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data_" sheetId="1" r:id="rId1"/>
  </sheets>
  <calcPr calcId="0"/>
</workbook>
</file>

<file path=xl/calcChain.xml><?xml version="1.0" encoding="utf-8"?>
<calcChain xmlns="http://schemas.openxmlformats.org/spreadsheetml/2006/main">
  <c r="T810" i="1" l="1"/>
  <c r="T541" i="1"/>
  <c r="T2224" i="1"/>
  <c r="T4179" i="1"/>
  <c r="T1369" i="1"/>
  <c r="T2780" i="1"/>
  <c r="T40" i="1"/>
  <c r="T2261" i="1"/>
  <c r="T1362" i="1"/>
  <c r="T1030" i="1"/>
  <c r="T4361" i="1"/>
  <c r="T46" i="1"/>
  <c r="T1289" i="1"/>
  <c r="T62" i="1"/>
  <c r="T1978" i="1"/>
  <c r="T287" i="1"/>
  <c r="T1878" i="1"/>
  <c r="T4901" i="1"/>
  <c r="T4900" i="1"/>
  <c r="T368" i="1"/>
  <c r="T3889" i="1"/>
  <c r="T1622" i="1"/>
  <c r="T154" i="1"/>
  <c r="T1754" i="1"/>
  <c r="T481" i="1"/>
  <c r="T2401" i="1"/>
  <c r="T1026" i="1"/>
  <c r="T2728" i="1"/>
  <c r="T3331" i="1"/>
  <c r="T864" i="1"/>
  <c r="T471" i="1"/>
  <c r="T1592" i="1"/>
  <c r="T473" i="1"/>
  <c r="T808" i="1"/>
  <c r="T4369" i="1"/>
  <c r="T2864" i="1"/>
  <c r="T219" i="1"/>
  <c r="T1151" i="1"/>
  <c r="T514" i="1"/>
  <c r="T4767" i="1"/>
  <c r="T546" i="1"/>
  <c r="T4182" i="1"/>
  <c r="T781" i="1"/>
  <c r="T434" i="1"/>
  <c r="T3922" i="1"/>
  <c r="T1470" i="1"/>
  <c r="T3337" i="1"/>
  <c r="T183" i="1"/>
  <c r="T2757" i="1"/>
  <c r="T311" i="1"/>
  <c r="T1677" i="1"/>
  <c r="T312" i="1"/>
  <c r="T2851" i="1"/>
  <c r="T3497" i="1"/>
  <c r="T52" i="1"/>
  <c r="T3433" i="1"/>
  <c r="T131" i="1"/>
  <c r="T179" i="1"/>
  <c r="T954" i="1"/>
  <c r="T876" i="1"/>
  <c r="T651" i="1"/>
  <c r="T2078" i="1"/>
  <c r="T2215" i="1"/>
  <c r="T133" i="1"/>
  <c r="T2945" i="1"/>
  <c r="T784" i="1"/>
  <c r="T159" i="1"/>
  <c r="T4498" i="1"/>
  <c r="T74" i="1"/>
  <c r="T2767" i="1"/>
  <c r="T4081" i="1"/>
  <c r="T1039" i="1"/>
  <c r="T192" i="1"/>
  <c r="T1647" i="1"/>
  <c r="T227" i="1"/>
  <c r="T306" i="1"/>
  <c r="T1162" i="1"/>
  <c r="T129" i="1"/>
  <c r="T845" i="1"/>
  <c r="T2080" i="1"/>
  <c r="T1103" i="1"/>
  <c r="T945" i="1"/>
  <c r="T955" i="1"/>
  <c r="T1060" i="1"/>
  <c r="T3446" i="1"/>
  <c r="T2822" i="1"/>
  <c r="T4919" i="1"/>
  <c r="T1222" i="1"/>
  <c r="T439" i="1"/>
  <c r="T1501" i="1"/>
  <c r="T1407" i="1"/>
  <c r="T147" i="1"/>
  <c r="T3197" i="1"/>
  <c r="T181" i="1"/>
  <c r="T2441" i="1"/>
  <c r="T4436" i="1"/>
  <c r="T2897" i="1"/>
  <c r="T4430" i="1"/>
  <c r="T921" i="1"/>
  <c r="T3324" i="1"/>
  <c r="T1887" i="1"/>
  <c r="T462" i="1"/>
  <c r="T530" i="1"/>
  <c r="T1667" i="1"/>
  <c r="T205" i="1"/>
  <c r="T1722" i="1"/>
  <c r="T214" i="1"/>
  <c r="T3179" i="1"/>
  <c r="T3842" i="1"/>
  <c r="T2052" i="1"/>
  <c r="T2855" i="1"/>
  <c r="T3466" i="1"/>
  <c r="T5013" i="1"/>
  <c r="T3680" i="1"/>
  <c r="T3728" i="1"/>
  <c r="T2988" i="1"/>
  <c r="T3727" i="1"/>
  <c r="T3303" i="1"/>
  <c r="T2151" i="1"/>
  <c r="T3258" i="1"/>
  <c r="T3530" i="1"/>
  <c r="T2126" i="1"/>
  <c r="T3318" i="1"/>
  <c r="T3679" i="1"/>
  <c r="T2737" i="1"/>
  <c r="T3792" i="1"/>
  <c r="T3465" i="1"/>
  <c r="T3660" i="1"/>
  <c r="T5012" i="1"/>
  <c r="T5011" i="1"/>
  <c r="T2232" i="1"/>
  <c r="T3508" i="1"/>
  <c r="T3343" i="1"/>
  <c r="T4080" i="1"/>
  <c r="T3529" i="1"/>
  <c r="T3588" i="1"/>
  <c r="T1977" i="1"/>
  <c r="T2694" i="1"/>
  <c r="T1639" i="1"/>
  <c r="T3587" i="1"/>
  <c r="T1727" i="1"/>
  <c r="T3791" i="1"/>
  <c r="T2340" i="1"/>
  <c r="T3678" i="1"/>
  <c r="T2520" i="1"/>
  <c r="T3586" i="1"/>
  <c r="T2288" i="1"/>
  <c r="T3479" i="1"/>
  <c r="T5010" i="1"/>
  <c r="T5009" i="1"/>
  <c r="T5008" i="1"/>
  <c r="T5007" i="1"/>
  <c r="T5006" i="1"/>
  <c r="T5005" i="1"/>
  <c r="T1875" i="1"/>
  <c r="T3067" i="1"/>
  <c r="T2773" i="1"/>
  <c r="T2987" i="1"/>
  <c r="T3390" i="1"/>
  <c r="T3585" i="1"/>
  <c r="T3178" i="1"/>
  <c r="T3610" i="1"/>
  <c r="T3643" i="1"/>
  <c r="T3677" i="1"/>
  <c r="T2081" i="1"/>
  <c r="T3369" i="1"/>
  <c r="T2519" i="1"/>
  <c r="T2872" i="1"/>
  <c r="T3634" i="1"/>
  <c r="T3177" i="1"/>
  <c r="T3464" i="1"/>
  <c r="T3642" i="1"/>
  <c r="T3302" i="1"/>
  <c r="T3463" i="1"/>
  <c r="T1394" i="1"/>
  <c r="T3301" i="1"/>
  <c r="T2936" i="1"/>
  <c r="T3300" i="1"/>
  <c r="T1744" i="1"/>
  <c r="T3726" i="1"/>
  <c r="T1728" i="1"/>
  <c r="T3426" i="1"/>
  <c r="T3725" i="1"/>
  <c r="T3299" i="1"/>
  <c r="T2154" i="1"/>
  <c r="T3298" i="1"/>
  <c r="T3633" i="1"/>
  <c r="T3066" i="1"/>
  <c r="T1638" i="1"/>
  <c r="T3584" i="1"/>
  <c r="T3528" i="1"/>
  <c r="T3632" i="1"/>
  <c r="T1430" i="1"/>
  <c r="T3368" i="1"/>
  <c r="T3176" i="1"/>
  <c r="T2986" i="1"/>
  <c r="T3085" i="1"/>
  <c r="T3724" i="1"/>
  <c r="T3676" i="1"/>
  <c r="T1817" i="1"/>
  <c r="T1613" i="1"/>
  <c r="T3065" i="1"/>
  <c r="T3425" i="1"/>
  <c r="T2210" i="1"/>
  <c r="T3507" i="1"/>
  <c r="T3367" i="1"/>
  <c r="T3015" i="1"/>
  <c r="T1154" i="1"/>
  <c r="T3175" i="1"/>
  <c r="T3174" i="1"/>
  <c r="T3790" i="1"/>
  <c r="T2462" i="1"/>
  <c r="T1644" i="1"/>
  <c r="T3609" i="1"/>
  <c r="T1425" i="1"/>
  <c r="T3506" i="1"/>
  <c r="T1922" i="1"/>
  <c r="T3121" i="1"/>
  <c r="T1921" i="1"/>
  <c r="T3789" i="1"/>
  <c r="T3257" i="1"/>
  <c r="T3569" i="1"/>
  <c r="T3064" i="1"/>
  <c r="T3389" i="1"/>
  <c r="T1861" i="1"/>
  <c r="T5004" i="1"/>
  <c r="T1987" i="1"/>
  <c r="T2103" i="1"/>
  <c r="T3478" i="1"/>
  <c r="T3063" i="1"/>
  <c r="T3568" i="1"/>
  <c r="T2343" i="1"/>
  <c r="T3366" i="1"/>
  <c r="T3256" i="1"/>
  <c r="T1527" i="1"/>
  <c r="T3462" i="1"/>
  <c r="T2382" i="1"/>
  <c r="T1357" i="1"/>
  <c r="T3583" i="1"/>
  <c r="T3527" i="1"/>
  <c r="T3723" i="1"/>
  <c r="T5003" i="1"/>
  <c r="T5002" i="1"/>
  <c r="T3675" i="1"/>
  <c r="T633" i="1"/>
  <c r="T1588" i="1"/>
  <c r="T2354" i="1"/>
  <c r="T2710" i="1"/>
  <c r="T2641" i="1"/>
  <c r="T2209" i="1"/>
  <c r="T1602" i="1"/>
  <c r="T3505" i="1"/>
  <c r="T3567" i="1"/>
  <c r="T3631" i="1"/>
  <c r="T1976" i="1"/>
  <c r="T3566" i="1"/>
  <c r="T2150" i="1"/>
  <c r="T2709" i="1"/>
  <c r="T3317" i="1"/>
  <c r="T3365" i="1"/>
  <c r="T3526" i="1"/>
  <c r="T1157" i="1"/>
  <c r="T3525" i="1"/>
  <c r="T2474" i="1"/>
  <c r="T992" i="1"/>
  <c r="T5001" i="1"/>
  <c r="T2411" i="1"/>
  <c r="T2305" i="1"/>
  <c r="T3565" i="1"/>
  <c r="T3193" i="1"/>
  <c r="T1429" i="1"/>
  <c r="T1393" i="1"/>
  <c r="T3014" i="1"/>
  <c r="T3461" i="1"/>
  <c r="T3192" i="1"/>
  <c r="T2693" i="1"/>
  <c r="T3173" i="1"/>
  <c r="T3364" i="1"/>
  <c r="T3524" i="1"/>
  <c r="T3255" i="1"/>
  <c r="T1524" i="1"/>
  <c r="T1864" i="1"/>
  <c r="T3084" i="1"/>
  <c r="T3849" i="1"/>
  <c r="T1081" i="1"/>
  <c r="T1929" i="1"/>
  <c r="T3172" i="1"/>
  <c r="T3120" i="1"/>
  <c r="T3813" i="1"/>
  <c r="T3083" i="1"/>
  <c r="T3114" i="1"/>
  <c r="T3504" i="1"/>
  <c r="T2339" i="1"/>
  <c r="T5000" i="1"/>
  <c r="T1957" i="1"/>
  <c r="T1898" i="1"/>
  <c r="T3119" i="1"/>
  <c r="T3848" i="1"/>
  <c r="T3630" i="1"/>
  <c r="T1664" i="1"/>
  <c r="T3297" i="1"/>
  <c r="T3460" i="1"/>
  <c r="T2985" i="1"/>
  <c r="T3582" i="1"/>
  <c r="T3477" i="1"/>
  <c r="T2037" i="1"/>
  <c r="T1517" i="1"/>
  <c r="T3788" i="1"/>
  <c r="T3459" i="1"/>
  <c r="T2204" i="1"/>
  <c r="T2654" i="1"/>
  <c r="T1220" i="1"/>
  <c r="T1956" i="1"/>
  <c r="T3388" i="1"/>
  <c r="T3458" i="1"/>
  <c r="T3468" i="1"/>
  <c r="T2809" i="1"/>
  <c r="T2935" i="1"/>
  <c r="T3140" i="1"/>
  <c r="T3503" i="1"/>
  <c r="T95" i="1"/>
  <c r="T3171" i="1"/>
  <c r="T3722" i="1"/>
  <c r="T3629" i="1"/>
  <c r="T2692" i="1"/>
  <c r="T3628" i="1"/>
  <c r="T3082" i="1"/>
  <c r="T1965" i="1"/>
  <c r="T3627" i="1"/>
  <c r="T2212" i="1"/>
  <c r="T3296" i="1"/>
  <c r="T2640" i="1"/>
  <c r="T3316" i="1"/>
  <c r="T1971" i="1"/>
  <c r="T2097" i="1"/>
  <c r="T207" i="1"/>
  <c r="T1364" i="1"/>
  <c r="T4999" i="1"/>
  <c r="T3581" i="1"/>
  <c r="T3191" i="1"/>
  <c r="T3787" i="1"/>
  <c r="T1261" i="1"/>
  <c r="T3564" i="1"/>
  <c r="T1808" i="1"/>
  <c r="T2036" i="1"/>
  <c r="T2096" i="1"/>
  <c r="T2095" i="1"/>
  <c r="T3545" i="1"/>
  <c r="T2051" i="1"/>
  <c r="T3580" i="1"/>
  <c r="T3387" i="1"/>
  <c r="T3721" i="1"/>
  <c r="T3645" i="1"/>
  <c r="T3254" i="1"/>
  <c r="T1641" i="1"/>
  <c r="T2329" i="1"/>
  <c r="T1625" i="1"/>
  <c r="T3395" i="1"/>
  <c r="T2010" i="1"/>
  <c r="T3386" i="1"/>
  <c r="T1663" i="1"/>
  <c r="T2871" i="1"/>
  <c r="T3190" i="1"/>
  <c r="T1919" i="1"/>
  <c r="T3626" i="1"/>
  <c r="T1601" i="1"/>
  <c r="T1646" i="1"/>
  <c r="T3579" i="1"/>
  <c r="T3062" i="1"/>
  <c r="T3170" i="1"/>
  <c r="T3189" i="1"/>
  <c r="T3523" i="1"/>
  <c r="T3522" i="1"/>
  <c r="T2505" i="1"/>
  <c r="T652" i="1"/>
  <c r="T3457" i="1"/>
  <c r="T3786" i="1"/>
  <c r="T3456" i="1"/>
  <c r="T1404" i="1"/>
  <c r="T1859" i="1"/>
  <c r="T3578" i="1"/>
  <c r="T3734" i="1"/>
  <c r="T3577" i="1"/>
  <c r="T3385" i="1"/>
  <c r="T1233" i="1"/>
  <c r="T2754" i="1"/>
  <c r="T3216" i="1"/>
  <c r="T3625" i="1"/>
  <c r="T2296" i="1"/>
  <c r="T3521" i="1"/>
  <c r="T3641" i="1"/>
  <c r="T2984" i="1"/>
  <c r="T2416" i="1"/>
  <c r="T661" i="1"/>
  <c r="T3608" i="1"/>
  <c r="T1936" i="1"/>
  <c r="T3520" i="1"/>
  <c r="T1458" i="1"/>
  <c r="T3624" i="1"/>
  <c r="T3455" i="1"/>
  <c r="T1890" i="1"/>
  <c r="T2281" i="1"/>
  <c r="T794" i="1"/>
  <c r="T3785" i="1"/>
  <c r="T2593" i="1"/>
  <c r="T1874" i="1"/>
  <c r="T3384" i="1"/>
  <c r="T3576" i="1"/>
  <c r="T3674" i="1"/>
  <c r="T269" i="1"/>
  <c r="T4667" i="1"/>
  <c r="T3467" i="1"/>
  <c r="T2035" i="1"/>
  <c r="T3720" i="1"/>
  <c r="T1110" i="1"/>
  <c r="T3295" i="1"/>
  <c r="T2211" i="1"/>
  <c r="T2258" i="1"/>
  <c r="T1820" i="1"/>
  <c r="T2772" i="1"/>
  <c r="T2494" i="1"/>
  <c r="T2017" i="1"/>
  <c r="T1714" i="1"/>
  <c r="T3454" i="1"/>
  <c r="T1213" i="1"/>
  <c r="T3519" i="1"/>
  <c r="T3719" i="1"/>
  <c r="T3623" i="1"/>
  <c r="T1796" i="1"/>
  <c r="T3294" i="1"/>
  <c r="T1867" i="1"/>
  <c r="T2169" i="1"/>
  <c r="T3575" i="1"/>
  <c r="T3013" i="1"/>
  <c r="T2983" i="1"/>
  <c r="T3673" i="1"/>
  <c r="T1464" i="1"/>
  <c r="T3518" i="1"/>
  <c r="T3188" i="1"/>
  <c r="T3363" i="1"/>
  <c r="T3672" i="1"/>
  <c r="T3424" i="1"/>
  <c r="T3423" i="1"/>
  <c r="T3383" i="1"/>
  <c r="T3382" i="1"/>
  <c r="T3718" i="1"/>
  <c r="T580" i="1"/>
  <c r="T3476" i="1"/>
  <c r="T2639" i="1"/>
  <c r="T2979" i="1"/>
  <c r="T3341" i="1"/>
  <c r="T1637" i="1"/>
  <c r="T2295" i="1"/>
  <c r="T2771" i="1"/>
  <c r="T2823" i="1"/>
  <c r="T1750" i="1"/>
  <c r="T3381" i="1"/>
  <c r="T2840" i="1"/>
  <c r="T2094" i="1"/>
  <c r="T2870" i="1"/>
  <c r="T3113" i="1"/>
  <c r="T2338" i="1"/>
  <c r="T1955" i="1"/>
  <c r="T3253" i="1"/>
  <c r="T3138" i="1"/>
  <c r="T1072" i="1"/>
  <c r="T2866" i="1"/>
  <c r="T79" i="1"/>
  <c r="T3671" i="1"/>
  <c r="T3574" i="1"/>
  <c r="T2814" i="1"/>
  <c r="T3293" i="1"/>
  <c r="T1975" i="1"/>
  <c r="T1008" i="1"/>
  <c r="T2202" i="1"/>
  <c r="T3670" i="1"/>
  <c r="T1918" i="1"/>
  <c r="T3169" i="1"/>
  <c r="T3784" i="1"/>
  <c r="T3573" i="1"/>
  <c r="T2077" i="1"/>
  <c r="T3572" i="1"/>
  <c r="T3292" i="1"/>
  <c r="T3362" i="1"/>
  <c r="T3380" i="1"/>
  <c r="T2687" i="1"/>
  <c r="T1621" i="1"/>
  <c r="T2034" i="1"/>
  <c r="T2063" i="1"/>
  <c r="T3453" i="1"/>
  <c r="T3452" i="1"/>
  <c r="T2359" i="1"/>
  <c r="T3379" i="1"/>
  <c r="T3378" i="1"/>
  <c r="T2404" i="1"/>
  <c r="T3502" i="1"/>
  <c r="T1904" i="1"/>
  <c r="T2176" i="1"/>
  <c r="T1133" i="1"/>
  <c r="T747" i="1"/>
  <c r="T3622" i="1"/>
  <c r="T2708" i="1"/>
  <c r="T3377" i="1"/>
  <c r="T3266" i="1"/>
  <c r="T3291" i="1"/>
  <c r="T3081" i="1"/>
  <c r="T1573" i="1"/>
  <c r="T2381" i="1"/>
  <c r="T2234" i="1"/>
  <c r="T2638" i="1"/>
  <c r="T2869" i="1"/>
  <c r="T3475" i="1"/>
  <c r="T2865" i="1"/>
  <c r="T3315" i="1"/>
  <c r="T3376" i="1"/>
  <c r="T3493" i="1"/>
  <c r="T3375" i="1"/>
  <c r="T2244" i="1"/>
  <c r="T2375" i="1"/>
  <c r="T1228" i="1"/>
  <c r="T2824" i="1"/>
  <c r="T3717" i="1"/>
  <c r="T2493" i="1"/>
  <c r="T1767" i="1"/>
  <c r="T2637" i="1"/>
  <c r="T1690" i="1"/>
  <c r="T1515" i="1"/>
  <c r="T2636" i="1"/>
  <c r="T1033" i="1"/>
  <c r="T3451" i="1"/>
  <c r="T3783" i="1"/>
  <c r="T3080" i="1"/>
  <c r="T2076" i="1"/>
  <c r="T3450" i="1"/>
  <c r="T309" i="1"/>
  <c r="T1305" i="1"/>
  <c r="T3265" i="1"/>
  <c r="T1920" i="1"/>
  <c r="T2934" i="1"/>
  <c r="T3252" i="1"/>
  <c r="T1897" i="1"/>
  <c r="T3474" i="1"/>
  <c r="T3563" i="1"/>
  <c r="T1538" i="1"/>
  <c r="T2162" i="1"/>
  <c r="T1316" i="1"/>
  <c r="T2518" i="1"/>
  <c r="T3290" i="1"/>
  <c r="T1937" i="1"/>
  <c r="T3079" i="1"/>
  <c r="T2385" i="1"/>
  <c r="T1723" i="1"/>
  <c r="T2868" i="1"/>
  <c r="T3517" i="1"/>
  <c r="T3449" i="1"/>
  <c r="T3251" i="1"/>
  <c r="T2269" i="1"/>
  <c r="T2678" i="1"/>
  <c r="T1807" i="1"/>
  <c r="T2517" i="1"/>
  <c r="T2149" i="1"/>
  <c r="T3669" i="1"/>
  <c r="T2546" i="1"/>
  <c r="T3571" i="1"/>
  <c r="T1694" i="1"/>
  <c r="T3716" i="1"/>
  <c r="T2148" i="1"/>
  <c r="T2538" i="1"/>
  <c r="T1084" i="1"/>
  <c r="T3289" i="1"/>
  <c r="T555" i="1"/>
  <c r="T1974" i="1"/>
  <c r="T3621" i="1"/>
  <c r="T3668" i="1"/>
  <c r="T1748" i="1"/>
  <c r="T1396" i="1"/>
  <c r="T3314" i="1"/>
  <c r="T3607" i="1"/>
  <c r="T3078" i="1"/>
  <c r="T3448" i="1"/>
  <c r="T3570" i="1"/>
  <c r="T2978" i="1"/>
  <c r="T3357" i="1"/>
  <c r="T1938" i="1"/>
  <c r="T3733" i="1"/>
  <c r="T3473" i="1"/>
  <c r="T4998" i="1"/>
  <c r="T3620" i="1"/>
  <c r="T2933" i="1"/>
  <c r="T3667" i="1"/>
  <c r="T1986" i="1"/>
  <c r="T3374" i="1"/>
  <c r="T3373" i="1"/>
  <c r="T1163" i="1"/>
  <c r="T1833" i="1"/>
  <c r="T1806" i="1"/>
  <c r="T1075" i="1"/>
  <c r="T478" i="1"/>
  <c r="T2492" i="1"/>
  <c r="T3799" i="1"/>
  <c r="T1908" i="1"/>
  <c r="T3798" i="1"/>
  <c r="T3229" i="1"/>
  <c r="T1681" i="1"/>
  <c r="T2972" i="1"/>
  <c r="T3495" i="1"/>
  <c r="T376" i="1"/>
  <c r="T2347" i="1"/>
  <c r="T2701" i="1"/>
  <c r="T4997" i="1"/>
  <c r="T4996" i="1"/>
  <c r="T2889" i="1"/>
  <c r="T3596" i="1"/>
  <c r="T531" i="1"/>
  <c r="T3828" i="1"/>
  <c r="T3617" i="1"/>
  <c r="T2596" i="1"/>
  <c r="T4474" i="1"/>
  <c r="T3470" i="1"/>
  <c r="T3666" i="1"/>
  <c r="T1958" i="1"/>
  <c r="T2894" i="1"/>
  <c r="T3068" i="1"/>
  <c r="T1523" i="1"/>
  <c r="T1272" i="1"/>
  <c r="T1606" i="1"/>
  <c r="T2994" i="1"/>
  <c r="T1848" i="1"/>
  <c r="T3533" i="1"/>
  <c r="T1301" i="1"/>
  <c r="T4995" i="1"/>
  <c r="T3774" i="1"/>
  <c r="T3556" i="1"/>
  <c r="T1461" i="1"/>
  <c r="T3336" i="1"/>
  <c r="T763" i="1"/>
  <c r="T3912" i="1"/>
  <c r="T2734" i="1"/>
  <c r="T1398" i="1"/>
  <c r="T3840" i="1"/>
  <c r="T3111" i="1"/>
  <c r="T2958" i="1"/>
  <c r="T2393" i="1"/>
  <c r="T2415" i="1"/>
  <c r="T3864" i="1"/>
  <c r="T2932" i="1"/>
  <c r="T2661" i="1"/>
  <c r="T3047" i="1"/>
  <c r="T2058" i="1"/>
  <c r="T2748" i="1"/>
  <c r="T1143" i="1"/>
  <c r="T3616" i="1"/>
  <c r="T3993" i="1"/>
  <c r="T2141" i="1"/>
  <c r="T1739" i="1"/>
  <c r="T3605" i="1"/>
  <c r="T1025" i="1"/>
  <c r="T138" i="1"/>
  <c r="T2133" i="1"/>
  <c r="T3882" i="1"/>
  <c r="T1322" i="1"/>
  <c r="T2573" i="1"/>
  <c r="T3201" i="1"/>
  <c r="T533" i="1"/>
  <c r="T10" i="1"/>
  <c r="T2610" i="1"/>
  <c r="T2196" i="1"/>
  <c r="T1591" i="1"/>
  <c r="T2481" i="1"/>
  <c r="T1707" i="1"/>
  <c r="T3404" i="1"/>
  <c r="T3269" i="1"/>
  <c r="T1899" i="1"/>
  <c r="T2449" i="1"/>
  <c r="T3881" i="1"/>
  <c r="T3699" i="1"/>
  <c r="T3827" i="1"/>
  <c r="T2888" i="1"/>
  <c r="T3163" i="1"/>
  <c r="T3442" i="1"/>
  <c r="T3012" i="1"/>
  <c r="T3090" i="1"/>
  <c r="T4994" i="1"/>
  <c r="T3249" i="1"/>
  <c r="T1333" i="1"/>
  <c r="T802" i="1"/>
  <c r="T3213" i="1"/>
  <c r="T3555" i="1"/>
  <c r="T3544" i="1"/>
  <c r="T2480" i="1"/>
  <c r="T3797" i="1"/>
  <c r="T590" i="1"/>
  <c r="T2882" i="1"/>
  <c r="T3428" i="1"/>
  <c r="T3780" i="1"/>
  <c r="T1731" i="1"/>
  <c r="T3591" i="1"/>
  <c r="T2389" i="1"/>
  <c r="T2711" i="1"/>
  <c r="T2531" i="1"/>
  <c r="T3955" i="1"/>
  <c r="T2553" i="1"/>
  <c r="T3359" i="1"/>
  <c r="T2469" i="1"/>
  <c r="T3417" i="1"/>
  <c r="T2715" i="1"/>
  <c r="T3309" i="1"/>
  <c r="T1886" i="1"/>
  <c r="T3241" i="1"/>
  <c r="T4993" i="1"/>
  <c r="T2802" i="1"/>
  <c r="T2679" i="1"/>
  <c r="T3773" i="1"/>
  <c r="T4432" i="1"/>
  <c r="T2583" i="1"/>
  <c r="T3268" i="1"/>
  <c r="T1022" i="1"/>
  <c r="T3261" i="1"/>
  <c r="T1582" i="1"/>
  <c r="T2957" i="1"/>
  <c r="T3308" i="1"/>
  <c r="T2965" i="1"/>
  <c r="T3839" i="1"/>
  <c r="T2722" i="1"/>
  <c r="T2367" i="1"/>
  <c r="T2931" i="1"/>
  <c r="T1177" i="1"/>
  <c r="T3034" i="1"/>
  <c r="T2508" i="1"/>
  <c r="T3826" i="1"/>
  <c r="T2919" i="1"/>
  <c r="T1496" i="1"/>
  <c r="T2831" i="1"/>
  <c r="T1941" i="1"/>
  <c r="T628" i="1"/>
  <c r="T988" i="1"/>
  <c r="T3444" i="1"/>
  <c r="T3030" i="1"/>
  <c r="T3644" i="1"/>
  <c r="T4992" i="1"/>
  <c r="T2729" i="1"/>
  <c r="T2286" i="1"/>
  <c r="T1692" i="1"/>
  <c r="T1240" i="1"/>
  <c r="T2969" i="1"/>
  <c r="T602" i="1"/>
  <c r="T3779" i="1"/>
  <c r="T2467" i="1"/>
  <c r="T905" i="1"/>
  <c r="T3992" i="1"/>
  <c r="T1662" i="1"/>
  <c r="T3037" i="1"/>
  <c r="T3236" i="1"/>
  <c r="T3095" i="1"/>
  <c r="T3880" i="1"/>
  <c r="T2275" i="1"/>
  <c r="T3772" i="1"/>
  <c r="T2072" i="1"/>
  <c r="T3543" i="1"/>
  <c r="T2920" i="1"/>
  <c r="T4991" i="1"/>
  <c r="T3737" i="1"/>
  <c r="T2963" i="1"/>
  <c r="T3243" i="1"/>
  <c r="T596" i="1"/>
  <c r="T3122" i="1"/>
  <c r="T3161" i="1"/>
  <c r="T3403" i="1"/>
  <c r="T2465" i="1"/>
  <c r="T1738" i="1"/>
  <c r="T2647" i="1"/>
  <c r="T1935" i="1"/>
  <c r="T1802" i="1"/>
  <c r="T3233" i="1"/>
  <c r="T2705" i="1"/>
  <c r="T3101" i="1"/>
  <c r="T3073" i="1"/>
  <c r="T2666" i="1"/>
  <c r="T3321" i="1"/>
  <c r="T1311" i="1"/>
  <c r="T2759" i="1"/>
  <c r="T3285" i="1"/>
  <c r="T339" i="1"/>
  <c r="T2603" i="1"/>
  <c r="T1623" i="1"/>
  <c r="T1279" i="1"/>
  <c r="T3887" i="1"/>
  <c r="T2830" i="1"/>
  <c r="T1812" i="1"/>
  <c r="T2910" i="1"/>
  <c r="T1466" i="1"/>
  <c r="T2476" i="1"/>
  <c r="T1417" i="1"/>
  <c r="T2463" i="1"/>
  <c r="T3234" i="1"/>
  <c r="T3736" i="1"/>
  <c r="T2884" i="1"/>
  <c r="T1984" i="1"/>
  <c r="T2380" i="1"/>
  <c r="T1415" i="1"/>
  <c r="T2362" i="1"/>
  <c r="T1426" i="1"/>
  <c r="T2828" i="1"/>
  <c r="T3049" i="1"/>
  <c r="T2939" i="1"/>
  <c r="T1766" i="1"/>
  <c r="T4990" i="1"/>
  <c r="T526" i="1"/>
  <c r="T2609" i="1"/>
  <c r="T2758" i="1"/>
  <c r="T2365" i="1"/>
  <c r="T1495" i="1"/>
  <c r="T3200" i="1"/>
  <c r="T2439" i="1"/>
  <c r="T3651" i="1"/>
  <c r="T3356" i="1"/>
  <c r="T842" i="1"/>
  <c r="T2159" i="1"/>
  <c r="T3554" i="1"/>
  <c r="T3036" i="1"/>
  <c r="T3905" i="1"/>
  <c r="T3136" i="1"/>
  <c r="T3094" i="1"/>
  <c r="T2744" i="1"/>
  <c r="T1716" i="1"/>
  <c r="T3092" i="1"/>
  <c r="T2944" i="1"/>
  <c r="T3021" i="1"/>
  <c r="T2714" i="1"/>
  <c r="T2791" i="1"/>
  <c r="T2434" i="1"/>
  <c r="T1784" i="1"/>
  <c r="T3053" i="1"/>
  <c r="T3863" i="1"/>
  <c r="T2620" i="1"/>
  <c r="T2783" i="1"/>
  <c r="T2201" i="1"/>
  <c r="T1777" i="1"/>
  <c r="T2956" i="1"/>
  <c r="T2205" i="1"/>
  <c r="T1865" i="1"/>
  <c r="T1973" i="1"/>
  <c r="T4989" i="1"/>
  <c r="T962" i="1"/>
  <c r="T1760" i="1"/>
  <c r="T793" i="1"/>
  <c r="T3106" i="1"/>
  <c r="T3280" i="1"/>
  <c r="T3026" i="1"/>
  <c r="T1547" i="1"/>
  <c r="T2457" i="1"/>
  <c r="T248" i="1"/>
  <c r="T1386" i="1"/>
  <c r="T2962" i="1"/>
  <c r="T2028" i="1"/>
  <c r="T3276" i="1"/>
  <c r="T1768" i="1"/>
  <c r="T3267" i="1"/>
  <c r="T3771" i="1"/>
  <c r="T1533" i="1"/>
  <c r="T295" i="1"/>
  <c r="T2996" i="1"/>
  <c r="T1884" i="1"/>
  <c r="T1803" i="1"/>
  <c r="T2300" i="1"/>
  <c r="T1981" i="1"/>
  <c r="T1947" i="1"/>
  <c r="T3418" i="1"/>
  <c r="T2182" i="1"/>
  <c r="T4056" i="1"/>
  <c r="T1505" i="1"/>
  <c r="T1554" i="1"/>
  <c r="T2601" i="1"/>
  <c r="T1065" i="1"/>
  <c r="T3105" i="1"/>
  <c r="T3954" i="1"/>
  <c r="T658" i="1"/>
  <c r="T2545" i="1"/>
  <c r="T3441" i="1"/>
  <c r="T2543" i="1"/>
  <c r="T1478" i="1"/>
  <c r="T3313" i="1"/>
  <c r="T3096" i="1"/>
  <c r="T3862" i="1"/>
  <c r="T2388" i="1"/>
  <c r="T2917" i="1"/>
  <c r="T3150" i="1"/>
  <c r="T1846" i="1"/>
  <c r="T3157" i="1"/>
  <c r="T3778" i="1"/>
  <c r="T3472" i="1"/>
  <c r="T3332" i="1"/>
  <c r="T2762" i="1"/>
  <c r="T3879" i="1"/>
  <c r="T3100" i="1"/>
  <c r="T3770" i="1"/>
  <c r="T3769" i="1"/>
  <c r="T674" i="1"/>
  <c r="T2859" i="1"/>
  <c r="T1433" i="1"/>
  <c r="T2025" i="1"/>
  <c r="T1822" i="1"/>
  <c r="T3137" i="1"/>
  <c r="T3407" i="1"/>
  <c r="T3732" i="1"/>
  <c r="T2386" i="1"/>
  <c r="T3212" i="1"/>
  <c r="T1226" i="1"/>
  <c r="T3003" i="1"/>
  <c r="T1711" i="1"/>
  <c r="T3761" i="1"/>
  <c r="T3327" i="1"/>
  <c r="T483" i="1"/>
  <c r="T2995" i="1"/>
  <c r="T3406" i="1"/>
  <c r="T2129" i="1"/>
  <c r="T739" i="1"/>
  <c r="T1296" i="1"/>
  <c r="T2015" i="1"/>
  <c r="T2556" i="1"/>
  <c r="T2045" i="1"/>
  <c r="T3198" i="1"/>
  <c r="T657" i="1"/>
  <c r="T1551" i="1"/>
  <c r="T3275" i="1"/>
  <c r="T1101" i="1"/>
  <c r="T3401" i="1"/>
  <c r="T1719" i="1"/>
  <c r="T3535" i="1"/>
  <c r="T1221" i="1"/>
  <c r="T3279" i="1"/>
  <c r="T3814" i="1"/>
  <c r="T2318" i="1"/>
  <c r="T3480" i="1"/>
  <c r="T634" i="1"/>
  <c r="T4988" i="1"/>
  <c r="T1946" i="1"/>
  <c r="T1863" i="1"/>
  <c r="T1288" i="1"/>
  <c r="T1435" i="1"/>
  <c r="T2674" i="1"/>
  <c r="T2618" i="1"/>
  <c r="T2642" i="1"/>
  <c r="T3162" i="1"/>
  <c r="T1857" i="1"/>
  <c r="T3562" i="1"/>
  <c r="T4987" i="1"/>
  <c r="T1510" i="1"/>
  <c r="T2111" i="1"/>
  <c r="T1769" i="1"/>
  <c r="T2665" i="1"/>
  <c r="T720" i="1"/>
  <c r="T352" i="1"/>
  <c r="T4986" i="1"/>
  <c r="T2599" i="1"/>
  <c r="T3148" i="1"/>
  <c r="T1338" i="1"/>
  <c r="T3612" i="1"/>
  <c r="T3808" i="1"/>
  <c r="T2749" i="1"/>
  <c r="T2240" i="1"/>
  <c r="T3273" i="1"/>
  <c r="T3911" i="1"/>
  <c r="T3274" i="1"/>
  <c r="T444" i="1"/>
  <c r="T1188" i="1"/>
  <c r="T3352" i="1"/>
  <c r="T3354" i="1"/>
  <c r="T3735" i="1"/>
  <c r="T3991" i="1"/>
  <c r="T3541" i="1"/>
  <c r="T3351" i="1"/>
  <c r="T2175" i="1"/>
  <c r="T1532" i="1"/>
  <c r="T1452" i="1"/>
  <c r="T3825" i="1"/>
  <c r="T1982" i="1"/>
  <c r="T2259" i="1"/>
  <c r="T2514" i="1"/>
  <c r="T1195" i="1"/>
  <c r="T1790" i="1"/>
  <c r="T1804" i="1"/>
  <c r="T2558" i="1"/>
  <c r="T1522" i="1"/>
  <c r="T2046" i="1"/>
  <c r="T3513" i="1"/>
  <c r="T2563" i="1"/>
  <c r="T1590" i="1"/>
  <c r="T839" i="1"/>
  <c r="T1432" i="1"/>
  <c r="T2422" i="1"/>
  <c r="T3739" i="1"/>
  <c r="T1187" i="1"/>
  <c r="T3227" i="1"/>
  <c r="T2634" i="1"/>
  <c r="T3320" i="1"/>
  <c r="T1702" i="1"/>
  <c r="T1352" i="1"/>
  <c r="T1954" i="1"/>
  <c r="T1402" i="1"/>
  <c r="T779" i="1"/>
  <c r="T3046" i="1"/>
  <c r="T3765" i="1"/>
  <c r="T2197" i="1"/>
  <c r="T1481" i="1"/>
  <c r="T2059" i="1"/>
  <c r="T371" i="1"/>
  <c r="T2964" i="1"/>
  <c r="T2255" i="1"/>
  <c r="T1544" i="1"/>
  <c r="T3777" i="1"/>
  <c r="T525" i="1"/>
  <c r="T335" i="1"/>
  <c r="T2807" i="1"/>
  <c r="T1444" i="1"/>
  <c r="T1912" i="1"/>
  <c r="T1700" i="1"/>
  <c r="T1401" i="1"/>
  <c r="T3011" i="1"/>
  <c r="T1827" i="1"/>
  <c r="T3399" i="1"/>
  <c r="T3511" i="1"/>
  <c r="T2461" i="1"/>
  <c r="T1923" i="1"/>
  <c r="T3211" i="1"/>
  <c r="T1100" i="1"/>
  <c r="T3447" i="1"/>
  <c r="T3560" i="1"/>
  <c r="T3427" i="1"/>
  <c r="T3240" i="1"/>
  <c r="T2075" i="1"/>
  <c r="T952" i="1"/>
  <c r="T2257" i="1"/>
  <c r="T2893" i="1"/>
  <c r="T3074" i="1"/>
  <c r="T1873" i="1"/>
  <c r="T850" i="1"/>
  <c r="T2764" i="1"/>
  <c r="T56" i="1"/>
  <c r="T2330" i="1"/>
  <c r="T3187" i="1"/>
  <c r="T1012" i="1"/>
  <c r="T3689" i="1"/>
  <c r="T3950" i="1"/>
  <c r="T2070" i="1"/>
  <c r="T4028" i="1"/>
  <c r="T1721" i="1"/>
  <c r="T304" i="1"/>
  <c r="T3960" i="1"/>
  <c r="T4101" i="1"/>
  <c r="T4046" i="1"/>
  <c r="T1005" i="1"/>
  <c r="T2447" i="1"/>
  <c r="T907" i="1"/>
  <c r="T3001" i="1"/>
  <c r="T3033" i="1"/>
  <c r="T3688" i="1"/>
  <c r="T2795" i="1"/>
  <c r="T3244" i="1"/>
  <c r="T3514" i="1"/>
  <c r="T1953" i="1"/>
  <c r="T4985" i="1"/>
  <c r="T1074" i="1"/>
  <c r="T2717" i="1"/>
  <c r="T2852" i="1"/>
  <c r="T4005" i="1"/>
  <c r="T3746" i="1"/>
  <c r="T3949" i="1"/>
  <c r="T4984" i="1"/>
  <c r="T4983" i="1"/>
  <c r="T4982" i="1"/>
  <c r="T2657" i="1"/>
  <c r="T1359" i="1"/>
  <c r="T2806" i="1"/>
  <c r="T717" i="1"/>
  <c r="T1295" i="1"/>
  <c r="T971" i="1"/>
  <c r="T1451" i="1"/>
  <c r="T4045" i="1"/>
  <c r="T4981" i="1"/>
  <c r="T3959" i="1"/>
  <c r="T3648" i="1"/>
  <c r="T1549" i="1"/>
  <c r="T345" i="1"/>
  <c r="T1472" i="1"/>
  <c r="T1697" i="1"/>
  <c r="T1651" i="1"/>
  <c r="T2102" i="1"/>
  <c r="T1659" i="1"/>
  <c r="T2374" i="1"/>
  <c r="T2998" i="1"/>
  <c r="T3823" i="1"/>
  <c r="T3338" i="1"/>
  <c r="T3639" i="1"/>
  <c r="T3558" i="1"/>
  <c r="T3133" i="1"/>
  <c r="T3743" i="1"/>
  <c r="T2924" i="1"/>
  <c r="T754" i="1"/>
  <c r="T3871" i="1"/>
  <c r="T1354" i="1"/>
  <c r="T2628" i="1"/>
  <c r="T4004" i="1"/>
  <c r="T1948" i="1"/>
  <c r="T1526" i="1"/>
  <c r="T2223" i="1"/>
  <c r="T2685" i="1"/>
  <c r="T3647" i="1"/>
  <c r="T2351" i="1"/>
  <c r="T3360" i="1"/>
  <c r="T3348" i="1"/>
  <c r="T3976" i="1"/>
  <c r="T2779" i="1"/>
  <c r="T4027" i="1"/>
  <c r="T3127" i="1"/>
  <c r="T2421" i="1"/>
  <c r="T2030" i="1"/>
  <c r="T3868" i="1"/>
  <c r="T3220" i="1"/>
  <c r="T3091" i="1"/>
  <c r="T1370" i="1"/>
  <c r="T4067" i="1"/>
  <c r="T1660" i="1"/>
  <c r="T3112" i="1"/>
  <c r="T1615" i="1"/>
  <c r="T3810" i="1"/>
  <c r="T2230" i="1"/>
  <c r="T3443" i="1"/>
  <c r="T2950" i="1"/>
  <c r="T2881" i="1"/>
  <c r="T2390" i="1"/>
  <c r="T4144" i="1"/>
  <c r="T1262" i="1"/>
  <c r="T1780" i="1"/>
  <c r="T437" i="1"/>
  <c r="T2903" i="1"/>
  <c r="T2552" i="1"/>
  <c r="T3510" i="1"/>
  <c r="T2616" i="1"/>
  <c r="T1561" i="1"/>
  <c r="T4048" i="1"/>
  <c r="T1149" i="1"/>
  <c r="T2989" i="1"/>
  <c r="T1397" i="1"/>
  <c r="T2586" i="1"/>
  <c r="T3856" i="1"/>
  <c r="T1830" i="1"/>
  <c r="T2455" i="1"/>
  <c r="T3415" i="1"/>
  <c r="T3855" i="1"/>
  <c r="T3958" i="1"/>
  <c r="T3830" i="1"/>
  <c r="T1876" i="1"/>
  <c r="T517" i="1"/>
  <c r="T2511" i="1"/>
  <c r="T323" i="1"/>
  <c r="T2622" i="1"/>
  <c r="T2629" i="1"/>
  <c r="T638" i="1"/>
  <c r="T1424" i="1"/>
  <c r="T2608" i="1"/>
  <c r="T1732" i="1"/>
  <c r="T1319" i="1"/>
  <c r="T1858" i="1"/>
  <c r="T694" i="1"/>
  <c r="T928" i="1"/>
  <c r="T4143" i="1"/>
  <c r="T3054" i="1"/>
  <c r="T3007" i="1"/>
  <c r="T1204" i="1"/>
  <c r="T3833" i="1"/>
  <c r="T572" i="1"/>
  <c r="T2663" i="1"/>
  <c r="T3149" i="1"/>
  <c r="T1843" i="1"/>
  <c r="T1062" i="1"/>
  <c r="T39" i="1"/>
  <c r="T1392" i="1"/>
  <c r="T1004" i="1"/>
  <c r="T1412" i="1"/>
  <c r="T1943" i="1"/>
  <c r="T2768" i="1"/>
  <c r="T4066" i="1"/>
  <c r="T2002" i="1"/>
  <c r="T1512" i="1"/>
  <c r="T2905" i="1"/>
  <c r="T1232" i="1"/>
  <c r="T259" i="1"/>
  <c r="T2784" i="1"/>
  <c r="T798" i="1"/>
  <c r="T1043" i="1"/>
  <c r="T965" i="1"/>
  <c r="T787" i="1"/>
  <c r="T2572" i="1"/>
  <c r="T1431" i="1"/>
  <c r="T3754" i="1"/>
  <c r="T1701" i="1"/>
  <c r="T2876" i="1"/>
  <c r="T1824" i="1"/>
  <c r="T313" i="1"/>
  <c r="T1056" i="1"/>
  <c r="T1125" i="1"/>
  <c r="T2590" i="1"/>
  <c r="T2056" i="1"/>
  <c r="T1218" i="1"/>
  <c r="T1506" i="1"/>
  <c r="T1384" i="1"/>
  <c r="T3685" i="1"/>
  <c r="T2591" i="1"/>
  <c r="T1014" i="1"/>
  <c r="T2125" i="1"/>
  <c r="T1839" i="1"/>
  <c r="T3168" i="1"/>
  <c r="T2136" i="1"/>
  <c r="T3694" i="1"/>
  <c r="T2800" i="1"/>
  <c r="T2293" i="1"/>
  <c r="T3371" i="1"/>
  <c r="T2990" i="1"/>
  <c r="T3894" i="1"/>
  <c r="T2682" i="1"/>
  <c r="T2839" i="1"/>
  <c r="T405" i="1"/>
  <c r="T2252" i="1"/>
  <c r="T2256" i="1"/>
  <c r="T1925" i="1"/>
  <c r="T4026" i="1"/>
  <c r="T1068" i="1"/>
  <c r="T3323" i="1"/>
  <c r="T3704" i="1"/>
  <c r="T2473" i="1"/>
  <c r="T3844" i="1"/>
  <c r="T3705" i="1"/>
  <c r="T1500" i="1"/>
  <c r="T1243" i="1"/>
  <c r="T3089" i="1"/>
  <c r="T3985" i="1"/>
  <c r="T161" i="1"/>
  <c r="T2702" i="1"/>
  <c r="T1006" i="1"/>
  <c r="T1494" i="1"/>
  <c r="T1998" i="1"/>
  <c r="T3817" i="1"/>
  <c r="T1657" i="1"/>
  <c r="T1440" i="1"/>
  <c r="T2925" i="1"/>
  <c r="T3690" i="1"/>
  <c r="T2012" i="1"/>
  <c r="T666" i="1"/>
  <c r="T506" i="1"/>
  <c r="T730" i="1"/>
  <c r="T1542" i="1"/>
  <c r="T1450" i="1"/>
  <c r="T3152" i="1"/>
  <c r="T1299" i="1"/>
  <c r="T1979" i="1"/>
  <c r="T3687" i="1"/>
  <c r="T2235" i="1"/>
  <c r="T2443" i="1"/>
  <c r="T3989" i="1"/>
  <c r="T1805" i="1"/>
  <c r="T2970" i="1"/>
  <c r="T2751" i="1"/>
  <c r="T2689" i="1"/>
  <c r="T3228" i="1"/>
  <c r="T1745" i="1"/>
  <c r="T613" i="1"/>
  <c r="T3438" i="1"/>
  <c r="T2646" i="1"/>
  <c r="T4980" i="1"/>
  <c r="T2353" i="1"/>
  <c r="T1293" i="1"/>
  <c r="T912" i="1"/>
  <c r="T1190" i="1"/>
  <c r="T2084" i="1"/>
  <c r="T3115" i="1"/>
  <c r="T1268" i="1"/>
  <c r="T2813" i="1"/>
  <c r="T2561" i="1"/>
  <c r="T1310" i="1"/>
  <c r="T2873" i="1"/>
  <c r="T2567" i="1"/>
  <c r="T2835" i="1"/>
  <c r="T1120" i="1"/>
  <c r="T3330" i="1"/>
  <c r="T825" i="1"/>
  <c r="T830" i="1"/>
  <c r="T2707" i="1"/>
  <c r="T2221" i="1"/>
  <c r="T238" i="1"/>
  <c r="T622" i="1"/>
  <c r="T263" i="1"/>
  <c r="T3968" i="1"/>
  <c r="T1985" i="1"/>
  <c r="T1698" i="1"/>
  <c r="T3221" i="1"/>
  <c r="T561" i="1"/>
  <c r="T3691" i="1"/>
  <c r="T2794" i="1"/>
  <c r="T1063" i="1"/>
  <c r="T1528" i="1"/>
  <c r="T2943" i="1"/>
  <c r="T2528" i="1"/>
  <c r="T3804" i="1"/>
  <c r="T1142" i="1"/>
  <c r="T603" i="1"/>
  <c r="T3781" i="1"/>
  <c r="T2454" i="1"/>
  <c r="T2735" i="1"/>
  <c r="T3589" i="1"/>
  <c r="T1901" i="1"/>
  <c r="T2826" i="1"/>
  <c r="T2152" i="1"/>
  <c r="T4044" i="1"/>
  <c r="T2057" i="1"/>
  <c r="T2568" i="1"/>
  <c r="T3988" i="1"/>
  <c r="T1291" i="1"/>
  <c r="T3977" i="1"/>
  <c r="T3700" i="1"/>
  <c r="T2420" i="1"/>
  <c r="T2952" i="1"/>
  <c r="T2208" i="1"/>
  <c r="T686" i="1"/>
  <c r="T1206" i="1"/>
  <c r="T3143" i="1"/>
  <c r="T621" i="1"/>
  <c r="T2993" i="1"/>
  <c r="T3975" i="1"/>
  <c r="T910" i="1"/>
  <c r="T3305" i="1"/>
  <c r="T2624" i="1"/>
  <c r="T3128" i="1"/>
  <c r="T2489" i="1"/>
  <c r="T1085" i="1"/>
  <c r="T3934" i="1"/>
  <c r="T3683" i="1"/>
  <c r="T1949" i="1"/>
  <c r="T3909" i="1"/>
  <c r="T2891" i="1"/>
  <c r="T1577" i="1"/>
  <c r="T1441" i="1"/>
  <c r="T2789" i="1"/>
  <c r="T3706" i="1"/>
  <c r="T1169" i="1"/>
  <c r="T3041" i="1"/>
  <c r="T1743" i="1"/>
  <c r="T801" i="1"/>
  <c r="T2245" i="1"/>
  <c r="T1080" i="1"/>
  <c r="T1931" i="1"/>
  <c r="T2144" i="1"/>
  <c r="T586" i="1"/>
  <c r="T2065" i="1"/>
  <c r="T3182" i="1"/>
  <c r="T848" i="1"/>
  <c r="T1555" i="1"/>
  <c r="T1050" i="1"/>
  <c r="T2902" i="1"/>
  <c r="T1643" i="1"/>
  <c r="T1329" i="1"/>
  <c r="T1420" i="1"/>
  <c r="T273" i="1"/>
  <c r="T3590" i="1"/>
  <c r="T3652" i="1"/>
  <c r="T1236" i="1"/>
  <c r="T2522" i="1"/>
  <c r="T918" i="1"/>
  <c r="T1395" i="1"/>
  <c r="T2836" i="1"/>
  <c r="T516" i="1"/>
  <c r="T2683" i="1"/>
  <c r="T3818" i="1"/>
  <c r="T3186" i="1"/>
  <c r="T359" i="1"/>
  <c r="T2667" i="1"/>
  <c r="T3600" i="1"/>
  <c r="T809" i="1"/>
  <c r="T2195" i="1"/>
  <c r="T2247" i="1"/>
  <c r="T770" i="1"/>
  <c r="T3271" i="1"/>
  <c r="T1634" i="1"/>
  <c r="T4003" i="1"/>
  <c r="T660" i="1"/>
  <c r="T4025" i="1"/>
  <c r="T296" i="1"/>
  <c r="T3755" i="1"/>
  <c r="T2726" i="1"/>
  <c r="T4078" i="1"/>
  <c r="T1191" i="1"/>
  <c r="T3199" i="1"/>
  <c r="T2909" i="1"/>
  <c r="T3107" i="1"/>
  <c r="T2827" i="1"/>
  <c r="T2383" i="1"/>
  <c r="T2874" i="1"/>
  <c r="T3412" i="1"/>
  <c r="T257" i="1"/>
  <c r="T3394" i="1"/>
  <c r="T1348" i="1"/>
  <c r="T939" i="1"/>
  <c r="T2752" i="1"/>
  <c r="T2941" i="1"/>
  <c r="T1321" i="1"/>
  <c r="T3430" i="1"/>
  <c r="T3032" i="1"/>
  <c r="T2271" i="1"/>
  <c r="T1018" i="1"/>
  <c r="T2614" i="1"/>
  <c r="T1383" i="1"/>
  <c r="T3104" i="1"/>
  <c r="T2227" i="1"/>
  <c r="T1893" i="1"/>
  <c r="T2569" i="1"/>
  <c r="T1277" i="1"/>
  <c r="T1336" i="1"/>
  <c r="T878" i="1"/>
  <c r="T465" i="1"/>
  <c r="T3730" i="1"/>
  <c r="T3749" i="1"/>
  <c r="T449" i="1"/>
  <c r="T294" i="1"/>
  <c r="T2134" i="1"/>
  <c r="T2188" i="1"/>
  <c r="T675" i="1"/>
  <c r="T3944" i="1"/>
  <c r="T3353" i="1"/>
  <c r="T2655" i="1"/>
  <c r="T2540" i="1"/>
  <c r="T1129" i="1"/>
  <c r="T3998" i="1"/>
  <c r="T1438" i="1"/>
  <c r="T2691" i="1"/>
  <c r="T1325" i="1"/>
  <c r="T2727" i="1"/>
  <c r="T980" i="1"/>
  <c r="T2387" i="1"/>
  <c r="T4002" i="1"/>
  <c r="T689" i="1"/>
  <c r="T662" i="1"/>
  <c r="T2832" i="1"/>
  <c r="T3762" i="1"/>
  <c r="T2066" i="1"/>
  <c r="T149" i="1"/>
  <c r="T601" i="1"/>
  <c r="T2706" i="1"/>
  <c r="T3832" i="1"/>
  <c r="T245" i="1"/>
  <c r="T3763" i="1"/>
  <c r="T862" i="1"/>
  <c r="T951" i="1"/>
  <c r="T2523" i="1"/>
  <c r="T1942" i="1"/>
  <c r="T3957" i="1"/>
  <c r="T3707" i="1"/>
  <c r="T2155" i="1"/>
  <c r="T600" i="1"/>
  <c r="T367" i="1"/>
  <c r="T66" i="1"/>
  <c r="T278" i="1"/>
  <c r="T667" i="1"/>
  <c r="T3039" i="1"/>
  <c r="T1049" i="1"/>
  <c r="T513" i="1"/>
  <c r="T1747" i="1"/>
  <c r="T4164" i="1"/>
  <c r="T3409" i="1"/>
  <c r="T3884" i="1"/>
  <c r="T1717" i="1"/>
  <c r="T4103" i="1"/>
  <c r="T1150" i="1"/>
  <c r="T4255" i="1"/>
  <c r="T364" i="1"/>
  <c r="T4108" i="1"/>
  <c r="T2862" i="1"/>
  <c r="T2673" i="1"/>
  <c r="T2584" i="1"/>
  <c r="T1668" i="1"/>
  <c r="T2911" i="1"/>
  <c r="T4062" i="1"/>
  <c r="T3715" i="1"/>
  <c r="T4979" i="1"/>
  <c r="T4978" i="1"/>
  <c r="T4163" i="1"/>
  <c r="T4977" i="1"/>
  <c r="T2270" i="1"/>
  <c r="T1913" i="1"/>
  <c r="T1776" i="1"/>
  <c r="T4009" i="1"/>
  <c r="T4353" i="1"/>
  <c r="T4162" i="1"/>
  <c r="T3768" i="1"/>
  <c r="T1849" i="1"/>
  <c r="T2203" i="1"/>
  <c r="T2424" i="1"/>
  <c r="T2179" i="1"/>
  <c r="T3802" i="1"/>
  <c r="T3883" i="1"/>
  <c r="T2268" i="1"/>
  <c r="T1661" i="1"/>
  <c r="T1770" i="1"/>
  <c r="T3860" i="1"/>
  <c r="T3540" i="1"/>
  <c r="T4976" i="1"/>
  <c r="T4022" i="1"/>
  <c r="T1765" i="1"/>
  <c r="T3928" i="1"/>
  <c r="T4100" i="1"/>
  <c r="T2448" i="1"/>
  <c r="T1389" i="1"/>
  <c r="T841" i="1"/>
  <c r="T2250" i="1"/>
  <c r="T4245" i="1"/>
  <c r="T3537" i="1"/>
  <c r="T4149" i="1"/>
  <c r="T2946" i="1"/>
  <c r="T403" i="1"/>
  <c r="T2850" i="1"/>
  <c r="T2466" i="1"/>
  <c r="T1797" i="1"/>
  <c r="T1596" i="1"/>
  <c r="T1930" i="1"/>
  <c r="T680" i="1"/>
  <c r="T3539" i="1"/>
  <c r="T2452" i="1"/>
  <c r="T1993" i="1"/>
  <c r="T1726" i="1"/>
  <c r="T3986" i="1"/>
  <c r="T969" i="1"/>
  <c r="T1626" i="1"/>
  <c r="T1671" i="1"/>
  <c r="T3494" i="1"/>
  <c r="T360" i="1"/>
  <c r="T3891" i="1"/>
  <c r="T2106" i="1"/>
  <c r="T1832" i="1"/>
  <c r="T1996" i="1"/>
  <c r="T1485" i="1"/>
  <c r="T2723" i="1"/>
  <c r="T2146" i="1"/>
  <c r="T3775" i="1"/>
  <c r="T3549" i="1"/>
  <c r="T1779" i="1"/>
  <c r="T3025" i="1"/>
  <c r="T1567" i="1"/>
  <c r="T3618" i="1"/>
  <c r="T2649" i="1"/>
  <c r="T2123" i="1"/>
  <c r="T1286" i="1"/>
  <c r="T1980" i="1"/>
  <c r="T3980" i="1"/>
  <c r="T3713" i="1"/>
  <c r="T4199" i="1"/>
  <c r="T623" i="1"/>
  <c r="T2092" i="1"/>
  <c r="T2139" i="1"/>
  <c r="T1872" i="1"/>
  <c r="T42" i="1"/>
  <c r="T1818" i="1"/>
  <c r="T2011" i="1"/>
  <c r="T1580" i="1"/>
  <c r="T2405" i="1"/>
  <c r="T2566" i="1"/>
  <c r="T2743" i="1"/>
  <c r="T3766" i="1"/>
  <c r="T1828" i="1"/>
  <c r="T1457" i="1"/>
  <c r="T2370" i="1"/>
  <c r="T2856" i="1"/>
  <c r="T937" i="1"/>
  <c r="T276" i="1"/>
  <c r="T374" i="1"/>
  <c r="T4975" i="1"/>
  <c r="T1841" i="1"/>
  <c r="T4198" i="1"/>
  <c r="T2091" i="1"/>
  <c r="T3158" i="1"/>
  <c r="T2857" i="1"/>
  <c r="T2020" i="1"/>
  <c r="T3304" i="1"/>
  <c r="T416" i="1"/>
  <c r="T2816" i="1"/>
  <c r="T1963" i="1"/>
  <c r="T1970" i="1"/>
  <c r="T1939" i="1"/>
  <c r="T2549" i="1"/>
  <c r="T2394" i="1"/>
  <c r="T2285" i="1"/>
  <c r="T202" i="1"/>
  <c r="T1611" i="1"/>
  <c r="T3796" i="1"/>
  <c r="T2838" i="1"/>
  <c r="T3920" i="1"/>
  <c r="T1337" i="1"/>
  <c r="T4038" i="1"/>
  <c r="T3984" i="1"/>
  <c r="T4974" i="1"/>
  <c r="T4254" i="1"/>
  <c r="T3209" i="1"/>
  <c r="T2495" i="1"/>
  <c r="T4172" i="1"/>
  <c r="T3108" i="1"/>
  <c r="T3215" i="1"/>
  <c r="T816" i="1"/>
  <c r="T2477" i="1"/>
  <c r="T2086" i="1"/>
  <c r="T655" i="1"/>
  <c r="T3414" i="1"/>
  <c r="T2345" i="1"/>
  <c r="T1172" i="1"/>
  <c r="T3815" i="1"/>
  <c r="T1629" i="1"/>
  <c r="T4133" i="1"/>
  <c r="T4020" i="1"/>
  <c r="T3087" i="1"/>
  <c r="T2776" i="1"/>
  <c r="T2892" i="1"/>
  <c r="T1821" i="1"/>
  <c r="T1173" i="1"/>
  <c r="T2317" i="1"/>
  <c r="T3005" i="1"/>
  <c r="T4059" i="1"/>
  <c r="T4867" i="1"/>
  <c r="T2360" i="1"/>
  <c r="T917" i="1"/>
  <c r="T3248" i="1"/>
  <c r="T4211" i="1"/>
  <c r="T330" i="1"/>
  <c r="T1795" i="1"/>
  <c r="T778" i="1"/>
  <c r="T3237" i="1"/>
  <c r="T1905" i="1"/>
  <c r="T1390" i="1"/>
  <c r="T1371" i="1"/>
  <c r="T3040" i="1"/>
  <c r="T3431" i="1"/>
  <c r="T4973" i="1"/>
  <c r="T384" i="1"/>
  <c r="T4065" i="1"/>
  <c r="T3967" i="1"/>
  <c r="T4225" i="1"/>
  <c r="T108" i="1"/>
  <c r="T2216" i="1"/>
  <c r="T4253" i="1"/>
  <c r="T3841" i="1"/>
  <c r="T453" i="1"/>
  <c r="T3071" i="1"/>
  <c r="T3729" i="1"/>
  <c r="T1616" i="1"/>
  <c r="T4024" i="1"/>
  <c r="T4352" i="1"/>
  <c r="T1511" i="1"/>
  <c r="T2170" i="1"/>
  <c r="T1090" i="1"/>
  <c r="T490" i="1"/>
  <c r="T2961" i="1"/>
  <c r="T3686" i="1"/>
  <c r="T515" i="1"/>
  <c r="T3434" i="1"/>
  <c r="T1706" i="1"/>
  <c r="T4239" i="1"/>
  <c r="T3956" i="1"/>
  <c r="T256" i="1"/>
  <c r="T2402" i="1"/>
  <c r="T911" i="1"/>
  <c r="T644" i="1"/>
  <c r="T3890" i="1"/>
  <c r="T4016" i="1"/>
  <c r="T3795" i="1"/>
  <c r="T182" i="1"/>
  <c r="T3885" i="1"/>
  <c r="T3259" i="1"/>
  <c r="T3659" i="1"/>
  <c r="T2617" i="1"/>
  <c r="T616" i="1"/>
  <c r="T4112" i="1"/>
  <c r="T4197" i="1"/>
  <c r="T2922" i="1"/>
  <c r="T1021" i="1"/>
  <c r="T2916" i="1"/>
  <c r="T322" i="1"/>
  <c r="T711" i="1"/>
  <c r="T2302" i="1"/>
  <c r="T3222" i="1"/>
  <c r="T3534" i="1"/>
  <c r="T1516" i="1"/>
  <c r="T1164" i="1"/>
  <c r="T317" i="1"/>
  <c r="T1565" i="1"/>
  <c r="T3900" i="1"/>
  <c r="T3835" i="1"/>
  <c r="T877" i="1"/>
  <c r="T1685" i="1"/>
  <c r="T1534" i="1"/>
  <c r="T3816" i="1"/>
  <c r="T786" i="1"/>
  <c r="T270" i="1"/>
  <c r="T389" i="1"/>
  <c r="T4148" i="1"/>
  <c r="T1888" i="1"/>
  <c r="T3116" i="1"/>
  <c r="T3903" i="1"/>
  <c r="T1183" i="1"/>
  <c r="T3492" i="1"/>
  <c r="T1749" i="1"/>
  <c r="T4210" i="1"/>
  <c r="T3203" i="1"/>
  <c r="T844" i="1"/>
  <c r="T940" i="1"/>
  <c r="T1489" i="1"/>
  <c r="T2927" i="1"/>
  <c r="T1009" i="1"/>
  <c r="T583" i="1"/>
  <c r="T4132" i="1"/>
  <c r="T445" i="1"/>
  <c r="T2842" i="1"/>
  <c r="T699" i="1"/>
  <c r="T977" i="1"/>
  <c r="T1082" i="1"/>
  <c r="T901" i="1"/>
  <c r="T736" i="1"/>
  <c r="T4236" i="1"/>
  <c r="T4306" i="1"/>
  <c r="T1475" i="1"/>
  <c r="T772" i="1"/>
  <c r="T558" i="1"/>
  <c r="T1826" i="1"/>
  <c r="T979" i="1"/>
  <c r="T3219" i="1"/>
  <c r="T4196" i="1"/>
  <c r="T3278" i="1"/>
  <c r="T386" i="1"/>
  <c r="T2848" i="1"/>
  <c r="T331" i="1"/>
  <c r="T1258" i="1"/>
  <c r="T1059" i="1"/>
  <c r="T1568" i="1"/>
  <c r="T141" i="1"/>
  <c r="T1840" i="1"/>
  <c r="T3097" i="1"/>
  <c r="T948" i="1"/>
  <c r="T290" i="1"/>
  <c r="T3397" i="1"/>
  <c r="T298" i="1"/>
  <c r="T1519" i="1"/>
  <c r="T4244" i="1"/>
  <c r="T589" i="1"/>
  <c r="T2966" i="1"/>
  <c r="T2090" i="1"/>
  <c r="T2413" i="1"/>
  <c r="T1211" i="1"/>
  <c r="T2815" i="1"/>
  <c r="T3132" i="1"/>
  <c r="T4524" i="1"/>
  <c r="T3710" i="1"/>
  <c r="T3646" i="1"/>
  <c r="T2403" i="1"/>
  <c r="T4035" i="1"/>
  <c r="T1007" i="1"/>
  <c r="T1951" i="1"/>
  <c r="T1105" i="1"/>
  <c r="T2267" i="1"/>
  <c r="T835" i="1"/>
  <c r="T3898" i="1"/>
  <c r="T2408" i="1"/>
  <c r="T2033" i="1"/>
  <c r="T3899" i="1"/>
  <c r="T3811" i="1"/>
  <c r="T2615" i="1"/>
  <c r="T2414" i="1"/>
  <c r="T217" i="1"/>
  <c r="T2222" i="1"/>
  <c r="T2341" i="1"/>
  <c r="T2328" i="1"/>
  <c r="T4123" i="1"/>
  <c r="T417" i="1"/>
  <c r="T746" i="1"/>
  <c r="T2506" i="1"/>
  <c r="T1332" i="1"/>
  <c r="T4209" i="1"/>
  <c r="T715" i="1"/>
  <c r="T2031" i="1"/>
  <c r="T199" i="1"/>
  <c r="T2229" i="1"/>
  <c r="T1024" i="1"/>
  <c r="T1968" i="1"/>
  <c r="T2334" i="1"/>
  <c r="T455" i="1"/>
  <c r="T3987" i="1"/>
  <c r="T1019" i="1"/>
  <c r="T775" i="1"/>
  <c r="T3160" i="1"/>
  <c r="T767" i="1"/>
  <c r="T2325" i="1"/>
  <c r="T2810" i="1"/>
  <c r="T3752" i="1"/>
  <c r="T3154" i="1"/>
  <c r="T3897" i="1"/>
  <c r="T1312" i="1"/>
  <c r="T725" i="1"/>
  <c r="T4147" i="1"/>
  <c r="T2525" i="1"/>
  <c r="T1507" i="1"/>
  <c r="T2564" i="1"/>
  <c r="T819" i="1"/>
  <c r="T423" i="1"/>
  <c r="T641" i="1"/>
  <c r="T4058" i="1"/>
  <c r="T3794" i="1"/>
  <c r="T410" i="1"/>
  <c r="T3070" i="1"/>
  <c r="T1061" i="1"/>
  <c r="T1683" i="1"/>
  <c r="T690" i="1"/>
  <c r="T656" i="1"/>
  <c r="T4176" i="1"/>
  <c r="T688" i="1"/>
  <c r="T3745" i="1"/>
  <c r="T1924" i="1"/>
  <c r="T1966" i="1"/>
  <c r="T1088" i="1"/>
  <c r="T2399" i="1"/>
  <c r="T3023" i="1"/>
  <c r="T593" i="1"/>
  <c r="T3858" i="1"/>
  <c r="T4013" i="1"/>
  <c r="T624" i="1"/>
  <c r="T1254" i="1"/>
  <c r="T3277" i="1"/>
  <c r="T2923" i="1"/>
  <c r="T1447" i="1"/>
  <c r="T1755" i="1"/>
  <c r="T2763" i="1"/>
  <c r="T398" i="1"/>
  <c r="T34" i="1"/>
  <c r="T4208" i="1"/>
  <c r="T488" i="1"/>
  <c r="T868" i="1"/>
  <c r="T3650" i="1"/>
  <c r="T993" i="1"/>
  <c r="T3995" i="1"/>
  <c r="T935" i="1"/>
  <c r="T3029" i="1"/>
  <c r="T2680" i="1"/>
  <c r="T1665" i="1"/>
  <c r="T3151" i="1"/>
  <c r="T4117" i="1"/>
  <c r="T2352" i="1"/>
  <c r="T1778" i="1"/>
  <c r="T4120" i="1"/>
  <c r="T4413" i="1"/>
  <c r="T1906" i="1"/>
  <c r="T3048" i="1"/>
  <c r="T3086" i="1"/>
  <c r="T545" i="1"/>
  <c r="T4327" i="1"/>
  <c r="T3927" i="1"/>
  <c r="T4399" i="1"/>
  <c r="T2054" i="1"/>
  <c r="T1141" i="1"/>
  <c r="T678" i="1"/>
  <c r="T723" i="1"/>
  <c r="T3345" i="1"/>
  <c r="T2507" i="1"/>
  <c r="T3202" i="1"/>
  <c r="T3843" i="1"/>
  <c r="T3636" i="1"/>
  <c r="T4217" i="1"/>
  <c r="T4079" i="1"/>
  <c r="T3695" i="1"/>
  <c r="T1134" i="1"/>
  <c r="T2485" i="1"/>
  <c r="T837" i="1"/>
  <c r="T1326" i="1"/>
  <c r="T4378" i="1"/>
  <c r="T1605" i="1"/>
  <c r="T2825" i="1"/>
  <c r="T3916" i="1"/>
  <c r="T4074" i="1"/>
  <c r="T4398" i="1"/>
  <c r="T4300" i="1"/>
  <c r="T4492" i="1"/>
  <c r="T3931" i="1"/>
  <c r="T1546" i="1"/>
  <c r="T3139" i="1"/>
  <c r="T3970" i="1"/>
  <c r="T4114" i="1"/>
  <c r="T1058" i="1"/>
  <c r="T1367" i="1"/>
  <c r="T4428" i="1"/>
  <c r="T415" i="1"/>
  <c r="T3349" i="1"/>
  <c r="T4631" i="1"/>
  <c r="T4050" i="1"/>
  <c r="T2658" i="1"/>
  <c r="T4427" i="1"/>
  <c r="T4093" i="1"/>
  <c r="T1077" i="1"/>
  <c r="T3224" i="1"/>
  <c r="T2003" i="1"/>
  <c r="T824" i="1"/>
  <c r="T1094" i="1"/>
  <c r="T4456" i="1"/>
  <c r="T2738" i="1"/>
  <c r="T2741" i="1"/>
  <c r="T2555" i="1"/>
  <c r="T3615" i="1"/>
  <c r="T4397" i="1"/>
  <c r="T3551" i="1"/>
  <c r="T789" i="1"/>
  <c r="T4545" i="1"/>
  <c r="T2395" i="1"/>
  <c r="T1989" i="1"/>
  <c r="T1693" i="1"/>
  <c r="T2942" i="1"/>
  <c r="T1514" i="1"/>
  <c r="T4157" i="1"/>
  <c r="T2858" i="1"/>
  <c r="T1669" i="1"/>
  <c r="T2184" i="1"/>
  <c r="T166" i="1"/>
  <c r="T2560" i="1"/>
  <c r="T4097" i="1"/>
  <c r="T3050" i="1"/>
  <c r="T3532" i="1"/>
  <c r="T172" i="1"/>
  <c r="T4192" i="1"/>
  <c r="T1871" i="1"/>
  <c r="T1178" i="1"/>
  <c r="T3857" i="1"/>
  <c r="T1366" i="1"/>
  <c r="T1405" i="1"/>
  <c r="T2777" i="1"/>
  <c r="T3550" i="1"/>
  <c r="T2651" i="1"/>
  <c r="T1271" i="1"/>
  <c r="T2576" i="1"/>
  <c r="T1856" i="1"/>
  <c r="T547" i="1"/>
  <c r="T4212" i="1"/>
  <c r="T1571" i="1"/>
  <c r="T2604" i="1"/>
  <c r="T497" i="1"/>
  <c r="T1020" i="1"/>
  <c r="T2349" i="1"/>
  <c r="T3917" i="1"/>
  <c r="T2820" i="1"/>
  <c r="T1609" i="1"/>
  <c r="T4138" i="1"/>
  <c r="T1214" i="1"/>
  <c r="T4396" i="1"/>
  <c r="T4360" i="1"/>
  <c r="T3611" i="1"/>
  <c r="T2000" i="1"/>
  <c r="T4166" i="1"/>
  <c r="T2071" i="1"/>
  <c r="T604" i="1"/>
  <c r="T2115" i="1"/>
  <c r="T2746" i="1"/>
  <c r="T1504" i="1"/>
  <c r="T1990" i="1"/>
  <c r="T2001" i="1"/>
  <c r="T3708" i="1"/>
  <c r="T402" i="1"/>
  <c r="T1036" i="1"/>
  <c r="T2436" i="1"/>
  <c r="T1411" i="1"/>
  <c r="T2029" i="1"/>
  <c r="T3124" i="1"/>
  <c r="T388" i="1"/>
  <c r="T2061" i="1"/>
  <c r="T1687" i="1"/>
  <c r="T2635" i="1"/>
  <c r="T4426" i="1"/>
  <c r="T1764" i="1"/>
  <c r="T631" i="1"/>
  <c r="T4106" i="1"/>
  <c r="T100" i="1"/>
  <c r="T4402" i="1"/>
  <c r="T3117" i="1"/>
  <c r="T420" i="1"/>
  <c r="T4491" i="1"/>
  <c r="T3262" i="1"/>
  <c r="T4223" i="1"/>
  <c r="T4087" i="1"/>
  <c r="T1180" i="1"/>
  <c r="T1614" i="1"/>
  <c r="T1034" i="1"/>
  <c r="T3702" i="1"/>
  <c r="T1847" i="1"/>
  <c r="T3017" i="1"/>
  <c r="T2344" i="1"/>
  <c r="T1480" i="1"/>
  <c r="T4425" i="1"/>
  <c r="T1379" i="1"/>
  <c r="T117" i="1"/>
  <c r="T3184" i="1"/>
  <c r="T4412" i="1"/>
  <c r="T3051" i="1"/>
  <c r="T970" i="1"/>
  <c r="T1439" i="1"/>
  <c r="T4130" i="1"/>
  <c r="T3943" i="1"/>
  <c r="T1202" i="1"/>
  <c r="T1763" i="1"/>
  <c r="T520" i="1"/>
  <c r="T2733" i="1"/>
  <c r="T3974" i="1"/>
  <c r="T4159" i="1"/>
  <c r="T2412" i="1"/>
  <c r="T303" i="1"/>
  <c r="T3597" i="1"/>
  <c r="T649" i="1"/>
  <c r="T4230" i="1"/>
  <c r="T422" i="1"/>
  <c r="T4827" i="1"/>
  <c r="T2581" i="1"/>
  <c r="T1910" i="1"/>
  <c r="T2185" i="1"/>
  <c r="T3561" i="1"/>
  <c r="T1076" i="1"/>
  <c r="T2319" i="1"/>
  <c r="T3311" i="1"/>
  <c r="T1708" i="1"/>
  <c r="T3250" i="1"/>
  <c r="T4345" i="1"/>
  <c r="T1479" i="1"/>
  <c r="T1388" i="1"/>
  <c r="T2019" i="1"/>
  <c r="T1695" i="1"/>
  <c r="T2241" i="1"/>
  <c r="T2113" i="1"/>
  <c r="T2023" i="1"/>
  <c r="T3350" i="1"/>
  <c r="T1448" i="1"/>
  <c r="T4055" i="1"/>
  <c r="T4054" i="1"/>
  <c r="T2253" i="1"/>
  <c r="T2799" i="1"/>
  <c r="T758" i="1"/>
  <c r="T1894" i="1"/>
  <c r="T1572" i="1"/>
  <c r="T4344" i="1"/>
  <c r="T1260" i="1"/>
  <c r="T1521" i="1"/>
  <c r="T4029" i="1"/>
  <c r="T4175" i="1"/>
  <c r="T396" i="1"/>
  <c r="T158" i="1"/>
  <c r="T1844" i="1"/>
  <c r="T1099" i="1"/>
  <c r="T3661" i="1"/>
  <c r="T2299" i="1"/>
  <c r="T976" i="1"/>
  <c r="T3487" i="1"/>
  <c r="T3837" i="1"/>
  <c r="T599" i="1"/>
  <c r="T3282" i="1"/>
  <c r="T1633" i="1"/>
  <c r="T3711" i="1"/>
  <c r="T3945" i="1"/>
  <c r="T346" i="1"/>
  <c r="T813" i="1"/>
  <c r="T1127" i="1"/>
  <c r="T2854" i="1"/>
  <c r="T3020" i="1"/>
  <c r="T4049" i="1"/>
  <c r="T2497" i="1"/>
  <c r="T3333" i="1"/>
  <c r="T4343" i="1"/>
  <c r="T1109" i="1"/>
  <c r="T1416" i="1"/>
  <c r="T2435" i="1"/>
  <c r="T2753" i="1"/>
  <c r="T776" i="1"/>
  <c r="T1483" i="1"/>
  <c r="T518" i="1"/>
  <c r="T2138" i="1"/>
  <c r="T4189" i="1"/>
  <c r="T4161" i="1"/>
  <c r="T874" i="1"/>
  <c r="T3548" i="1"/>
  <c r="T3000" i="1"/>
  <c r="T4126" i="1"/>
  <c r="T1035" i="1"/>
  <c r="T4104" i="1"/>
  <c r="T1627" i="1"/>
  <c r="T2999" i="1"/>
  <c r="T3358" i="1"/>
  <c r="T1557" i="1"/>
  <c r="T3759" i="1"/>
  <c r="T871" i="1"/>
  <c r="T1746" i="1"/>
  <c r="T2592" i="1"/>
  <c r="T3978" i="1"/>
  <c r="T3326" i="1"/>
  <c r="T3469" i="1"/>
  <c r="T1753" i="1"/>
  <c r="T3057" i="1"/>
  <c r="T2671" i="1"/>
  <c r="T1877" i="1"/>
  <c r="T4544" i="1"/>
  <c r="T382" i="1"/>
  <c r="T1235" i="1"/>
  <c r="T4090" i="1"/>
  <c r="T156" i="1"/>
  <c r="T3501" i="1"/>
  <c r="T1259" i="1"/>
  <c r="T3147" i="1"/>
  <c r="T528" i="1"/>
  <c r="T1093" i="1"/>
  <c r="T4424" i="1"/>
  <c r="T2775" i="1"/>
  <c r="T4185" i="1"/>
  <c r="T913" i="1"/>
  <c r="T973" i="1"/>
  <c r="T316" i="1"/>
  <c r="T4125" i="1"/>
  <c r="T3919" i="1"/>
  <c r="T3194" i="1"/>
  <c r="T1487" i="1"/>
  <c r="T1278" i="1"/>
  <c r="T532" i="1"/>
  <c r="T157" i="1"/>
  <c r="T4972" i="1"/>
  <c r="T4395" i="1"/>
  <c r="T3445" i="1"/>
  <c r="T407" i="1"/>
  <c r="T2690" i="1"/>
  <c r="T849" i="1"/>
  <c r="T4119" i="1"/>
  <c r="T2355" i="1"/>
  <c r="T3870" i="1"/>
  <c r="T3439" i="1"/>
  <c r="T4543" i="1"/>
  <c r="T3939" i="1"/>
  <c r="T1091" i="1"/>
  <c r="T916" i="1"/>
  <c r="T3800" i="1"/>
  <c r="T920" i="1"/>
  <c r="T456" i="1"/>
  <c r="T989" i="1"/>
  <c r="T983" i="1"/>
  <c r="T4599" i="1"/>
  <c r="T3753" i="1"/>
  <c r="T4423" i="1"/>
  <c r="T1132" i="1"/>
  <c r="T2877" i="1"/>
  <c r="T3767" i="1"/>
  <c r="T3024" i="1"/>
  <c r="T2621" i="1"/>
  <c r="T3854" i="1"/>
  <c r="T925" i="1"/>
  <c r="T1892" i="1"/>
  <c r="T1146" i="1"/>
  <c r="T4304" i="1"/>
  <c r="T4118" i="1"/>
  <c r="T4156" i="1"/>
  <c r="T627" i="1"/>
  <c r="T4084" i="1"/>
  <c r="T1215" i="1"/>
  <c r="T2109" i="1"/>
  <c r="T897" i="1"/>
  <c r="T4158" i="1"/>
  <c r="T4200" i="1"/>
  <c r="T1530" i="1"/>
  <c r="T2787" i="1"/>
  <c r="T3930" i="1"/>
  <c r="T3682" i="1"/>
  <c r="T582" i="1"/>
  <c r="T815" i="1"/>
  <c r="T1593" i="1"/>
  <c r="T4411" i="1"/>
  <c r="T430" i="1"/>
  <c r="T679" i="1"/>
  <c r="T2805" i="1"/>
  <c r="T1834" i="1"/>
  <c r="T3964" i="1"/>
  <c r="T127" i="1"/>
  <c r="T4377" i="1"/>
  <c r="T2450" i="1"/>
  <c r="T1868" i="1"/>
  <c r="T394" i="1"/>
  <c r="T3999" i="1"/>
  <c r="T1057" i="1"/>
  <c r="T188" i="1"/>
  <c r="T4598" i="1"/>
  <c r="T843" i="1"/>
  <c r="T2368" i="1"/>
  <c r="T4222" i="1"/>
  <c r="T721" i="1"/>
  <c r="T4455" i="1"/>
  <c r="T3167" i="1"/>
  <c r="T796" i="1"/>
  <c r="T2606" i="1"/>
  <c r="T2926" i="1"/>
  <c r="T1181" i="1"/>
  <c r="T2324" i="1"/>
  <c r="T1313" i="1"/>
  <c r="T3971" i="1"/>
  <c r="T1793" i="1"/>
  <c r="T1342" i="1"/>
  <c r="T2886" i="1"/>
  <c r="T3195" i="1"/>
  <c r="T958" i="1"/>
  <c r="T174" i="1"/>
  <c r="T3696" i="1"/>
  <c r="T378" i="1"/>
  <c r="T3698" i="1"/>
  <c r="T2114" i="1"/>
  <c r="T152" i="1"/>
  <c r="T1636" i="1"/>
  <c r="T28" i="1"/>
  <c r="T235" i="1"/>
  <c r="T2580" i="1"/>
  <c r="T777" i="1"/>
  <c r="T719" i="1"/>
  <c r="T3346" i="1"/>
  <c r="T2120" i="1"/>
  <c r="T1703" i="1"/>
  <c r="T1192" i="1"/>
  <c r="T2246" i="1"/>
  <c r="T4107" i="1"/>
  <c r="T4376" i="1"/>
  <c r="T1153" i="1"/>
  <c r="T2371" i="1"/>
  <c r="T3135" i="1"/>
  <c r="T4051" i="1"/>
  <c r="T4542" i="1"/>
  <c r="T3948" i="1"/>
  <c r="T1069" i="1"/>
  <c r="T425" i="1"/>
  <c r="T2904" i="1"/>
  <c r="T1715" i="1"/>
  <c r="T25" i="1"/>
  <c r="T461" i="1"/>
  <c r="T1264" i="1"/>
  <c r="T1792" i="1"/>
  <c r="T4422" i="1"/>
  <c r="T119" i="1"/>
  <c r="T103" i="1"/>
  <c r="T726" i="1"/>
  <c r="T847" i="1"/>
  <c r="T1562" i="1"/>
  <c r="T757" i="1"/>
  <c r="T702" i="1"/>
  <c r="T860" i="1"/>
  <c r="T440" i="1"/>
  <c r="T2818" i="1"/>
  <c r="T3892" i="1"/>
  <c r="T4971" i="1"/>
  <c r="T427" i="1"/>
  <c r="T1201" i="1"/>
  <c r="T1710" i="1"/>
  <c r="T3408" i="1"/>
  <c r="T537" i="1"/>
  <c r="T2509" i="1"/>
  <c r="T4359" i="1"/>
  <c r="T3910" i="1"/>
  <c r="T1624" i="1"/>
  <c r="T4485" i="1"/>
  <c r="T4096" i="1"/>
  <c r="T4555" i="1"/>
  <c r="T3420" i="1"/>
  <c r="T4001" i="1"/>
  <c r="T2206" i="1"/>
  <c r="T4628" i="1"/>
  <c r="T3874" i="1"/>
  <c r="T3230" i="1"/>
  <c r="T3144" i="1"/>
  <c r="T1130" i="1"/>
  <c r="T4597" i="1"/>
  <c r="T2157" i="1"/>
  <c r="T4627" i="1"/>
  <c r="T1330" i="1"/>
  <c r="T4575" i="1"/>
  <c r="T4383" i="1"/>
  <c r="T4392" i="1"/>
  <c r="T4206" i="1"/>
  <c r="T1484" i="1"/>
  <c r="T1136" i="1"/>
  <c r="T2499" i="1"/>
  <c r="T4111" i="1"/>
  <c r="T3656" i="1"/>
  <c r="T2110" i="1"/>
  <c r="T2112" i="1"/>
  <c r="T4227" i="1"/>
  <c r="T996" i="1"/>
  <c r="T654" i="1"/>
  <c r="T2272" i="1"/>
  <c r="T2790" i="1"/>
  <c r="T1670" i="1"/>
  <c r="T399" i="1"/>
  <c r="T4484" i="1"/>
  <c r="T1607" i="1"/>
  <c r="T1373" i="1"/>
  <c r="T2207" i="1"/>
  <c r="T4612" i="1"/>
  <c r="T4215" i="1"/>
  <c r="T4970" i="1"/>
  <c r="T3908" i="1"/>
  <c r="T3180" i="1"/>
  <c r="T4516" i="1"/>
  <c r="T1269" i="1"/>
  <c r="T3123" i="1"/>
  <c r="T3936" i="1"/>
  <c r="T742" i="1"/>
  <c r="T2975" i="1"/>
  <c r="T4232" i="1"/>
  <c r="T4231" i="1"/>
  <c r="T2698" i="1"/>
  <c r="T357" i="1"/>
  <c r="T4015" i="1"/>
  <c r="T4477" i="1"/>
  <c r="T2913" i="1"/>
  <c r="T3866" i="1"/>
  <c r="T4533" i="1"/>
  <c r="T4319" i="1"/>
  <c r="T3972" i="1"/>
  <c r="T2397" i="1"/>
  <c r="T597" i="1"/>
  <c r="T4729" i="1"/>
  <c r="T3027" i="1"/>
  <c r="T2662" i="1"/>
  <c r="T1656" i="1"/>
  <c r="T4042" i="1"/>
  <c r="T3044" i="1"/>
  <c r="T477" i="1"/>
  <c r="T2521" i="1"/>
  <c r="T1474" i="1"/>
  <c r="T648" i="1"/>
  <c r="T1166" i="1"/>
  <c r="T578" i="1"/>
  <c r="T3145" i="1"/>
  <c r="T4201" i="1"/>
  <c r="T4573" i="1"/>
  <c r="T2200" i="1"/>
  <c r="T1902" i="1"/>
  <c r="T2122" i="1"/>
  <c r="T2304" i="1"/>
  <c r="T3422" i="1"/>
  <c r="T2898" i="1"/>
  <c r="T3204" i="1"/>
  <c r="T1116" i="1"/>
  <c r="T4214" i="1"/>
  <c r="T1729" i="1"/>
  <c r="T2960" i="1"/>
  <c r="T4673" i="1"/>
  <c r="T4443" i="1"/>
  <c r="T4184" i="1"/>
  <c r="T4410" i="1"/>
  <c r="T1070" i="1"/>
  <c r="T1672" i="1"/>
  <c r="T3056" i="1"/>
  <c r="T4355" i="1"/>
  <c r="T2947" i="1"/>
  <c r="T4221" i="1"/>
  <c r="T964" i="1"/>
  <c r="T4574" i="1"/>
  <c r="T4289" i="1"/>
  <c r="T1855" i="1"/>
  <c r="T1724" i="1"/>
  <c r="T2190" i="1"/>
  <c r="T1032" i="1"/>
  <c r="T1346" i="1"/>
  <c r="T4497" i="1"/>
  <c r="T1165" i="1"/>
  <c r="T1831" i="1"/>
  <c r="T1598" i="1"/>
  <c r="T3637" i="1"/>
  <c r="T1686" i="1"/>
  <c r="T1809" i="1"/>
  <c r="T4460" i="1"/>
  <c r="T1628" i="1"/>
  <c r="T1819" i="1"/>
  <c r="T4296" i="1"/>
  <c r="T1932" i="1"/>
  <c r="T4653" i="1"/>
  <c r="T4252" i="1"/>
  <c r="T2101" i="1"/>
  <c r="T4626" i="1"/>
  <c r="T3901" i="1"/>
  <c r="T3888" i="1"/>
  <c r="T3873" i="1"/>
  <c r="T975" i="1"/>
  <c r="T3819" i="1"/>
  <c r="T2547" i="1"/>
  <c r="T4000" i="1"/>
  <c r="T4630" i="1"/>
  <c r="T4235" i="1"/>
  <c r="T1400" i="1"/>
  <c r="T4246" i="1"/>
  <c r="T1835" i="1"/>
  <c r="T4496" i="1"/>
  <c r="T4207" i="1"/>
  <c r="T1309" i="1"/>
  <c r="T4366" i="1"/>
  <c r="T3099" i="1"/>
  <c r="T2456" i="1"/>
  <c r="T708" i="1"/>
  <c r="T4969" i="1"/>
  <c r="T1327" i="1"/>
  <c r="T3471" i="1"/>
  <c r="T4320" i="1"/>
  <c r="T2379" i="1"/>
  <c r="T3109" i="1"/>
  <c r="T1223" i="1"/>
  <c r="T4263" i="1"/>
  <c r="T150" i="1"/>
  <c r="T4483" i="1"/>
  <c r="T570" i="1"/>
  <c r="T3748" i="1"/>
  <c r="T3738" i="1"/>
  <c r="T4219" i="1"/>
  <c r="T2959" i="1"/>
  <c r="T1225" i="1"/>
  <c r="T2189" i="1"/>
  <c r="T821" i="1"/>
  <c r="T2837" i="1"/>
  <c r="T4968" i="1"/>
  <c r="T153" i="1"/>
  <c r="T3940" i="1"/>
  <c r="T4382" i="1"/>
  <c r="T3142" i="1"/>
  <c r="T4194" i="1"/>
  <c r="T4625" i="1"/>
  <c r="T3994" i="1"/>
  <c r="T4137" i="1"/>
  <c r="T1096" i="1"/>
  <c r="T2570" i="1"/>
  <c r="T4515" i="1"/>
  <c r="T4268" i="1"/>
  <c r="T4522" i="1"/>
  <c r="T2899" i="1"/>
  <c r="T2765" i="1"/>
  <c r="T2875" i="1"/>
  <c r="T693" i="1"/>
  <c r="T2316" i="1"/>
  <c r="T4591" i="1"/>
  <c r="T3861" i="1"/>
  <c r="T2432" i="1"/>
  <c r="T632" i="1"/>
  <c r="T3913" i="1"/>
  <c r="T1117" i="1"/>
  <c r="T2041" i="1"/>
  <c r="T4280" i="1"/>
  <c r="T4266" i="1"/>
  <c r="T2811" i="1"/>
  <c r="T2502" i="1"/>
  <c r="T1186" i="1"/>
  <c r="T1759" i="1"/>
  <c r="T2005" i="1"/>
  <c r="T4390" i="1"/>
  <c r="T2681" i="1"/>
  <c r="T2928" i="1"/>
  <c r="T464" i="1"/>
  <c r="T1284" i="1"/>
  <c r="T1852" i="1"/>
  <c r="T247" i="1"/>
  <c r="T3437" i="1"/>
  <c r="T3942" i="1"/>
  <c r="T3165" i="1"/>
  <c r="T2659" i="1"/>
  <c r="T4168" i="1"/>
  <c r="T3747" i="1"/>
  <c r="T584" i="1"/>
  <c r="T3803" i="1"/>
  <c r="T3217" i="1"/>
  <c r="T1737" i="1"/>
  <c r="T1095" i="1"/>
  <c r="T2907" i="1"/>
  <c r="T4683" i="1"/>
  <c r="T4804" i="1"/>
  <c r="T1689" i="1"/>
  <c r="T408" i="1"/>
  <c r="T3915" i="1"/>
  <c r="T2653" i="1"/>
  <c r="T3979" i="1"/>
  <c r="T3329" i="1"/>
  <c r="T47" i="1"/>
  <c r="T4122" i="1"/>
  <c r="T1238" i="1"/>
  <c r="T1250" i="1"/>
  <c r="T714" i="1"/>
  <c r="T4554" i="1"/>
  <c r="T1324" i="1"/>
  <c r="T822" i="1"/>
  <c r="T2498" i="1"/>
  <c r="T569" i="1"/>
  <c r="T2391" i="1"/>
  <c r="T3328" i="1"/>
  <c r="T1649" i="1"/>
  <c r="T3812" i="1"/>
  <c r="T4532" i="1"/>
  <c r="T1463" i="1"/>
  <c r="T2571" i="1"/>
  <c r="T2218" i="1"/>
  <c r="T869" i="1"/>
  <c r="T3982" i="1"/>
  <c r="T914" i="1"/>
  <c r="T4083" i="1"/>
  <c r="T109" i="1"/>
  <c r="T344" i="1"/>
  <c r="T1783" i="1"/>
  <c r="T1234" i="1"/>
  <c r="T3146" i="1"/>
  <c r="T2043" i="1"/>
  <c r="T4387" i="1"/>
  <c r="T1688" i="1"/>
  <c r="T2537" i="1"/>
  <c r="T2600" i="1"/>
  <c r="T4553" i="1"/>
  <c r="T1274" i="1"/>
  <c r="T2168" i="1"/>
  <c r="T4060" i="1"/>
  <c r="T1453" i="1"/>
  <c r="T1900" i="1"/>
  <c r="T2087" i="1"/>
  <c r="T3962" i="1"/>
  <c r="T1042" i="1"/>
  <c r="T2372" i="1"/>
  <c r="T2180" i="1"/>
  <c r="T4337" i="1"/>
  <c r="T709" i="1"/>
  <c r="T139" i="1"/>
  <c r="T4611" i="1"/>
  <c r="T2883" i="1"/>
  <c r="T93" i="1"/>
  <c r="T4531" i="1"/>
  <c r="T255" i="1"/>
  <c r="T4140" i="1"/>
  <c r="T535" i="1"/>
  <c r="T4393" i="1"/>
  <c r="T1454" i="1"/>
  <c r="T4552" i="1"/>
  <c r="T4031" i="1"/>
  <c r="T4409" i="1"/>
  <c r="T4272" i="1"/>
  <c r="T618" i="1"/>
  <c r="T2266" i="1"/>
  <c r="T4624" i="1"/>
  <c r="T2471" i="1"/>
  <c r="T1418" i="1"/>
  <c r="T4305" i="1"/>
  <c r="T4967" i="1"/>
  <c r="T3208" i="1"/>
  <c r="T4011" i="1"/>
  <c r="T289" i="1"/>
  <c r="T97" i="1"/>
  <c r="T3946" i="1"/>
  <c r="T982" i="1"/>
  <c r="T1126" i="1"/>
  <c r="T4261" i="1"/>
  <c r="T1318" i="1"/>
  <c r="T766" i="1"/>
  <c r="T4186" i="1"/>
  <c r="T978" i="1"/>
  <c r="T2009" i="1"/>
  <c r="T3697" i="1"/>
  <c r="T2633" i="1"/>
  <c r="T3867" i="1"/>
  <c r="T418" i="1"/>
  <c r="T3852" i="1"/>
  <c r="T1782" i="1"/>
  <c r="T203" i="1"/>
  <c r="T1548" i="1"/>
  <c r="T4530" i="1"/>
  <c r="T1869" i="1"/>
  <c r="T4551" i="1"/>
  <c r="T3836" i="1"/>
  <c r="T840" i="1"/>
  <c r="T1648" i="1"/>
  <c r="T116" i="1"/>
  <c r="T942" i="1"/>
  <c r="T2817" i="1"/>
  <c r="T4623" i="1"/>
  <c r="T2861" i="1"/>
  <c r="T1845" i="1"/>
  <c r="T1224" i="1"/>
  <c r="T3714" i="1"/>
  <c r="T2039" i="1"/>
  <c r="T1205" i="1"/>
  <c r="T2085" i="1"/>
  <c r="T4435" i="1"/>
  <c r="T1926" i="1"/>
  <c r="T1387" i="1"/>
  <c r="T2055" i="1"/>
  <c r="T265" i="1"/>
  <c r="T4032" i="1"/>
  <c r="T3822" i="1"/>
  <c r="T2643" i="1"/>
  <c r="T783" i="1"/>
  <c r="T4190" i="1"/>
  <c r="T3489" i="1"/>
  <c r="T3614" i="1"/>
  <c r="T991" i="1"/>
  <c r="T4291" i="1"/>
  <c r="T82" i="1"/>
  <c r="T4241" i="1"/>
  <c r="T804" i="1"/>
  <c r="T1304" i="1"/>
  <c r="T4014" i="1"/>
  <c r="T4277" i="1"/>
  <c r="T1851" i="1"/>
  <c r="T392" i="1"/>
  <c r="T2684" i="1"/>
  <c r="T4652" i="1"/>
  <c r="T4549" i="1"/>
  <c r="T4610" i="1"/>
  <c r="T190" i="1"/>
  <c r="T3918" i="1"/>
  <c r="T3846" i="1"/>
  <c r="T1815" i="1"/>
  <c r="T315" i="1"/>
  <c r="T1952" i="1"/>
  <c r="T1539" i="1"/>
  <c r="T722" i="1"/>
  <c r="T499" i="1"/>
  <c r="T551" i="1"/>
  <c r="T1959" i="1"/>
  <c r="T2187" i="1"/>
  <c r="T2119" i="1"/>
  <c r="T4609" i="1"/>
  <c r="T1696" i="1"/>
  <c r="T1799" i="1"/>
  <c r="T4023" i="1"/>
  <c r="T564" i="1"/>
  <c r="T681" i="1"/>
  <c r="T4173" i="1"/>
  <c r="T737" i="1"/>
  <c r="T3307" i="1"/>
  <c r="T1810" i="1"/>
  <c r="T1179" i="1"/>
  <c r="T4069" i="1"/>
  <c r="T191" i="1"/>
  <c r="T503" i="1"/>
  <c r="T4709" i="1"/>
  <c r="T2953" i="1"/>
  <c r="T3287" i="1"/>
  <c r="T1995" i="1"/>
  <c r="T827" i="1"/>
  <c r="T4053" i="1"/>
  <c r="T2833" i="1"/>
  <c r="T4494" i="1"/>
  <c r="T2130" i="1"/>
  <c r="T625" i="1"/>
  <c r="T2750" i="1"/>
  <c r="T3929" i="1"/>
  <c r="T162" i="1"/>
  <c r="T3602" i="1"/>
  <c r="T1733" i="1"/>
  <c r="T4489" i="1"/>
  <c r="T691" i="1"/>
  <c r="T894" i="1"/>
  <c r="T4798" i="1"/>
  <c r="T1787" i="1"/>
  <c r="T2369" i="1"/>
  <c r="T4136" i="1"/>
  <c r="T683" i="1"/>
  <c r="T4604" i="1"/>
  <c r="T180" i="1"/>
  <c r="T160" i="1"/>
  <c r="T2974" i="1"/>
  <c r="T4506" i="1"/>
  <c r="T673" i="1"/>
  <c r="T4614" i="1"/>
  <c r="T3055" i="1"/>
  <c r="T4535" i="1"/>
  <c r="T574" i="1"/>
  <c r="T2938" i="1"/>
  <c r="T3164" i="1"/>
  <c r="T727" i="1"/>
  <c r="T2294" i="1"/>
  <c r="T4710" i="1"/>
  <c r="T2676" i="1"/>
  <c r="T1298" i="1"/>
  <c r="T1282" i="1"/>
  <c r="T926" i="1"/>
  <c r="T4486" i="1"/>
  <c r="T1735" i="1"/>
  <c r="T4472" i="1"/>
  <c r="T1915" i="1"/>
  <c r="T4704" i="1"/>
  <c r="T4884" i="1"/>
  <c r="T4572" i="1"/>
  <c r="T3807" i="1"/>
  <c r="T4679" i="1"/>
  <c r="T4518" i="1"/>
  <c r="T2468" i="1"/>
  <c r="T4564" i="1"/>
  <c r="T84" i="1"/>
  <c r="T755" i="1"/>
  <c r="T2745" i="1"/>
  <c r="T4379" i="1"/>
  <c r="T3684" i="1"/>
  <c r="T1121" i="1"/>
  <c r="T985" i="1"/>
  <c r="T4089" i="1"/>
  <c r="T2880" i="1"/>
  <c r="T3824" i="1"/>
  <c r="T4457" i="1"/>
  <c r="T4658" i="1"/>
  <c r="T521" i="1"/>
  <c r="T4329" i="1"/>
  <c r="T3416" i="1"/>
  <c r="T4744" i="1"/>
  <c r="T4243" i="1"/>
  <c r="T4446" i="1"/>
  <c r="T4632" i="1"/>
  <c r="T795" i="1"/>
  <c r="T370" i="1"/>
  <c r="T4541" i="1"/>
  <c r="T4712" i="1"/>
  <c r="T4794" i="1"/>
  <c r="T1155" i="1"/>
  <c r="T2527" i="1"/>
  <c r="T3010" i="1"/>
  <c r="T3072" i="1"/>
  <c r="T237" i="1"/>
  <c r="T4740" i="1"/>
  <c r="T2812" i="1"/>
  <c r="T4043" i="1"/>
  <c r="T2062" i="1"/>
  <c r="T1038" i="1"/>
  <c r="T1376" i="1"/>
  <c r="T2645" i="1"/>
  <c r="T1320" i="1"/>
  <c r="T4724" i="1"/>
  <c r="T710" i="1"/>
  <c r="T4468" i="1"/>
  <c r="T4703" i="1"/>
  <c r="T956" i="1"/>
  <c r="T4547" i="1"/>
  <c r="T369" i="1"/>
  <c r="T2895" i="1"/>
  <c r="T4578" i="1"/>
  <c r="T4582" i="1"/>
  <c r="T3961" i="1"/>
  <c r="T4793" i="1"/>
  <c r="T2912" i="1"/>
  <c r="T1584" i="1"/>
  <c r="T3831" i="1"/>
  <c r="T1227" i="1"/>
  <c r="T902" i="1"/>
  <c r="T4616" i="1"/>
  <c r="T1594" i="1"/>
  <c r="T4063" i="1"/>
  <c r="T4152" i="1"/>
  <c r="T2770" i="1"/>
  <c r="T3782" i="1"/>
  <c r="T2821" i="1"/>
  <c r="T3742" i="1"/>
  <c r="T4806" i="1"/>
  <c r="T1283" i="1"/>
  <c r="T2607" i="1"/>
  <c r="T4278" i="1"/>
  <c r="T923" i="1"/>
  <c r="T3361" i="1"/>
  <c r="T1814" i="1"/>
  <c r="T314" i="1"/>
  <c r="T4324" i="1"/>
  <c r="T4075" i="1"/>
  <c r="T4837" i="1"/>
  <c r="T2219" i="1"/>
  <c r="T1972" i="1"/>
  <c r="T2392" i="1"/>
  <c r="T2980" i="1"/>
  <c r="T4356" i="1"/>
  <c r="T2557" i="1"/>
  <c r="T4385" i="1"/>
  <c r="T4473" i="1"/>
  <c r="T2785" i="1"/>
  <c r="T639" i="1"/>
  <c r="T4174" i="1"/>
  <c r="T4780" i="1"/>
  <c r="T404" i="1"/>
  <c r="T4638" i="1"/>
  <c r="T1870" i="1"/>
  <c r="T2740" i="1"/>
  <c r="T3859" i="1"/>
  <c r="T2829" i="1"/>
  <c r="T4098" i="1"/>
  <c r="T218" i="1"/>
  <c r="T1115" i="1"/>
  <c r="T1490" i="1"/>
  <c r="T1682" i="1"/>
  <c r="T4448" i="1"/>
  <c r="T3018" i="1"/>
  <c r="T4431" i="1"/>
  <c r="T4779" i="1"/>
  <c r="T4702" i="1"/>
  <c r="T744" i="1"/>
  <c r="T1860" i="1"/>
  <c r="T4561" i="1"/>
  <c r="T72" i="1"/>
  <c r="T2348" i="1"/>
  <c r="T4405" i="1"/>
  <c r="T4228" i="1"/>
  <c r="T4723" i="1"/>
  <c r="T2490" i="1"/>
  <c r="T2396" i="1"/>
  <c r="T2068" i="1"/>
  <c r="T4334" i="1"/>
  <c r="T3893" i="1"/>
  <c r="T2503" i="1"/>
  <c r="T753" i="1"/>
  <c r="T1655" i="1"/>
  <c r="T1508" i="1"/>
  <c r="T949" i="1"/>
  <c r="T2648" i="1"/>
  <c r="T171" i="1"/>
  <c r="T4792" i="1"/>
  <c r="T2613" i="1"/>
  <c r="T4131" i="1"/>
  <c r="T3235" i="1"/>
  <c r="T4213" i="1"/>
  <c r="T1691" i="1"/>
  <c r="T2024" i="1"/>
  <c r="T3016" i="1"/>
  <c r="T4367" i="1"/>
  <c r="T4689" i="1"/>
  <c r="T2350" i="1"/>
  <c r="T3440" i="1"/>
  <c r="T4260" i="1"/>
  <c r="T4605" i="1"/>
  <c r="T4778" i="1"/>
  <c r="T215" i="1"/>
  <c r="T743" i="1"/>
  <c r="T4012" i="1"/>
  <c r="T3344" i="1"/>
  <c r="T424" i="1"/>
  <c r="T2703" i="1"/>
  <c r="T4791" i="1"/>
  <c r="T972" i="1"/>
  <c r="T2488" i="1"/>
  <c r="T4094" i="1"/>
  <c r="T4332" i="1"/>
  <c r="T4121" i="1"/>
  <c r="T2104" i="1"/>
  <c r="T4701" i="1"/>
  <c r="T1583" i="1"/>
  <c r="T484" i="1"/>
  <c r="T1736" i="1"/>
  <c r="T3210" i="1"/>
  <c r="T4581" i="1"/>
  <c r="T1210" i="1"/>
  <c r="T4449" i="1"/>
  <c r="T4777" i="1"/>
  <c r="T472" i="1"/>
  <c r="T4576" i="1"/>
  <c r="T4007" i="1"/>
  <c r="T3322" i="1"/>
  <c r="T1556" i="1"/>
  <c r="T1340" i="1"/>
  <c r="T884" i="1"/>
  <c r="T4759" i="1"/>
  <c r="T224" i="1"/>
  <c r="T92" i="1"/>
  <c r="T2585" i="1"/>
  <c r="T2664" i="1"/>
  <c r="T4281" i="1"/>
  <c r="T4503" i="1"/>
  <c r="T381" i="1"/>
  <c r="T2844" i="1"/>
  <c r="T1488" i="1"/>
  <c r="T2048" i="1"/>
  <c r="T432" i="1"/>
  <c r="T3411" i="1"/>
  <c r="T4375" i="1"/>
  <c r="T4608" i="1"/>
  <c r="T828" i="1"/>
  <c r="T1762" i="1"/>
  <c r="T697" i="1"/>
  <c r="T1345" i="1"/>
  <c r="T4758" i="1"/>
  <c r="T2470" i="1"/>
  <c r="T4872" i="1"/>
  <c r="T1356" i="1"/>
  <c r="T4073" i="1"/>
  <c r="T3516" i="1"/>
  <c r="T4171" i="1"/>
  <c r="T4671" i="1"/>
  <c r="T4403" i="1"/>
  <c r="T4776" i="1"/>
  <c r="T3196" i="1"/>
  <c r="T2431" i="1"/>
  <c r="T896" i="1"/>
  <c r="T3896" i="1"/>
  <c r="T3281" i="1"/>
  <c r="T3904" i="1"/>
  <c r="T3853" i="1"/>
  <c r="T1725" i="1"/>
  <c r="T1553" i="1"/>
  <c r="T2163" i="1"/>
  <c r="T1156" i="1"/>
  <c r="T4318" i="1"/>
  <c r="T4220" i="1"/>
  <c r="T4165" i="1"/>
  <c r="T4836" i="1"/>
  <c r="T523" i="1"/>
  <c r="T252" i="1"/>
  <c r="T4342" i="1"/>
  <c r="T268" i="1"/>
  <c r="T4374" i="1"/>
  <c r="T2446" i="1"/>
  <c r="T4128" i="1"/>
  <c r="T2846" i="1"/>
  <c r="T4421" i="1"/>
  <c r="T2697" i="1"/>
  <c r="T4615" i="1"/>
  <c r="T957" i="1"/>
  <c r="T4238" i="1"/>
  <c r="T4739" i="1"/>
  <c r="T2400" i="1"/>
  <c r="T1048" i="1"/>
  <c r="T745" i="1"/>
  <c r="T4775" i="1"/>
  <c r="T4299" i="1"/>
  <c r="T1757" i="1"/>
  <c r="T4298" i="1"/>
  <c r="T773" i="1"/>
  <c r="T4247" i="1"/>
  <c r="T2803" i="1"/>
  <c r="T986" i="1"/>
  <c r="T1574" i="1"/>
  <c r="T1422" i="1"/>
  <c r="T3088" i="1"/>
  <c r="T2282" i="1"/>
  <c r="T4871" i="1"/>
  <c r="T3947" i="1"/>
  <c r="T3263" i="1"/>
  <c r="T4479" i="1"/>
  <c r="T823" i="1"/>
  <c r="T2948" i="1"/>
  <c r="T2199" i="1"/>
  <c r="T4815" i="1"/>
  <c r="T4328" i="1"/>
  <c r="T2279" i="1"/>
  <c r="T4271" i="1"/>
  <c r="T4429" i="1"/>
  <c r="T1761" i="1"/>
  <c r="T576" i="1"/>
  <c r="T4282" i="1"/>
  <c r="T4814" i="1"/>
  <c r="T1028" i="1"/>
  <c r="T1734" i="1"/>
  <c r="T3776" i="1"/>
  <c r="T1836" i="1"/>
  <c r="T984" i="1"/>
  <c r="T4370" i="1"/>
  <c r="T4686" i="1"/>
  <c r="T3657" i="1"/>
  <c r="T4006" i="1"/>
  <c r="T1967" i="1"/>
  <c r="T3907" i="1"/>
  <c r="T888" i="1"/>
  <c r="T4618" i="1"/>
  <c r="T606" i="1"/>
  <c r="T4341" i="1"/>
  <c r="T1242" i="1"/>
  <c r="T4607" i="1"/>
  <c r="T2598" i="1"/>
  <c r="T3847" i="1"/>
  <c r="T4509" i="1"/>
  <c r="T1255" i="1"/>
  <c r="T1563" i="1"/>
  <c r="T2183" i="1"/>
  <c r="T792" i="1"/>
  <c r="T2346" i="1"/>
  <c r="T2458" i="1"/>
  <c r="T2482" i="1"/>
  <c r="T2713" i="1"/>
  <c r="T4330" i="1"/>
  <c r="T4482" i="1"/>
  <c r="T4248" i="1"/>
  <c r="T903" i="1"/>
  <c r="T2793" i="1"/>
  <c r="T3312" i="1"/>
  <c r="T4454" i="1"/>
  <c r="T3075" i="1"/>
  <c r="T2100" i="1"/>
  <c r="T228" i="1"/>
  <c r="T4700" i="1"/>
  <c r="T198" i="1"/>
  <c r="T1375" i="1"/>
  <c r="T4738" i="1"/>
  <c r="T4588" i="1"/>
  <c r="T1712" i="1"/>
  <c r="T3061" i="1"/>
  <c r="T734" i="1"/>
  <c r="T2417" i="1"/>
  <c r="T2438" i="1"/>
  <c r="T4500" i="1"/>
  <c r="T2588" i="1"/>
  <c r="T1385" i="1"/>
  <c r="T4809" i="1"/>
  <c r="T3396" i="1"/>
  <c r="T1816" i="1"/>
  <c r="T4180" i="1"/>
  <c r="T4478" i="1"/>
  <c r="T4195" i="1"/>
  <c r="T4504" i="1"/>
  <c r="T2323" i="1"/>
  <c r="T2867" i="1"/>
  <c r="T831" i="1"/>
  <c r="T134" i="1"/>
  <c r="T4129" i="1"/>
  <c r="T4548" i="1"/>
  <c r="T4565" i="1"/>
  <c r="T2032" i="1"/>
  <c r="T2310" i="1"/>
  <c r="T4313" i="1"/>
  <c r="T3935" i="1"/>
  <c r="T3760" i="1"/>
  <c r="T4559" i="1"/>
  <c r="T126" i="1"/>
  <c r="T406" i="1"/>
  <c r="T391" i="1"/>
  <c r="T4115" i="1"/>
  <c r="T2853" i="1"/>
  <c r="T2954" i="1"/>
  <c r="T4757" i="1"/>
  <c r="T2140" i="1"/>
  <c r="T832" i="1"/>
  <c r="T1903" i="1"/>
  <c r="T3932" i="1"/>
  <c r="T4699" i="1"/>
  <c r="T4433" i="1"/>
  <c r="T2951" i="1"/>
  <c r="T2171" i="1"/>
  <c r="T2361" i="1"/>
  <c r="T2562" i="1"/>
  <c r="T2363" i="1"/>
  <c r="T1368" i="1"/>
  <c r="T261" i="1"/>
  <c r="T865" i="1"/>
  <c r="T2896" i="1"/>
  <c r="T3491" i="1"/>
  <c r="T2769" i="1"/>
  <c r="T2145" i="1"/>
  <c r="T640" i="1"/>
  <c r="T18" i="1"/>
  <c r="T4569" i="1"/>
  <c r="T1131" i="1"/>
  <c r="T4698" i="1"/>
  <c r="T4587" i="1"/>
  <c r="T1015" i="1"/>
  <c r="T1184" i="1"/>
  <c r="T319" i="1"/>
  <c r="T636" i="1"/>
  <c r="T505" i="1"/>
  <c r="T4406" i="1"/>
  <c r="T4813" i="1"/>
  <c r="T3599" i="1"/>
  <c r="T4047" i="1"/>
  <c r="T1054" i="1"/>
  <c r="T209" i="1"/>
  <c r="T81" i="1"/>
  <c r="T4275" i="1"/>
  <c r="T3045" i="1"/>
  <c r="T4204" i="1"/>
  <c r="T1566" i="1"/>
  <c r="T2721" i="1"/>
  <c r="T3402" i="1"/>
  <c r="T4368" i="1"/>
  <c r="T3207" i="1"/>
  <c r="T4737" i="1"/>
  <c r="T4183" i="1"/>
  <c r="T4722" i="1"/>
  <c r="T4267" i="1"/>
  <c r="T3126" i="1"/>
  <c r="T2736" i="1"/>
  <c r="T994" i="1"/>
  <c r="T4301" i="1"/>
  <c r="T4273" i="1"/>
  <c r="T3185" i="1"/>
  <c r="T560" i="1"/>
  <c r="T3681" i="1"/>
  <c r="T4033" i="1"/>
  <c r="T4160" i="1"/>
  <c r="T1788" i="1"/>
  <c r="T886" i="1"/>
  <c r="T4502" i="1"/>
  <c r="T4284" i="1"/>
  <c r="T3902" i="1"/>
  <c r="T4697" i="1"/>
  <c r="T204" i="1"/>
  <c r="T1001" i="1"/>
  <c r="T2542" i="1"/>
  <c r="T2712" i="1"/>
  <c r="T1147" i="1"/>
  <c r="T1940" i="1"/>
  <c r="T2968" i="1"/>
  <c r="T1128" i="1"/>
  <c r="T2108" i="1"/>
  <c r="T811" i="1"/>
  <c r="T3996" i="1"/>
  <c r="T4756" i="1"/>
  <c r="T1292" i="1"/>
  <c r="T2699" i="1"/>
  <c r="T4657" i="1"/>
  <c r="T2451" i="1"/>
  <c r="T4467" i="1"/>
  <c r="T4534" i="1"/>
  <c r="T806" i="1"/>
  <c r="T372" i="1"/>
  <c r="T2672" i="1"/>
  <c r="T4584" i="1"/>
  <c r="T173" i="1"/>
  <c r="T872" i="1"/>
  <c r="T4714" i="1"/>
  <c r="T573" i="1"/>
  <c r="T1256" i="1"/>
  <c r="T390" i="1"/>
  <c r="T1791" i="1"/>
  <c r="T559" i="1"/>
  <c r="T285" i="1"/>
  <c r="T4274" i="1"/>
  <c r="T1399" i="1"/>
  <c r="T852" i="1"/>
  <c r="T3692" i="1"/>
  <c r="T4102" i="1"/>
  <c r="T4571" i="1"/>
  <c r="T895" i="1"/>
  <c r="T637" i="1"/>
  <c r="T2579" i="1"/>
  <c r="T890" i="1"/>
  <c r="T3981" i="1"/>
  <c r="T4647" i="1"/>
  <c r="T2644" i="1"/>
  <c r="T2918" i="1"/>
  <c r="T760" i="1"/>
  <c r="T3481" i="1"/>
  <c r="T1280" i="1"/>
  <c r="T4511" i="1"/>
  <c r="T4966" i="1"/>
  <c r="T3926" i="1"/>
  <c r="T4789" i="1"/>
  <c r="T4932" i="1"/>
  <c r="T2132" i="1"/>
  <c r="T4965" i="1"/>
  <c r="T1053" i="1"/>
  <c r="T4400" i="1"/>
  <c r="T3712" i="1"/>
  <c r="T4420" i="1"/>
  <c r="T467" i="1"/>
  <c r="T2156" i="1"/>
  <c r="T4668" i="1"/>
  <c r="T4941" i="1"/>
  <c r="T4203" i="1"/>
  <c r="T4940" i="1"/>
  <c r="T458" i="1"/>
  <c r="T2915" i="1"/>
  <c r="T4314" i="1"/>
  <c r="T2427" i="1"/>
  <c r="T175" i="1"/>
  <c r="T4193" i="1"/>
  <c r="T2981" i="1"/>
  <c r="T1267" i="1"/>
  <c r="T3223" i="1"/>
  <c r="T4526" i="1"/>
  <c r="T4659" i="1"/>
  <c r="T1502" i="1"/>
  <c r="T71" i="1"/>
  <c r="T2496" i="1"/>
  <c r="T1331" i="1"/>
  <c r="T4620" i="1"/>
  <c r="T250" i="1"/>
  <c r="T2311" i="1"/>
  <c r="T4560" i="1"/>
  <c r="T4294" i="1"/>
  <c r="T1073" i="1"/>
  <c r="T4351" i="1"/>
  <c r="T4099" i="1"/>
  <c r="T4953" i="1"/>
  <c r="T932" i="1"/>
  <c r="T4622" i="1"/>
  <c r="T193" i="1"/>
  <c r="T4567" i="1"/>
  <c r="T1960" i="1"/>
  <c r="T3130" i="1"/>
  <c r="T4866" i="1"/>
  <c r="T4912" i="1"/>
  <c r="T4939" i="1"/>
  <c r="T4883" i="1"/>
  <c r="T1112" i="1"/>
  <c r="T1434" i="1"/>
  <c r="T4466" i="1"/>
  <c r="T1881" i="1"/>
  <c r="T4338" i="1"/>
  <c r="T4911" i="1"/>
  <c r="T4843" i="1"/>
  <c r="T2808" i="1"/>
  <c r="T4959" i="1"/>
  <c r="T4820" i="1"/>
  <c r="T4958" i="1"/>
  <c r="T377" i="1"/>
  <c r="T4461" i="1"/>
  <c r="T3325" i="1"/>
  <c r="T1713" i="1"/>
  <c r="T4139" i="1"/>
  <c r="T4505" i="1"/>
  <c r="T1559" i="1"/>
  <c r="T4643" i="1"/>
  <c r="T1653" i="1"/>
  <c r="T814" i="1"/>
  <c r="T750" i="1"/>
  <c r="T4785" i="1"/>
  <c r="T4520" i="1"/>
  <c r="T194" i="1"/>
  <c r="T3515" i="1"/>
  <c r="T4242" i="1"/>
  <c r="T3663" i="1"/>
  <c r="T1823" i="1"/>
  <c r="T3214" i="1"/>
  <c r="T4218" i="1"/>
  <c r="T4116" i="1"/>
  <c r="T4512" i="1"/>
  <c r="T3604" i="1"/>
  <c r="T3744" i="1"/>
  <c r="T1730" i="1"/>
  <c r="T4826" i="1"/>
  <c r="T4918" i="1"/>
  <c r="T1529" i="1"/>
  <c r="T4519" i="1"/>
  <c r="T4733" i="1"/>
  <c r="T4787" i="1"/>
  <c r="T2623" i="1"/>
  <c r="T4741" i="1"/>
  <c r="T4810" i="1"/>
  <c r="T267" i="1"/>
  <c r="T4763" i="1"/>
  <c r="T4720" i="1"/>
  <c r="T366" i="1"/>
  <c r="T4760" i="1"/>
  <c r="T4018" i="1"/>
  <c r="T4546" i="1"/>
  <c r="T3869" i="1"/>
  <c r="T4769" i="1"/>
  <c r="T4910" i="1"/>
  <c r="T2541" i="1"/>
  <c r="T2074" i="1"/>
  <c r="T4835" i="1"/>
  <c r="T4842" i="1"/>
  <c r="T2971" i="1"/>
  <c r="T2049" i="1"/>
  <c r="T2611" i="1"/>
  <c r="T1642" i="1"/>
  <c r="T4095" i="1"/>
  <c r="T2977" i="1"/>
  <c r="T363" i="1"/>
  <c r="T3665" i="1"/>
  <c r="T1423" i="1"/>
  <c r="T2534" i="1"/>
  <c r="T4257" i="1"/>
  <c r="T4952" i="1"/>
  <c r="T2315" i="1"/>
  <c r="T4882" i="1"/>
  <c r="T2532" i="1"/>
  <c r="T4790" i="1"/>
  <c r="T3284" i="1"/>
  <c r="T2955" i="1"/>
  <c r="T1666" i="1"/>
  <c r="T4881" i="1"/>
  <c r="T351" i="1"/>
  <c r="T963" i="1"/>
  <c r="T3319" i="1"/>
  <c r="T4801" i="1"/>
  <c r="T4637" i="1"/>
  <c r="T4819" i="1"/>
  <c r="T4450" i="1"/>
  <c r="T2704" i="1"/>
  <c r="T3035" i="1"/>
  <c r="T4931" i="1"/>
  <c r="T4841" i="1"/>
  <c r="T4899" i="1"/>
  <c r="T2550" i="1"/>
  <c r="T4322" i="1"/>
  <c r="T2364" i="1"/>
  <c r="T4688" i="1"/>
  <c r="T664" i="1"/>
  <c r="T3850" i="1"/>
  <c r="T4690" i="1"/>
  <c r="T4540" i="1"/>
  <c r="T4898" i="1"/>
  <c r="T2900" i="1"/>
  <c r="T4834" i="1"/>
  <c r="T3069" i="1"/>
  <c r="T443" i="1"/>
  <c r="T3751" i="1"/>
  <c r="T3270" i="1"/>
  <c r="T4037" i="1"/>
  <c r="T4964" i="1"/>
  <c r="T57" i="1"/>
  <c r="T4621" i="1"/>
  <c r="T3941" i="1"/>
  <c r="T3538" i="1"/>
  <c r="T4340" i="1"/>
  <c r="T4127" i="1"/>
  <c r="T3701" i="1"/>
  <c r="T4113" i="1"/>
  <c r="T4753" i="1"/>
  <c r="T4715" i="1"/>
  <c r="T4371" i="1"/>
  <c r="T692" i="1"/>
  <c r="T2594" i="1"/>
  <c r="T1798" i="1"/>
  <c r="T1786" i="1"/>
  <c r="T2093" i="1"/>
  <c r="T4142" i="1"/>
  <c r="T544" i="1"/>
  <c r="T684" i="1"/>
  <c r="T4134" i="1"/>
  <c r="T4362" i="1"/>
  <c r="T4292" i="1"/>
  <c r="T2429" i="1"/>
  <c r="T146" i="1"/>
  <c r="T4930" i="1"/>
  <c r="T3886" i="1"/>
  <c r="T1273" i="1"/>
  <c r="T170" i="1"/>
  <c r="T1380" i="1"/>
  <c r="T4633" i="1"/>
  <c r="T1013" i="1"/>
  <c r="T4085" i="1"/>
  <c r="T225" i="1"/>
  <c r="T2631" i="1"/>
  <c r="T4475" i="1"/>
  <c r="T4865" i="1"/>
  <c r="T2289" i="1"/>
  <c r="T349" i="1"/>
  <c r="T457" i="1"/>
  <c r="T3552" i="1"/>
  <c r="T4951" i="1"/>
  <c r="T4773" i="1"/>
  <c r="T302" i="1"/>
  <c r="T4401" i="1"/>
  <c r="T1837" i="1"/>
  <c r="T1111" i="1"/>
  <c r="T4151" i="1"/>
  <c r="T1174" i="1"/>
  <c r="T4570" i="1"/>
  <c r="T136" i="1"/>
  <c r="T829" i="1"/>
  <c r="T1673" i="1"/>
  <c r="T642" i="1"/>
  <c r="T4917" i="1"/>
  <c r="T3102" i="1"/>
  <c r="T2675" i="1"/>
  <c r="T105" i="1"/>
  <c r="T2619" i="1"/>
  <c r="T647" i="1"/>
  <c r="T251" i="1"/>
  <c r="T4645" i="1"/>
  <c r="T4957" i="1"/>
  <c r="T4310" i="1"/>
  <c r="T4600" i="1"/>
  <c r="T98" i="1"/>
  <c r="T4495" i="1"/>
  <c r="T258" i="1"/>
  <c r="T4331" i="1"/>
  <c r="T4774" i="1"/>
  <c r="T1160" i="1"/>
  <c r="T1460" i="1"/>
  <c r="T479" i="1"/>
  <c r="T2513" i="1"/>
  <c r="T909" i="1"/>
  <c r="T2725" i="1"/>
  <c r="T1189" i="1"/>
  <c r="T4840" i="1"/>
  <c r="T4853" i="1"/>
  <c r="T2536" i="1"/>
  <c r="T3953" i="1"/>
  <c r="T4833" i="1"/>
  <c r="T459" i="1"/>
  <c r="T450" i="1"/>
  <c r="T4811" i="1"/>
  <c r="T4854" i="1"/>
  <c r="T124" i="1"/>
  <c r="T4950" i="1"/>
  <c r="T1891" i="1"/>
  <c r="T373" i="1"/>
  <c r="T2423" i="1"/>
  <c r="T414" i="1"/>
  <c r="T3131" i="1"/>
  <c r="T4154" i="1"/>
  <c r="T4663" i="1"/>
  <c r="T2166" i="1"/>
  <c r="T4453" i="1"/>
  <c r="T3103" i="1"/>
  <c r="T1704" i="1"/>
  <c r="T4949" i="1"/>
  <c r="T4141" i="1"/>
  <c r="T2574" i="1"/>
  <c r="T4674" i="1"/>
  <c r="T291" i="1"/>
  <c r="T1217" i="1"/>
  <c r="T908" i="1"/>
  <c r="T4528" i="1"/>
  <c r="T3658" i="1"/>
  <c r="T480" i="1"/>
  <c r="T4755" i="1"/>
  <c r="T1620" i="1"/>
  <c r="T1600" i="1"/>
  <c r="T2357" i="1"/>
  <c r="T4696" i="1"/>
  <c r="T4948" i="1"/>
  <c r="T543" i="1"/>
  <c r="T4916" i="1"/>
  <c r="T2921" i="1"/>
  <c r="T4706" i="1"/>
  <c r="T23" i="1"/>
  <c r="T855" i="1"/>
  <c r="T4465" i="1"/>
  <c r="T3490" i="1"/>
  <c r="T3938" i="1"/>
  <c r="T4880" i="1"/>
  <c r="T4407" i="1"/>
  <c r="T466" i="1"/>
  <c r="T4650" i="1"/>
  <c r="T780" i="1"/>
  <c r="T4852" i="1"/>
  <c r="T2301" i="1"/>
  <c r="T4105" i="1"/>
  <c r="T1300" i="1"/>
  <c r="T929" i="1"/>
  <c r="T1482" i="1"/>
  <c r="T826" i="1"/>
  <c r="T2083" i="1"/>
  <c r="T1087" i="1"/>
  <c r="T3923" i="1"/>
  <c r="T4786" i="1"/>
  <c r="T2174" i="1"/>
  <c r="T4333" i="1"/>
  <c r="T2314" i="1"/>
  <c r="T4419" i="1"/>
  <c r="T4963" i="1"/>
  <c r="T4956" i="1"/>
  <c r="T2781" i="1"/>
  <c r="T3703" i="1"/>
  <c r="T1413" i="1"/>
  <c r="T2128" i="1"/>
  <c r="T4676" i="1"/>
  <c r="T4250" i="1"/>
  <c r="T1467" i="1"/>
  <c r="T1446" i="1"/>
  <c r="T4372" i="1"/>
  <c r="T4748" i="1"/>
  <c r="T4404" i="1"/>
  <c r="T944" i="1"/>
  <c r="T4909" i="1"/>
  <c r="T3606" i="1"/>
  <c r="T790" i="1"/>
  <c r="T297" i="1"/>
  <c r="T2730" i="1"/>
  <c r="T2612" i="1"/>
  <c r="T1674" i="1"/>
  <c r="T299" i="1"/>
  <c r="T3963" i="1"/>
  <c r="T4666" i="1"/>
  <c r="T566" i="1"/>
  <c r="T233" i="1"/>
  <c r="T38" i="1"/>
  <c r="T1297" i="1"/>
  <c r="T135" i="1"/>
  <c r="T512" i="1"/>
  <c r="T342" i="1"/>
  <c r="T2539" i="1"/>
  <c r="T3500" i="1"/>
  <c r="T4660" i="1"/>
  <c r="T4041" i="1"/>
  <c r="T867" i="1"/>
  <c r="T4821" i="1"/>
  <c r="T2027" i="1"/>
  <c r="T2356" i="1"/>
  <c r="T788" i="1"/>
  <c r="T2194" i="1"/>
  <c r="T4447" i="1"/>
  <c r="T1083" i="1"/>
  <c r="T4325" i="1"/>
  <c r="T4680" i="1"/>
  <c r="T3419" i="1"/>
  <c r="T4521" i="1"/>
  <c r="T4929" i="1"/>
  <c r="T4596" i="1"/>
  <c r="T4076" i="1"/>
  <c r="T2716" i="1"/>
  <c r="T4962" i="1"/>
  <c r="T2483" i="1"/>
  <c r="T137" i="1"/>
  <c r="T2251" i="1"/>
  <c r="T748" i="1"/>
  <c r="T4256" i="1"/>
  <c r="T4691" i="1"/>
  <c r="T1964" i="1"/>
  <c r="T429" i="1"/>
  <c r="T4788" i="1"/>
  <c r="T594" i="1"/>
  <c r="T4885" i="1"/>
  <c r="T3829" i="1"/>
  <c r="T1883" i="1"/>
  <c r="T4864" i="1"/>
  <c r="T2656" i="1"/>
  <c r="T3239" i="1"/>
  <c r="T4240" i="1"/>
  <c r="T4308" i="1"/>
  <c r="T1212" i="1"/>
  <c r="T733" i="1"/>
  <c r="T4309" i="1"/>
  <c r="T1071" i="1"/>
  <c r="T2792" i="1"/>
  <c r="T1086" i="1"/>
  <c r="T264" i="1"/>
  <c r="T2510" i="1"/>
  <c r="T1341" i="1"/>
  <c r="T4052" i="1"/>
  <c r="T3851" i="1"/>
  <c r="T1758" i="1"/>
  <c r="T4283" i="1"/>
  <c r="T1200" i="1"/>
  <c r="T283" i="1"/>
  <c r="T859" i="1"/>
  <c r="T833" i="1"/>
  <c r="T4169" i="1"/>
  <c r="T75" i="1"/>
  <c r="T4742" i="1"/>
  <c r="T96" i="1"/>
  <c r="T4562" i="1"/>
  <c r="T4768" i="1"/>
  <c r="T454" i="1"/>
  <c r="T452" i="1"/>
  <c r="T4730" i="1"/>
  <c r="T2720" i="1"/>
  <c r="T4499" i="1"/>
  <c r="T2214" i="1"/>
  <c r="T1102" i="1"/>
  <c r="T1442" i="1"/>
  <c r="T3436" i="1"/>
  <c r="T800" i="1"/>
  <c r="T4747" i="1"/>
  <c r="T4868" i="1"/>
  <c r="T587" i="1"/>
  <c r="T4167" i="1"/>
  <c r="T148" i="1"/>
  <c r="T353" i="1"/>
  <c r="T3004" i="1"/>
  <c r="T3512" i="1"/>
  <c r="T4594" i="1"/>
  <c r="T1306" i="1"/>
  <c r="T3093" i="1"/>
  <c r="T3242" i="1"/>
  <c r="T35" i="1"/>
  <c r="T2526" i="1"/>
  <c r="T4808" i="1"/>
  <c r="T554" i="1"/>
  <c r="T4295" i="1"/>
  <c r="T507" i="1"/>
  <c r="T401" i="1"/>
  <c r="T1011" i="1"/>
  <c r="T3757" i="1"/>
  <c r="T4897" i="1"/>
  <c r="T4262" i="1"/>
  <c r="T1207" i="1"/>
  <c r="T4302" i="1"/>
  <c r="T4276" i="1"/>
  <c r="T1499" i="1"/>
  <c r="T142" i="1"/>
  <c r="T4675" i="1"/>
  <c r="T2239" i="1"/>
  <c r="T3038" i="1"/>
  <c r="T2700" i="1"/>
  <c r="T4863" i="1"/>
  <c r="T4288" i="1"/>
  <c r="T1323" i="1"/>
  <c r="T4805" i="1"/>
  <c r="T58" i="1"/>
  <c r="T1347" i="1"/>
  <c r="T2630" i="1"/>
  <c r="T629" i="1"/>
  <c r="T4287" i="1"/>
  <c r="T1560" i="1"/>
  <c r="T4664" i="1"/>
  <c r="T1934" i="1"/>
  <c r="T1031" i="1"/>
  <c r="T1772" i="1"/>
  <c r="T1678" i="1"/>
  <c r="T2930" i="1"/>
  <c r="T1041" i="1"/>
  <c r="T4818" i="1"/>
  <c r="T4879" i="1"/>
  <c r="T3875" i="1"/>
  <c r="T2191" i="1"/>
  <c r="T1455" i="1"/>
  <c r="T4896" i="1"/>
  <c r="T4339" i="1"/>
  <c r="T607" i="1"/>
  <c r="T1275" i="1"/>
  <c r="T4869" i="1"/>
  <c r="T3118" i="1"/>
  <c r="T1246" i="1"/>
  <c r="T4728" i="1"/>
  <c r="T4092" i="1"/>
  <c r="T3393" i="1"/>
  <c r="T2014" i="1"/>
  <c r="T4749" i="1"/>
  <c r="T4807" i="1"/>
  <c r="T2407" i="1"/>
  <c r="T380" i="1"/>
  <c r="T1138" i="1"/>
  <c r="T4693" i="1"/>
  <c r="T12" i="1"/>
  <c r="T3921" i="1"/>
  <c r="T1459" i="1"/>
  <c r="T729" i="1"/>
  <c r="T4568" i="1"/>
  <c r="T2516" i="1"/>
  <c r="T4434" i="1"/>
  <c r="T3709" i="1"/>
  <c r="T2430" i="1"/>
  <c r="T4649" i="1"/>
  <c r="T1468" i="1"/>
  <c r="T1175" i="1"/>
  <c r="T4938" i="1"/>
  <c r="T2291" i="1"/>
  <c r="T2589" i="1"/>
  <c r="T1465" i="1"/>
  <c r="T67" i="1"/>
  <c r="T1159" i="1"/>
  <c r="T2016" i="1"/>
  <c r="T1209" i="1"/>
  <c r="T4150" i="1"/>
  <c r="T4878" i="1"/>
  <c r="T3059" i="1"/>
  <c r="T1658" i="1"/>
  <c r="T220" i="1"/>
  <c r="T1144" i="1"/>
  <c r="T1098" i="1"/>
  <c r="T4589" i="1"/>
  <c r="T1520" i="1"/>
  <c r="T2044" i="1"/>
  <c r="T1239" i="1"/>
  <c r="T3649" i="1"/>
  <c r="T4216" i="1"/>
  <c r="T2442" i="1"/>
  <c r="T3603" i="1"/>
  <c r="T200" i="1"/>
  <c r="T4348" i="1"/>
  <c r="T115" i="1"/>
  <c r="T764" i="1"/>
  <c r="T4770" i="1"/>
  <c r="T4877" i="1"/>
  <c r="T14" i="1"/>
  <c r="T99" i="1"/>
  <c r="T4735" i="1"/>
  <c r="T4293" i="1"/>
  <c r="T4606" i="1"/>
  <c r="T3662" i="1"/>
  <c r="T2007" i="1"/>
  <c r="T2342" i="1"/>
  <c r="T4086" i="1"/>
  <c r="T2819" i="1"/>
  <c r="T31" i="1"/>
  <c r="T27" i="1"/>
  <c r="T1742" i="1"/>
  <c r="T2337" i="1"/>
  <c r="T3413" i="1"/>
  <c r="T4711" i="1"/>
  <c r="T3553" i="1"/>
  <c r="T1756" i="1"/>
  <c r="T1509" i="1"/>
  <c r="T3125" i="1"/>
  <c r="T3635" i="1"/>
  <c r="T3966" i="1"/>
  <c r="T1303" i="1"/>
  <c r="T1771" i="1"/>
  <c r="T1251" i="1"/>
  <c r="T4537" i="1"/>
  <c r="T292" i="1"/>
  <c r="T3593" i="1"/>
  <c r="T3166" i="1"/>
  <c r="T4510" i="1"/>
  <c r="T4124" i="1"/>
  <c r="T4784" i="1"/>
  <c r="T2742" i="1"/>
  <c r="T751" i="1"/>
  <c r="T383" i="1"/>
  <c r="T2276" i="1"/>
  <c r="T592" i="1"/>
  <c r="T4895" i="1"/>
  <c r="T4312" i="1"/>
  <c r="T4908" i="1"/>
  <c r="T4178" i="1"/>
  <c r="T2376" i="1"/>
  <c r="T2575" i="1"/>
  <c r="T2292" i="1"/>
  <c r="T2287" i="1"/>
  <c r="T4797" i="1"/>
  <c r="T4937" i="1"/>
  <c r="T4639" i="1"/>
  <c r="T4290" i="1"/>
  <c r="T1198" i="1"/>
  <c r="T4269" i="1"/>
  <c r="T3664" i="1"/>
  <c r="T1107" i="1"/>
  <c r="T3372" i="1"/>
  <c r="T409" i="1"/>
  <c r="T266" i="1"/>
  <c r="T3965" i="1"/>
  <c r="T362" i="1"/>
  <c r="T2161" i="1"/>
  <c r="T4894" i="1"/>
  <c r="T1046" i="1"/>
  <c r="T891" i="1"/>
  <c r="T2440" i="1"/>
  <c r="T1631" i="1"/>
  <c r="T3693" i="1"/>
  <c r="T1988" i="1"/>
  <c r="T668" i="1"/>
  <c r="T288" i="1"/>
  <c r="T2277" i="1"/>
  <c r="T476" i="1"/>
  <c r="T1493" i="1"/>
  <c r="T4040" i="1"/>
  <c r="T4876" i="1"/>
  <c r="T301" i="1"/>
  <c r="T1023" i="1"/>
  <c r="T474" i="1"/>
  <c r="T4646" i="1"/>
  <c r="T4070" i="1"/>
  <c r="T4754" i="1"/>
  <c r="T2843" i="1"/>
  <c r="T4321" i="1"/>
  <c r="T495" i="1"/>
  <c r="T3806" i="1"/>
  <c r="T1630" i="1"/>
  <c r="T2731" i="1"/>
  <c r="T1114" i="1"/>
  <c r="T504" i="1"/>
  <c r="T1002" i="1"/>
  <c r="T2280" i="1"/>
  <c r="T4907" i="1"/>
  <c r="T4825" i="1"/>
  <c r="T2732" i="1"/>
  <c r="T442" i="1"/>
  <c r="T4642" i="1"/>
  <c r="T2038" i="1"/>
  <c r="T2069" i="1"/>
  <c r="T1445" i="1"/>
  <c r="T2760" i="1"/>
  <c r="T3009" i="1"/>
  <c r="T2178" i="1"/>
  <c r="T1909" i="1"/>
  <c r="T539" i="1"/>
  <c r="T375" i="1"/>
  <c r="T4893" i="1"/>
  <c r="T4687" i="1"/>
  <c r="T2670" i="1"/>
  <c r="T3924" i="1"/>
  <c r="T4205" i="1"/>
  <c r="T45" i="1"/>
  <c r="T2686" i="1"/>
  <c r="T1789" i="1"/>
  <c r="T4386" i="1"/>
  <c r="T538" i="1"/>
  <c r="T2165" i="1"/>
  <c r="T3488" i="1"/>
  <c r="T2459" i="1"/>
  <c r="T1193" i="1"/>
  <c r="T4155" i="1"/>
  <c r="T595" i="1"/>
  <c r="T1122" i="1"/>
  <c r="T2479" i="1"/>
  <c r="T2099" i="1"/>
  <c r="T536" i="1"/>
  <c r="T4662" i="1"/>
  <c r="T4224" i="1"/>
  <c r="T3542" i="1"/>
  <c r="T2834" i="1"/>
  <c r="T2264" i="1"/>
  <c r="T4906" i="1"/>
  <c r="T1245" i="1"/>
  <c r="T2668" i="1"/>
  <c r="T1699" i="1"/>
  <c r="T1525" i="1"/>
  <c r="T337" i="1"/>
  <c r="T534" i="1"/>
  <c r="T2719" i="1"/>
  <c r="T4772" i="1"/>
  <c r="T4915" i="1"/>
  <c r="T2755" i="1"/>
  <c r="T2669" i="1"/>
  <c r="T4539" i="1"/>
  <c r="T4613" i="1"/>
  <c r="T4955" i="1"/>
  <c r="T1113" i="1"/>
  <c r="T1575" i="1"/>
  <c r="T1248" i="1"/>
  <c r="T4487" i="1"/>
  <c r="T4905" i="1"/>
  <c r="T968" i="1"/>
  <c r="T4928" i="1"/>
  <c r="T318" i="1"/>
  <c r="T212" i="1"/>
  <c r="T2660" i="1"/>
  <c r="T1917" i="1"/>
  <c r="T1139" i="1"/>
  <c r="T1679" i="1"/>
  <c r="T3821" i="1"/>
  <c r="T2504" i="1"/>
  <c r="T3022" i="1"/>
  <c r="T286" i="1"/>
  <c r="T1999" i="1"/>
  <c r="T121" i="1"/>
  <c r="T2554" i="1"/>
  <c r="T239" i="1"/>
  <c r="T4844" i="1"/>
  <c r="T4654" i="1"/>
  <c r="T4311" i="1"/>
  <c r="T3042" i="1"/>
  <c r="T2774" i="1"/>
  <c r="T1029" i="1"/>
  <c r="T4346" i="1"/>
  <c r="T4583" i="1"/>
  <c r="T4892" i="1"/>
  <c r="T3342" i="1"/>
  <c r="T3310" i="1"/>
  <c r="T1414" i="1"/>
  <c r="T1089" i="1"/>
  <c r="T887" i="1"/>
  <c r="T2695" i="1"/>
  <c r="T85" i="1"/>
  <c r="T995" i="1"/>
  <c r="T2082" i="1"/>
  <c r="T3155" i="1"/>
  <c r="T4862" i="1"/>
  <c r="T4380" i="1"/>
  <c r="T4891" i="1"/>
  <c r="T769" i="1"/>
  <c r="T1428" i="1"/>
  <c r="T2312" i="1"/>
  <c r="T4303" i="1"/>
  <c r="T695" i="1"/>
  <c r="T4947" i="1"/>
  <c r="T492" i="1"/>
  <c r="T4677" i="1"/>
  <c r="T508" i="1"/>
  <c r="T1497" i="1"/>
  <c r="T4838" i="1"/>
  <c r="T3260" i="1"/>
  <c r="T1597" i="1"/>
  <c r="T4415" i="1"/>
  <c r="T3482" i="1"/>
  <c r="T2273" i="1"/>
  <c r="T4082" i="1"/>
  <c r="T4072" i="1"/>
  <c r="T2425" i="1"/>
  <c r="T3878" i="1"/>
  <c r="T2306" i="1"/>
  <c r="T3334" i="1"/>
  <c r="T3865" i="1"/>
  <c r="T4670" i="1"/>
  <c r="T2067" i="1"/>
  <c r="T4061" i="1"/>
  <c r="T2358" i="1"/>
  <c r="T946" i="1"/>
  <c r="T2778" i="1"/>
  <c r="T931" i="1"/>
  <c r="T4270" i="1"/>
  <c r="T4936" i="1"/>
  <c r="T3654" i="1"/>
  <c r="T643" i="1"/>
  <c r="T1119" i="1"/>
  <c r="T3076" i="1"/>
  <c r="T2626" i="1"/>
  <c r="T1471" i="1"/>
  <c r="T900" i="1"/>
  <c r="T4961" i="1"/>
  <c r="T51" i="1"/>
  <c r="T3398" i="1"/>
  <c r="T3638" i="1"/>
  <c r="T3937" i="1"/>
  <c r="T1409" i="1"/>
  <c r="T605" i="1"/>
  <c r="T2303" i="1"/>
  <c r="T4373" i="1"/>
  <c r="T1604" i="1"/>
  <c r="T76" i="1"/>
  <c r="T1353" i="1"/>
  <c r="T2236" i="1"/>
  <c r="T2982" i="1"/>
  <c r="T4226" i="1"/>
  <c r="T125" i="1"/>
  <c r="T3226" i="1"/>
  <c r="T4890" i="1"/>
  <c r="T1403" i="1"/>
  <c r="T663" i="1"/>
  <c r="T1469" i="1"/>
  <c r="T718" i="1"/>
  <c r="T2121" i="1"/>
  <c r="T1928" i="1"/>
  <c r="T114" i="1"/>
  <c r="T2801" i="1"/>
  <c r="T585" i="1"/>
  <c r="T4648" i="1"/>
  <c r="T3536" i="1"/>
  <c r="T2249" i="1"/>
  <c r="T491" i="1"/>
  <c r="T4536" i="1"/>
  <c r="T1253" i="1"/>
  <c r="T1991" i="1"/>
  <c r="T226" i="1"/>
  <c r="T167" i="1"/>
  <c r="T3052" i="1"/>
  <c r="T2290" i="1"/>
  <c r="T2283" i="1"/>
  <c r="T522" i="1"/>
  <c r="T3335" i="1"/>
  <c r="T4349" i="1"/>
  <c r="T1266" i="1"/>
  <c r="T4358" i="1"/>
  <c r="T2088" i="1"/>
  <c r="T4824" i="1"/>
  <c r="T1168" i="1"/>
  <c r="T1536" i="1"/>
  <c r="T426" i="1"/>
  <c r="T4914" i="1"/>
  <c r="T90" i="1"/>
  <c r="T2124" i="1"/>
  <c r="T1535" i="1"/>
  <c r="T4068" i="1"/>
  <c r="T3391" i="1"/>
  <c r="T4692" i="1"/>
  <c r="T3496" i="1"/>
  <c r="T4316" i="1"/>
  <c r="T2053" i="1"/>
  <c r="T3969" i="1"/>
  <c r="T4812" i="1"/>
  <c r="T2756" i="1"/>
  <c r="T336" i="1"/>
  <c r="T1391" i="1"/>
  <c r="T277" i="1"/>
  <c r="T2847" i="1"/>
  <c r="T4946" i="1"/>
  <c r="T4875" i="1"/>
  <c r="T4459" i="1"/>
  <c r="T2798" i="1"/>
  <c r="T1579" i="1"/>
  <c r="T4439" i="1"/>
  <c r="T4481" i="1"/>
  <c r="T4717" i="1"/>
  <c r="T2796" i="1"/>
  <c r="T2040" i="1"/>
  <c r="T4681" i="1"/>
  <c r="T3486" i="1"/>
  <c r="T4861" i="1"/>
  <c r="T275" i="1"/>
  <c r="T4135" i="1"/>
  <c r="T1537" i="1"/>
  <c r="T4538" i="1"/>
  <c r="T511" i="1"/>
  <c r="T1079" i="1"/>
  <c r="T2472" i="1"/>
  <c r="T419" i="1"/>
  <c r="T2265" i="1"/>
  <c r="T2551" i="1"/>
  <c r="T4851" i="1"/>
  <c r="T3008" i="1"/>
  <c r="T4233" i="1"/>
  <c r="T4945" i="1"/>
  <c r="T1104" i="1"/>
  <c r="T4641" i="1"/>
  <c r="T3876" i="1"/>
  <c r="T4558" i="1"/>
  <c r="T2973" i="1"/>
  <c r="T1599" i="1"/>
  <c r="T1064" i="1"/>
  <c r="T2237" i="1"/>
  <c r="T3845" i="1"/>
  <c r="T65" i="1"/>
  <c r="T279" i="1"/>
  <c r="T3731" i="1"/>
  <c r="T509" i="1"/>
  <c r="T1270" i="1"/>
  <c r="T2013" i="1"/>
  <c r="T1419" i="1"/>
  <c r="T4326" i="1"/>
  <c r="T1969" i="1"/>
  <c r="T3205" i="1"/>
  <c r="T3619" i="1"/>
  <c r="T1618" i="1"/>
  <c r="T2906" i="1"/>
  <c r="T4889" i="1"/>
  <c r="T4783" i="1"/>
  <c r="T1363" i="1"/>
  <c r="T4529" i="1"/>
  <c r="T650" i="1"/>
  <c r="T1608" i="1"/>
  <c r="T1314" i="1"/>
  <c r="T4927" i="1"/>
  <c r="T881" i="1"/>
  <c r="T2242" i="1"/>
  <c r="T355" i="1"/>
  <c r="T1108" i="1"/>
  <c r="T562" i="1"/>
  <c r="T2652" i="1"/>
  <c r="T1950" i="1"/>
  <c r="T4249" i="1"/>
  <c r="T670" i="1"/>
  <c r="T712" i="1"/>
  <c r="T1462" i="1"/>
  <c r="T4323" i="1"/>
  <c r="T4725" i="1"/>
  <c r="T4832" i="1"/>
  <c r="T2548" i="1"/>
  <c r="T4913" i="1"/>
  <c r="T4708" i="1"/>
  <c r="T3077" i="1"/>
  <c r="T3272" i="1"/>
  <c r="T1885" i="1"/>
  <c r="T2544" i="1"/>
  <c r="T645" i="1"/>
  <c r="T875" i="1"/>
  <c r="T4705" i="1"/>
  <c r="T805" i="1"/>
  <c r="T145" i="1"/>
  <c r="T3499" i="1"/>
  <c r="T659" i="1"/>
  <c r="T4471" i="1"/>
  <c r="T3410" i="1"/>
  <c r="T4904" i="1"/>
  <c r="T4850" i="1"/>
  <c r="T1543" i="1"/>
  <c r="T724" i="1"/>
  <c r="T3598" i="1"/>
  <c r="T880" i="1"/>
  <c r="T106" i="1"/>
  <c r="T4177" i="1"/>
  <c r="T393" i="1"/>
  <c r="T797" i="1"/>
  <c r="T1612" i="1"/>
  <c r="T4817" i="1"/>
  <c r="T2582" i="1"/>
  <c r="T195" i="1"/>
  <c r="T2845" i="1"/>
  <c r="T761" i="1"/>
  <c r="T2004" i="1"/>
  <c r="T4088" i="1"/>
  <c r="T1709" i="1"/>
  <c r="T2409" i="1"/>
  <c r="T178" i="1"/>
  <c r="T771" i="1"/>
  <c r="T3740" i="1"/>
  <c r="T2524" i="1"/>
  <c r="T4557" i="1"/>
  <c r="T1705" i="1"/>
  <c r="T1962" i="1"/>
  <c r="T1914" i="1"/>
  <c r="T2228" i="1"/>
  <c r="T128" i="1"/>
  <c r="T1595" i="1"/>
  <c r="T1229" i="1"/>
  <c r="T4640" i="1"/>
  <c r="T2991" i="1"/>
  <c r="T873" i="1"/>
  <c r="T3498" i="1"/>
  <c r="T4860" i="1"/>
  <c r="T4944" i="1"/>
  <c r="T2233" i="1"/>
  <c r="T130" i="1"/>
  <c r="T4859" i="1"/>
  <c r="T5" i="1"/>
  <c r="T1473" i="1"/>
  <c r="T2849" i="1"/>
  <c r="T4452" i="1"/>
  <c r="T4469" i="1"/>
  <c r="T4408" i="1"/>
  <c r="T4363" i="1"/>
  <c r="T4732" i="1"/>
  <c r="T4501" i="1"/>
  <c r="T4888" i="1"/>
  <c r="T1263" i="1"/>
  <c r="T820" i="1"/>
  <c r="T3129" i="1"/>
  <c r="T1351" i="1"/>
  <c r="T2940" i="1"/>
  <c r="T752" i="1"/>
  <c r="T1751" i="1"/>
  <c r="T4903" i="1"/>
  <c r="T1498" i="1"/>
  <c r="T1302" i="1"/>
  <c r="T3429" i="1"/>
  <c r="T284" i="1"/>
  <c r="T3601" i="1"/>
  <c r="T221" i="1"/>
  <c r="T3756" i="1"/>
  <c r="T2064" i="1"/>
  <c r="T630" i="1"/>
  <c r="T4682" i="1"/>
  <c r="T50" i="1"/>
  <c r="T614" i="1"/>
  <c r="T356" i="1"/>
  <c r="T987" i="1"/>
  <c r="T1328" i="1"/>
  <c r="T2327" i="1"/>
  <c r="T4719" i="1"/>
  <c r="T4823" i="1"/>
  <c r="T2419" i="1"/>
  <c r="T4039" i="1"/>
  <c r="T1257" i="1"/>
  <c r="T3933" i="1"/>
  <c r="T502" i="1"/>
  <c r="T1016" i="1"/>
  <c r="T1017" i="1"/>
  <c r="T2021" i="1"/>
  <c r="T132" i="1"/>
  <c r="T3232" i="1"/>
  <c r="T3820" i="1"/>
  <c r="T510" i="1"/>
  <c r="T2042" i="1"/>
  <c r="T1241" i="1"/>
  <c r="T54" i="1"/>
  <c r="T1773" i="1"/>
  <c r="T1145" i="1"/>
  <c r="T741" i="1"/>
  <c r="T924" i="1"/>
  <c r="T740" i="1"/>
  <c r="T999" i="1"/>
  <c r="T3485" i="1"/>
  <c r="T177" i="1"/>
  <c r="T447" i="1"/>
  <c r="T4629" i="1"/>
  <c r="T2320" i="1"/>
  <c r="T4414" i="1"/>
  <c r="T4315" i="1"/>
  <c r="T1339" i="1"/>
  <c r="T320" i="1"/>
  <c r="T4781" i="1"/>
  <c r="T60" i="1"/>
  <c r="T1994" i="1"/>
  <c r="T1118" i="1"/>
  <c r="T493" i="1"/>
  <c r="T385" i="1"/>
  <c r="T281" i="1"/>
  <c r="T2491" i="1"/>
  <c r="T713" i="1"/>
  <c r="T2322" i="1"/>
  <c r="T2786" i="1"/>
  <c r="T550" i="1"/>
  <c r="T1137" i="1"/>
  <c r="T4590" i="1"/>
  <c r="T2026" i="1"/>
  <c r="T4926" i="1"/>
  <c r="T2238" i="1"/>
  <c r="T9" i="1"/>
  <c r="T879" i="1"/>
  <c r="T433" i="1"/>
  <c r="T1825" i="1"/>
  <c r="T1443" i="1"/>
  <c r="T2177" i="1"/>
  <c r="T1961" i="1"/>
  <c r="T1176" i="1"/>
  <c r="T1853" i="1"/>
  <c r="T1436" i="1"/>
  <c r="T1406" i="1"/>
  <c r="T4849" i="1"/>
  <c r="T2559" i="1"/>
  <c r="T3288" i="1"/>
  <c r="T1343" i="1"/>
  <c r="T122" i="1"/>
  <c r="T685" i="1"/>
  <c r="T3613" i="1"/>
  <c r="T1740" i="1"/>
  <c r="T1992" i="1"/>
  <c r="T1037" i="1"/>
  <c r="T2018" i="1"/>
  <c r="T4463" i="1"/>
  <c r="T2605" i="1"/>
  <c r="T3159" i="1"/>
  <c r="T967" i="1"/>
  <c r="T4264" i="1"/>
  <c r="T4902" i="1"/>
  <c r="T6" i="1"/>
  <c r="T1216" i="1"/>
  <c r="T2398" i="1"/>
  <c r="T387" i="1"/>
  <c r="T4566" i="1"/>
  <c r="T571" i="1"/>
  <c r="T2804" i="1"/>
  <c r="T2464" i="1"/>
  <c r="T2307" i="1"/>
  <c r="T3141" i="1"/>
  <c r="T2890" i="1"/>
  <c r="T3750" i="1"/>
  <c r="T552" i="1"/>
  <c r="T3181" i="1"/>
  <c r="T4858" i="1"/>
  <c r="T1610" i="1"/>
  <c r="T436" i="1"/>
  <c r="T563" i="1"/>
  <c r="T4523" i="1"/>
  <c r="T2426" i="1"/>
  <c r="T4071" i="1"/>
  <c r="T3134" i="1"/>
  <c r="T3031" i="1"/>
  <c r="T529" i="1"/>
  <c r="T2747" i="1"/>
  <c r="T696" i="1"/>
  <c r="T2478" i="1"/>
  <c r="T2724" i="1"/>
  <c r="T3592" i="1"/>
  <c r="T1208" i="1"/>
  <c r="T260" i="1"/>
  <c r="T700" i="1"/>
  <c r="T2192" i="1"/>
  <c r="T1632" i="1"/>
  <c r="T24" i="1"/>
  <c r="T3002" i="1"/>
  <c r="T2225" i="1"/>
  <c r="T4617" i="1"/>
  <c r="T2098" i="1"/>
  <c r="T1541" i="1"/>
  <c r="T1774" i="1"/>
  <c r="T610" i="1"/>
  <c r="T1680" i="1"/>
  <c r="T1503" i="1"/>
  <c r="T307" i="1"/>
  <c r="T395" i="1"/>
  <c r="T2335" i="1"/>
  <c r="T4237" i="1"/>
  <c r="T22" i="1"/>
  <c r="T3218" i="1"/>
  <c r="T3952" i="1"/>
  <c r="T249" i="1"/>
  <c r="T2198" i="1"/>
  <c r="T361" i="1"/>
  <c r="T1880" i="1"/>
  <c r="T870" i="1"/>
  <c r="T30" i="1"/>
  <c r="T2333" i="1"/>
  <c r="T791" i="1"/>
  <c r="T246" i="1"/>
  <c r="T4762" i="1"/>
  <c r="T1540" i="1"/>
  <c r="T4685" i="1"/>
  <c r="T2992" i="1"/>
  <c r="T4580" i="1"/>
  <c r="T922" i="1"/>
  <c r="T4191" i="1"/>
  <c r="T2181" i="1"/>
  <c r="T1513" i="1"/>
  <c r="T4731" i="1"/>
  <c r="T4462" i="1"/>
  <c r="T4297" i="1"/>
  <c r="T37" i="1"/>
  <c r="T2410" i="1"/>
  <c r="T144" i="1"/>
  <c r="T953" i="1"/>
  <c r="T807" i="1"/>
  <c r="T1718" i="1"/>
  <c r="T889" i="1"/>
  <c r="T3286" i="1"/>
  <c r="T489" i="1"/>
  <c r="T1944" i="1"/>
  <c r="T1927" i="1"/>
  <c r="T1781" i="1"/>
  <c r="T4445" i="1"/>
  <c r="T4470" i="1"/>
  <c r="T4661" i="1"/>
  <c r="T2127" i="1"/>
  <c r="T4736" i="1"/>
  <c r="T2937" i="1"/>
  <c r="T3006" i="1"/>
  <c r="T2625" i="1"/>
  <c r="T1010" i="1"/>
  <c r="T4619" i="1"/>
  <c r="T4734" i="1"/>
  <c r="T242" i="1"/>
  <c r="T1052" i="1"/>
  <c r="T1720" i="1"/>
  <c r="T421" i="1"/>
  <c r="T4796" i="1"/>
  <c r="T3509" i="1"/>
  <c r="T1476" i="1"/>
  <c r="T2533" i="1"/>
  <c r="T185" i="1"/>
  <c r="T4145" i="1"/>
  <c r="T2336" i="1"/>
  <c r="T1486" i="1"/>
  <c r="T2263" i="1"/>
  <c r="T4925" i="1"/>
  <c r="T1361" i="1"/>
  <c r="T1124" i="1"/>
  <c r="T4848" i="1"/>
  <c r="T4874" i="1"/>
  <c r="T4234" i="1"/>
  <c r="T3559" i="1"/>
  <c r="T557" i="1"/>
  <c r="T196" i="1"/>
  <c r="T4019" i="1"/>
  <c r="T107" i="1"/>
  <c r="T470" i="1"/>
  <c r="T1916" i="1"/>
  <c r="T671" i="1"/>
  <c r="T2079" i="1"/>
  <c r="T4517" i="1"/>
  <c r="T540" i="1"/>
  <c r="T498" i="1"/>
  <c r="T4417" i="1"/>
  <c r="T1092" i="1"/>
  <c r="T184" i="1"/>
  <c r="T4752" i="1"/>
  <c r="T3925" i="1"/>
  <c r="T411" i="1"/>
  <c r="T549" i="1"/>
  <c r="T2254" i="1"/>
  <c r="T3238" i="1"/>
  <c r="T2444" i="1"/>
  <c r="T2445" i="1"/>
  <c r="T324" i="1"/>
  <c r="T4857" i="1"/>
  <c r="T4388" i="1"/>
  <c r="T3801" i="1"/>
  <c r="T2901" i="1"/>
  <c r="T3653" i="1"/>
  <c r="T1491" i="1"/>
  <c r="T1576" i="1"/>
  <c r="T4716" i="1"/>
  <c r="T941" i="1"/>
  <c r="T1285" i="1"/>
  <c r="T2158" i="1"/>
  <c r="T169" i="1"/>
  <c r="T3245" i="1"/>
  <c r="T565" i="1"/>
  <c r="T48" i="1"/>
  <c r="T1829" i="1"/>
  <c r="T379" i="1"/>
  <c r="T358" i="1"/>
  <c r="T834" i="1"/>
  <c r="T43" i="1"/>
  <c r="T1492" i="1"/>
  <c r="T653" i="1"/>
  <c r="T4847" i="1"/>
  <c r="T468" i="1"/>
  <c r="T785" i="1"/>
  <c r="T4816" i="1"/>
  <c r="T4336" i="1"/>
  <c r="T4766" i="1"/>
  <c r="T1896" i="1"/>
  <c r="T2297" i="1"/>
  <c r="T2050" i="1"/>
  <c r="T2782" i="1"/>
  <c r="T438" i="1"/>
  <c r="T3355" i="1"/>
  <c r="T567" i="1"/>
  <c r="T13" i="1"/>
  <c r="T2193" i="1"/>
  <c r="T4678" i="1"/>
  <c r="T4335" i="1"/>
  <c r="T1247" i="1"/>
  <c r="T2135" i="1"/>
  <c r="T2879" i="1"/>
  <c r="T1603" i="1"/>
  <c r="T3156" i="1"/>
  <c r="T206" i="1"/>
  <c r="T446" i="1"/>
  <c r="T588" i="1"/>
  <c r="T4394" i="1"/>
  <c r="T2226" i="1"/>
  <c r="T863" i="1"/>
  <c r="T1140" i="1"/>
  <c r="T1047" i="1"/>
  <c r="T2186" i="1"/>
  <c r="T846" i="1"/>
  <c r="T231" i="1"/>
  <c r="T4577" i="1"/>
  <c r="T4146" i="1"/>
  <c r="T4695" i="1"/>
  <c r="T3914" i="1"/>
  <c r="T853" i="1"/>
  <c r="T2577" i="1"/>
  <c r="T4593" i="1"/>
  <c r="T2437" i="1"/>
  <c r="T524" i="1"/>
  <c r="T165" i="1"/>
  <c r="T966" i="1"/>
  <c r="T3547" i="1"/>
  <c r="T2105" i="1"/>
  <c r="T4870" i="1"/>
  <c r="T271" i="1"/>
  <c r="T4251" i="1"/>
  <c r="T3951" i="1"/>
  <c r="T2008" i="1"/>
  <c r="T2428" i="1"/>
  <c r="T338" i="1"/>
  <c r="T3043" i="1"/>
  <c r="T1410" i="1"/>
  <c r="T3805" i="1"/>
  <c r="T1421" i="1"/>
  <c r="T665" i="1"/>
  <c r="T579" i="1"/>
  <c r="T2137" i="1"/>
  <c r="T282" i="1"/>
  <c r="T4935" i="1"/>
  <c r="T1997" i="1"/>
  <c r="T934" i="1"/>
  <c r="T836" i="1"/>
  <c r="T16" i="1"/>
  <c r="T581" i="1"/>
  <c r="T41" i="1"/>
  <c r="T2153" i="1"/>
  <c r="T2766" i="1"/>
  <c r="T1230" i="1"/>
  <c r="T3557" i="1"/>
  <c r="T1182" i="1"/>
  <c r="T4765" i="1"/>
  <c r="T1684" i="1"/>
  <c r="T4285" i="1"/>
  <c r="T4350" i="1"/>
  <c r="T1564" i="1"/>
  <c r="T3432" i="1"/>
  <c r="T2878" i="1"/>
  <c r="T1158" i="1"/>
  <c r="T343" i="1"/>
  <c r="T707" i="1"/>
  <c r="T1335" i="1"/>
  <c r="T1135" i="1"/>
  <c r="T698" i="1"/>
  <c r="T334" i="1"/>
  <c r="T2788" i="1"/>
  <c r="T1334" i="1"/>
  <c r="T4416" i="1"/>
  <c r="T293" i="1"/>
  <c r="T672" i="1"/>
  <c r="T2377" i="1"/>
  <c r="T4525" i="1"/>
  <c r="T11" i="1"/>
  <c r="T4488" i="1"/>
  <c r="T4170" i="1"/>
  <c r="T4924" i="1"/>
  <c r="T4010" i="1"/>
  <c r="T799" i="1"/>
  <c r="T4586" i="1"/>
  <c r="T333" i="1"/>
  <c r="T1652" i="1"/>
  <c r="T1317" i="1"/>
  <c r="T2914" i="1"/>
  <c r="T4021" i="1"/>
  <c r="T4507" i="1"/>
  <c r="T1382" i="1"/>
  <c r="T4746" i="1"/>
  <c r="T1811" i="1"/>
  <c r="T626" i="1"/>
  <c r="T2860" i="1"/>
  <c r="T617" i="1"/>
  <c r="T1518" i="1"/>
  <c r="T1854" i="1"/>
  <c r="T2515" i="1"/>
  <c r="T2167" i="1"/>
  <c r="T4718" i="1"/>
  <c r="T253" i="1"/>
  <c r="T768" i="1"/>
  <c r="T4669" i="1"/>
  <c r="T2887" i="1"/>
  <c r="T1203" i="1"/>
  <c r="T2117" i="1"/>
  <c r="T485" i="1"/>
  <c r="T756" i="1"/>
  <c r="T950" i="1"/>
  <c r="T86" i="1"/>
  <c r="T4846" i="1"/>
  <c r="T3" i="1"/>
  <c r="T4751" i="1"/>
  <c r="T110" i="1"/>
  <c r="T1558" i="1"/>
  <c r="T80" i="1"/>
  <c r="T3058" i="1"/>
  <c r="T2278" i="1"/>
  <c r="T20" i="1"/>
  <c r="T4795" i="1"/>
  <c r="T915" i="1"/>
  <c r="T2118" i="1"/>
  <c r="T2164" i="1"/>
  <c r="T4550" i="1"/>
  <c r="T2530" i="1"/>
  <c r="T1456" i="1"/>
  <c r="T4077" i="1"/>
  <c r="T705" i="1"/>
  <c r="T4034" i="1"/>
  <c r="T1044" i="1"/>
  <c r="T2976" i="1"/>
  <c r="T4856" i="1"/>
  <c r="T2213" i="1"/>
  <c r="T4286" i="1"/>
  <c r="T341" i="1"/>
  <c r="T223" i="1"/>
  <c r="T1813" i="1"/>
  <c r="T858" i="1"/>
  <c r="T4923" i="1"/>
  <c r="T3741" i="1"/>
  <c r="T3595" i="1"/>
  <c r="T3435" i="1"/>
  <c r="T4229" i="1"/>
  <c r="T244" i="1"/>
  <c r="T4636" i="1"/>
  <c r="T4727" i="1"/>
  <c r="T728" i="1"/>
  <c r="T3392" i="1"/>
  <c r="T1349" i="1"/>
  <c r="T838" i="1"/>
  <c r="T765" i="1"/>
  <c r="T326" i="1"/>
  <c r="T87" i="1"/>
  <c r="T2116" i="1"/>
  <c r="T1545" i="1"/>
  <c r="T112" i="1"/>
  <c r="T749" i="1"/>
  <c r="T4726" i="1"/>
  <c r="T3153" i="1"/>
  <c r="T3400" i="1"/>
  <c r="T2433" i="1"/>
  <c r="T2298" i="1"/>
  <c r="T1449" i="1"/>
  <c r="T4943" i="1"/>
  <c r="T4745" i="1"/>
  <c r="T4782" i="1"/>
  <c r="T3370" i="1"/>
  <c r="T4057" i="1"/>
  <c r="T4" i="1"/>
  <c r="T4514" i="1"/>
  <c r="T4030" i="1"/>
  <c r="T2718" i="1"/>
  <c r="T1645" i="1"/>
  <c r="T706" i="1"/>
  <c r="T4064" i="1"/>
  <c r="T1801" i="1"/>
  <c r="T608" i="1"/>
  <c r="T1167" i="1"/>
  <c r="T974" i="1"/>
  <c r="T2632" i="1"/>
  <c r="T222" i="1"/>
  <c r="T1907" i="1"/>
  <c r="T4110" i="1"/>
  <c r="T494" i="1"/>
  <c r="T70" i="1"/>
  <c r="T4887" i="1"/>
  <c r="T1866" i="1"/>
  <c r="T2160" i="1"/>
  <c r="T703" i="1"/>
  <c r="T2475" i="1"/>
  <c r="T577" i="1"/>
  <c r="T519" i="1"/>
  <c r="T2220" i="1"/>
  <c r="T4922" i="1"/>
  <c r="T2131" i="1"/>
  <c r="T1078" i="1"/>
  <c r="T4934" i="1"/>
  <c r="T1185" i="1"/>
  <c r="T77" i="1"/>
  <c r="T904" i="1"/>
  <c r="T4357" i="1"/>
  <c r="T1249" i="1"/>
  <c r="T213" i="1"/>
  <c r="T4464" i="1"/>
  <c r="T310" i="1"/>
  <c r="T4595" i="1"/>
  <c r="T2373" i="1"/>
  <c r="T854" i="1"/>
  <c r="T4508" i="1"/>
  <c r="T4743" i="1"/>
  <c r="T4822" i="1"/>
  <c r="T1199" i="1"/>
  <c r="T3983" i="1"/>
  <c r="T4347" i="1"/>
  <c r="T4800" i="1"/>
  <c r="T2997" i="1"/>
  <c r="T3484" i="1"/>
  <c r="T619" i="1"/>
  <c r="T4644" i="1"/>
  <c r="T1794" i="1"/>
  <c r="T3758" i="1"/>
  <c r="T2602" i="1"/>
  <c r="T3483" i="1"/>
  <c r="T1654" i="1"/>
  <c r="T4713" i="1"/>
  <c r="T4585" i="1"/>
  <c r="T1800" i="1"/>
  <c r="T325" i="1"/>
  <c r="T1040" i="1"/>
  <c r="T3872" i="1"/>
  <c r="T1570" i="1"/>
  <c r="T1287" i="1"/>
  <c r="T856" i="1"/>
  <c r="T4513" i="1"/>
  <c r="T919" i="1"/>
  <c r="T64" i="1"/>
  <c r="T2841" i="1"/>
  <c r="T3283" i="1"/>
  <c r="T4091" i="1"/>
  <c r="T73" i="1"/>
  <c r="T3110" i="1"/>
  <c r="T4802" i="1"/>
  <c r="T1106" i="1"/>
  <c r="T69" i="1"/>
  <c r="T1585" i="1"/>
  <c r="T1586" i="1"/>
  <c r="T1252" i="1"/>
  <c r="T2142" i="1"/>
  <c r="T32" i="1"/>
  <c r="T4476" i="1"/>
  <c r="T4839" i="1"/>
  <c r="T2565" i="1"/>
  <c r="T2231" i="1"/>
  <c r="T2217" i="1"/>
  <c r="T4441" i="1"/>
  <c r="T4656" i="1"/>
  <c r="T1775" i="1"/>
  <c r="T4458" i="1"/>
  <c r="T782" i="1"/>
  <c r="T168" i="1"/>
  <c r="T2696" i="1"/>
  <c r="T1437" i="1"/>
  <c r="T4563" i="1"/>
  <c r="T230" i="1"/>
  <c r="T635" i="1"/>
  <c r="T55" i="1"/>
  <c r="T2022" i="1"/>
  <c r="T738" i="1"/>
  <c r="T4831" i="1"/>
  <c r="T3877" i="1"/>
  <c r="T1265" i="1"/>
  <c r="T1578" i="1"/>
  <c r="T2627" i="1"/>
  <c r="T4017" i="1"/>
  <c r="T102" i="1"/>
  <c r="T3231" i="1"/>
  <c r="T1635" i="1"/>
  <c r="T2006" i="1"/>
  <c r="T140" i="1"/>
  <c r="T4556" i="1"/>
  <c r="T3060" i="1"/>
  <c r="T2486" i="1"/>
  <c r="T234" i="1"/>
  <c r="T4354" i="1"/>
  <c r="T89" i="1"/>
  <c r="T120" i="1"/>
  <c r="T1152" i="1"/>
  <c r="T812" i="1"/>
  <c r="T3531" i="1"/>
  <c r="T3640" i="1"/>
  <c r="T210" i="1"/>
  <c r="T2143" i="1"/>
  <c r="T2384" i="1"/>
  <c r="T2578" i="1"/>
  <c r="T3028" i="1"/>
  <c r="T254" i="1"/>
  <c r="T2309" i="1"/>
  <c r="T435" i="1"/>
  <c r="T123" i="1"/>
  <c r="T236" i="1"/>
  <c r="T1307" i="1"/>
  <c r="T669" i="1"/>
  <c r="T1427" i="1"/>
  <c r="T469" i="1"/>
  <c r="T300" i="1"/>
  <c r="T759" i="1"/>
  <c r="T308" i="1"/>
  <c r="T1531" i="1"/>
  <c r="T2073" i="1"/>
  <c r="T143" i="1"/>
  <c r="T3793" i="1"/>
  <c r="T3098" i="1"/>
  <c r="T2308" i="1"/>
  <c r="T240" i="1"/>
  <c r="T542" i="1"/>
  <c r="T229" i="1"/>
  <c r="T2688" i="1"/>
  <c r="T2332" i="1"/>
  <c r="T101" i="1"/>
  <c r="T4490" i="1"/>
  <c r="T4960" i="1"/>
  <c r="T460" i="1"/>
  <c r="T1945" i="1"/>
  <c r="T1219" i="1"/>
  <c r="T4418" i="1"/>
  <c r="T3997" i="1"/>
  <c r="T4187" i="1"/>
  <c r="T4655" i="1"/>
  <c r="T59" i="1"/>
  <c r="T4188" i="1"/>
  <c r="T216" i="1"/>
  <c r="T620" i="1"/>
  <c r="T4442" i="1"/>
  <c r="T2" i="1"/>
  <c r="T2274" i="1"/>
  <c r="T347" i="1"/>
  <c r="T857" i="1"/>
  <c r="T2739" i="1"/>
  <c r="T397" i="1"/>
  <c r="T817" i="1"/>
  <c r="T4845" i="1"/>
  <c r="T1587" i="1"/>
  <c r="T960" i="1"/>
  <c r="T851" i="1"/>
  <c r="T1308" i="1"/>
  <c r="T2147" i="1"/>
  <c r="T861" i="1"/>
  <c r="T676" i="1"/>
  <c r="T4830" i="1"/>
  <c r="T4684" i="1"/>
  <c r="T3546" i="1"/>
  <c r="T61" i="1"/>
  <c r="T1374" i="1"/>
  <c r="T2326" i="1"/>
  <c r="T3655" i="1"/>
  <c r="T4493" i="1"/>
  <c r="T2331" i="1"/>
  <c r="T68" i="1"/>
  <c r="T1276" i="1"/>
  <c r="T3206" i="1"/>
  <c r="T4279" i="1"/>
  <c r="T118" i="1"/>
  <c r="T1196" i="1"/>
  <c r="T262" i="1"/>
  <c r="T598" i="1"/>
  <c r="T15" i="1"/>
  <c r="T4651" i="1"/>
  <c r="T4480" i="1"/>
  <c r="T280" i="1"/>
  <c r="T4438" i="1"/>
  <c r="T4440" i="1"/>
  <c r="T4391" i="1"/>
  <c r="T3247" i="1"/>
  <c r="T2487" i="1"/>
  <c r="T44" i="1"/>
  <c r="T428" i="1"/>
  <c r="T1895" i="1"/>
  <c r="T496" i="1"/>
  <c r="T400" i="1"/>
  <c r="T735" i="1"/>
  <c r="T3405" i="1"/>
  <c r="T2484" i="1"/>
  <c r="T591" i="1"/>
  <c r="T3183" i="1"/>
  <c r="T2262" i="1"/>
  <c r="T3225" i="1"/>
  <c r="T1372" i="1"/>
  <c r="T4634" i="1"/>
  <c r="T36" i="1"/>
  <c r="T2650" i="1"/>
  <c r="T21" i="1"/>
  <c r="T2173" i="1"/>
  <c r="T354" i="1"/>
  <c r="T1290" i="1"/>
  <c r="T1231" i="1"/>
  <c r="T1785" i="1"/>
  <c r="T2929" i="1"/>
  <c r="T1640" i="1"/>
  <c r="T933" i="1"/>
  <c r="T475" i="1"/>
  <c r="T1741" i="1"/>
  <c r="T3339" i="1"/>
  <c r="T3594" i="1"/>
  <c r="T927" i="1"/>
  <c r="T1377" i="1"/>
  <c r="T961" i="1"/>
  <c r="T3264" i="1"/>
  <c r="T2418" i="1"/>
  <c r="T4803" i="1"/>
  <c r="T4764" i="1"/>
  <c r="T3895" i="1"/>
  <c r="T527" i="1"/>
  <c r="T1862" i="1"/>
  <c r="T83" i="1"/>
  <c r="T3764" i="1"/>
  <c r="T4592" i="1"/>
  <c r="T26" i="1"/>
  <c r="T1294" i="1"/>
  <c r="T2677" i="1"/>
  <c r="T882" i="1"/>
  <c r="T1066" i="1"/>
  <c r="T78" i="1"/>
  <c r="T1933" i="1"/>
  <c r="T938" i="1"/>
  <c r="T4602" i="1"/>
  <c r="T959" i="1"/>
  <c r="T4635" i="1"/>
  <c r="T4855" i="1"/>
  <c r="T1889" i="1"/>
  <c r="T575" i="1"/>
  <c r="T883" i="1"/>
  <c r="T2967" i="1"/>
  <c r="T241" i="1"/>
  <c r="T211" i="1"/>
  <c r="T1027" i="1"/>
  <c r="T4036" i="1"/>
  <c r="T2060" i="1"/>
  <c r="T113" i="1"/>
  <c r="T1123" i="1"/>
  <c r="T646" i="1"/>
  <c r="T486" i="1"/>
  <c r="T4954" i="1"/>
  <c r="T1581" i="1"/>
  <c r="T609" i="1"/>
  <c r="T4771" i="1"/>
  <c r="T17" i="1"/>
  <c r="T187" i="1"/>
  <c r="T2107" i="1"/>
  <c r="T1197" i="1"/>
  <c r="T803" i="1"/>
  <c r="T1569" i="1"/>
  <c r="T4933" i="1"/>
  <c r="T1842" i="1"/>
  <c r="T2512" i="1"/>
  <c r="T1360" i="1"/>
  <c r="T2797" i="1"/>
  <c r="T2453" i="1"/>
  <c r="T677" i="1"/>
  <c r="T1358" i="1"/>
  <c r="T4921" i="1"/>
  <c r="T3906" i="1"/>
  <c r="T936" i="1"/>
  <c r="T4153" i="1"/>
  <c r="T49" i="1"/>
  <c r="T3306" i="1"/>
  <c r="T243" i="1"/>
  <c r="T321" i="1"/>
  <c r="T4942" i="1"/>
  <c r="T348" i="1"/>
  <c r="T1171" i="1"/>
  <c r="T615" i="1"/>
  <c r="T111" i="1"/>
  <c r="T866" i="1"/>
  <c r="T4307" i="1"/>
  <c r="T1045" i="1"/>
  <c r="T3019" i="1"/>
  <c r="T3834" i="1"/>
  <c r="T232" i="1"/>
  <c r="T1355" i="1"/>
  <c r="T1055" i="1"/>
  <c r="T2406" i="1"/>
  <c r="T451" i="1"/>
  <c r="T4259" i="1"/>
  <c r="T1675" i="1"/>
  <c r="T4601" i="1"/>
  <c r="T2260" i="1"/>
  <c r="T4665" i="1"/>
  <c r="T1983" i="1"/>
  <c r="T981" i="1"/>
  <c r="T4317" i="1"/>
  <c r="T4265" i="1"/>
  <c r="T164" i="1"/>
  <c r="T3347" i="1"/>
  <c r="T1000" i="1"/>
  <c r="T4761" i="1"/>
  <c r="T2460" i="1"/>
  <c r="T2366" i="1"/>
  <c r="T305" i="1"/>
  <c r="T4437" i="1"/>
  <c r="T4444" i="1"/>
  <c r="T4527" i="1"/>
  <c r="T329" i="1"/>
  <c r="T774" i="1"/>
  <c r="T2885" i="1"/>
  <c r="T63" i="1"/>
  <c r="T2313" i="1"/>
  <c r="T53" i="1"/>
  <c r="T19" i="1"/>
  <c r="T441" i="1"/>
  <c r="T930" i="1"/>
  <c r="T91" i="1"/>
  <c r="T1170" i="1"/>
  <c r="T4799" i="1"/>
  <c r="T487" i="1"/>
  <c r="T482" i="1"/>
  <c r="T365" i="1"/>
  <c r="T2501" i="1"/>
  <c r="T2284" i="1"/>
  <c r="T1051" i="1"/>
  <c r="T88" i="1"/>
  <c r="T4603" i="1"/>
  <c r="T2761" i="1"/>
  <c r="T3990" i="1"/>
  <c r="T186" i="1"/>
  <c r="T1552" i="1"/>
  <c r="T2908" i="1"/>
  <c r="T3246" i="1"/>
  <c r="T990" i="1"/>
  <c r="T1850" i="1"/>
  <c r="T1381" i="1"/>
  <c r="T332" i="1"/>
  <c r="T2047" i="1"/>
  <c r="T3340" i="1"/>
  <c r="T1281" i="1"/>
  <c r="T2595" i="1"/>
  <c r="T4579" i="1"/>
  <c r="T4381" i="1"/>
  <c r="T1244" i="1"/>
  <c r="T176" i="1"/>
  <c r="T500" i="1"/>
  <c r="T1161" i="1"/>
  <c r="T155" i="1"/>
  <c r="T1752" i="1"/>
  <c r="T501" i="1"/>
  <c r="T412" i="1"/>
  <c r="T1838" i="1"/>
  <c r="T893" i="1"/>
  <c r="T687" i="1"/>
  <c r="T33" i="1"/>
  <c r="T3973" i="1"/>
  <c r="T1550" i="1"/>
  <c r="T1882" i="1"/>
  <c r="T947" i="1"/>
  <c r="T1477" i="1"/>
  <c r="T682" i="1"/>
  <c r="T8" i="1"/>
  <c r="T4873" i="1"/>
  <c r="T2500" i="1"/>
  <c r="T704" i="1"/>
  <c r="T1378" i="1"/>
  <c r="T899" i="1"/>
  <c r="T4672" i="1"/>
  <c r="T762" i="1"/>
  <c r="T4364" i="1"/>
  <c r="T208" i="1"/>
  <c r="T2243" i="1"/>
  <c r="T611" i="1"/>
  <c r="T1879" i="1"/>
  <c r="T2089" i="1"/>
  <c r="T4451" i="1"/>
  <c r="T997" i="1"/>
  <c r="T274" i="1"/>
  <c r="T4109" i="1"/>
  <c r="T272" i="1"/>
  <c r="T943" i="1"/>
  <c r="T4384" i="1"/>
  <c r="T7" i="1"/>
  <c r="T701" i="1"/>
  <c r="T2949" i="1"/>
  <c r="T1617" i="1"/>
  <c r="T2248" i="1"/>
  <c r="T2597" i="1"/>
  <c r="T1067" i="1"/>
  <c r="T1194" i="1"/>
  <c r="T2321" i="1"/>
  <c r="T4389" i="1"/>
  <c r="T2535" i="1"/>
  <c r="T151" i="1"/>
  <c r="T885" i="1"/>
  <c r="T716" i="1"/>
  <c r="T350" i="1"/>
  <c r="T3809" i="1"/>
  <c r="T998" i="1"/>
  <c r="T731" i="1"/>
  <c r="T1408" i="1"/>
  <c r="T1650" i="1"/>
  <c r="T3838" i="1"/>
  <c r="T548" i="1"/>
  <c r="T2378" i="1"/>
  <c r="T1350" i="1"/>
  <c r="T29" i="1"/>
  <c r="T612" i="1"/>
  <c r="T463" i="1"/>
  <c r="T1237" i="1"/>
  <c r="T4829" i="1"/>
  <c r="T197" i="1"/>
  <c r="T568" i="1"/>
  <c r="T1003" i="1"/>
  <c r="T1148" i="1"/>
  <c r="T4707" i="1"/>
  <c r="T4181" i="1"/>
  <c r="T1676" i="1"/>
  <c r="T2172" i="1"/>
  <c r="T553" i="1"/>
  <c r="T892" i="1"/>
  <c r="T3421" i="1"/>
  <c r="T906" i="1"/>
  <c r="T1097" i="1"/>
  <c r="T1911" i="1"/>
  <c r="T1589" i="1"/>
  <c r="T556" i="1"/>
  <c r="T327" i="1"/>
  <c r="T732" i="1"/>
  <c r="T431" i="1"/>
  <c r="T413" i="1"/>
  <c r="T201" i="1"/>
  <c r="T2863" i="1"/>
  <c r="T4721" i="1"/>
  <c r="T1365" i="1"/>
  <c r="T4920" i="1"/>
  <c r="T1619" i="1"/>
  <c r="T4008" i="1"/>
  <c r="T448" i="1"/>
  <c r="T2529" i="1"/>
  <c r="T4886" i="1"/>
  <c r="T189" i="1"/>
  <c r="T104" i="1"/>
  <c r="T94" i="1"/>
  <c r="T898" i="1"/>
  <c r="T328" i="1"/>
  <c r="T818" i="1"/>
  <c r="T4258" i="1"/>
  <c r="T163" i="1"/>
  <c r="T2587" i="1"/>
  <c r="T4694" i="1"/>
  <c r="T4365" i="1"/>
  <c r="T4750" i="1"/>
  <c r="T340" i="1"/>
  <c r="T4202" i="1"/>
  <c r="T4828" i="1"/>
  <c r="T1344" i="1"/>
  <c r="T1315" i="1"/>
  <c r="Q810" i="1"/>
  <c r="R810" i="1" s="1"/>
  <c r="Q541" i="1"/>
  <c r="R541" i="1" s="1"/>
  <c r="Q2224" i="1"/>
  <c r="R2224" i="1" s="1"/>
  <c r="Q4179" i="1"/>
  <c r="R4179" i="1" s="1"/>
  <c r="Q1369" i="1"/>
  <c r="R1369" i="1" s="1"/>
  <c r="Q2780" i="1"/>
  <c r="R2780" i="1" s="1"/>
  <c r="Q40" i="1"/>
  <c r="R40" i="1" s="1"/>
  <c r="Q2261" i="1"/>
  <c r="R2261" i="1" s="1"/>
  <c r="Q1362" i="1"/>
  <c r="Q1030" i="1"/>
  <c r="R1030" i="1" s="1"/>
  <c r="Q4361" i="1"/>
  <c r="R4361" i="1" s="1"/>
  <c r="Q46" i="1"/>
  <c r="R46" i="1" s="1"/>
  <c r="Q1289" i="1"/>
  <c r="R1289" i="1" s="1"/>
  <c r="Q62" i="1"/>
  <c r="R62" i="1" s="1"/>
  <c r="Q1978" i="1"/>
  <c r="R1978" i="1" s="1"/>
  <c r="Q287" i="1"/>
  <c r="R287" i="1" s="1"/>
  <c r="Q1878" i="1"/>
  <c r="Q4901" i="1"/>
  <c r="R4901" i="1" s="1"/>
  <c r="Q4900" i="1"/>
  <c r="R4900" i="1" s="1"/>
  <c r="Q368" i="1"/>
  <c r="R368" i="1" s="1"/>
  <c r="Q3889" i="1"/>
  <c r="R3889" i="1" s="1"/>
  <c r="Q1622" i="1"/>
  <c r="R1622" i="1" s="1"/>
  <c r="Q154" i="1"/>
  <c r="R154" i="1" s="1"/>
  <c r="Q1754" i="1"/>
  <c r="R1754" i="1" s="1"/>
  <c r="Q481" i="1"/>
  <c r="Q2401" i="1"/>
  <c r="R2401" i="1" s="1"/>
  <c r="Q1026" i="1"/>
  <c r="R1026" i="1" s="1"/>
  <c r="Q2728" i="1"/>
  <c r="R2728" i="1" s="1"/>
  <c r="Q3331" i="1"/>
  <c r="R3331" i="1" s="1"/>
  <c r="Q864" i="1"/>
  <c r="R864" i="1" s="1"/>
  <c r="Q471" i="1"/>
  <c r="R471" i="1" s="1"/>
  <c r="Q1592" i="1"/>
  <c r="R1592" i="1" s="1"/>
  <c r="Q473" i="1"/>
  <c r="Q808" i="1"/>
  <c r="R808" i="1" s="1"/>
  <c r="Q4369" i="1"/>
  <c r="R4369" i="1" s="1"/>
  <c r="Q2864" i="1"/>
  <c r="R2864" i="1" s="1"/>
  <c r="Q219" i="1"/>
  <c r="R219" i="1" s="1"/>
  <c r="Q1151" i="1"/>
  <c r="R1151" i="1" s="1"/>
  <c r="Q514" i="1"/>
  <c r="R514" i="1" s="1"/>
  <c r="Q4767" i="1"/>
  <c r="R4767" i="1" s="1"/>
  <c r="Q546" i="1"/>
  <c r="Q4182" i="1"/>
  <c r="R4182" i="1" s="1"/>
  <c r="Q781" i="1"/>
  <c r="R781" i="1" s="1"/>
  <c r="Q434" i="1"/>
  <c r="R434" i="1" s="1"/>
  <c r="Q3922" i="1"/>
  <c r="R3922" i="1" s="1"/>
  <c r="Q1470" i="1"/>
  <c r="R1470" i="1" s="1"/>
  <c r="Q3337" i="1"/>
  <c r="R3337" i="1" s="1"/>
  <c r="Q183" i="1"/>
  <c r="R183" i="1" s="1"/>
  <c r="Q2757" i="1"/>
  <c r="Q311" i="1"/>
  <c r="R311" i="1" s="1"/>
  <c r="Q1677" i="1"/>
  <c r="R1677" i="1" s="1"/>
  <c r="Q312" i="1"/>
  <c r="R312" i="1" s="1"/>
  <c r="Q2851" i="1"/>
  <c r="R2851" i="1" s="1"/>
  <c r="Q3497" i="1"/>
  <c r="R3497" i="1" s="1"/>
  <c r="Q52" i="1"/>
  <c r="R52" i="1" s="1"/>
  <c r="Q3433" i="1"/>
  <c r="R3433" i="1" s="1"/>
  <c r="Q131" i="1"/>
  <c r="Q179" i="1"/>
  <c r="R179" i="1" s="1"/>
  <c r="Q954" i="1"/>
  <c r="R954" i="1" s="1"/>
  <c r="Q876" i="1"/>
  <c r="R876" i="1" s="1"/>
  <c r="Q651" i="1"/>
  <c r="R651" i="1" s="1"/>
  <c r="Q2078" i="1"/>
  <c r="R2078" i="1" s="1"/>
  <c r="Q2215" i="1"/>
  <c r="R2215" i="1" s="1"/>
  <c r="Q133" i="1"/>
  <c r="R133" i="1" s="1"/>
  <c r="Q2945" i="1"/>
  <c r="Q784" i="1"/>
  <c r="R784" i="1" s="1"/>
  <c r="Q159" i="1"/>
  <c r="R159" i="1" s="1"/>
  <c r="Q4498" i="1"/>
  <c r="R4498" i="1" s="1"/>
  <c r="Q74" i="1"/>
  <c r="R74" i="1" s="1"/>
  <c r="Q2767" i="1"/>
  <c r="R2767" i="1" s="1"/>
  <c r="Q4081" i="1"/>
  <c r="R4081" i="1" s="1"/>
  <c r="Q1039" i="1"/>
  <c r="R1039" i="1" s="1"/>
  <c r="Q192" i="1"/>
  <c r="Q1647" i="1"/>
  <c r="R1647" i="1" s="1"/>
  <c r="Q227" i="1"/>
  <c r="R227" i="1" s="1"/>
  <c r="Q306" i="1"/>
  <c r="R306" i="1" s="1"/>
  <c r="Q1162" i="1"/>
  <c r="R1162" i="1" s="1"/>
  <c r="Q129" i="1"/>
  <c r="R129" i="1" s="1"/>
  <c r="Q845" i="1"/>
  <c r="R845" i="1" s="1"/>
  <c r="Q2080" i="1"/>
  <c r="R2080" i="1" s="1"/>
  <c r="Q1103" i="1"/>
  <c r="Q945" i="1"/>
  <c r="R945" i="1" s="1"/>
  <c r="Q955" i="1"/>
  <c r="R955" i="1" s="1"/>
  <c r="Q1060" i="1"/>
  <c r="R1060" i="1" s="1"/>
  <c r="Q3446" i="1"/>
  <c r="R3446" i="1" s="1"/>
  <c r="Q2822" i="1"/>
  <c r="R2822" i="1" s="1"/>
  <c r="Q4919" i="1"/>
  <c r="R4919" i="1" s="1"/>
  <c r="Q1222" i="1"/>
  <c r="R1222" i="1" s="1"/>
  <c r="Q439" i="1"/>
  <c r="Q1501" i="1"/>
  <c r="R1501" i="1" s="1"/>
  <c r="Q1407" i="1"/>
  <c r="R1407" i="1" s="1"/>
  <c r="Q147" i="1"/>
  <c r="R147" i="1" s="1"/>
  <c r="Q3197" i="1"/>
  <c r="R3197" i="1" s="1"/>
  <c r="Q181" i="1"/>
  <c r="R181" i="1" s="1"/>
  <c r="Q2441" i="1"/>
  <c r="R2441" i="1" s="1"/>
  <c r="Q4436" i="1"/>
  <c r="R4436" i="1" s="1"/>
  <c r="Q2897" i="1"/>
  <c r="Q4430" i="1"/>
  <c r="R4430" i="1" s="1"/>
  <c r="Q921" i="1"/>
  <c r="R921" i="1" s="1"/>
  <c r="Q3324" i="1"/>
  <c r="R3324" i="1" s="1"/>
  <c r="Q1887" i="1"/>
  <c r="R1887" i="1" s="1"/>
  <c r="Q462" i="1"/>
  <c r="R462" i="1" s="1"/>
  <c r="Q530" i="1"/>
  <c r="R530" i="1" s="1"/>
  <c r="Q1667" i="1"/>
  <c r="R1667" i="1" s="1"/>
  <c r="Q205" i="1"/>
  <c r="Q1722" i="1"/>
  <c r="R1722" i="1" s="1"/>
  <c r="Q214" i="1"/>
  <c r="R214" i="1" s="1"/>
  <c r="Q3179" i="1"/>
  <c r="R3179" i="1" s="1"/>
  <c r="Q3842" i="1"/>
  <c r="R3842" i="1" s="1"/>
  <c r="Q2052" i="1"/>
  <c r="R2052" i="1" s="1"/>
  <c r="Q2855" i="1"/>
  <c r="R2855" i="1" s="1"/>
  <c r="Q3466" i="1"/>
  <c r="R3466" i="1" s="1"/>
  <c r="Q5013" i="1"/>
  <c r="Q3680" i="1"/>
  <c r="R3680" i="1" s="1"/>
  <c r="Q3728" i="1"/>
  <c r="R3728" i="1" s="1"/>
  <c r="Q2988" i="1"/>
  <c r="R2988" i="1" s="1"/>
  <c r="Q3727" i="1"/>
  <c r="R3727" i="1" s="1"/>
  <c r="Q3303" i="1"/>
  <c r="R3303" i="1" s="1"/>
  <c r="Q2151" i="1"/>
  <c r="R2151" i="1" s="1"/>
  <c r="Q3258" i="1"/>
  <c r="R3258" i="1" s="1"/>
  <c r="Q3530" i="1"/>
  <c r="Q2126" i="1"/>
  <c r="R2126" i="1" s="1"/>
  <c r="Q3318" i="1"/>
  <c r="R3318" i="1" s="1"/>
  <c r="Q3679" i="1"/>
  <c r="R3679" i="1" s="1"/>
  <c r="Q2737" i="1"/>
  <c r="R2737" i="1" s="1"/>
  <c r="Q3792" i="1"/>
  <c r="R3792" i="1" s="1"/>
  <c r="Q3465" i="1"/>
  <c r="R3465" i="1" s="1"/>
  <c r="Q3660" i="1"/>
  <c r="R3660" i="1" s="1"/>
  <c r="Q5012" i="1"/>
  <c r="Q5011" i="1"/>
  <c r="R5011" i="1" s="1"/>
  <c r="Q2232" i="1"/>
  <c r="R2232" i="1" s="1"/>
  <c r="Q3508" i="1"/>
  <c r="R3508" i="1" s="1"/>
  <c r="Q3343" i="1"/>
  <c r="R3343" i="1" s="1"/>
  <c r="Q4080" i="1"/>
  <c r="R4080" i="1" s="1"/>
  <c r="Q3529" i="1"/>
  <c r="R3529" i="1" s="1"/>
  <c r="Q3588" i="1"/>
  <c r="R3588" i="1" s="1"/>
  <c r="Q1977" i="1"/>
  <c r="Q2694" i="1"/>
  <c r="R2694" i="1" s="1"/>
  <c r="Q1639" i="1"/>
  <c r="R1639" i="1" s="1"/>
  <c r="Q3587" i="1"/>
  <c r="R3587" i="1" s="1"/>
  <c r="Q1727" i="1"/>
  <c r="R1727" i="1" s="1"/>
  <c r="Q3791" i="1"/>
  <c r="R3791" i="1" s="1"/>
  <c r="Q2340" i="1"/>
  <c r="R2340" i="1" s="1"/>
  <c r="Q3678" i="1"/>
  <c r="R3678" i="1" s="1"/>
  <c r="Q2520" i="1"/>
  <c r="Q3586" i="1"/>
  <c r="R3586" i="1" s="1"/>
  <c r="Q2288" i="1"/>
  <c r="R2288" i="1" s="1"/>
  <c r="Q3479" i="1"/>
  <c r="R3479" i="1" s="1"/>
  <c r="Q5010" i="1"/>
  <c r="R5010" i="1" s="1"/>
  <c r="Q5009" i="1"/>
  <c r="R5009" i="1" s="1"/>
  <c r="Q5008" i="1"/>
  <c r="R5008" i="1" s="1"/>
  <c r="Q5007" i="1"/>
  <c r="R5007" i="1" s="1"/>
  <c r="Q5006" i="1"/>
  <c r="Q5005" i="1"/>
  <c r="R5005" i="1" s="1"/>
  <c r="Q1875" i="1"/>
  <c r="R1875" i="1" s="1"/>
  <c r="Q3067" i="1"/>
  <c r="R3067" i="1" s="1"/>
  <c r="Q2773" i="1"/>
  <c r="R2773" i="1" s="1"/>
  <c r="Q2987" i="1"/>
  <c r="R2987" i="1" s="1"/>
  <c r="Q3390" i="1"/>
  <c r="R3390" i="1" s="1"/>
  <c r="Q3585" i="1"/>
  <c r="R3585" i="1" s="1"/>
  <c r="Q3178" i="1"/>
  <c r="Q3610" i="1"/>
  <c r="R3610" i="1" s="1"/>
  <c r="Q3643" i="1"/>
  <c r="R3643" i="1" s="1"/>
  <c r="Q3677" i="1"/>
  <c r="R3677" i="1" s="1"/>
  <c r="Q2081" i="1"/>
  <c r="R2081" i="1" s="1"/>
  <c r="Q3369" i="1"/>
  <c r="R3369" i="1" s="1"/>
  <c r="Q2519" i="1"/>
  <c r="R2519" i="1" s="1"/>
  <c r="Q2872" i="1"/>
  <c r="R2872" i="1" s="1"/>
  <c r="Q3634" i="1"/>
  <c r="Q3177" i="1"/>
  <c r="R3177" i="1" s="1"/>
  <c r="Q3464" i="1"/>
  <c r="R3464" i="1" s="1"/>
  <c r="Q3642" i="1"/>
  <c r="R3642" i="1" s="1"/>
  <c r="Q3302" i="1"/>
  <c r="R3302" i="1" s="1"/>
  <c r="Q3463" i="1"/>
  <c r="R3463" i="1" s="1"/>
  <c r="Q1394" i="1"/>
  <c r="R1394" i="1" s="1"/>
  <c r="Q3301" i="1"/>
  <c r="R3301" i="1" s="1"/>
  <c r="Q2936" i="1"/>
  <c r="Q3300" i="1"/>
  <c r="R3300" i="1" s="1"/>
  <c r="Q1744" i="1"/>
  <c r="R1744" i="1" s="1"/>
  <c r="Q3726" i="1"/>
  <c r="R3726" i="1" s="1"/>
  <c r="Q1728" i="1"/>
  <c r="R1728" i="1" s="1"/>
  <c r="Q3426" i="1"/>
  <c r="R3426" i="1" s="1"/>
  <c r="Q3725" i="1"/>
  <c r="R3725" i="1" s="1"/>
  <c r="Q3299" i="1"/>
  <c r="R3299" i="1" s="1"/>
  <c r="Q2154" i="1"/>
  <c r="Q3298" i="1"/>
  <c r="R3298" i="1" s="1"/>
  <c r="Q3633" i="1"/>
  <c r="R3633" i="1" s="1"/>
  <c r="Q3066" i="1"/>
  <c r="R3066" i="1" s="1"/>
  <c r="Q1638" i="1"/>
  <c r="R1638" i="1" s="1"/>
  <c r="Q3584" i="1"/>
  <c r="R3584" i="1" s="1"/>
  <c r="Q3528" i="1"/>
  <c r="R3528" i="1" s="1"/>
  <c r="Q3632" i="1"/>
  <c r="R3632" i="1" s="1"/>
  <c r="Q1430" i="1"/>
  <c r="Q3368" i="1"/>
  <c r="R3368" i="1" s="1"/>
  <c r="Q3176" i="1"/>
  <c r="R3176" i="1" s="1"/>
  <c r="Q2986" i="1"/>
  <c r="R2986" i="1" s="1"/>
  <c r="Q3085" i="1"/>
  <c r="R3085" i="1" s="1"/>
  <c r="Q3724" i="1"/>
  <c r="R3724" i="1" s="1"/>
  <c r="Q3676" i="1"/>
  <c r="R3676" i="1" s="1"/>
  <c r="Q1817" i="1"/>
  <c r="R1817" i="1" s="1"/>
  <c r="Q1613" i="1"/>
  <c r="Q3065" i="1"/>
  <c r="R3065" i="1" s="1"/>
  <c r="Q3425" i="1"/>
  <c r="R3425" i="1" s="1"/>
  <c r="Q2210" i="1"/>
  <c r="R2210" i="1" s="1"/>
  <c r="Q3507" i="1"/>
  <c r="R3507" i="1" s="1"/>
  <c r="Q3367" i="1"/>
  <c r="R3367" i="1" s="1"/>
  <c r="Q3015" i="1"/>
  <c r="R3015" i="1" s="1"/>
  <c r="Q1154" i="1"/>
  <c r="R1154" i="1" s="1"/>
  <c r="Q3175" i="1"/>
  <c r="Q3174" i="1"/>
  <c r="R3174" i="1" s="1"/>
  <c r="Q3790" i="1"/>
  <c r="R3790" i="1" s="1"/>
  <c r="Q2462" i="1"/>
  <c r="R2462" i="1" s="1"/>
  <c r="Q1644" i="1"/>
  <c r="R1644" i="1" s="1"/>
  <c r="Q3609" i="1"/>
  <c r="R3609" i="1" s="1"/>
  <c r="Q1425" i="1"/>
  <c r="R1425" i="1" s="1"/>
  <c r="Q3506" i="1"/>
  <c r="R3506" i="1" s="1"/>
  <c r="Q1922" i="1"/>
  <c r="Q3121" i="1"/>
  <c r="R3121" i="1" s="1"/>
  <c r="Q1921" i="1"/>
  <c r="R1921" i="1" s="1"/>
  <c r="Q3789" i="1"/>
  <c r="R3789" i="1" s="1"/>
  <c r="Q3257" i="1"/>
  <c r="R3257" i="1" s="1"/>
  <c r="Q3569" i="1"/>
  <c r="R3569" i="1" s="1"/>
  <c r="Q3064" i="1"/>
  <c r="R3064" i="1" s="1"/>
  <c r="Q3389" i="1"/>
  <c r="R3389" i="1" s="1"/>
  <c r="Q1861" i="1"/>
  <c r="Q5004" i="1"/>
  <c r="R5004" i="1" s="1"/>
  <c r="Q1987" i="1"/>
  <c r="R1987" i="1" s="1"/>
  <c r="Q2103" i="1"/>
  <c r="R2103" i="1" s="1"/>
  <c r="Q3478" i="1"/>
  <c r="R3478" i="1" s="1"/>
  <c r="Q3063" i="1"/>
  <c r="R3063" i="1" s="1"/>
  <c r="Q3568" i="1"/>
  <c r="R3568" i="1" s="1"/>
  <c r="Q2343" i="1"/>
  <c r="R2343" i="1" s="1"/>
  <c r="Q3366" i="1"/>
  <c r="Q3256" i="1"/>
  <c r="R3256" i="1" s="1"/>
  <c r="Q1527" i="1"/>
  <c r="R1527" i="1" s="1"/>
  <c r="Q3462" i="1"/>
  <c r="R3462" i="1" s="1"/>
  <c r="Q2382" i="1"/>
  <c r="R2382" i="1" s="1"/>
  <c r="Q1357" i="1"/>
  <c r="R1357" i="1" s="1"/>
  <c r="Q3583" i="1"/>
  <c r="R3583" i="1" s="1"/>
  <c r="Q3527" i="1"/>
  <c r="R3527" i="1" s="1"/>
  <c r="Q3723" i="1"/>
  <c r="Q5003" i="1"/>
  <c r="R5003" i="1" s="1"/>
  <c r="Q5002" i="1"/>
  <c r="R5002" i="1" s="1"/>
  <c r="Q3675" i="1"/>
  <c r="R3675" i="1" s="1"/>
  <c r="Q633" i="1"/>
  <c r="R633" i="1" s="1"/>
  <c r="Q1588" i="1"/>
  <c r="R1588" i="1" s="1"/>
  <c r="Q2354" i="1"/>
  <c r="R2354" i="1" s="1"/>
  <c r="Q2710" i="1"/>
  <c r="R2710" i="1" s="1"/>
  <c r="Q2641" i="1"/>
  <c r="Q2209" i="1"/>
  <c r="R2209" i="1" s="1"/>
  <c r="Q1602" i="1"/>
  <c r="R1602" i="1" s="1"/>
  <c r="Q3505" i="1"/>
  <c r="R3505" i="1" s="1"/>
  <c r="Q3567" i="1"/>
  <c r="R3567" i="1" s="1"/>
  <c r="Q3631" i="1"/>
  <c r="R3631" i="1" s="1"/>
  <c r="Q1976" i="1"/>
  <c r="R1976" i="1" s="1"/>
  <c r="Q3566" i="1"/>
  <c r="R3566" i="1" s="1"/>
  <c r="Q2150" i="1"/>
  <c r="Q2709" i="1"/>
  <c r="R2709" i="1" s="1"/>
  <c r="Q3317" i="1"/>
  <c r="R3317" i="1" s="1"/>
  <c r="Q3365" i="1"/>
  <c r="R3365" i="1" s="1"/>
  <c r="Q3526" i="1"/>
  <c r="R3526" i="1" s="1"/>
  <c r="Q1157" i="1"/>
  <c r="R1157" i="1" s="1"/>
  <c r="Q3525" i="1"/>
  <c r="R3525" i="1" s="1"/>
  <c r="Q2474" i="1"/>
  <c r="R2474" i="1" s="1"/>
  <c r="Q992" i="1"/>
  <c r="Q5001" i="1"/>
  <c r="R5001" i="1" s="1"/>
  <c r="Q2411" i="1"/>
  <c r="R2411" i="1" s="1"/>
  <c r="Q2305" i="1"/>
  <c r="R2305" i="1" s="1"/>
  <c r="Q3565" i="1"/>
  <c r="R3565" i="1" s="1"/>
  <c r="Q3193" i="1"/>
  <c r="R3193" i="1" s="1"/>
  <c r="Q1429" i="1"/>
  <c r="R1429" i="1" s="1"/>
  <c r="Q1393" i="1"/>
  <c r="R1393" i="1" s="1"/>
  <c r="Q3014" i="1"/>
  <c r="Q3461" i="1"/>
  <c r="R3461" i="1" s="1"/>
  <c r="Q3192" i="1"/>
  <c r="R3192" i="1" s="1"/>
  <c r="Q2693" i="1"/>
  <c r="R2693" i="1" s="1"/>
  <c r="Q3173" i="1"/>
  <c r="R3173" i="1" s="1"/>
  <c r="Q3364" i="1"/>
  <c r="R3364" i="1" s="1"/>
  <c r="Q3524" i="1"/>
  <c r="R3524" i="1" s="1"/>
  <c r="Q3255" i="1"/>
  <c r="R3255" i="1" s="1"/>
  <c r="Q1524" i="1"/>
  <c r="Q1864" i="1"/>
  <c r="R1864" i="1" s="1"/>
  <c r="Q3084" i="1"/>
  <c r="R3084" i="1" s="1"/>
  <c r="Q3849" i="1"/>
  <c r="R3849" i="1" s="1"/>
  <c r="Q1081" i="1"/>
  <c r="R1081" i="1" s="1"/>
  <c r="Q1929" i="1"/>
  <c r="R1929" i="1" s="1"/>
  <c r="Q3172" i="1"/>
  <c r="R3172" i="1" s="1"/>
  <c r="Q3120" i="1"/>
  <c r="R3120" i="1" s="1"/>
  <c r="Q3813" i="1"/>
  <c r="Q3083" i="1"/>
  <c r="R3083" i="1" s="1"/>
  <c r="Q3114" i="1"/>
  <c r="R3114" i="1" s="1"/>
  <c r="Q3504" i="1"/>
  <c r="R3504" i="1" s="1"/>
  <c r="Q2339" i="1"/>
  <c r="R2339" i="1" s="1"/>
  <c r="Q5000" i="1"/>
  <c r="R5000" i="1" s="1"/>
  <c r="Q1957" i="1"/>
  <c r="R1957" i="1" s="1"/>
  <c r="Q1898" i="1"/>
  <c r="R1898" i="1" s="1"/>
  <c r="Q3119" i="1"/>
  <c r="Q3848" i="1"/>
  <c r="R3848" i="1" s="1"/>
  <c r="Q3630" i="1"/>
  <c r="R3630" i="1" s="1"/>
  <c r="Q1664" i="1"/>
  <c r="R1664" i="1" s="1"/>
  <c r="Q3297" i="1"/>
  <c r="R3297" i="1" s="1"/>
  <c r="Q3460" i="1"/>
  <c r="R3460" i="1" s="1"/>
  <c r="Q2985" i="1"/>
  <c r="R2985" i="1" s="1"/>
  <c r="Q3582" i="1"/>
  <c r="R3582" i="1" s="1"/>
  <c r="Q3477" i="1"/>
  <c r="Q2037" i="1"/>
  <c r="R2037" i="1" s="1"/>
  <c r="Q1517" i="1"/>
  <c r="R1517" i="1" s="1"/>
  <c r="Q3788" i="1"/>
  <c r="R3788" i="1" s="1"/>
  <c r="Q3459" i="1"/>
  <c r="R3459" i="1" s="1"/>
  <c r="Q2204" i="1"/>
  <c r="R2204" i="1" s="1"/>
  <c r="Q2654" i="1"/>
  <c r="R2654" i="1" s="1"/>
  <c r="Q1220" i="1"/>
  <c r="R1220" i="1" s="1"/>
  <c r="Q1956" i="1"/>
  <c r="Q3388" i="1"/>
  <c r="R3388" i="1" s="1"/>
  <c r="Q3458" i="1"/>
  <c r="R3458" i="1" s="1"/>
  <c r="Q3468" i="1"/>
  <c r="R3468" i="1" s="1"/>
  <c r="Q2809" i="1"/>
  <c r="R2809" i="1" s="1"/>
  <c r="Q2935" i="1"/>
  <c r="R2935" i="1" s="1"/>
  <c r="Q3140" i="1"/>
  <c r="R3140" i="1" s="1"/>
  <c r="Q3503" i="1"/>
  <c r="R3503" i="1" s="1"/>
  <c r="Q95" i="1"/>
  <c r="Q3171" i="1"/>
  <c r="R3171" i="1" s="1"/>
  <c r="Q3722" i="1"/>
  <c r="R3722" i="1" s="1"/>
  <c r="Q3629" i="1"/>
  <c r="R3629" i="1" s="1"/>
  <c r="Q2692" i="1"/>
  <c r="R2692" i="1" s="1"/>
  <c r="Q3628" i="1"/>
  <c r="R3628" i="1" s="1"/>
  <c r="Q3082" i="1"/>
  <c r="R3082" i="1" s="1"/>
  <c r="Q1965" i="1"/>
  <c r="R1965" i="1" s="1"/>
  <c r="Q3627" i="1"/>
  <c r="Q2212" i="1"/>
  <c r="R2212" i="1" s="1"/>
  <c r="Q3296" i="1"/>
  <c r="R3296" i="1" s="1"/>
  <c r="Q2640" i="1"/>
  <c r="R2640" i="1" s="1"/>
  <c r="Q3316" i="1"/>
  <c r="R3316" i="1" s="1"/>
  <c r="Q1971" i="1"/>
  <c r="R1971" i="1" s="1"/>
  <c r="Q2097" i="1"/>
  <c r="R2097" i="1" s="1"/>
  <c r="Q207" i="1"/>
  <c r="R207" i="1" s="1"/>
  <c r="Q1364" i="1"/>
  <c r="Q4999" i="1"/>
  <c r="R4999" i="1" s="1"/>
  <c r="Q3581" i="1"/>
  <c r="R3581" i="1" s="1"/>
  <c r="Q3191" i="1"/>
  <c r="R3191" i="1" s="1"/>
  <c r="Q3787" i="1"/>
  <c r="R3787" i="1" s="1"/>
  <c r="Q1261" i="1"/>
  <c r="R1261" i="1" s="1"/>
  <c r="Q3564" i="1"/>
  <c r="R3564" i="1" s="1"/>
  <c r="Q1808" i="1"/>
  <c r="R1808" i="1" s="1"/>
  <c r="Q2036" i="1"/>
  <c r="Q2096" i="1"/>
  <c r="R2096" i="1" s="1"/>
  <c r="Q2095" i="1"/>
  <c r="R2095" i="1" s="1"/>
  <c r="Q3545" i="1"/>
  <c r="R3545" i="1" s="1"/>
  <c r="Q2051" i="1"/>
  <c r="R2051" i="1" s="1"/>
  <c r="Q3580" i="1"/>
  <c r="R3580" i="1" s="1"/>
  <c r="Q3387" i="1"/>
  <c r="R3387" i="1" s="1"/>
  <c r="Q3721" i="1"/>
  <c r="R3721" i="1" s="1"/>
  <c r="Q3645" i="1"/>
  <c r="Q3254" i="1"/>
  <c r="R3254" i="1" s="1"/>
  <c r="Q1641" i="1"/>
  <c r="R1641" i="1" s="1"/>
  <c r="Q2329" i="1"/>
  <c r="R2329" i="1" s="1"/>
  <c r="Q1625" i="1"/>
  <c r="R1625" i="1" s="1"/>
  <c r="Q3395" i="1"/>
  <c r="R3395" i="1" s="1"/>
  <c r="Q2010" i="1"/>
  <c r="R2010" i="1" s="1"/>
  <c r="Q3386" i="1"/>
  <c r="R3386" i="1" s="1"/>
  <c r="Q1663" i="1"/>
  <c r="Q2871" i="1"/>
  <c r="R2871" i="1" s="1"/>
  <c r="Q3190" i="1"/>
  <c r="R3190" i="1" s="1"/>
  <c r="Q1919" i="1"/>
  <c r="R1919" i="1" s="1"/>
  <c r="Q3626" i="1"/>
  <c r="R3626" i="1" s="1"/>
  <c r="Q1601" i="1"/>
  <c r="R1601" i="1" s="1"/>
  <c r="Q1646" i="1"/>
  <c r="R1646" i="1" s="1"/>
  <c r="Q3579" i="1"/>
  <c r="R3579" i="1" s="1"/>
  <c r="Q3062" i="1"/>
  <c r="Q3170" i="1"/>
  <c r="R3170" i="1" s="1"/>
  <c r="Q3189" i="1"/>
  <c r="R3189" i="1" s="1"/>
  <c r="Q3523" i="1"/>
  <c r="R3523" i="1" s="1"/>
  <c r="Q3522" i="1"/>
  <c r="R3522" i="1" s="1"/>
  <c r="Q2505" i="1"/>
  <c r="R2505" i="1" s="1"/>
  <c r="Q652" i="1"/>
  <c r="R652" i="1" s="1"/>
  <c r="Q3457" i="1"/>
  <c r="R3457" i="1" s="1"/>
  <c r="Q3786" i="1"/>
  <c r="Q3456" i="1"/>
  <c r="R3456" i="1" s="1"/>
  <c r="Q1404" i="1"/>
  <c r="R1404" i="1" s="1"/>
  <c r="Q1859" i="1"/>
  <c r="R1859" i="1" s="1"/>
  <c r="Q3578" i="1"/>
  <c r="R3578" i="1" s="1"/>
  <c r="Q3734" i="1"/>
  <c r="R3734" i="1" s="1"/>
  <c r="Q3577" i="1"/>
  <c r="R3577" i="1" s="1"/>
  <c r="Q3385" i="1"/>
  <c r="R3385" i="1" s="1"/>
  <c r="Q1233" i="1"/>
  <c r="Q2754" i="1"/>
  <c r="R2754" i="1" s="1"/>
  <c r="Q3216" i="1"/>
  <c r="R3216" i="1" s="1"/>
  <c r="Q3625" i="1"/>
  <c r="R3625" i="1" s="1"/>
  <c r="Q2296" i="1"/>
  <c r="R2296" i="1" s="1"/>
  <c r="Q3521" i="1"/>
  <c r="R3521" i="1" s="1"/>
  <c r="Q3641" i="1"/>
  <c r="R3641" i="1" s="1"/>
  <c r="Q2984" i="1"/>
  <c r="R2984" i="1" s="1"/>
  <c r="Q2416" i="1"/>
  <c r="Q661" i="1"/>
  <c r="R661" i="1" s="1"/>
  <c r="Q3608" i="1"/>
  <c r="R3608" i="1" s="1"/>
  <c r="Q1936" i="1"/>
  <c r="R1936" i="1" s="1"/>
  <c r="Q3520" i="1"/>
  <c r="R3520" i="1" s="1"/>
  <c r="Q1458" i="1"/>
  <c r="R1458" i="1" s="1"/>
  <c r="Q3624" i="1"/>
  <c r="R3624" i="1" s="1"/>
  <c r="Q3455" i="1"/>
  <c r="R3455" i="1" s="1"/>
  <c r="Q1890" i="1"/>
  <c r="Q2281" i="1"/>
  <c r="R2281" i="1" s="1"/>
  <c r="Q794" i="1"/>
  <c r="R794" i="1" s="1"/>
  <c r="Q3785" i="1"/>
  <c r="R3785" i="1" s="1"/>
  <c r="Q2593" i="1"/>
  <c r="R2593" i="1" s="1"/>
  <c r="Q1874" i="1"/>
  <c r="R1874" i="1" s="1"/>
  <c r="Q3384" i="1"/>
  <c r="R3384" i="1" s="1"/>
  <c r="Q3576" i="1"/>
  <c r="R3576" i="1" s="1"/>
  <c r="Q3674" i="1"/>
  <c r="Q269" i="1"/>
  <c r="R269" i="1" s="1"/>
  <c r="Q4667" i="1"/>
  <c r="R4667" i="1" s="1"/>
  <c r="Q3467" i="1"/>
  <c r="R3467" i="1" s="1"/>
  <c r="Q2035" i="1"/>
  <c r="R2035" i="1" s="1"/>
  <c r="Q3720" i="1"/>
  <c r="R3720" i="1" s="1"/>
  <c r="Q1110" i="1"/>
  <c r="R1110" i="1" s="1"/>
  <c r="Q3295" i="1"/>
  <c r="R3295" i="1" s="1"/>
  <c r="Q2211" i="1"/>
  <c r="Q2258" i="1"/>
  <c r="R2258" i="1" s="1"/>
  <c r="Q1820" i="1"/>
  <c r="R1820" i="1" s="1"/>
  <c r="Q2772" i="1"/>
  <c r="R2772" i="1" s="1"/>
  <c r="Q2494" i="1"/>
  <c r="R2494" i="1" s="1"/>
  <c r="Q2017" i="1"/>
  <c r="R2017" i="1" s="1"/>
  <c r="Q1714" i="1"/>
  <c r="R1714" i="1" s="1"/>
  <c r="Q3454" i="1"/>
  <c r="R3454" i="1" s="1"/>
  <c r="Q1213" i="1"/>
  <c r="Q3519" i="1"/>
  <c r="R3519" i="1" s="1"/>
  <c r="Q3719" i="1"/>
  <c r="R3719" i="1" s="1"/>
  <c r="Q3623" i="1"/>
  <c r="R3623" i="1" s="1"/>
  <c r="Q1796" i="1"/>
  <c r="R1796" i="1" s="1"/>
  <c r="Q3294" i="1"/>
  <c r="R3294" i="1" s="1"/>
  <c r="Q1867" i="1"/>
  <c r="R1867" i="1" s="1"/>
  <c r="Q2169" i="1"/>
  <c r="R2169" i="1" s="1"/>
  <c r="Q3575" i="1"/>
  <c r="Q3013" i="1"/>
  <c r="R3013" i="1" s="1"/>
  <c r="Q2983" i="1"/>
  <c r="R2983" i="1" s="1"/>
  <c r="Q3673" i="1"/>
  <c r="R3673" i="1" s="1"/>
  <c r="Q1464" i="1"/>
  <c r="R1464" i="1" s="1"/>
  <c r="Q3518" i="1"/>
  <c r="R3518" i="1" s="1"/>
  <c r="Q3188" i="1"/>
  <c r="R3188" i="1" s="1"/>
  <c r="Q3363" i="1"/>
  <c r="R3363" i="1" s="1"/>
  <c r="Q3672" i="1"/>
  <c r="Q3424" i="1"/>
  <c r="R3424" i="1" s="1"/>
  <c r="Q3423" i="1"/>
  <c r="R3423" i="1" s="1"/>
  <c r="Q3383" i="1"/>
  <c r="R3383" i="1" s="1"/>
  <c r="Q3382" i="1"/>
  <c r="R3382" i="1" s="1"/>
  <c r="Q3718" i="1"/>
  <c r="R3718" i="1" s="1"/>
  <c r="Q580" i="1"/>
  <c r="R580" i="1" s="1"/>
  <c r="Q3476" i="1"/>
  <c r="R3476" i="1" s="1"/>
  <c r="Q2639" i="1"/>
  <c r="Q2979" i="1"/>
  <c r="R2979" i="1" s="1"/>
  <c r="Q3341" i="1"/>
  <c r="R3341" i="1" s="1"/>
  <c r="Q1637" i="1"/>
  <c r="R1637" i="1" s="1"/>
  <c r="Q2295" i="1"/>
  <c r="R2295" i="1" s="1"/>
  <c r="Q2771" i="1"/>
  <c r="R2771" i="1" s="1"/>
  <c r="Q2823" i="1"/>
  <c r="R2823" i="1" s="1"/>
  <c r="Q1750" i="1"/>
  <c r="R1750" i="1" s="1"/>
  <c r="Q3381" i="1"/>
  <c r="Q2840" i="1"/>
  <c r="R2840" i="1" s="1"/>
  <c r="Q2094" i="1"/>
  <c r="R2094" i="1" s="1"/>
  <c r="Q2870" i="1"/>
  <c r="R2870" i="1" s="1"/>
  <c r="Q3113" i="1"/>
  <c r="R3113" i="1" s="1"/>
  <c r="Q2338" i="1"/>
  <c r="R2338" i="1" s="1"/>
  <c r="Q1955" i="1"/>
  <c r="R1955" i="1" s="1"/>
  <c r="Q3253" i="1"/>
  <c r="R3253" i="1" s="1"/>
  <c r="Q3138" i="1"/>
  <c r="Q1072" i="1"/>
  <c r="R1072" i="1" s="1"/>
  <c r="Q2866" i="1"/>
  <c r="R2866" i="1" s="1"/>
  <c r="Q79" i="1"/>
  <c r="R79" i="1" s="1"/>
  <c r="Q3671" i="1"/>
  <c r="R3671" i="1" s="1"/>
  <c r="Q3574" i="1"/>
  <c r="R3574" i="1" s="1"/>
  <c r="Q2814" i="1"/>
  <c r="R2814" i="1" s="1"/>
  <c r="Q3293" i="1"/>
  <c r="R3293" i="1" s="1"/>
  <c r="Q1975" i="1"/>
  <c r="Q1008" i="1"/>
  <c r="R1008" i="1" s="1"/>
  <c r="Q2202" i="1"/>
  <c r="R2202" i="1" s="1"/>
  <c r="Q3670" i="1"/>
  <c r="R3670" i="1" s="1"/>
  <c r="Q1918" i="1"/>
  <c r="R1918" i="1" s="1"/>
  <c r="Q3169" i="1"/>
  <c r="R3169" i="1" s="1"/>
  <c r="Q3784" i="1"/>
  <c r="R3784" i="1" s="1"/>
  <c r="Q3573" i="1"/>
  <c r="R3573" i="1" s="1"/>
  <c r="Q2077" i="1"/>
  <c r="Q3572" i="1"/>
  <c r="R3572" i="1" s="1"/>
  <c r="Q3292" i="1"/>
  <c r="R3292" i="1" s="1"/>
  <c r="Q3362" i="1"/>
  <c r="R3362" i="1" s="1"/>
  <c r="Q3380" i="1"/>
  <c r="R3380" i="1" s="1"/>
  <c r="Q2687" i="1"/>
  <c r="R2687" i="1" s="1"/>
  <c r="Q1621" i="1"/>
  <c r="R1621" i="1" s="1"/>
  <c r="Q2034" i="1"/>
  <c r="R2034" i="1" s="1"/>
  <c r="Q2063" i="1"/>
  <c r="Q3453" i="1"/>
  <c r="R3453" i="1" s="1"/>
  <c r="Q3452" i="1"/>
  <c r="R3452" i="1" s="1"/>
  <c r="Q2359" i="1"/>
  <c r="R2359" i="1" s="1"/>
  <c r="Q3379" i="1"/>
  <c r="R3379" i="1" s="1"/>
  <c r="Q3378" i="1"/>
  <c r="R3378" i="1" s="1"/>
  <c r="Q2404" i="1"/>
  <c r="R2404" i="1" s="1"/>
  <c r="Q3502" i="1"/>
  <c r="R3502" i="1" s="1"/>
  <c r="Q1904" i="1"/>
  <c r="Q2176" i="1"/>
  <c r="R2176" i="1" s="1"/>
  <c r="Q1133" i="1"/>
  <c r="R1133" i="1" s="1"/>
  <c r="Q747" i="1"/>
  <c r="R747" i="1" s="1"/>
  <c r="Q3622" i="1"/>
  <c r="R3622" i="1" s="1"/>
  <c r="Q2708" i="1"/>
  <c r="R2708" i="1" s="1"/>
  <c r="Q3377" i="1"/>
  <c r="R3377" i="1" s="1"/>
  <c r="Q3266" i="1"/>
  <c r="R3266" i="1" s="1"/>
  <c r="Q3291" i="1"/>
  <c r="Q3081" i="1"/>
  <c r="R3081" i="1" s="1"/>
  <c r="Q1573" i="1"/>
  <c r="R1573" i="1" s="1"/>
  <c r="Q2381" i="1"/>
  <c r="R2381" i="1" s="1"/>
  <c r="Q2234" i="1"/>
  <c r="R2234" i="1" s="1"/>
  <c r="Q2638" i="1"/>
  <c r="R2638" i="1" s="1"/>
  <c r="Q2869" i="1"/>
  <c r="R2869" i="1" s="1"/>
  <c r="Q3475" i="1"/>
  <c r="R3475" i="1" s="1"/>
  <c r="Q2865" i="1"/>
  <c r="Q3315" i="1"/>
  <c r="R3315" i="1" s="1"/>
  <c r="Q3376" i="1"/>
  <c r="R3376" i="1" s="1"/>
  <c r="Q3493" i="1"/>
  <c r="R3493" i="1" s="1"/>
  <c r="Q3375" i="1"/>
  <c r="R3375" i="1" s="1"/>
  <c r="Q2244" i="1"/>
  <c r="R2244" i="1" s="1"/>
  <c r="Q2375" i="1"/>
  <c r="R2375" i="1" s="1"/>
  <c r="Q1228" i="1"/>
  <c r="R1228" i="1" s="1"/>
  <c r="Q2824" i="1"/>
  <c r="Q3717" i="1"/>
  <c r="R3717" i="1" s="1"/>
  <c r="Q2493" i="1"/>
  <c r="R2493" i="1" s="1"/>
  <c r="Q1767" i="1"/>
  <c r="R1767" i="1" s="1"/>
  <c r="Q2637" i="1"/>
  <c r="R2637" i="1" s="1"/>
  <c r="Q1690" i="1"/>
  <c r="R1690" i="1" s="1"/>
  <c r="Q1515" i="1"/>
  <c r="R1515" i="1" s="1"/>
  <c r="Q2636" i="1"/>
  <c r="R2636" i="1" s="1"/>
  <c r="Q1033" i="1"/>
  <c r="Q3451" i="1"/>
  <c r="R3451" i="1" s="1"/>
  <c r="Q3783" i="1"/>
  <c r="R3783" i="1" s="1"/>
  <c r="Q3080" i="1"/>
  <c r="R3080" i="1" s="1"/>
  <c r="Q2076" i="1"/>
  <c r="R2076" i="1" s="1"/>
  <c r="Q3450" i="1"/>
  <c r="R3450" i="1" s="1"/>
  <c r="Q309" i="1"/>
  <c r="R309" i="1" s="1"/>
  <c r="Q1305" i="1"/>
  <c r="R1305" i="1" s="1"/>
  <c r="Q3265" i="1"/>
  <c r="Q1920" i="1"/>
  <c r="R1920" i="1" s="1"/>
  <c r="Q2934" i="1"/>
  <c r="R2934" i="1" s="1"/>
  <c r="Q3252" i="1"/>
  <c r="R3252" i="1" s="1"/>
  <c r="Q1897" i="1"/>
  <c r="R1897" i="1" s="1"/>
  <c r="Q3474" i="1"/>
  <c r="R3474" i="1" s="1"/>
  <c r="Q3563" i="1"/>
  <c r="R3563" i="1" s="1"/>
  <c r="Q1538" i="1"/>
  <c r="R1538" i="1" s="1"/>
  <c r="Q2162" i="1"/>
  <c r="Q1316" i="1"/>
  <c r="R1316" i="1" s="1"/>
  <c r="Q2518" i="1"/>
  <c r="R2518" i="1" s="1"/>
  <c r="Q3290" i="1"/>
  <c r="R3290" i="1" s="1"/>
  <c r="Q1937" i="1"/>
  <c r="R1937" i="1" s="1"/>
  <c r="Q3079" i="1"/>
  <c r="R3079" i="1" s="1"/>
  <c r="Q2385" i="1"/>
  <c r="R2385" i="1" s="1"/>
  <c r="Q1723" i="1"/>
  <c r="R1723" i="1" s="1"/>
  <c r="Q2868" i="1"/>
  <c r="Q3517" i="1"/>
  <c r="R3517" i="1" s="1"/>
  <c r="Q3449" i="1"/>
  <c r="R3449" i="1" s="1"/>
  <c r="Q3251" i="1"/>
  <c r="R3251" i="1" s="1"/>
  <c r="Q2269" i="1"/>
  <c r="R2269" i="1" s="1"/>
  <c r="Q2678" i="1"/>
  <c r="R2678" i="1" s="1"/>
  <c r="Q1807" i="1"/>
  <c r="R1807" i="1" s="1"/>
  <c r="Q2517" i="1"/>
  <c r="R2517" i="1" s="1"/>
  <c r="Q2149" i="1"/>
  <c r="Q3669" i="1"/>
  <c r="R3669" i="1" s="1"/>
  <c r="Q2546" i="1"/>
  <c r="R2546" i="1" s="1"/>
  <c r="Q3571" i="1"/>
  <c r="R3571" i="1" s="1"/>
  <c r="Q1694" i="1"/>
  <c r="R1694" i="1" s="1"/>
  <c r="Q3716" i="1"/>
  <c r="R3716" i="1" s="1"/>
  <c r="Q2148" i="1"/>
  <c r="R2148" i="1" s="1"/>
  <c r="Q2538" i="1"/>
  <c r="R2538" i="1" s="1"/>
  <c r="Q1084" i="1"/>
  <c r="Q3289" i="1"/>
  <c r="R3289" i="1" s="1"/>
  <c r="Q555" i="1"/>
  <c r="R555" i="1" s="1"/>
  <c r="Q1974" i="1"/>
  <c r="R1974" i="1" s="1"/>
  <c r="Q3621" i="1"/>
  <c r="R3621" i="1" s="1"/>
  <c r="Q3668" i="1"/>
  <c r="R3668" i="1" s="1"/>
  <c r="Q1748" i="1"/>
  <c r="R1748" i="1" s="1"/>
  <c r="Q1396" i="1"/>
  <c r="R1396" i="1" s="1"/>
  <c r="Q3314" i="1"/>
  <c r="Q3607" i="1"/>
  <c r="R3607" i="1" s="1"/>
  <c r="Q3078" i="1"/>
  <c r="R3078" i="1" s="1"/>
  <c r="Q3448" i="1"/>
  <c r="R3448" i="1" s="1"/>
  <c r="Q3570" i="1"/>
  <c r="R3570" i="1" s="1"/>
  <c r="Q2978" i="1"/>
  <c r="R2978" i="1" s="1"/>
  <c r="Q3357" i="1"/>
  <c r="R3357" i="1" s="1"/>
  <c r="Q1938" i="1"/>
  <c r="R1938" i="1" s="1"/>
  <c r="Q3733" i="1"/>
  <c r="Q3473" i="1"/>
  <c r="R3473" i="1" s="1"/>
  <c r="Q4998" i="1"/>
  <c r="R4998" i="1" s="1"/>
  <c r="Q3620" i="1"/>
  <c r="R3620" i="1" s="1"/>
  <c r="Q2933" i="1"/>
  <c r="R2933" i="1" s="1"/>
  <c r="Q3667" i="1"/>
  <c r="R3667" i="1" s="1"/>
  <c r="Q1986" i="1"/>
  <c r="R1986" i="1" s="1"/>
  <c r="Q3374" i="1"/>
  <c r="R3374" i="1" s="1"/>
  <c r="Q3373" i="1"/>
  <c r="Q1163" i="1"/>
  <c r="R1163" i="1" s="1"/>
  <c r="Q1833" i="1"/>
  <c r="R1833" i="1" s="1"/>
  <c r="Q1806" i="1"/>
  <c r="R1806" i="1" s="1"/>
  <c r="Q1075" i="1"/>
  <c r="R1075" i="1" s="1"/>
  <c r="Q478" i="1"/>
  <c r="R478" i="1" s="1"/>
  <c r="Q2492" i="1"/>
  <c r="R2492" i="1" s="1"/>
  <c r="Q3799" i="1"/>
  <c r="R3799" i="1" s="1"/>
  <c r="Q1908" i="1"/>
  <c r="Q3798" i="1"/>
  <c r="R3798" i="1" s="1"/>
  <c r="Q3229" i="1"/>
  <c r="R3229" i="1" s="1"/>
  <c r="Q1681" i="1"/>
  <c r="R1681" i="1" s="1"/>
  <c r="Q2972" i="1"/>
  <c r="R2972" i="1" s="1"/>
  <c r="Q3495" i="1"/>
  <c r="R3495" i="1" s="1"/>
  <c r="Q376" i="1"/>
  <c r="R376" i="1" s="1"/>
  <c r="Q2347" i="1"/>
  <c r="R2347" i="1" s="1"/>
  <c r="Q2701" i="1"/>
  <c r="Q4997" i="1"/>
  <c r="R4997" i="1" s="1"/>
  <c r="Q4996" i="1"/>
  <c r="R4996" i="1" s="1"/>
  <c r="Q2889" i="1"/>
  <c r="R2889" i="1" s="1"/>
  <c r="Q3596" i="1"/>
  <c r="R3596" i="1" s="1"/>
  <c r="Q531" i="1"/>
  <c r="R531" i="1" s="1"/>
  <c r="Q3828" i="1"/>
  <c r="R3828" i="1" s="1"/>
  <c r="Q3617" i="1"/>
  <c r="R3617" i="1" s="1"/>
  <c r="Q2596" i="1"/>
  <c r="Q4474" i="1"/>
  <c r="R4474" i="1" s="1"/>
  <c r="Q3470" i="1"/>
  <c r="R3470" i="1" s="1"/>
  <c r="Q3666" i="1"/>
  <c r="R3666" i="1" s="1"/>
  <c r="Q1958" i="1"/>
  <c r="R1958" i="1" s="1"/>
  <c r="Q2894" i="1"/>
  <c r="R2894" i="1" s="1"/>
  <c r="Q3068" i="1"/>
  <c r="R3068" i="1" s="1"/>
  <c r="Q1523" i="1"/>
  <c r="R1523" i="1" s="1"/>
  <c r="Q1272" i="1"/>
  <c r="Q1606" i="1"/>
  <c r="R1606" i="1" s="1"/>
  <c r="Q2994" i="1"/>
  <c r="R2994" i="1" s="1"/>
  <c r="Q1848" i="1"/>
  <c r="R1848" i="1" s="1"/>
  <c r="Q3533" i="1"/>
  <c r="R3533" i="1" s="1"/>
  <c r="Q1301" i="1"/>
  <c r="R1301" i="1" s="1"/>
  <c r="Q4995" i="1"/>
  <c r="R4995" i="1" s="1"/>
  <c r="Q3774" i="1"/>
  <c r="R3774" i="1" s="1"/>
  <c r="Q3556" i="1"/>
  <c r="Q1461" i="1"/>
  <c r="R1461" i="1" s="1"/>
  <c r="Q3336" i="1"/>
  <c r="R3336" i="1" s="1"/>
  <c r="Q763" i="1"/>
  <c r="R763" i="1" s="1"/>
  <c r="Q3912" i="1"/>
  <c r="R3912" i="1" s="1"/>
  <c r="Q2734" i="1"/>
  <c r="R2734" i="1" s="1"/>
  <c r="Q1398" i="1"/>
  <c r="R1398" i="1" s="1"/>
  <c r="Q3840" i="1"/>
  <c r="R3840" i="1" s="1"/>
  <c r="Q3111" i="1"/>
  <c r="Q2958" i="1"/>
  <c r="R2958" i="1" s="1"/>
  <c r="Q2393" i="1"/>
  <c r="R2393" i="1" s="1"/>
  <c r="Q2415" i="1"/>
  <c r="R2415" i="1" s="1"/>
  <c r="Q3864" i="1"/>
  <c r="R3864" i="1" s="1"/>
  <c r="Q2932" i="1"/>
  <c r="R2932" i="1" s="1"/>
  <c r="Q2661" i="1"/>
  <c r="R2661" i="1" s="1"/>
  <c r="Q3047" i="1"/>
  <c r="R3047" i="1" s="1"/>
  <c r="Q2058" i="1"/>
  <c r="Q2748" i="1"/>
  <c r="R2748" i="1" s="1"/>
  <c r="Q1143" i="1"/>
  <c r="R1143" i="1" s="1"/>
  <c r="Q3616" i="1"/>
  <c r="R3616" i="1" s="1"/>
  <c r="Q3993" i="1"/>
  <c r="R3993" i="1" s="1"/>
  <c r="Q2141" i="1"/>
  <c r="R2141" i="1" s="1"/>
  <c r="Q1739" i="1"/>
  <c r="R1739" i="1" s="1"/>
  <c r="Q3605" i="1"/>
  <c r="R3605" i="1" s="1"/>
  <c r="Q1025" i="1"/>
  <c r="Q138" i="1"/>
  <c r="R138" i="1" s="1"/>
  <c r="Q2133" i="1"/>
  <c r="R2133" i="1" s="1"/>
  <c r="Q3882" i="1"/>
  <c r="R3882" i="1" s="1"/>
  <c r="Q1322" i="1"/>
  <c r="R1322" i="1" s="1"/>
  <c r="Q2573" i="1"/>
  <c r="R2573" i="1" s="1"/>
  <c r="Q3201" i="1"/>
  <c r="R3201" i="1" s="1"/>
  <c r="Q533" i="1"/>
  <c r="R533" i="1" s="1"/>
  <c r="Q10" i="1"/>
  <c r="Q2610" i="1"/>
  <c r="R2610" i="1" s="1"/>
  <c r="Q2196" i="1"/>
  <c r="R2196" i="1" s="1"/>
  <c r="Q1591" i="1"/>
  <c r="R1591" i="1" s="1"/>
  <c r="Q2481" i="1"/>
  <c r="R2481" i="1" s="1"/>
  <c r="Q1707" i="1"/>
  <c r="R1707" i="1" s="1"/>
  <c r="Q3404" i="1"/>
  <c r="R3404" i="1" s="1"/>
  <c r="Q3269" i="1"/>
  <c r="R3269" i="1" s="1"/>
  <c r="Q1899" i="1"/>
  <c r="Q2449" i="1"/>
  <c r="R2449" i="1" s="1"/>
  <c r="Q3881" i="1"/>
  <c r="R3881" i="1" s="1"/>
  <c r="Q3699" i="1"/>
  <c r="R3699" i="1" s="1"/>
  <c r="Q3827" i="1"/>
  <c r="R3827" i="1" s="1"/>
  <c r="Q2888" i="1"/>
  <c r="R2888" i="1" s="1"/>
  <c r="Q3163" i="1"/>
  <c r="R3163" i="1" s="1"/>
  <c r="Q3442" i="1"/>
  <c r="R3442" i="1" s="1"/>
  <c r="Q3012" i="1"/>
  <c r="Q3090" i="1"/>
  <c r="R3090" i="1" s="1"/>
  <c r="Q4994" i="1"/>
  <c r="R4994" i="1" s="1"/>
  <c r="Q3249" i="1"/>
  <c r="R3249" i="1" s="1"/>
  <c r="Q1333" i="1"/>
  <c r="R1333" i="1" s="1"/>
  <c r="Q802" i="1"/>
  <c r="R802" i="1" s="1"/>
  <c r="Q3213" i="1"/>
  <c r="R3213" i="1" s="1"/>
  <c r="Q3555" i="1"/>
  <c r="R3555" i="1" s="1"/>
  <c r="Q3544" i="1"/>
  <c r="Q2480" i="1"/>
  <c r="R2480" i="1" s="1"/>
  <c r="Q3797" i="1"/>
  <c r="R3797" i="1" s="1"/>
  <c r="Q590" i="1"/>
  <c r="R590" i="1" s="1"/>
  <c r="Q2882" i="1"/>
  <c r="R2882" i="1" s="1"/>
  <c r="Q3428" i="1"/>
  <c r="R3428" i="1" s="1"/>
  <c r="Q3780" i="1"/>
  <c r="R3780" i="1" s="1"/>
  <c r="Q1731" i="1"/>
  <c r="R1731" i="1" s="1"/>
  <c r="Q3591" i="1"/>
  <c r="Q2389" i="1"/>
  <c r="R2389" i="1" s="1"/>
  <c r="Q2711" i="1"/>
  <c r="R2711" i="1" s="1"/>
  <c r="Q2531" i="1"/>
  <c r="R2531" i="1" s="1"/>
  <c r="Q3955" i="1"/>
  <c r="R3955" i="1" s="1"/>
  <c r="Q2553" i="1"/>
  <c r="R2553" i="1" s="1"/>
  <c r="Q3359" i="1"/>
  <c r="R3359" i="1" s="1"/>
  <c r="Q2469" i="1"/>
  <c r="R2469" i="1" s="1"/>
  <c r="Q3417" i="1"/>
  <c r="Q2715" i="1"/>
  <c r="R2715" i="1" s="1"/>
  <c r="Q3309" i="1"/>
  <c r="R3309" i="1" s="1"/>
  <c r="Q1886" i="1"/>
  <c r="R1886" i="1" s="1"/>
  <c r="Q3241" i="1"/>
  <c r="Q4993" i="1"/>
  <c r="R4993" i="1" s="1"/>
  <c r="Q2802" i="1"/>
  <c r="R2802" i="1" s="1"/>
  <c r="Q2679" i="1"/>
  <c r="R2679" i="1" s="1"/>
  <c r="Q3773" i="1"/>
  <c r="Q4432" i="1"/>
  <c r="R4432" i="1" s="1"/>
  <c r="Q2583" i="1"/>
  <c r="R2583" i="1" s="1"/>
  <c r="Q3268" i="1"/>
  <c r="R3268" i="1" s="1"/>
  <c r="Q1022" i="1"/>
  <c r="R1022" i="1" s="1"/>
  <c r="Q3261" i="1"/>
  <c r="R3261" i="1" s="1"/>
  <c r="Q1582" i="1"/>
  <c r="R1582" i="1" s="1"/>
  <c r="Q2957" i="1"/>
  <c r="R2957" i="1" s="1"/>
  <c r="Q3308" i="1"/>
  <c r="Q2965" i="1"/>
  <c r="R2965" i="1" s="1"/>
  <c r="Q3839" i="1"/>
  <c r="R3839" i="1" s="1"/>
  <c r="Q2722" i="1"/>
  <c r="R2722" i="1" s="1"/>
  <c r="Q2367" i="1"/>
  <c r="Q2931" i="1"/>
  <c r="R2931" i="1" s="1"/>
  <c r="Q1177" i="1"/>
  <c r="R1177" i="1" s="1"/>
  <c r="Q3034" i="1"/>
  <c r="R3034" i="1" s="1"/>
  <c r="Q2508" i="1"/>
  <c r="Q3826" i="1"/>
  <c r="R3826" i="1" s="1"/>
  <c r="Q2919" i="1"/>
  <c r="R2919" i="1" s="1"/>
  <c r="Q1496" i="1"/>
  <c r="R1496" i="1" s="1"/>
  <c r="Q2831" i="1"/>
  <c r="R2831" i="1" s="1"/>
  <c r="Q1941" i="1"/>
  <c r="R1941" i="1" s="1"/>
  <c r="Q628" i="1"/>
  <c r="R628" i="1" s="1"/>
  <c r="Q988" i="1"/>
  <c r="R988" i="1" s="1"/>
  <c r="Q3444" i="1"/>
  <c r="Q3030" i="1"/>
  <c r="R3030" i="1" s="1"/>
  <c r="Q3644" i="1"/>
  <c r="R3644" i="1" s="1"/>
  <c r="Q4992" i="1"/>
  <c r="R4992" i="1" s="1"/>
  <c r="Q2729" i="1"/>
  <c r="Q2286" i="1"/>
  <c r="R2286" i="1" s="1"/>
  <c r="Q1692" i="1"/>
  <c r="R1692" i="1" s="1"/>
  <c r="Q1240" i="1"/>
  <c r="R1240" i="1" s="1"/>
  <c r="Q2969" i="1"/>
  <c r="Q602" i="1"/>
  <c r="R602" i="1" s="1"/>
  <c r="Q3779" i="1"/>
  <c r="R3779" i="1" s="1"/>
  <c r="Q2467" i="1"/>
  <c r="R2467" i="1" s="1"/>
  <c r="Q905" i="1"/>
  <c r="R905" i="1" s="1"/>
  <c r="Q3992" i="1"/>
  <c r="R3992" i="1" s="1"/>
  <c r="Q1662" i="1"/>
  <c r="R1662" i="1" s="1"/>
  <c r="Q3037" i="1"/>
  <c r="R3037" i="1" s="1"/>
  <c r="Q3236" i="1"/>
  <c r="Q3095" i="1"/>
  <c r="R3095" i="1" s="1"/>
  <c r="Q3880" i="1"/>
  <c r="R3880" i="1" s="1"/>
  <c r="Q2275" i="1"/>
  <c r="R2275" i="1" s="1"/>
  <c r="Q3772" i="1"/>
  <c r="Q2072" i="1"/>
  <c r="R2072" i="1" s="1"/>
  <c r="Q3543" i="1"/>
  <c r="R3543" i="1" s="1"/>
  <c r="Q2920" i="1"/>
  <c r="R2920" i="1" s="1"/>
  <c r="Q4991" i="1"/>
  <c r="Q3737" i="1"/>
  <c r="R3737" i="1" s="1"/>
  <c r="Q2963" i="1"/>
  <c r="R2963" i="1" s="1"/>
  <c r="Q3243" i="1"/>
  <c r="R3243" i="1" s="1"/>
  <c r="Q596" i="1"/>
  <c r="R596" i="1" s="1"/>
  <c r="Q3122" i="1"/>
  <c r="R3122" i="1" s="1"/>
  <c r="Q3161" i="1"/>
  <c r="R3161" i="1" s="1"/>
  <c r="Q3403" i="1"/>
  <c r="R3403" i="1" s="1"/>
  <c r="Q2465" i="1"/>
  <c r="Q1738" i="1"/>
  <c r="R1738" i="1" s="1"/>
  <c r="Q2647" i="1"/>
  <c r="R2647" i="1" s="1"/>
  <c r="Q1935" i="1"/>
  <c r="R1935" i="1" s="1"/>
  <c r="Q1802" i="1"/>
  <c r="Q3233" i="1"/>
  <c r="R3233" i="1" s="1"/>
  <c r="Q2705" i="1"/>
  <c r="R2705" i="1" s="1"/>
  <c r="Q3101" i="1"/>
  <c r="R3101" i="1" s="1"/>
  <c r="Q3073" i="1"/>
  <c r="Q2666" i="1"/>
  <c r="R2666" i="1" s="1"/>
  <c r="Q3321" i="1"/>
  <c r="R3321" i="1" s="1"/>
  <c r="Q1311" i="1"/>
  <c r="R1311" i="1" s="1"/>
  <c r="Q2759" i="1"/>
  <c r="R2759" i="1" s="1"/>
  <c r="Q3285" i="1"/>
  <c r="R3285" i="1" s="1"/>
  <c r="Q339" i="1"/>
  <c r="R339" i="1" s="1"/>
  <c r="Q2603" i="1"/>
  <c r="R2603" i="1" s="1"/>
  <c r="Q1623" i="1"/>
  <c r="Q1279" i="1"/>
  <c r="R1279" i="1" s="1"/>
  <c r="Q3887" i="1"/>
  <c r="R3887" i="1" s="1"/>
  <c r="Q2830" i="1"/>
  <c r="R2830" i="1" s="1"/>
  <c r="Q1812" i="1"/>
  <c r="Q2910" i="1"/>
  <c r="R2910" i="1" s="1"/>
  <c r="Q1466" i="1"/>
  <c r="R1466" i="1" s="1"/>
  <c r="Q2476" i="1"/>
  <c r="R2476" i="1" s="1"/>
  <c r="Q1417" i="1"/>
  <c r="Q2463" i="1"/>
  <c r="R2463" i="1" s="1"/>
  <c r="Q3234" i="1"/>
  <c r="R3234" i="1" s="1"/>
  <c r="Q3736" i="1"/>
  <c r="R3736" i="1" s="1"/>
  <c r="Q2884" i="1"/>
  <c r="R2884" i="1" s="1"/>
  <c r="Q1984" i="1"/>
  <c r="R1984" i="1" s="1"/>
  <c r="Q2380" i="1"/>
  <c r="R2380" i="1" s="1"/>
  <c r="Q1415" i="1"/>
  <c r="R1415" i="1" s="1"/>
  <c r="Q2362" i="1"/>
  <c r="Q1426" i="1"/>
  <c r="R1426" i="1" s="1"/>
  <c r="Q2828" i="1"/>
  <c r="R2828" i="1" s="1"/>
  <c r="Q3049" i="1"/>
  <c r="R3049" i="1" s="1"/>
  <c r="Q2939" i="1"/>
  <c r="Q1766" i="1"/>
  <c r="R1766" i="1" s="1"/>
  <c r="Q4990" i="1"/>
  <c r="R4990" i="1" s="1"/>
  <c r="Q526" i="1"/>
  <c r="R526" i="1" s="1"/>
  <c r="Q2609" i="1"/>
  <c r="Q2758" i="1"/>
  <c r="R2758" i="1" s="1"/>
  <c r="Q2365" i="1"/>
  <c r="R2365" i="1" s="1"/>
  <c r="Q1495" i="1"/>
  <c r="R1495" i="1" s="1"/>
  <c r="Q3200" i="1"/>
  <c r="R3200" i="1" s="1"/>
  <c r="Q2439" i="1"/>
  <c r="R2439" i="1" s="1"/>
  <c r="Q3651" i="1"/>
  <c r="R3651" i="1" s="1"/>
  <c r="Q3356" i="1"/>
  <c r="R3356" i="1" s="1"/>
  <c r="Q842" i="1"/>
  <c r="Q2159" i="1"/>
  <c r="R2159" i="1" s="1"/>
  <c r="Q3554" i="1"/>
  <c r="R3554" i="1" s="1"/>
  <c r="Q3036" i="1"/>
  <c r="R3036" i="1" s="1"/>
  <c r="Q3905" i="1"/>
  <c r="Q3136" i="1"/>
  <c r="R3136" i="1" s="1"/>
  <c r="Q3094" i="1"/>
  <c r="R3094" i="1" s="1"/>
  <c r="Q2744" i="1"/>
  <c r="R2744" i="1" s="1"/>
  <c r="Q1716" i="1"/>
  <c r="R1716" i="1" s="1"/>
  <c r="Q3092" i="1"/>
  <c r="R3092" i="1" s="1"/>
  <c r="Q2944" i="1"/>
  <c r="R2944" i="1" s="1"/>
  <c r="Q3021" i="1"/>
  <c r="R3021" i="1" s="1"/>
  <c r="Q2714" i="1"/>
  <c r="Q2791" i="1"/>
  <c r="R2791" i="1" s="1"/>
  <c r="Q2434" i="1"/>
  <c r="R2434" i="1" s="1"/>
  <c r="Q1784" i="1"/>
  <c r="R1784" i="1" s="1"/>
  <c r="Q3053" i="1"/>
  <c r="Q3863" i="1"/>
  <c r="R3863" i="1" s="1"/>
  <c r="Q2620" i="1"/>
  <c r="R2620" i="1" s="1"/>
  <c r="Q2783" i="1"/>
  <c r="R2783" i="1" s="1"/>
  <c r="Q2201" i="1"/>
  <c r="Q1777" i="1"/>
  <c r="R1777" i="1" s="1"/>
  <c r="Q2956" i="1"/>
  <c r="R2956" i="1" s="1"/>
  <c r="Q2205" i="1"/>
  <c r="R2205" i="1" s="1"/>
  <c r="Q1865" i="1"/>
  <c r="R1865" i="1" s="1"/>
  <c r="Q1973" i="1"/>
  <c r="R1973" i="1" s="1"/>
  <c r="Q4989" i="1"/>
  <c r="R4989" i="1" s="1"/>
  <c r="Q962" i="1"/>
  <c r="R962" i="1" s="1"/>
  <c r="Q1760" i="1"/>
  <c r="Q793" i="1"/>
  <c r="R793" i="1" s="1"/>
  <c r="Q3106" i="1"/>
  <c r="R3106" i="1" s="1"/>
  <c r="Q3280" i="1"/>
  <c r="R3280" i="1" s="1"/>
  <c r="Q3026" i="1"/>
  <c r="Q1547" i="1"/>
  <c r="R1547" i="1" s="1"/>
  <c r="Q2457" i="1"/>
  <c r="R2457" i="1" s="1"/>
  <c r="Q248" i="1"/>
  <c r="R248" i="1" s="1"/>
  <c r="Q1386" i="1"/>
  <c r="Q2962" i="1"/>
  <c r="R2962" i="1" s="1"/>
  <c r="Q2028" i="1"/>
  <c r="R2028" i="1" s="1"/>
  <c r="Q3276" i="1"/>
  <c r="R3276" i="1" s="1"/>
  <c r="Q1768" i="1"/>
  <c r="R1768" i="1" s="1"/>
  <c r="Q3267" i="1"/>
  <c r="R3267" i="1" s="1"/>
  <c r="Q3771" i="1"/>
  <c r="R3771" i="1" s="1"/>
  <c r="Q1533" i="1"/>
  <c r="R1533" i="1" s="1"/>
  <c r="Q295" i="1"/>
  <c r="Q2996" i="1"/>
  <c r="R2996" i="1" s="1"/>
  <c r="Q1884" i="1"/>
  <c r="R1884" i="1" s="1"/>
  <c r="Q1803" i="1"/>
  <c r="R1803" i="1" s="1"/>
  <c r="Q2300" i="1"/>
  <c r="Q1981" i="1"/>
  <c r="R1981" i="1" s="1"/>
  <c r="Q1947" i="1"/>
  <c r="R1947" i="1" s="1"/>
  <c r="Q3418" i="1"/>
  <c r="R3418" i="1" s="1"/>
  <c r="Q2182" i="1"/>
  <c r="Q4056" i="1"/>
  <c r="R4056" i="1" s="1"/>
  <c r="Q1505" i="1"/>
  <c r="R1505" i="1" s="1"/>
  <c r="Q1554" i="1"/>
  <c r="R1554" i="1" s="1"/>
  <c r="Q2601" i="1"/>
  <c r="R2601" i="1" s="1"/>
  <c r="Q1065" i="1"/>
  <c r="R1065" i="1" s="1"/>
  <c r="Q3105" i="1"/>
  <c r="R3105" i="1" s="1"/>
  <c r="Q3954" i="1"/>
  <c r="R3954" i="1" s="1"/>
  <c r="Q658" i="1"/>
  <c r="Q2545" i="1"/>
  <c r="R2545" i="1" s="1"/>
  <c r="Q3441" i="1"/>
  <c r="R3441" i="1" s="1"/>
  <c r="Q2543" i="1"/>
  <c r="R2543" i="1" s="1"/>
  <c r="Q1478" i="1"/>
  <c r="Q3313" i="1"/>
  <c r="R3313" i="1" s="1"/>
  <c r="Q3096" i="1"/>
  <c r="R3096" i="1" s="1"/>
  <c r="Q3862" i="1"/>
  <c r="R3862" i="1" s="1"/>
  <c r="Q2388" i="1"/>
  <c r="Q2917" i="1"/>
  <c r="R2917" i="1" s="1"/>
  <c r="Q3150" i="1"/>
  <c r="R3150" i="1" s="1"/>
  <c r="Q1846" i="1"/>
  <c r="R1846" i="1" s="1"/>
  <c r="Q3157" i="1"/>
  <c r="R3157" i="1" s="1"/>
  <c r="Q3778" i="1"/>
  <c r="R3778" i="1" s="1"/>
  <c r="Q3472" i="1"/>
  <c r="R3472" i="1" s="1"/>
  <c r="Q3332" i="1"/>
  <c r="R3332" i="1" s="1"/>
  <c r="Q2762" i="1"/>
  <c r="Q3879" i="1"/>
  <c r="R3879" i="1" s="1"/>
  <c r="Q3100" i="1"/>
  <c r="R3100" i="1" s="1"/>
  <c r="Q3770" i="1"/>
  <c r="R3770" i="1" s="1"/>
  <c r="Q3769" i="1"/>
  <c r="Q674" i="1"/>
  <c r="R674" i="1" s="1"/>
  <c r="Q2859" i="1"/>
  <c r="R2859" i="1" s="1"/>
  <c r="Q1433" i="1"/>
  <c r="R1433" i="1" s="1"/>
  <c r="Q2025" i="1"/>
  <c r="Q1822" i="1"/>
  <c r="R1822" i="1" s="1"/>
  <c r="Q3137" i="1"/>
  <c r="R3137" i="1" s="1"/>
  <c r="Q3407" i="1"/>
  <c r="R3407" i="1" s="1"/>
  <c r="Q3732" i="1"/>
  <c r="R3732" i="1" s="1"/>
  <c r="Q2386" i="1"/>
  <c r="R2386" i="1" s="1"/>
  <c r="Q3212" i="1"/>
  <c r="R3212" i="1" s="1"/>
  <c r="Q1226" i="1"/>
  <c r="R1226" i="1" s="1"/>
  <c r="Q3003" i="1"/>
  <c r="Q1711" i="1"/>
  <c r="R1711" i="1" s="1"/>
  <c r="Q3761" i="1"/>
  <c r="R3761" i="1" s="1"/>
  <c r="Q3327" i="1"/>
  <c r="R3327" i="1" s="1"/>
  <c r="Q483" i="1"/>
  <c r="Q2995" i="1"/>
  <c r="R2995" i="1" s="1"/>
  <c r="Q3406" i="1"/>
  <c r="R3406" i="1" s="1"/>
  <c r="Q2129" i="1"/>
  <c r="R2129" i="1" s="1"/>
  <c r="Q739" i="1"/>
  <c r="Q1296" i="1"/>
  <c r="R1296" i="1" s="1"/>
  <c r="Q2015" i="1"/>
  <c r="R2015" i="1" s="1"/>
  <c r="Q2556" i="1"/>
  <c r="R2556" i="1" s="1"/>
  <c r="Q2045" i="1"/>
  <c r="R2045" i="1" s="1"/>
  <c r="Q3198" i="1"/>
  <c r="R3198" i="1" s="1"/>
  <c r="Q657" i="1"/>
  <c r="R657" i="1" s="1"/>
  <c r="Q1551" i="1"/>
  <c r="R1551" i="1" s="1"/>
  <c r="Q3275" i="1"/>
  <c r="Q1101" i="1"/>
  <c r="R1101" i="1" s="1"/>
  <c r="Q3401" i="1"/>
  <c r="R3401" i="1" s="1"/>
  <c r="Q1719" i="1"/>
  <c r="R1719" i="1" s="1"/>
  <c r="Q3535" i="1"/>
  <c r="Q1221" i="1"/>
  <c r="R1221" i="1" s="1"/>
  <c r="Q3279" i="1"/>
  <c r="R3279" i="1" s="1"/>
  <c r="Q3814" i="1"/>
  <c r="R3814" i="1" s="1"/>
  <c r="Q2318" i="1"/>
  <c r="Q3480" i="1"/>
  <c r="R3480" i="1" s="1"/>
  <c r="Q634" i="1"/>
  <c r="R634" i="1" s="1"/>
  <c r="Q4988" i="1"/>
  <c r="R4988" i="1" s="1"/>
  <c r="Q1946" i="1"/>
  <c r="R1946" i="1" s="1"/>
  <c r="Q1863" i="1"/>
  <c r="R1863" i="1" s="1"/>
  <c r="Q1288" i="1"/>
  <c r="R1288" i="1" s="1"/>
  <c r="Q1435" i="1"/>
  <c r="R1435" i="1" s="1"/>
  <c r="Q2674" i="1"/>
  <c r="Q2618" i="1"/>
  <c r="R2618" i="1" s="1"/>
  <c r="Q2642" i="1"/>
  <c r="R2642" i="1" s="1"/>
  <c r="Q3162" i="1"/>
  <c r="R3162" i="1" s="1"/>
  <c r="Q1857" i="1"/>
  <c r="Q3562" i="1"/>
  <c r="R3562" i="1" s="1"/>
  <c r="Q4987" i="1"/>
  <c r="R4987" i="1" s="1"/>
  <c r="Q1510" i="1"/>
  <c r="R1510" i="1" s="1"/>
  <c r="Q2111" i="1"/>
  <c r="Q1769" i="1"/>
  <c r="R1769" i="1" s="1"/>
  <c r="Q2665" i="1"/>
  <c r="R2665" i="1" s="1"/>
  <c r="Q720" i="1"/>
  <c r="R720" i="1" s="1"/>
  <c r="Q352" i="1"/>
  <c r="R352" i="1" s="1"/>
  <c r="Q4986" i="1"/>
  <c r="R4986" i="1" s="1"/>
  <c r="Q2599" i="1"/>
  <c r="R2599" i="1" s="1"/>
  <c r="Q3148" i="1"/>
  <c r="R3148" i="1" s="1"/>
  <c r="Q1338" i="1"/>
  <c r="Q3612" i="1"/>
  <c r="R3612" i="1" s="1"/>
  <c r="Q3808" i="1"/>
  <c r="R3808" i="1" s="1"/>
  <c r="Q2749" i="1"/>
  <c r="R2749" i="1" s="1"/>
  <c r="Q2240" i="1"/>
  <c r="Q3273" i="1"/>
  <c r="R3273" i="1" s="1"/>
  <c r="Q3911" i="1"/>
  <c r="R3911" i="1" s="1"/>
  <c r="Q3274" i="1"/>
  <c r="R3274" i="1" s="1"/>
  <c r="Q444" i="1"/>
  <c r="Q1188" i="1"/>
  <c r="R1188" i="1" s="1"/>
  <c r="Q3352" i="1"/>
  <c r="R3352" i="1" s="1"/>
  <c r="Q3354" i="1"/>
  <c r="R3354" i="1" s="1"/>
  <c r="Q3735" i="1"/>
  <c r="R3735" i="1" s="1"/>
  <c r="Q3991" i="1"/>
  <c r="R3991" i="1" s="1"/>
  <c r="Q3541" i="1"/>
  <c r="R3541" i="1" s="1"/>
  <c r="Q3351" i="1"/>
  <c r="R3351" i="1" s="1"/>
  <c r="Q2175" i="1"/>
  <c r="Q1532" i="1"/>
  <c r="R1532" i="1" s="1"/>
  <c r="Q1452" i="1"/>
  <c r="R1452" i="1" s="1"/>
  <c r="Q3825" i="1"/>
  <c r="R3825" i="1" s="1"/>
  <c r="Q1982" i="1"/>
  <c r="Q2259" i="1"/>
  <c r="R2259" i="1" s="1"/>
  <c r="Q2514" i="1"/>
  <c r="R2514" i="1" s="1"/>
  <c r="Q1195" i="1"/>
  <c r="R1195" i="1" s="1"/>
  <c r="Q1790" i="1"/>
  <c r="Q1804" i="1"/>
  <c r="R1804" i="1" s="1"/>
  <c r="Q2558" i="1"/>
  <c r="R2558" i="1" s="1"/>
  <c r="Q1522" i="1"/>
  <c r="R1522" i="1" s="1"/>
  <c r="Q2046" i="1"/>
  <c r="R2046" i="1" s="1"/>
  <c r="Q3513" i="1"/>
  <c r="R3513" i="1" s="1"/>
  <c r="Q2563" i="1"/>
  <c r="R2563" i="1" s="1"/>
  <c r="Q1590" i="1"/>
  <c r="R1590" i="1" s="1"/>
  <c r="Q839" i="1"/>
  <c r="Q1432" i="1"/>
  <c r="R1432" i="1" s="1"/>
  <c r="Q2422" i="1"/>
  <c r="R2422" i="1" s="1"/>
  <c r="Q3739" i="1"/>
  <c r="R3739" i="1" s="1"/>
  <c r="Q1187" i="1"/>
  <c r="Q3227" i="1"/>
  <c r="R3227" i="1" s="1"/>
  <c r="Q2634" i="1"/>
  <c r="R2634" i="1" s="1"/>
  <c r="Q3320" i="1"/>
  <c r="R3320" i="1" s="1"/>
  <c r="Q1702" i="1"/>
  <c r="Q1352" i="1"/>
  <c r="R1352" i="1" s="1"/>
  <c r="Q1954" i="1"/>
  <c r="R1954" i="1" s="1"/>
  <c r="Q1402" i="1"/>
  <c r="R1402" i="1" s="1"/>
  <c r="Q779" i="1"/>
  <c r="R779" i="1" s="1"/>
  <c r="Q3046" i="1"/>
  <c r="R3046" i="1" s="1"/>
  <c r="Q3765" i="1"/>
  <c r="R3765" i="1" s="1"/>
  <c r="Q2197" i="1"/>
  <c r="R2197" i="1" s="1"/>
  <c r="Q1481" i="1"/>
  <c r="Q2059" i="1"/>
  <c r="R2059" i="1" s="1"/>
  <c r="Q371" i="1"/>
  <c r="R371" i="1" s="1"/>
  <c r="Q2964" i="1"/>
  <c r="R2964" i="1" s="1"/>
  <c r="Q2255" i="1"/>
  <c r="Q1544" i="1"/>
  <c r="R1544" i="1" s="1"/>
  <c r="Q3777" i="1"/>
  <c r="R3777" i="1" s="1"/>
  <c r="Q525" i="1"/>
  <c r="R525" i="1" s="1"/>
  <c r="Q335" i="1"/>
  <c r="Q2807" i="1"/>
  <c r="R2807" i="1" s="1"/>
  <c r="Q1444" i="1"/>
  <c r="R1444" i="1" s="1"/>
  <c r="Q1912" i="1"/>
  <c r="R1912" i="1" s="1"/>
  <c r="Q1700" i="1"/>
  <c r="R1700" i="1" s="1"/>
  <c r="Q1401" i="1"/>
  <c r="R1401" i="1" s="1"/>
  <c r="Q3011" i="1"/>
  <c r="R3011" i="1" s="1"/>
  <c r="Q1827" i="1"/>
  <c r="R1827" i="1" s="1"/>
  <c r="Q3399" i="1"/>
  <c r="Q3511" i="1"/>
  <c r="R3511" i="1" s="1"/>
  <c r="Q2461" i="1"/>
  <c r="R2461" i="1" s="1"/>
  <c r="Q1923" i="1"/>
  <c r="R1923" i="1" s="1"/>
  <c r="Q3211" i="1"/>
  <c r="Q1100" i="1"/>
  <c r="R1100" i="1" s="1"/>
  <c r="Q3447" i="1"/>
  <c r="R3447" i="1" s="1"/>
  <c r="Q3560" i="1"/>
  <c r="R3560" i="1" s="1"/>
  <c r="Q3427" i="1"/>
  <c r="Q3240" i="1"/>
  <c r="R3240" i="1" s="1"/>
  <c r="Q2075" i="1"/>
  <c r="R2075" i="1" s="1"/>
  <c r="Q952" i="1"/>
  <c r="R952" i="1" s="1"/>
  <c r="Q2257" i="1"/>
  <c r="R2257" i="1" s="1"/>
  <c r="Q2893" i="1"/>
  <c r="R2893" i="1" s="1"/>
  <c r="Q3074" i="1"/>
  <c r="R3074" i="1" s="1"/>
  <c r="Q1873" i="1"/>
  <c r="R1873" i="1" s="1"/>
  <c r="Q850" i="1"/>
  <c r="Q2764" i="1"/>
  <c r="R2764" i="1" s="1"/>
  <c r="Q56" i="1"/>
  <c r="R56" i="1" s="1"/>
  <c r="Q2330" i="1"/>
  <c r="R2330" i="1" s="1"/>
  <c r="Q3187" i="1"/>
  <c r="Q1012" i="1"/>
  <c r="R1012" i="1" s="1"/>
  <c r="Q3689" i="1"/>
  <c r="R3689" i="1" s="1"/>
  <c r="Q3950" i="1"/>
  <c r="R3950" i="1" s="1"/>
  <c r="Q2070" i="1"/>
  <c r="Q4028" i="1"/>
  <c r="R4028" i="1" s="1"/>
  <c r="Q1721" i="1"/>
  <c r="R1721" i="1" s="1"/>
  <c r="Q304" i="1"/>
  <c r="R304" i="1" s="1"/>
  <c r="Q3960" i="1"/>
  <c r="R3960" i="1" s="1"/>
  <c r="Q4101" i="1"/>
  <c r="R4101" i="1" s="1"/>
  <c r="Q4046" i="1"/>
  <c r="R4046" i="1" s="1"/>
  <c r="Q1005" i="1"/>
  <c r="R1005" i="1" s="1"/>
  <c r="Q2447" i="1"/>
  <c r="Q907" i="1"/>
  <c r="R907" i="1" s="1"/>
  <c r="Q3001" i="1"/>
  <c r="R3001" i="1" s="1"/>
  <c r="Q3033" i="1"/>
  <c r="R3033" i="1" s="1"/>
  <c r="Q3688" i="1"/>
  <c r="Q2795" i="1"/>
  <c r="R2795" i="1" s="1"/>
  <c r="Q3244" i="1"/>
  <c r="R3244" i="1" s="1"/>
  <c r="Q3514" i="1"/>
  <c r="R3514" i="1" s="1"/>
  <c r="Q1953" i="1"/>
  <c r="Q4985" i="1"/>
  <c r="R4985" i="1" s="1"/>
  <c r="Q1074" i="1"/>
  <c r="R1074" i="1" s="1"/>
  <c r="Q2717" i="1"/>
  <c r="R2717" i="1" s="1"/>
  <c r="Q2852" i="1"/>
  <c r="R2852" i="1" s="1"/>
  <c r="Q4005" i="1"/>
  <c r="R4005" i="1" s="1"/>
  <c r="Q3746" i="1"/>
  <c r="R3746" i="1" s="1"/>
  <c r="Q3949" i="1"/>
  <c r="R3949" i="1" s="1"/>
  <c r="Q4984" i="1"/>
  <c r="Q4983" i="1"/>
  <c r="R4983" i="1" s="1"/>
  <c r="Q4982" i="1"/>
  <c r="R4982" i="1" s="1"/>
  <c r="Q2657" i="1"/>
  <c r="R2657" i="1" s="1"/>
  <c r="Q1359" i="1"/>
  <c r="Q2806" i="1"/>
  <c r="R2806" i="1" s="1"/>
  <c r="Q717" i="1"/>
  <c r="R717" i="1" s="1"/>
  <c r="Q1295" i="1"/>
  <c r="R1295" i="1" s="1"/>
  <c r="Q971" i="1"/>
  <c r="Q1451" i="1"/>
  <c r="R1451" i="1" s="1"/>
  <c r="Q4045" i="1"/>
  <c r="R4045" i="1" s="1"/>
  <c r="Q4981" i="1"/>
  <c r="R4981" i="1" s="1"/>
  <c r="Q3959" i="1"/>
  <c r="R3959" i="1" s="1"/>
  <c r="Q3648" i="1"/>
  <c r="R3648" i="1" s="1"/>
  <c r="Q1549" i="1"/>
  <c r="R1549" i="1" s="1"/>
  <c r="Q345" i="1"/>
  <c r="R345" i="1" s="1"/>
  <c r="Q1472" i="1"/>
  <c r="Q1697" i="1"/>
  <c r="R1697" i="1" s="1"/>
  <c r="Q1651" i="1"/>
  <c r="R1651" i="1" s="1"/>
  <c r="Q2102" i="1"/>
  <c r="R2102" i="1" s="1"/>
  <c r="Q1659" i="1"/>
  <c r="Q2374" i="1"/>
  <c r="R2374" i="1" s="1"/>
  <c r="Q2998" i="1"/>
  <c r="R2998" i="1" s="1"/>
  <c r="Q3823" i="1"/>
  <c r="R3823" i="1" s="1"/>
  <c r="Q3338" i="1"/>
  <c r="Q3639" i="1"/>
  <c r="R3639" i="1" s="1"/>
  <c r="Q3558" i="1"/>
  <c r="R3558" i="1" s="1"/>
  <c r="Q3133" i="1"/>
  <c r="R3133" i="1" s="1"/>
  <c r="Q3743" i="1"/>
  <c r="R3743" i="1" s="1"/>
  <c r="Q2924" i="1"/>
  <c r="R2924" i="1" s="1"/>
  <c r="Q754" i="1"/>
  <c r="R754" i="1" s="1"/>
  <c r="Q3871" i="1"/>
  <c r="R3871" i="1" s="1"/>
  <c r="Q1354" i="1"/>
  <c r="Q2628" i="1"/>
  <c r="R2628" i="1" s="1"/>
  <c r="Q4004" i="1"/>
  <c r="R4004" i="1" s="1"/>
  <c r="Q1948" i="1"/>
  <c r="R1948" i="1" s="1"/>
  <c r="Q1526" i="1"/>
  <c r="Q2223" i="1"/>
  <c r="R2223" i="1" s="1"/>
  <c r="Q2685" i="1"/>
  <c r="R2685" i="1" s="1"/>
  <c r="Q3647" i="1"/>
  <c r="R3647" i="1" s="1"/>
  <c r="Q2351" i="1"/>
  <c r="Q3360" i="1"/>
  <c r="R3360" i="1" s="1"/>
  <c r="Q3348" i="1"/>
  <c r="R3348" i="1" s="1"/>
  <c r="Q3976" i="1"/>
  <c r="R3976" i="1" s="1"/>
  <c r="Q2779" i="1"/>
  <c r="R2779" i="1" s="1"/>
  <c r="Q4027" i="1"/>
  <c r="R4027" i="1" s="1"/>
  <c r="Q3127" i="1"/>
  <c r="R3127" i="1" s="1"/>
  <c r="Q2421" i="1"/>
  <c r="R2421" i="1" s="1"/>
  <c r="Q2030" i="1"/>
  <c r="Q3868" i="1"/>
  <c r="R3868" i="1" s="1"/>
  <c r="Q3220" i="1"/>
  <c r="R3220" i="1" s="1"/>
  <c r="Q3091" i="1"/>
  <c r="R3091" i="1" s="1"/>
  <c r="Q1370" i="1"/>
  <c r="Q4067" i="1"/>
  <c r="R4067" i="1" s="1"/>
  <c r="Q1660" i="1"/>
  <c r="R1660" i="1" s="1"/>
  <c r="Q3112" i="1"/>
  <c r="R3112" i="1" s="1"/>
  <c r="Q1615" i="1"/>
  <c r="Q3810" i="1"/>
  <c r="R3810" i="1" s="1"/>
  <c r="Q2230" i="1"/>
  <c r="R2230" i="1" s="1"/>
  <c r="Q3443" i="1"/>
  <c r="R3443" i="1" s="1"/>
  <c r="Q2950" i="1"/>
  <c r="R2950" i="1" s="1"/>
  <c r="Q2881" i="1"/>
  <c r="R2881" i="1" s="1"/>
  <c r="Q2390" i="1"/>
  <c r="R2390" i="1" s="1"/>
  <c r="Q4144" i="1"/>
  <c r="R4144" i="1" s="1"/>
  <c r="Q1262" i="1"/>
  <c r="Q1780" i="1"/>
  <c r="R1780" i="1" s="1"/>
  <c r="Q437" i="1"/>
  <c r="R437" i="1" s="1"/>
  <c r="Q2903" i="1"/>
  <c r="R2903" i="1" s="1"/>
  <c r="Q2552" i="1"/>
  <c r="Q3510" i="1"/>
  <c r="R3510" i="1" s="1"/>
  <c r="Q2616" i="1"/>
  <c r="R2616" i="1" s="1"/>
  <c r="Q1561" i="1"/>
  <c r="R1561" i="1" s="1"/>
  <c r="Q4048" i="1"/>
  <c r="Q1149" i="1"/>
  <c r="R1149" i="1" s="1"/>
  <c r="Q2989" i="1"/>
  <c r="R2989" i="1" s="1"/>
  <c r="Q1397" i="1"/>
  <c r="R1397" i="1" s="1"/>
  <c r="Q2586" i="1"/>
  <c r="R2586" i="1" s="1"/>
  <c r="Q3856" i="1"/>
  <c r="R3856" i="1" s="1"/>
  <c r="Q1830" i="1"/>
  <c r="R1830" i="1" s="1"/>
  <c r="Q2455" i="1"/>
  <c r="R2455" i="1" s="1"/>
  <c r="Q3415" i="1"/>
  <c r="Q3855" i="1"/>
  <c r="R3855" i="1" s="1"/>
  <c r="Q3958" i="1"/>
  <c r="R3958" i="1" s="1"/>
  <c r="Q3830" i="1"/>
  <c r="R3830" i="1" s="1"/>
  <c r="Q1876" i="1"/>
  <c r="Q517" i="1"/>
  <c r="R517" i="1" s="1"/>
  <c r="Q2511" i="1"/>
  <c r="R2511" i="1" s="1"/>
  <c r="Q323" i="1"/>
  <c r="R323" i="1" s="1"/>
  <c r="Q2622" i="1"/>
  <c r="Q2629" i="1"/>
  <c r="R2629" i="1" s="1"/>
  <c r="Q638" i="1"/>
  <c r="R638" i="1" s="1"/>
  <c r="Q1424" i="1"/>
  <c r="R1424" i="1" s="1"/>
  <c r="Q2608" i="1"/>
  <c r="R2608" i="1" s="1"/>
  <c r="Q1732" i="1"/>
  <c r="R1732" i="1" s="1"/>
  <c r="Q1319" i="1"/>
  <c r="R1319" i="1" s="1"/>
  <c r="Q1858" i="1"/>
  <c r="R1858" i="1" s="1"/>
  <c r="Q694" i="1"/>
  <c r="Q928" i="1"/>
  <c r="R928" i="1" s="1"/>
  <c r="Q4143" i="1"/>
  <c r="R4143" i="1" s="1"/>
  <c r="Q3054" i="1"/>
  <c r="R3054" i="1" s="1"/>
  <c r="Q3007" i="1"/>
  <c r="Q1204" i="1"/>
  <c r="R1204" i="1" s="1"/>
  <c r="Q3833" i="1"/>
  <c r="R3833" i="1" s="1"/>
  <c r="Q572" i="1"/>
  <c r="R572" i="1" s="1"/>
  <c r="Q2663" i="1"/>
  <c r="Q3149" i="1"/>
  <c r="R3149" i="1" s="1"/>
  <c r="Q1843" i="1"/>
  <c r="R1843" i="1" s="1"/>
  <c r="Q1062" i="1"/>
  <c r="R1062" i="1" s="1"/>
  <c r="Q39" i="1"/>
  <c r="R39" i="1" s="1"/>
  <c r="Q1392" i="1"/>
  <c r="R1392" i="1" s="1"/>
  <c r="Q1004" i="1"/>
  <c r="R1004" i="1" s="1"/>
  <c r="Q1412" i="1"/>
  <c r="R1412" i="1" s="1"/>
  <c r="Q1943" i="1"/>
  <c r="Q2768" i="1"/>
  <c r="R2768" i="1" s="1"/>
  <c r="Q4066" i="1"/>
  <c r="R4066" i="1" s="1"/>
  <c r="Q2002" i="1"/>
  <c r="R2002" i="1" s="1"/>
  <c r="Q1512" i="1"/>
  <c r="Q2905" i="1"/>
  <c r="R2905" i="1" s="1"/>
  <c r="Q1232" i="1"/>
  <c r="R1232" i="1" s="1"/>
  <c r="Q259" i="1"/>
  <c r="R259" i="1" s="1"/>
  <c r="Q2784" i="1"/>
  <c r="Q798" i="1"/>
  <c r="R798" i="1" s="1"/>
  <c r="Q1043" i="1"/>
  <c r="R1043" i="1" s="1"/>
  <c r="Q965" i="1"/>
  <c r="R965" i="1" s="1"/>
  <c r="Q787" i="1"/>
  <c r="R787" i="1" s="1"/>
  <c r="Q2572" i="1"/>
  <c r="R2572" i="1" s="1"/>
  <c r="Q1431" i="1"/>
  <c r="R1431" i="1" s="1"/>
  <c r="Q3754" i="1"/>
  <c r="R3754" i="1" s="1"/>
  <c r="Q1701" i="1"/>
  <c r="Q2876" i="1"/>
  <c r="R2876" i="1" s="1"/>
  <c r="Q1824" i="1"/>
  <c r="R1824" i="1" s="1"/>
  <c r="Q313" i="1"/>
  <c r="R313" i="1" s="1"/>
  <c r="Q1056" i="1"/>
  <c r="Q1125" i="1"/>
  <c r="R1125" i="1" s="1"/>
  <c r="Q2590" i="1"/>
  <c r="R2590" i="1" s="1"/>
  <c r="Q2056" i="1"/>
  <c r="R2056" i="1" s="1"/>
  <c r="Q1218" i="1"/>
  <c r="Q1506" i="1"/>
  <c r="R1506" i="1" s="1"/>
  <c r="Q1384" i="1"/>
  <c r="R1384" i="1" s="1"/>
  <c r="Q3685" i="1"/>
  <c r="R3685" i="1" s="1"/>
  <c r="Q2591" i="1"/>
  <c r="R2591" i="1" s="1"/>
  <c r="Q1014" i="1"/>
  <c r="R1014" i="1" s="1"/>
  <c r="Q2125" i="1"/>
  <c r="R2125" i="1" s="1"/>
  <c r="Q1839" i="1"/>
  <c r="R1839" i="1" s="1"/>
  <c r="Q3168" i="1"/>
  <c r="Q2136" i="1"/>
  <c r="R2136" i="1" s="1"/>
  <c r="Q3694" i="1"/>
  <c r="R3694" i="1" s="1"/>
  <c r="Q2800" i="1"/>
  <c r="R2800" i="1" s="1"/>
  <c r="Q2293" i="1"/>
  <c r="Q3371" i="1"/>
  <c r="R3371" i="1" s="1"/>
  <c r="Q2990" i="1"/>
  <c r="R2990" i="1" s="1"/>
  <c r="Q3894" i="1"/>
  <c r="R3894" i="1" s="1"/>
  <c r="Q2682" i="1"/>
  <c r="Q2839" i="1"/>
  <c r="R2839" i="1" s="1"/>
  <c r="Q405" i="1"/>
  <c r="R405" i="1" s="1"/>
  <c r="Q2252" i="1"/>
  <c r="R2252" i="1" s="1"/>
  <c r="Q2256" i="1"/>
  <c r="R2256" i="1" s="1"/>
  <c r="Q1925" i="1"/>
  <c r="R1925" i="1" s="1"/>
  <c r="Q4026" i="1"/>
  <c r="R4026" i="1" s="1"/>
  <c r="Q1068" i="1"/>
  <c r="R1068" i="1" s="1"/>
  <c r="Q3323" i="1"/>
  <c r="Q3704" i="1"/>
  <c r="R3704" i="1" s="1"/>
  <c r="Q2473" i="1"/>
  <c r="R2473" i="1" s="1"/>
  <c r="Q3844" i="1"/>
  <c r="R3844" i="1" s="1"/>
  <c r="Q3705" i="1"/>
  <c r="Q1500" i="1"/>
  <c r="R1500" i="1" s="1"/>
  <c r="Q1243" i="1"/>
  <c r="R1243" i="1" s="1"/>
  <c r="Q3089" i="1"/>
  <c r="R3089" i="1" s="1"/>
  <c r="Q3985" i="1"/>
  <c r="Q161" i="1"/>
  <c r="R161" i="1" s="1"/>
  <c r="Q2702" i="1"/>
  <c r="R2702" i="1" s="1"/>
  <c r="Q1006" i="1"/>
  <c r="R1006" i="1" s="1"/>
  <c r="Q1494" i="1"/>
  <c r="R1494" i="1" s="1"/>
  <c r="Q1998" i="1"/>
  <c r="R1998" i="1" s="1"/>
  <c r="Q3817" i="1"/>
  <c r="R3817" i="1" s="1"/>
  <c r="Q1657" i="1"/>
  <c r="R1657" i="1" s="1"/>
  <c r="Q1440" i="1"/>
  <c r="Q2925" i="1"/>
  <c r="R2925" i="1" s="1"/>
  <c r="Q3690" i="1"/>
  <c r="R3690" i="1" s="1"/>
  <c r="Q2012" i="1"/>
  <c r="R2012" i="1" s="1"/>
  <c r="Q666" i="1"/>
  <c r="Q506" i="1"/>
  <c r="R506" i="1" s="1"/>
  <c r="Q730" i="1"/>
  <c r="R730" i="1" s="1"/>
  <c r="Q1542" i="1"/>
  <c r="R1542" i="1" s="1"/>
  <c r="Q1450" i="1"/>
  <c r="Q3152" i="1"/>
  <c r="R3152" i="1" s="1"/>
  <c r="Q1299" i="1"/>
  <c r="R1299" i="1" s="1"/>
  <c r="Q1979" i="1"/>
  <c r="R1979" i="1" s="1"/>
  <c r="Q3687" i="1"/>
  <c r="R3687" i="1" s="1"/>
  <c r="Q2235" i="1"/>
  <c r="R2235" i="1" s="1"/>
  <c r="Q2443" i="1"/>
  <c r="R2443" i="1" s="1"/>
  <c r="Q3989" i="1"/>
  <c r="R3989" i="1" s="1"/>
  <c r="Q1805" i="1"/>
  <c r="Q2970" i="1"/>
  <c r="R2970" i="1" s="1"/>
  <c r="Q2751" i="1"/>
  <c r="R2751" i="1" s="1"/>
  <c r="Q2689" i="1"/>
  <c r="R2689" i="1" s="1"/>
  <c r="Q3228" i="1"/>
  <c r="Q1745" i="1"/>
  <c r="R1745" i="1" s="1"/>
  <c r="Q613" i="1"/>
  <c r="R613" i="1" s="1"/>
  <c r="Q3438" i="1"/>
  <c r="R3438" i="1" s="1"/>
  <c r="Q2646" i="1"/>
  <c r="Q4980" i="1"/>
  <c r="R4980" i="1" s="1"/>
  <c r="Q2353" i="1"/>
  <c r="R2353" i="1" s="1"/>
  <c r="Q1293" i="1"/>
  <c r="R1293" i="1" s="1"/>
  <c r="Q912" i="1"/>
  <c r="R912" i="1" s="1"/>
  <c r="Q1190" i="1"/>
  <c r="R1190" i="1" s="1"/>
  <c r="Q2084" i="1"/>
  <c r="R2084" i="1" s="1"/>
  <c r="Q3115" i="1"/>
  <c r="R3115" i="1" s="1"/>
  <c r="Q1268" i="1"/>
  <c r="Q2813" i="1"/>
  <c r="R2813" i="1" s="1"/>
  <c r="Q2561" i="1"/>
  <c r="R2561" i="1" s="1"/>
  <c r="Q1310" i="1"/>
  <c r="R1310" i="1" s="1"/>
  <c r="Q2873" i="1"/>
  <c r="Q2567" i="1"/>
  <c r="R2567" i="1" s="1"/>
  <c r="Q2835" i="1"/>
  <c r="R2835" i="1" s="1"/>
  <c r="Q1120" i="1"/>
  <c r="R1120" i="1" s="1"/>
  <c r="Q3330" i="1"/>
  <c r="Q825" i="1"/>
  <c r="R825" i="1" s="1"/>
  <c r="Q830" i="1"/>
  <c r="R830" i="1" s="1"/>
  <c r="Q2707" i="1"/>
  <c r="R2707" i="1" s="1"/>
  <c r="Q2221" i="1"/>
  <c r="R2221" i="1" s="1"/>
  <c r="Q238" i="1"/>
  <c r="R238" i="1" s="1"/>
  <c r="Q622" i="1"/>
  <c r="R622" i="1" s="1"/>
  <c r="Q263" i="1"/>
  <c r="R263" i="1" s="1"/>
  <c r="Q3968" i="1"/>
  <c r="Q1985" i="1"/>
  <c r="R1985" i="1" s="1"/>
  <c r="Q1698" i="1"/>
  <c r="R1698" i="1" s="1"/>
  <c r="Q3221" i="1"/>
  <c r="R3221" i="1" s="1"/>
  <c r="Q561" i="1"/>
  <c r="Q3691" i="1"/>
  <c r="R3691" i="1" s="1"/>
  <c r="Q2794" i="1"/>
  <c r="R2794" i="1" s="1"/>
  <c r="Q1063" i="1"/>
  <c r="R1063" i="1" s="1"/>
  <c r="Q1528" i="1"/>
  <c r="Q2943" i="1"/>
  <c r="R2943" i="1" s="1"/>
  <c r="Q2528" i="1"/>
  <c r="R2528" i="1" s="1"/>
  <c r="Q3804" i="1"/>
  <c r="R3804" i="1" s="1"/>
  <c r="Q1142" i="1"/>
  <c r="R1142" i="1" s="1"/>
  <c r="Q603" i="1"/>
  <c r="R603" i="1" s="1"/>
  <c r="Q3781" i="1"/>
  <c r="R3781" i="1" s="1"/>
  <c r="Q2454" i="1"/>
  <c r="R2454" i="1" s="1"/>
  <c r="Q2735" i="1"/>
  <c r="Q3589" i="1"/>
  <c r="R3589" i="1" s="1"/>
  <c r="Q1901" i="1"/>
  <c r="R1901" i="1" s="1"/>
  <c r="Q2826" i="1"/>
  <c r="R2826" i="1" s="1"/>
  <c r="Q2152" i="1"/>
  <c r="Q4044" i="1"/>
  <c r="R4044" i="1" s="1"/>
  <c r="Q2057" i="1"/>
  <c r="R2057" i="1" s="1"/>
  <c r="Q2568" i="1"/>
  <c r="R2568" i="1" s="1"/>
  <c r="Q3988" i="1"/>
  <c r="Q1291" i="1"/>
  <c r="R1291" i="1" s="1"/>
  <c r="Q3977" i="1"/>
  <c r="R3977" i="1" s="1"/>
  <c r="Q3700" i="1"/>
  <c r="R3700" i="1" s="1"/>
  <c r="Q2420" i="1"/>
  <c r="R2420" i="1" s="1"/>
  <c r="Q2952" i="1"/>
  <c r="R2952" i="1" s="1"/>
  <c r="Q2208" i="1"/>
  <c r="R2208" i="1" s="1"/>
  <c r="Q686" i="1"/>
  <c r="R686" i="1" s="1"/>
  <c r="Q1206" i="1"/>
  <c r="Q3143" i="1"/>
  <c r="R3143" i="1" s="1"/>
  <c r="Q621" i="1"/>
  <c r="R621" i="1" s="1"/>
  <c r="Q2993" i="1"/>
  <c r="R2993" i="1" s="1"/>
  <c r="Q3975" i="1"/>
  <c r="Q910" i="1"/>
  <c r="R910" i="1" s="1"/>
  <c r="Q3305" i="1"/>
  <c r="R3305" i="1" s="1"/>
  <c r="Q2624" i="1"/>
  <c r="R2624" i="1" s="1"/>
  <c r="Q3128" i="1"/>
  <c r="Q2489" i="1"/>
  <c r="R2489" i="1" s="1"/>
  <c r="Q1085" i="1"/>
  <c r="R1085" i="1" s="1"/>
  <c r="Q3934" i="1"/>
  <c r="R3934" i="1" s="1"/>
  <c r="Q3683" i="1"/>
  <c r="R3683" i="1" s="1"/>
  <c r="Q1949" i="1"/>
  <c r="R1949" i="1" s="1"/>
  <c r="Q3909" i="1"/>
  <c r="R3909" i="1" s="1"/>
  <c r="Q2891" i="1"/>
  <c r="R2891" i="1" s="1"/>
  <c r="Q1577" i="1"/>
  <c r="Q1441" i="1"/>
  <c r="R1441" i="1" s="1"/>
  <c r="Q2789" i="1"/>
  <c r="R2789" i="1" s="1"/>
  <c r="Q3706" i="1"/>
  <c r="R3706" i="1" s="1"/>
  <c r="Q1169" i="1"/>
  <c r="Q3041" i="1"/>
  <c r="R3041" i="1" s="1"/>
  <c r="Q1743" i="1"/>
  <c r="R1743" i="1" s="1"/>
  <c r="Q801" i="1"/>
  <c r="R801" i="1" s="1"/>
  <c r="Q2245" i="1"/>
  <c r="Q1080" i="1"/>
  <c r="R1080" i="1" s="1"/>
  <c r="Q1931" i="1"/>
  <c r="R1931" i="1" s="1"/>
  <c r="Q2144" i="1"/>
  <c r="R2144" i="1" s="1"/>
  <c r="Q586" i="1"/>
  <c r="R586" i="1" s="1"/>
  <c r="Q2065" i="1"/>
  <c r="R2065" i="1" s="1"/>
  <c r="Q3182" i="1"/>
  <c r="R3182" i="1" s="1"/>
  <c r="Q848" i="1"/>
  <c r="R848" i="1" s="1"/>
  <c r="Q1555" i="1"/>
  <c r="Q1050" i="1"/>
  <c r="R1050" i="1" s="1"/>
  <c r="Q2902" i="1"/>
  <c r="R2902" i="1" s="1"/>
  <c r="Q1643" i="1"/>
  <c r="R1643" i="1" s="1"/>
  <c r="Q1329" i="1"/>
  <c r="Q1420" i="1"/>
  <c r="R1420" i="1" s="1"/>
  <c r="Q273" i="1"/>
  <c r="R273" i="1" s="1"/>
  <c r="Q3590" i="1"/>
  <c r="R3590" i="1" s="1"/>
  <c r="Q3652" i="1"/>
  <c r="Q1236" i="1"/>
  <c r="R1236" i="1" s="1"/>
  <c r="Q2522" i="1"/>
  <c r="R2522" i="1" s="1"/>
  <c r="Q918" i="1"/>
  <c r="R918" i="1" s="1"/>
  <c r="Q1395" i="1"/>
  <c r="R1395" i="1" s="1"/>
  <c r="Q2836" i="1"/>
  <c r="R2836" i="1" s="1"/>
  <c r="Q516" i="1"/>
  <c r="R516" i="1" s="1"/>
  <c r="Q2683" i="1"/>
  <c r="R2683" i="1" s="1"/>
  <c r="Q3818" i="1"/>
  <c r="Q3186" i="1"/>
  <c r="R3186" i="1" s="1"/>
  <c r="Q359" i="1"/>
  <c r="R359" i="1" s="1"/>
  <c r="Q2667" i="1"/>
  <c r="R2667" i="1" s="1"/>
  <c r="Q3600" i="1"/>
  <c r="Q809" i="1"/>
  <c r="R809" i="1" s="1"/>
  <c r="Q2195" i="1"/>
  <c r="R2195" i="1" s="1"/>
  <c r="Q2247" i="1"/>
  <c r="R2247" i="1" s="1"/>
  <c r="Q770" i="1"/>
  <c r="Q3271" i="1"/>
  <c r="R3271" i="1" s="1"/>
  <c r="Q1634" i="1"/>
  <c r="R1634" i="1" s="1"/>
  <c r="Q4003" i="1"/>
  <c r="R4003" i="1" s="1"/>
  <c r="Q660" i="1"/>
  <c r="R660" i="1" s="1"/>
  <c r="Q4025" i="1"/>
  <c r="R4025" i="1" s="1"/>
  <c r="Q296" i="1"/>
  <c r="R296" i="1" s="1"/>
  <c r="Q3755" i="1"/>
  <c r="R3755" i="1" s="1"/>
  <c r="Q2726" i="1"/>
  <c r="Q4078" i="1"/>
  <c r="R4078" i="1" s="1"/>
  <c r="Q1191" i="1"/>
  <c r="R1191" i="1" s="1"/>
  <c r="Q3199" i="1"/>
  <c r="R3199" i="1" s="1"/>
  <c r="Q2909" i="1"/>
  <c r="Q3107" i="1"/>
  <c r="R3107" i="1" s="1"/>
  <c r="Q2827" i="1"/>
  <c r="R2827" i="1" s="1"/>
  <c r="Q2383" i="1"/>
  <c r="R2383" i="1" s="1"/>
  <c r="Q2874" i="1"/>
  <c r="Q3412" i="1"/>
  <c r="R3412" i="1" s="1"/>
  <c r="Q257" i="1"/>
  <c r="R257" i="1" s="1"/>
  <c r="Q3394" i="1"/>
  <c r="R3394" i="1" s="1"/>
  <c r="Q1348" i="1"/>
  <c r="R1348" i="1" s="1"/>
  <c r="Q939" i="1"/>
  <c r="R939" i="1" s="1"/>
  <c r="Q2752" i="1"/>
  <c r="R2752" i="1" s="1"/>
  <c r="Q2941" i="1"/>
  <c r="R2941" i="1" s="1"/>
  <c r="Q1321" i="1"/>
  <c r="Q3430" i="1"/>
  <c r="R3430" i="1" s="1"/>
  <c r="Q3032" i="1"/>
  <c r="R3032" i="1" s="1"/>
  <c r="Q2271" i="1"/>
  <c r="R2271" i="1" s="1"/>
  <c r="Q1018" i="1"/>
  <c r="Q2614" i="1"/>
  <c r="R2614" i="1" s="1"/>
  <c r="Q1383" i="1"/>
  <c r="R1383" i="1" s="1"/>
  <c r="Q3104" i="1"/>
  <c r="R3104" i="1" s="1"/>
  <c r="Q2227" i="1"/>
  <c r="Q1893" i="1"/>
  <c r="R1893" i="1" s="1"/>
  <c r="Q2569" i="1"/>
  <c r="R2569" i="1" s="1"/>
  <c r="Q1277" i="1"/>
  <c r="R1277" i="1" s="1"/>
  <c r="Q1336" i="1"/>
  <c r="R1336" i="1" s="1"/>
  <c r="Q878" i="1"/>
  <c r="R878" i="1" s="1"/>
  <c r="Q465" i="1"/>
  <c r="R465" i="1" s="1"/>
  <c r="Q3730" i="1"/>
  <c r="R3730" i="1" s="1"/>
  <c r="Q3749" i="1"/>
  <c r="Q449" i="1"/>
  <c r="R449" i="1" s="1"/>
  <c r="Q294" i="1"/>
  <c r="R294" i="1" s="1"/>
  <c r="Q2134" i="1"/>
  <c r="R2134" i="1" s="1"/>
  <c r="Q2188" i="1"/>
  <c r="Q675" i="1"/>
  <c r="R675" i="1" s="1"/>
  <c r="Q3944" i="1"/>
  <c r="R3944" i="1" s="1"/>
  <c r="Q3353" i="1"/>
  <c r="R3353" i="1" s="1"/>
  <c r="Q2655" i="1"/>
  <c r="Q2540" i="1"/>
  <c r="R2540" i="1" s="1"/>
  <c r="Q1129" i="1"/>
  <c r="R1129" i="1" s="1"/>
  <c r="Q3998" i="1"/>
  <c r="R3998" i="1" s="1"/>
  <c r="Q1438" i="1"/>
  <c r="R1438" i="1" s="1"/>
  <c r="Q2691" i="1"/>
  <c r="R2691" i="1" s="1"/>
  <c r="Q1325" i="1"/>
  <c r="R1325" i="1" s="1"/>
  <c r="Q2727" i="1"/>
  <c r="R2727" i="1" s="1"/>
  <c r="Q980" i="1"/>
  <c r="Q2387" i="1"/>
  <c r="R2387" i="1" s="1"/>
  <c r="Q4002" i="1"/>
  <c r="R4002" i="1" s="1"/>
  <c r="Q689" i="1"/>
  <c r="R689" i="1" s="1"/>
  <c r="Q662" i="1"/>
  <c r="Q2832" i="1"/>
  <c r="R2832" i="1" s="1"/>
  <c r="Q3762" i="1"/>
  <c r="R3762" i="1" s="1"/>
  <c r="Q2066" i="1"/>
  <c r="R2066" i="1" s="1"/>
  <c r="Q149" i="1"/>
  <c r="Q601" i="1"/>
  <c r="R601" i="1" s="1"/>
  <c r="Q2706" i="1"/>
  <c r="R2706" i="1" s="1"/>
  <c r="Q3832" i="1"/>
  <c r="R3832" i="1" s="1"/>
  <c r="Q245" i="1"/>
  <c r="R245" i="1" s="1"/>
  <c r="Q3763" i="1"/>
  <c r="R3763" i="1" s="1"/>
  <c r="Q862" i="1"/>
  <c r="R862" i="1" s="1"/>
  <c r="Q951" i="1"/>
  <c r="R951" i="1" s="1"/>
  <c r="Q2523" i="1"/>
  <c r="Q1942" i="1"/>
  <c r="R1942" i="1" s="1"/>
  <c r="Q3957" i="1"/>
  <c r="R3957" i="1" s="1"/>
  <c r="Q3707" i="1"/>
  <c r="R3707" i="1" s="1"/>
  <c r="Q2155" i="1"/>
  <c r="Q600" i="1"/>
  <c r="R600" i="1" s="1"/>
  <c r="Q367" i="1"/>
  <c r="R367" i="1" s="1"/>
  <c r="Q66" i="1"/>
  <c r="R66" i="1" s="1"/>
  <c r="Q278" i="1"/>
  <c r="Q667" i="1"/>
  <c r="R667" i="1" s="1"/>
  <c r="Q3039" i="1"/>
  <c r="R3039" i="1" s="1"/>
  <c r="Q1049" i="1"/>
  <c r="R1049" i="1" s="1"/>
  <c r="Q513" i="1"/>
  <c r="R513" i="1" s="1"/>
  <c r="Q1747" i="1"/>
  <c r="R1747" i="1" s="1"/>
  <c r="Q4164" i="1"/>
  <c r="R4164" i="1" s="1"/>
  <c r="Q3409" i="1"/>
  <c r="R3409" i="1" s="1"/>
  <c r="Q3884" i="1"/>
  <c r="Q1717" i="1"/>
  <c r="R1717" i="1" s="1"/>
  <c r="Q4103" i="1"/>
  <c r="R4103" i="1" s="1"/>
  <c r="Q1150" i="1"/>
  <c r="R1150" i="1" s="1"/>
  <c r="Q4255" i="1"/>
  <c r="Q364" i="1"/>
  <c r="R364" i="1" s="1"/>
  <c r="Q4108" i="1"/>
  <c r="R4108" i="1" s="1"/>
  <c r="Q2862" i="1"/>
  <c r="R2862" i="1" s="1"/>
  <c r="Q2673" i="1"/>
  <c r="Q2584" i="1"/>
  <c r="R2584" i="1" s="1"/>
  <c r="Q1668" i="1"/>
  <c r="R1668" i="1" s="1"/>
  <c r="Q2911" i="1"/>
  <c r="R2911" i="1" s="1"/>
  <c r="Q4062" i="1"/>
  <c r="R4062" i="1" s="1"/>
  <c r="Q3715" i="1"/>
  <c r="R3715" i="1" s="1"/>
  <c r="Q4979" i="1"/>
  <c r="R4979" i="1" s="1"/>
  <c r="Q4978" i="1"/>
  <c r="R4978" i="1" s="1"/>
  <c r="Q4163" i="1"/>
  <c r="Q4977" i="1"/>
  <c r="R4977" i="1" s="1"/>
  <c r="Q2270" i="1"/>
  <c r="R2270" i="1" s="1"/>
  <c r="Q1913" i="1"/>
  <c r="R1913" i="1" s="1"/>
  <c r="Q1776" i="1"/>
  <c r="Q4009" i="1"/>
  <c r="R4009" i="1" s="1"/>
  <c r="Q4353" i="1"/>
  <c r="R4353" i="1" s="1"/>
  <c r="Q4162" i="1"/>
  <c r="R4162" i="1" s="1"/>
  <c r="Q3768" i="1"/>
  <c r="Q1849" i="1"/>
  <c r="R1849" i="1" s="1"/>
  <c r="Q2203" i="1"/>
  <c r="R2203" i="1" s="1"/>
  <c r="Q2424" i="1"/>
  <c r="R2424" i="1" s="1"/>
  <c r="Q2179" i="1"/>
  <c r="R2179" i="1" s="1"/>
  <c r="Q3802" i="1"/>
  <c r="R3802" i="1" s="1"/>
  <c r="Q3883" i="1"/>
  <c r="R3883" i="1" s="1"/>
  <c r="Q2268" i="1"/>
  <c r="R2268" i="1" s="1"/>
  <c r="Q1661" i="1"/>
  <c r="Q1770" i="1"/>
  <c r="R1770" i="1" s="1"/>
  <c r="Q3860" i="1"/>
  <c r="R3860" i="1" s="1"/>
  <c r="Q3540" i="1"/>
  <c r="R3540" i="1" s="1"/>
  <c r="Q4976" i="1"/>
  <c r="Q4022" i="1"/>
  <c r="R4022" i="1" s="1"/>
  <c r="Q1765" i="1"/>
  <c r="R1765" i="1" s="1"/>
  <c r="Q3928" i="1"/>
  <c r="R3928" i="1" s="1"/>
  <c r="Q4100" i="1"/>
  <c r="Q2448" i="1"/>
  <c r="R2448" i="1" s="1"/>
  <c r="Q1389" i="1"/>
  <c r="R1389" i="1" s="1"/>
  <c r="Q841" i="1"/>
  <c r="R841" i="1" s="1"/>
  <c r="Q2250" i="1"/>
  <c r="R2250" i="1" s="1"/>
  <c r="Q4245" i="1"/>
  <c r="R4245" i="1" s="1"/>
  <c r="Q3537" i="1"/>
  <c r="R3537" i="1" s="1"/>
  <c r="Q4149" i="1"/>
  <c r="R4149" i="1" s="1"/>
  <c r="Q2946" i="1"/>
  <c r="Q403" i="1"/>
  <c r="R403" i="1" s="1"/>
  <c r="Q2850" i="1"/>
  <c r="R2850" i="1" s="1"/>
  <c r="Q2466" i="1"/>
  <c r="R2466" i="1" s="1"/>
  <c r="Q1797" i="1"/>
  <c r="Q1596" i="1"/>
  <c r="R1596" i="1" s="1"/>
  <c r="Q1930" i="1"/>
  <c r="R1930" i="1" s="1"/>
  <c r="Q680" i="1"/>
  <c r="R680" i="1" s="1"/>
  <c r="Q3539" i="1"/>
  <c r="Q2452" i="1"/>
  <c r="R2452" i="1" s="1"/>
  <c r="Q1993" i="1"/>
  <c r="R1993" i="1" s="1"/>
  <c r="Q1726" i="1"/>
  <c r="R1726" i="1" s="1"/>
  <c r="Q3986" i="1"/>
  <c r="R3986" i="1" s="1"/>
  <c r="Q969" i="1"/>
  <c r="R969" i="1" s="1"/>
  <c r="Q1626" i="1"/>
  <c r="R1626" i="1" s="1"/>
  <c r="Q1671" i="1"/>
  <c r="R1671" i="1" s="1"/>
  <c r="Q3494" i="1"/>
  <c r="Q360" i="1"/>
  <c r="R360" i="1" s="1"/>
  <c r="Q3891" i="1"/>
  <c r="R3891" i="1" s="1"/>
  <c r="Q2106" i="1"/>
  <c r="R2106" i="1" s="1"/>
  <c r="Q1832" i="1"/>
  <c r="Q1996" i="1"/>
  <c r="R1996" i="1" s="1"/>
  <c r="Q1485" i="1"/>
  <c r="R1485" i="1" s="1"/>
  <c r="Q2723" i="1"/>
  <c r="R2723" i="1" s="1"/>
  <c r="Q2146" i="1"/>
  <c r="Q3775" i="1"/>
  <c r="R3775" i="1" s="1"/>
  <c r="Q3549" i="1"/>
  <c r="R3549" i="1" s="1"/>
  <c r="Q1779" i="1"/>
  <c r="R1779" i="1" s="1"/>
  <c r="Q3025" i="1"/>
  <c r="R3025" i="1" s="1"/>
  <c r="Q1567" i="1"/>
  <c r="R1567" i="1" s="1"/>
  <c r="Q3618" i="1"/>
  <c r="R3618" i="1" s="1"/>
  <c r="Q2649" i="1"/>
  <c r="R2649" i="1" s="1"/>
  <c r="Q2123" i="1"/>
  <c r="Q1286" i="1"/>
  <c r="R1286" i="1" s="1"/>
  <c r="Q1980" i="1"/>
  <c r="R1980" i="1" s="1"/>
  <c r="Q3980" i="1"/>
  <c r="R3980" i="1" s="1"/>
  <c r="Q3713" i="1"/>
  <c r="Q4199" i="1"/>
  <c r="R4199" i="1" s="1"/>
  <c r="Q623" i="1"/>
  <c r="R623" i="1" s="1"/>
  <c r="Q2092" i="1"/>
  <c r="R2092" i="1" s="1"/>
  <c r="Q2139" i="1"/>
  <c r="Q1872" i="1"/>
  <c r="R1872" i="1" s="1"/>
  <c r="Q42" i="1"/>
  <c r="R42" i="1" s="1"/>
  <c r="Q1818" i="1"/>
  <c r="R1818" i="1" s="1"/>
  <c r="Q2011" i="1"/>
  <c r="R2011" i="1" s="1"/>
  <c r="Q1580" i="1"/>
  <c r="R1580" i="1" s="1"/>
  <c r="Q2405" i="1"/>
  <c r="R2405" i="1" s="1"/>
  <c r="Q2566" i="1"/>
  <c r="R2566" i="1" s="1"/>
  <c r="Q2743" i="1"/>
  <c r="Q3766" i="1"/>
  <c r="R3766" i="1" s="1"/>
  <c r="Q1828" i="1"/>
  <c r="R1828" i="1" s="1"/>
  <c r="Q1457" i="1"/>
  <c r="R1457" i="1" s="1"/>
  <c r="Q2370" i="1"/>
  <c r="Q2856" i="1"/>
  <c r="R2856" i="1" s="1"/>
  <c r="Q937" i="1"/>
  <c r="R937" i="1" s="1"/>
  <c r="Q276" i="1"/>
  <c r="R276" i="1" s="1"/>
  <c r="Q374" i="1"/>
  <c r="Q4975" i="1"/>
  <c r="R4975" i="1" s="1"/>
  <c r="Q1841" i="1"/>
  <c r="R1841" i="1" s="1"/>
  <c r="Q4198" i="1"/>
  <c r="R4198" i="1" s="1"/>
  <c r="Q2091" i="1"/>
  <c r="R2091" i="1" s="1"/>
  <c r="Q3158" i="1"/>
  <c r="R3158" i="1" s="1"/>
  <c r="Q2857" i="1"/>
  <c r="R2857" i="1" s="1"/>
  <c r="Q2020" i="1"/>
  <c r="R2020" i="1" s="1"/>
  <c r="Q3304" i="1"/>
  <c r="Q416" i="1"/>
  <c r="R416" i="1" s="1"/>
  <c r="Q2816" i="1"/>
  <c r="R2816" i="1" s="1"/>
  <c r="Q1963" i="1"/>
  <c r="R1963" i="1" s="1"/>
  <c r="Q1970" i="1"/>
  <c r="Q1939" i="1"/>
  <c r="R1939" i="1" s="1"/>
  <c r="Q2549" i="1"/>
  <c r="R2549" i="1" s="1"/>
  <c r="Q2394" i="1"/>
  <c r="R2394" i="1" s="1"/>
  <c r="Q2285" i="1"/>
  <c r="Q202" i="1"/>
  <c r="R202" i="1" s="1"/>
  <c r="Q1611" i="1"/>
  <c r="R1611" i="1" s="1"/>
  <c r="Q3796" i="1"/>
  <c r="R3796" i="1" s="1"/>
  <c r="Q2838" i="1"/>
  <c r="R2838" i="1" s="1"/>
  <c r="Q3920" i="1"/>
  <c r="R3920" i="1" s="1"/>
  <c r="Q1337" i="1"/>
  <c r="R1337" i="1" s="1"/>
  <c r="Q4038" i="1"/>
  <c r="R4038" i="1" s="1"/>
  <c r="Q3984" i="1"/>
  <c r="Q4974" i="1"/>
  <c r="R4974" i="1" s="1"/>
  <c r="Q4254" i="1"/>
  <c r="R4254" i="1" s="1"/>
  <c r="Q3209" i="1"/>
  <c r="R3209" i="1" s="1"/>
  <c r="Q2495" i="1"/>
  <c r="Q4172" i="1"/>
  <c r="R4172" i="1" s="1"/>
  <c r="Q3108" i="1"/>
  <c r="R3108" i="1" s="1"/>
  <c r="Q3215" i="1"/>
  <c r="R3215" i="1" s="1"/>
  <c r="Q816" i="1"/>
  <c r="Q2477" i="1"/>
  <c r="R2477" i="1" s="1"/>
  <c r="Q2086" i="1"/>
  <c r="R2086" i="1" s="1"/>
  <c r="Q655" i="1"/>
  <c r="R655" i="1" s="1"/>
  <c r="Q3414" i="1"/>
  <c r="R3414" i="1" s="1"/>
  <c r="Q2345" i="1"/>
  <c r="R2345" i="1" s="1"/>
  <c r="Q1172" i="1"/>
  <c r="R1172" i="1" s="1"/>
  <c r="Q3815" i="1"/>
  <c r="R3815" i="1" s="1"/>
  <c r="Q1629" i="1"/>
  <c r="Q4133" i="1"/>
  <c r="R4133" i="1" s="1"/>
  <c r="Q4020" i="1"/>
  <c r="R4020" i="1" s="1"/>
  <c r="Q3087" i="1"/>
  <c r="R3087" i="1" s="1"/>
  <c r="Q2776" i="1"/>
  <c r="Q2892" i="1"/>
  <c r="R2892" i="1" s="1"/>
  <c r="Q1821" i="1"/>
  <c r="R1821" i="1" s="1"/>
  <c r="Q1173" i="1"/>
  <c r="R1173" i="1" s="1"/>
  <c r="Q2317" i="1"/>
  <c r="Q3005" i="1"/>
  <c r="R3005" i="1" s="1"/>
  <c r="Q4059" i="1"/>
  <c r="R4059" i="1" s="1"/>
  <c r="Q4867" i="1"/>
  <c r="R4867" i="1" s="1"/>
  <c r="Q2360" i="1"/>
  <c r="R2360" i="1" s="1"/>
  <c r="Q917" i="1"/>
  <c r="R917" i="1" s="1"/>
  <c r="Q3248" i="1"/>
  <c r="R3248" i="1" s="1"/>
  <c r="Q4211" i="1"/>
  <c r="R4211" i="1" s="1"/>
  <c r="Q330" i="1"/>
  <c r="Q1795" i="1"/>
  <c r="R1795" i="1" s="1"/>
  <c r="Q778" i="1"/>
  <c r="R778" i="1" s="1"/>
  <c r="Q3237" i="1"/>
  <c r="R3237" i="1" s="1"/>
  <c r="Q1905" i="1"/>
  <c r="Q1390" i="1"/>
  <c r="R1390" i="1" s="1"/>
  <c r="Q1371" i="1"/>
  <c r="R1371" i="1" s="1"/>
  <c r="Q3040" i="1"/>
  <c r="R3040" i="1" s="1"/>
  <c r="Q3431" i="1"/>
  <c r="Q4973" i="1"/>
  <c r="R4973" i="1" s="1"/>
  <c r="Q384" i="1"/>
  <c r="R384" i="1" s="1"/>
  <c r="Q4065" i="1"/>
  <c r="R4065" i="1" s="1"/>
  <c r="Q3967" i="1"/>
  <c r="R3967" i="1" s="1"/>
  <c r="Q4225" i="1"/>
  <c r="R4225" i="1" s="1"/>
  <c r="Q108" i="1"/>
  <c r="R108" i="1" s="1"/>
  <c r="Q2216" i="1"/>
  <c r="R2216" i="1" s="1"/>
  <c r="Q4253" i="1"/>
  <c r="Q3841" i="1"/>
  <c r="R3841" i="1" s="1"/>
  <c r="Q453" i="1"/>
  <c r="R453" i="1" s="1"/>
  <c r="Q3071" i="1"/>
  <c r="R3071" i="1" s="1"/>
  <c r="Q3729" i="1"/>
  <c r="Q1616" i="1"/>
  <c r="R1616" i="1" s="1"/>
  <c r="Q4024" i="1"/>
  <c r="R4024" i="1" s="1"/>
  <c r="Q4352" i="1"/>
  <c r="R4352" i="1" s="1"/>
  <c r="Q1511" i="1"/>
  <c r="Q2170" i="1"/>
  <c r="R2170" i="1" s="1"/>
  <c r="Q1090" i="1"/>
  <c r="R1090" i="1" s="1"/>
  <c r="Q490" i="1"/>
  <c r="R490" i="1" s="1"/>
  <c r="Q2961" i="1"/>
  <c r="R2961" i="1" s="1"/>
  <c r="Q3686" i="1"/>
  <c r="R3686" i="1" s="1"/>
  <c r="Q515" i="1"/>
  <c r="R515" i="1" s="1"/>
  <c r="Q3434" i="1"/>
  <c r="R3434" i="1" s="1"/>
  <c r="Q1706" i="1"/>
  <c r="Q4239" i="1"/>
  <c r="R4239" i="1" s="1"/>
  <c r="Q3956" i="1"/>
  <c r="R3956" i="1" s="1"/>
  <c r="Q256" i="1"/>
  <c r="R256" i="1" s="1"/>
  <c r="Q2402" i="1"/>
  <c r="Q911" i="1"/>
  <c r="R911" i="1" s="1"/>
  <c r="Q644" i="1"/>
  <c r="R644" i="1" s="1"/>
  <c r="Q3890" i="1"/>
  <c r="R3890" i="1" s="1"/>
  <c r="Q4016" i="1"/>
  <c r="Q3795" i="1"/>
  <c r="R3795" i="1" s="1"/>
  <c r="Q182" i="1"/>
  <c r="R182" i="1" s="1"/>
  <c r="Q3885" i="1"/>
  <c r="R3885" i="1" s="1"/>
  <c r="Q3259" i="1"/>
  <c r="R3259" i="1" s="1"/>
  <c r="Q3659" i="1"/>
  <c r="R3659" i="1" s="1"/>
  <c r="Q2617" i="1"/>
  <c r="R2617" i="1" s="1"/>
  <c r="Q616" i="1"/>
  <c r="R616" i="1" s="1"/>
  <c r="Q4112" i="1"/>
  <c r="Q4197" i="1"/>
  <c r="R4197" i="1" s="1"/>
  <c r="Q2922" i="1"/>
  <c r="R2922" i="1" s="1"/>
  <c r="Q1021" i="1"/>
  <c r="R1021" i="1" s="1"/>
  <c r="Q2916" i="1"/>
  <c r="Q322" i="1"/>
  <c r="R322" i="1" s="1"/>
  <c r="Q711" i="1"/>
  <c r="R711" i="1" s="1"/>
  <c r="Q2302" i="1"/>
  <c r="R2302" i="1" s="1"/>
  <c r="Q3222" i="1"/>
  <c r="Q3534" i="1"/>
  <c r="R3534" i="1" s="1"/>
  <c r="Q1516" i="1"/>
  <c r="R1516" i="1" s="1"/>
  <c r="Q1164" i="1"/>
  <c r="R1164" i="1" s="1"/>
  <c r="Q317" i="1"/>
  <c r="R317" i="1" s="1"/>
  <c r="Q1565" i="1"/>
  <c r="R1565" i="1" s="1"/>
  <c r="Q3900" i="1"/>
  <c r="R3900" i="1" s="1"/>
  <c r="Q3835" i="1"/>
  <c r="R3835" i="1" s="1"/>
  <c r="Q877" i="1"/>
  <c r="Q1685" i="1"/>
  <c r="R1685" i="1" s="1"/>
  <c r="Q1534" i="1"/>
  <c r="R1534" i="1" s="1"/>
  <c r="Q3816" i="1"/>
  <c r="R3816" i="1" s="1"/>
  <c r="Q786" i="1"/>
  <c r="Q270" i="1"/>
  <c r="R270" i="1" s="1"/>
  <c r="Q389" i="1"/>
  <c r="R389" i="1" s="1"/>
  <c r="Q4148" i="1"/>
  <c r="R4148" i="1" s="1"/>
  <c r="Q1888" i="1"/>
  <c r="Q3116" i="1"/>
  <c r="R3116" i="1" s="1"/>
  <c r="Q3903" i="1"/>
  <c r="R3903" i="1" s="1"/>
  <c r="Q1183" i="1"/>
  <c r="R1183" i="1" s="1"/>
  <c r="Q3492" i="1"/>
  <c r="R3492" i="1" s="1"/>
  <c r="Q1749" i="1"/>
  <c r="R1749" i="1" s="1"/>
  <c r="Q4210" i="1"/>
  <c r="R4210" i="1" s="1"/>
  <c r="Q3203" i="1"/>
  <c r="R3203" i="1" s="1"/>
  <c r="Q844" i="1"/>
  <c r="Q940" i="1"/>
  <c r="R940" i="1" s="1"/>
  <c r="Q1489" i="1"/>
  <c r="R1489" i="1" s="1"/>
  <c r="Q2927" i="1"/>
  <c r="R2927" i="1" s="1"/>
  <c r="Q1009" i="1"/>
  <c r="Q583" i="1"/>
  <c r="R583" i="1" s="1"/>
  <c r="Q4132" i="1"/>
  <c r="R4132" i="1" s="1"/>
  <c r="Q445" i="1"/>
  <c r="R445" i="1" s="1"/>
  <c r="Q2842" i="1"/>
  <c r="Q699" i="1"/>
  <c r="R699" i="1" s="1"/>
  <c r="Q977" i="1"/>
  <c r="R977" i="1" s="1"/>
  <c r="Q1082" i="1"/>
  <c r="R1082" i="1" s="1"/>
  <c r="Q901" i="1"/>
  <c r="R901" i="1" s="1"/>
  <c r="Q736" i="1"/>
  <c r="R736" i="1" s="1"/>
  <c r="Q4236" i="1"/>
  <c r="R4236" i="1" s="1"/>
  <c r="Q4306" i="1"/>
  <c r="R4306" i="1" s="1"/>
  <c r="Q1475" i="1"/>
  <c r="Q772" i="1"/>
  <c r="R772" i="1" s="1"/>
  <c r="Q558" i="1"/>
  <c r="R558" i="1" s="1"/>
  <c r="Q1826" i="1"/>
  <c r="R1826" i="1" s="1"/>
  <c r="Q979" i="1"/>
  <c r="Q3219" i="1"/>
  <c r="R3219" i="1" s="1"/>
  <c r="Q4196" i="1"/>
  <c r="R4196" i="1" s="1"/>
  <c r="Q3278" i="1"/>
  <c r="R3278" i="1" s="1"/>
  <c r="Q386" i="1"/>
  <c r="Q2848" i="1"/>
  <c r="R2848" i="1" s="1"/>
  <c r="Q331" i="1"/>
  <c r="R331" i="1" s="1"/>
  <c r="Q1258" i="1"/>
  <c r="R1258" i="1" s="1"/>
  <c r="Q1059" i="1"/>
  <c r="R1059" i="1" s="1"/>
  <c r="Q1568" i="1"/>
  <c r="R1568" i="1" s="1"/>
  <c r="Q141" i="1"/>
  <c r="R141" i="1" s="1"/>
  <c r="Q1840" i="1"/>
  <c r="R1840" i="1" s="1"/>
  <c r="Q3097" i="1"/>
  <c r="Q948" i="1"/>
  <c r="R948" i="1" s="1"/>
  <c r="Q290" i="1"/>
  <c r="R290" i="1" s="1"/>
  <c r="Q3397" i="1"/>
  <c r="R3397" i="1" s="1"/>
  <c r="Q298" i="1"/>
  <c r="Q1519" i="1"/>
  <c r="R1519" i="1" s="1"/>
  <c r="Q4244" i="1"/>
  <c r="R4244" i="1" s="1"/>
  <c r="Q589" i="1"/>
  <c r="R589" i="1" s="1"/>
  <c r="Q2966" i="1"/>
  <c r="Q2090" i="1"/>
  <c r="R2090" i="1" s="1"/>
  <c r="Q2413" i="1"/>
  <c r="R2413" i="1" s="1"/>
  <c r="Q1211" i="1"/>
  <c r="R1211" i="1" s="1"/>
  <c r="Q2815" i="1"/>
  <c r="R2815" i="1" s="1"/>
  <c r="Q3132" i="1"/>
  <c r="R3132" i="1" s="1"/>
  <c r="Q4524" i="1"/>
  <c r="R4524" i="1" s="1"/>
  <c r="Q3710" i="1"/>
  <c r="R3710" i="1" s="1"/>
  <c r="Q3646" i="1"/>
  <c r="Q2403" i="1"/>
  <c r="R2403" i="1" s="1"/>
  <c r="Q4035" i="1"/>
  <c r="R4035" i="1" s="1"/>
  <c r="Q1007" i="1"/>
  <c r="R1007" i="1" s="1"/>
  <c r="Q1951" i="1"/>
  <c r="Q1105" i="1"/>
  <c r="R1105" i="1" s="1"/>
  <c r="Q2267" i="1"/>
  <c r="R2267" i="1" s="1"/>
  <c r="Q835" i="1"/>
  <c r="R835" i="1" s="1"/>
  <c r="Q3898" i="1"/>
  <c r="Q2408" i="1"/>
  <c r="R2408" i="1" s="1"/>
  <c r="Q2033" i="1"/>
  <c r="R2033" i="1" s="1"/>
  <c r="Q3899" i="1"/>
  <c r="R3899" i="1" s="1"/>
  <c r="Q3811" i="1"/>
  <c r="R3811" i="1" s="1"/>
  <c r="Q2615" i="1"/>
  <c r="R2615" i="1" s="1"/>
  <c r="Q2414" i="1"/>
  <c r="R2414" i="1" s="1"/>
  <c r="Q217" i="1"/>
  <c r="R217" i="1" s="1"/>
  <c r="Q2222" i="1"/>
  <c r="Q2341" i="1"/>
  <c r="R2341" i="1" s="1"/>
  <c r="Q2328" i="1"/>
  <c r="R2328" i="1" s="1"/>
  <c r="Q4123" i="1"/>
  <c r="R4123" i="1" s="1"/>
  <c r="Q417" i="1"/>
  <c r="Q746" i="1"/>
  <c r="R746" i="1" s="1"/>
  <c r="Q2506" i="1"/>
  <c r="R2506" i="1" s="1"/>
  <c r="Q1332" i="1"/>
  <c r="R1332" i="1" s="1"/>
  <c r="Q4209" i="1"/>
  <c r="Q715" i="1"/>
  <c r="R715" i="1" s="1"/>
  <c r="Q2031" i="1"/>
  <c r="R2031" i="1" s="1"/>
  <c r="Q199" i="1"/>
  <c r="R199" i="1" s="1"/>
  <c r="Q2229" i="1"/>
  <c r="R2229" i="1" s="1"/>
  <c r="Q1024" i="1"/>
  <c r="R1024" i="1" s="1"/>
  <c r="Q1968" i="1"/>
  <c r="R1968" i="1" s="1"/>
  <c r="Q2334" i="1"/>
  <c r="R2334" i="1" s="1"/>
  <c r="Q455" i="1"/>
  <c r="Q3987" i="1"/>
  <c r="R3987" i="1" s="1"/>
  <c r="Q1019" i="1"/>
  <c r="R1019" i="1" s="1"/>
  <c r="Q775" i="1"/>
  <c r="R775" i="1" s="1"/>
  <c r="Q3160" i="1"/>
  <c r="Q767" i="1"/>
  <c r="R767" i="1" s="1"/>
  <c r="Q2325" i="1"/>
  <c r="R2325" i="1" s="1"/>
  <c r="Q2810" i="1"/>
  <c r="R2810" i="1" s="1"/>
  <c r="Q3752" i="1"/>
  <c r="Q3154" i="1"/>
  <c r="R3154" i="1" s="1"/>
  <c r="Q3897" i="1"/>
  <c r="R3897" i="1" s="1"/>
  <c r="Q1312" i="1"/>
  <c r="R1312" i="1" s="1"/>
  <c r="Q725" i="1"/>
  <c r="R725" i="1" s="1"/>
  <c r="Q4147" i="1"/>
  <c r="R4147" i="1" s="1"/>
  <c r="Q2525" i="1"/>
  <c r="R2525" i="1" s="1"/>
  <c r="Q1507" i="1"/>
  <c r="R1507" i="1" s="1"/>
  <c r="Q2564" i="1"/>
  <c r="Q819" i="1"/>
  <c r="R819" i="1" s="1"/>
  <c r="Q423" i="1"/>
  <c r="R423" i="1" s="1"/>
  <c r="Q641" i="1"/>
  <c r="R641" i="1" s="1"/>
  <c r="Q4058" i="1"/>
  <c r="Q3794" i="1"/>
  <c r="R3794" i="1" s="1"/>
  <c r="Q410" i="1"/>
  <c r="R410" i="1" s="1"/>
  <c r="Q3070" i="1"/>
  <c r="R3070" i="1" s="1"/>
  <c r="Q1061" i="1"/>
  <c r="Q1683" i="1"/>
  <c r="R1683" i="1" s="1"/>
  <c r="Q690" i="1"/>
  <c r="R690" i="1" s="1"/>
  <c r="Q656" i="1"/>
  <c r="R656" i="1" s="1"/>
  <c r="Q4176" i="1"/>
  <c r="R4176" i="1" s="1"/>
  <c r="Q688" i="1"/>
  <c r="R688" i="1" s="1"/>
  <c r="Q3745" i="1"/>
  <c r="R3745" i="1" s="1"/>
  <c r="Q1924" i="1"/>
  <c r="R1924" i="1" s="1"/>
  <c r="Q1966" i="1"/>
  <c r="Q1088" i="1"/>
  <c r="R1088" i="1" s="1"/>
  <c r="Q2399" i="1"/>
  <c r="R2399" i="1" s="1"/>
  <c r="Q3023" i="1"/>
  <c r="R3023" i="1" s="1"/>
  <c r="Q593" i="1"/>
  <c r="Q3858" i="1"/>
  <c r="R3858" i="1" s="1"/>
  <c r="Q4013" i="1"/>
  <c r="R4013" i="1" s="1"/>
  <c r="Q624" i="1"/>
  <c r="R624" i="1" s="1"/>
  <c r="Q1254" i="1"/>
  <c r="Q3277" i="1"/>
  <c r="R3277" i="1" s="1"/>
  <c r="Q2923" i="1"/>
  <c r="R2923" i="1" s="1"/>
  <c r="Q1447" i="1"/>
  <c r="R1447" i="1" s="1"/>
  <c r="Q1755" i="1"/>
  <c r="R1755" i="1" s="1"/>
  <c r="Q2763" i="1"/>
  <c r="R2763" i="1" s="1"/>
  <c r="Q398" i="1"/>
  <c r="R398" i="1" s="1"/>
  <c r="Q34" i="1"/>
  <c r="R34" i="1" s="1"/>
  <c r="Q4208" i="1"/>
  <c r="Q488" i="1"/>
  <c r="R488" i="1" s="1"/>
  <c r="Q868" i="1"/>
  <c r="R868" i="1" s="1"/>
  <c r="Q3650" i="1"/>
  <c r="R3650" i="1" s="1"/>
  <c r="Q993" i="1"/>
  <c r="Q3995" i="1"/>
  <c r="R3995" i="1" s="1"/>
  <c r="Q935" i="1"/>
  <c r="R935" i="1" s="1"/>
  <c r="Q3029" i="1"/>
  <c r="R3029" i="1" s="1"/>
  <c r="Q2680" i="1"/>
  <c r="Q1665" i="1"/>
  <c r="R1665" i="1" s="1"/>
  <c r="Q3151" i="1"/>
  <c r="R3151" i="1" s="1"/>
  <c r="Q4117" i="1"/>
  <c r="R4117" i="1" s="1"/>
  <c r="Q2352" i="1"/>
  <c r="R2352" i="1" s="1"/>
  <c r="Q1778" i="1"/>
  <c r="R1778" i="1" s="1"/>
  <c r="Q4120" i="1"/>
  <c r="R4120" i="1" s="1"/>
  <c r="Q4413" i="1"/>
  <c r="R4413" i="1" s="1"/>
  <c r="Q1906" i="1"/>
  <c r="Q3048" i="1"/>
  <c r="R3048" i="1" s="1"/>
  <c r="Q3086" i="1"/>
  <c r="R3086" i="1" s="1"/>
  <c r="Q545" i="1"/>
  <c r="R545" i="1" s="1"/>
  <c r="Q4327" i="1"/>
  <c r="Q3927" i="1"/>
  <c r="R3927" i="1" s="1"/>
  <c r="Q4399" i="1"/>
  <c r="R4399" i="1" s="1"/>
  <c r="Q2054" i="1"/>
  <c r="R2054" i="1" s="1"/>
  <c r="Q1141" i="1"/>
  <c r="Q678" i="1"/>
  <c r="R678" i="1" s="1"/>
  <c r="Q723" i="1"/>
  <c r="R723" i="1" s="1"/>
  <c r="Q3345" i="1"/>
  <c r="R3345" i="1" s="1"/>
  <c r="Q2507" i="1"/>
  <c r="R2507" i="1" s="1"/>
  <c r="Q3202" i="1"/>
  <c r="R3202" i="1" s="1"/>
  <c r="Q3843" i="1"/>
  <c r="R3843" i="1" s="1"/>
  <c r="Q3636" i="1"/>
  <c r="R3636" i="1" s="1"/>
  <c r="Q4217" i="1"/>
  <c r="Q4079" i="1"/>
  <c r="R4079" i="1" s="1"/>
  <c r="Q3695" i="1"/>
  <c r="R3695" i="1" s="1"/>
  <c r="Q1134" i="1"/>
  <c r="R1134" i="1" s="1"/>
  <c r="Q2485" i="1"/>
  <c r="Q837" i="1"/>
  <c r="R837" i="1" s="1"/>
  <c r="Q1326" i="1"/>
  <c r="R1326" i="1" s="1"/>
  <c r="Q4378" i="1"/>
  <c r="R4378" i="1" s="1"/>
  <c r="Q1605" i="1"/>
  <c r="Q2825" i="1"/>
  <c r="R2825" i="1" s="1"/>
  <c r="Q3916" i="1"/>
  <c r="R3916" i="1" s="1"/>
  <c r="Q4074" i="1"/>
  <c r="R4074" i="1" s="1"/>
  <c r="Q4398" i="1"/>
  <c r="R4398" i="1" s="1"/>
  <c r="Q4300" i="1"/>
  <c r="R4300" i="1" s="1"/>
  <c r="Q4492" i="1"/>
  <c r="R4492" i="1" s="1"/>
  <c r="Q3931" i="1"/>
  <c r="R3931" i="1" s="1"/>
  <c r="Q1546" i="1"/>
  <c r="Q3139" i="1"/>
  <c r="R3139" i="1" s="1"/>
  <c r="Q3970" i="1"/>
  <c r="R3970" i="1" s="1"/>
  <c r="Q4114" i="1"/>
  <c r="R4114" i="1" s="1"/>
  <c r="Q1058" i="1"/>
  <c r="Q1367" i="1"/>
  <c r="R1367" i="1" s="1"/>
  <c r="Q4428" i="1"/>
  <c r="R4428" i="1" s="1"/>
  <c r="Q415" i="1"/>
  <c r="R415" i="1" s="1"/>
  <c r="Q3349" i="1"/>
  <c r="Q4631" i="1"/>
  <c r="R4631" i="1" s="1"/>
  <c r="Q4050" i="1"/>
  <c r="R4050" i="1" s="1"/>
  <c r="Q2658" i="1"/>
  <c r="R2658" i="1" s="1"/>
  <c r="Q4427" i="1"/>
  <c r="R4427" i="1" s="1"/>
  <c r="Q4093" i="1"/>
  <c r="R4093" i="1" s="1"/>
  <c r="Q1077" i="1"/>
  <c r="R1077" i="1" s="1"/>
  <c r="Q3224" i="1"/>
  <c r="R3224" i="1" s="1"/>
  <c r="Q2003" i="1"/>
  <c r="Q824" i="1"/>
  <c r="R824" i="1" s="1"/>
  <c r="Q1094" i="1"/>
  <c r="R1094" i="1" s="1"/>
  <c r="Q4456" i="1"/>
  <c r="R4456" i="1" s="1"/>
  <c r="Q2738" i="1"/>
  <c r="Q2741" i="1"/>
  <c r="R2741" i="1" s="1"/>
  <c r="Q2555" i="1"/>
  <c r="R2555" i="1" s="1"/>
  <c r="Q3615" i="1"/>
  <c r="R3615" i="1" s="1"/>
  <c r="Q4397" i="1"/>
  <c r="Q3551" i="1"/>
  <c r="R3551" i="1" s="1"/>
  <c r="Q789" i="1"/>
  <c r="R789" i="1" s="1"/>
  <c r="Q4545" i="1"/>
  <c r="R4545" i="1" s="1"/>
  <c r="Q2395" i="1"/>
  <c r="R2395" i="1" s="1"/>
  <c r="Q1989" i="1"/>
  <c r="R1989" i="1" s="1"/>
  <c r="Q1693" i="1"/>
  <c r="R1693" i="1" s="1"/>
  <c r="Q2942" i="1"/>
  <c r="R2942" i="1" s="1"/>
  <c r="Q1514" i="1"/>
  <c r="Q4157" i="1"/>
  <c r="R4157" i="1" s="1"/>
  <c r="Q2858" i="1"/>
  <c r="R2858" i="1" s="1"/>
  <c r="Q1669" i="1"/>
  <c r="R1669" i="1" s="1"/>
  <c r="Q2184" i="1"/>
  <c r="Q166" i="1"/>
  <c r="R166" i="1" s="1"/>
  <c r="Q2560" i="1"/>
  <c r="R2560" i="1" s="1"/>
  <c r="Q4097" i="1"/>
  <c r="R4097" i="1" s="1"/>
  <c r="Q3050" i="1"/>
  <c r="Q3532" i="1"/>
  <c r="R3532" i="1" s="1"/>
  <c r="Q172" i="1"/>
  <c r="R172" i="1" s="1"/>
  <c r="Q4192" i="1"/>
  <c r="R4192" i="1" s="1"/>
  <c r="Q1871" i="1"/>
  <c r="R1871" i="1" s="1"/>
  <c r="Q1178" i="1"/>
  <c r="R1178" i="1" s="1"/>
  <c r="Q3857" i="1"/>
  <c r="R3857" i="1" s="1"/>
  <c r="Q1366" i="1"/>
  <c r="R1366" i="1" s="1"/>
  <c r="Q1405" i="1"/>
  <c r="Q2777" i="1"/>
  <c r="R2777" i="1" s="1"/>
  <c r="Q3550" i="1"/>
  <c r="R3550" i="1" s="1"/>
  <c r="Q2651" i="1"/>
  <c r="R2651" i="1" s="1"/>
  <c r="Q1271" i="1"/>
  <c r="Q2576" i="1"/>
  <c r="R2576" i="1" s="1"/>
  <c r="Q1856" i="1"/>
  <c r="R1856" i="1" s="1"/>
  <c r="Q547" i="1"/>
  <c r="R547" i="1" s="1"/>
  <c r="Q4212" i="1"/>
  <c r="Q1571" i="1"/>
  <c r="R1571" i="1" s="1"/>
  <c r="Q2604" i="1"/>
  <c r="R2604" i="1" s="1"/>
  <c r="Q497" i="1"/>
  <c r="R497" i="1" s="1"/>
  <c r="Q1020" i="1"/>
  <c r="R1020" i="1" s="1"/>
  <c r="Q2349" i="1"/>
  <c r="R2349" i="1" s="1"/>
  <c r="Q3917" i="1"/>
  <c r="R3917" i="1" s="1"/>
  <c r="Q2820" i="1"/>
  <c r="R2820" i="1" s="1"/>
  <c r="Q1609" i="1"/>
  <c r="Q4138" i="1"/>
  <c r="R4138" i="1" s="1"/>
  <c r="Q1214" i="1"/>
  <c r="R1214" i="1" s="1"/>
  <c r="Q4396" i="1"/>
  <c r="R4396" i="1" s="1"/>
  <c r="Q4360" i="1"/>
  <c r="Q3611" i="1"/>
  <c r="R3611" i="1" s="1"/>
  <c r="Q2000" i="1"/>
  <c r="R2000" i="1" s="1"/>
  <c r="Q4166" i="1"/>
  <c r="R4166" i="1" s="1"/>
  <c r="Q2071" i="1"/>
  <c r="Q604" i="1"/>
  <c r="R604" i="1" s="1"/>
  <c r="Q2115" i="1"/>
  <c r="R2115" i="1" s="1"/>
  <c r="Q2746" i="1"/>
  <c r="R2746" i="1" s="1"/>
  <c r="Q1504" i="1"/>
  <c r="R1504" i="1" s="1"/>
  <c r="Q1990" i="1"/>
  <c r="R1990" i="1" s="1"/>
  <c r="Q2001" i="1"/>
  <c r="R2001" i="1" s="1"/>
  <c r="Q3708" i="1"/>
  <c r="R3708" i="1" s="1"/>
  <c r="Q402" i="1"/>
  <c r="Q1036" i="1"/>
  <c r="R1036" i="1" s="1"/>
  <c r="Q2436" i="1"/>
  <c r="R2436" i="1" s="1"/>
  <c r="Q1411" i="1"/>
  <c r="R1411" i="1" s="1"/>
  <c r="Q2029" i="1"/>
  <c r="Q3124" i="1"/>
  <c r="R3124" i="1" s="1"/>
  <c r="Q388" i="1"/>
  <c r="R388" i="1" s="1"/>
  <c r="Q2061" i="1"/>
  <c r="R2061" i="1" s="1"/>
  <c r="Q1687" i="1"/>
  <c r="Q2635" i="1"/>
  <c r="R2635" i="1" s="1"/>
  <c r="Q4426" i="1"/>
  <c r="R4426" i="1" s="1"/>
  <c r="Q1764" i="1"/>
  <c r="R1764" i="1" s="1"/>
  <c r="Q631" i="1"/>
  <c r="R631" i="1" s="1"/>
  <c r="Q4106" i="1"/>
  <c r="R4106" i="1" s="1"/>
  <c r="Q100" i="1"/>
  <c r="R100" i="1" s="1"/>
  <c r="Q4402" i="1"/>
  <c r="R4402" i="1" s="1"/>
  <c r="Q3117" i="1"/>
  <c r="Q420" i="1"/>
  <c r="R420" i="1" s="1"/>
  <c r="Q4491" i="1"/>
  <c r="R4491" i="1" s="1"/>
  <c r="Q3262" i="1"/>
  <c r="R3262" i="1" s="1"/>
  <c r="Q4223" i="1"/>
  <c r="Q4087" i="1"/>
  <c r="R4087" i="1" s="1"/>
  <c r="Q1180" i="1"/>
  <c r="R1180" i="1" s="1"/>
  <c r="Q1614" i="1"/>
  <c r="R1614" i="1" s="1"/>
  <c r="Q1034" i="1"/>
  <c r="Q3702" i="1"/>
  <c r="R3702" i="1" s="1"/>
  <c r="Q1847" i="1"/>
  <c r="R1847" i="1" s="1"/>
  <c r="Q3017" i="1"/>
  <c r="R3017" i="1" s="1"/>
  <c r="Q2344" i="1"/>
  <c r="R2344" i="1" s="1"/>
  <c r="Q1480" i="1"/>
  <c r="R1480" i="1" s="1"/>
  <c r="Q4425" i="1"/>
  <c r="R4425" i="1" s="1"/>
  <c r="Q1379" i="1"/>
  <c r="R1379" i="1" s="1"/>
  <c r="Q117" i="1"/>
  <c r="Q3184" i="1"/>
  <c r="R3184" i="1" s="1"/>
  <c r="Q4412" i="1"/>
  <c r="R4412" i="1" s="1"/>
  <c r="Q3051" i="1"/>
  <c r="R3051" i="1" s="1"/>
  <c r="Q970" i="1"/>
  <c r="Q1439" i="1"/>
  <c r="R1439" i="1" s="1"/>
  <c r="Q4130" i="1"/>
  <c r="R4130" i="1" s="1"/>
  <c r="Q3943" i="1"/>
  <c r="R3943" i="1" s="1"/>
  <c r="Q1202" i="1"/>
  <c r="Q1763" i="1"/>
  <c r="R1763" i="1" s="1"/>
  <c r="Q520" i="1"/>
  <c r="R520" i="1" s="1"/>
  <c r="Q2733" i="1"/>
  <c r="R2733" i="1" s="1"/>
  <c r="Q3974" i="1"/>
  <c r="R3974" i="1" s="1"/>
  <c r="Q4159" i="1"/>
  <c r="R4159" i="1" s="1"/>
  <c r="Q2412" i="1"/>
  <c r="R2412" i="1" s="1"/>
  <c r="Q303" i="1"/>
  <c r="R303" i="1" s="1"/>
  <c r="Q3597" i="1"/>
  <c r="Q649" i="1"/>
  <c r="R649" i="1" s="1"/>
  <c r="Q4230" i="1"/>
  <c r="R4230" i="1" s="1"/>
  <c r="Q422" i="1"/>
  <c r="R422" i="1" s="1"/>
  <c r="Q4827" i="1"/>
  <c r="Q2581" i="1"/>
  <c r="R2581" i="1" s="1"/>
  <c r="Q1910" i="1"/>
  <c r="R1910" i="1" s="1"/>
  <c r="Q2185" i="1"/>
  <c r="R2185" i="1" s="1"/>
  <c r="Q3561" i="1"/>
  <c r="Q1076" i="1"/>
  <c r="R1076" i="1" s="1"/>
  <c r="Q2319" i="1"/>
  <c r="R2319" i="1" s="1"/>
  <c r="Q3311" i="1"/>
  <c r="R3311" i="1" s="1"/>
  <c r="Q1708" i="1"/>
  <c r="R1708" i="1" s="1"/>
  <c r="Q3250" i="1"/>
  <c r="R3250" i="1" s="1"/>
  <c r="Q4345" i="1"/>
  <c r="R4345" i="1" s="1"/>
  <c r="Q1479" i="1"/>
  <c r="R1479" i="1" s="1"/>
  <c r="Q1388" i="1"/>
  <c r="Q2019" i="1"/>
  <c r="R2019" i="1" s="1"/>
  <c r="Q1695" i="1"/>
  <c r="R1695" i="1" s="1"/>
  <c r="Q2241" i="1"/>
  <c r="R2241" i="1" s="1"/>
  <c r="Q2113" i="1"/>
  <c r="Q2023" i="1"/>
  <c r="R2023" i="1" s="1"/>
  <c r="Q3350" i="1"/>
  <c r="R3350" i="1" s="1"/>
  <c r="Q1448" i="1"/>
  <c r="R1448" i="1" s="1"/>
  <c r="Q4055" i="1"/>
  <c r="Q4054" i="1"/>
  <c r="R4054" i="1" s="1"/>
  <c r="Q2253" i="1"/>
  <c r="R2253" i="1" s="1"/>
  <c r="Q2799" i="1"/>
  <c r="R2799" i="1" s="1"/>
  <c r="Q758" i="1"/>
  <c r="R758" i="1" s="1"/>
  <c r="Q1894" i="1"/>
  <c r="R1894" i="1" s="1"/>
  <c r="Q1572" i="1"/>
  <c r="R1572" i="1" s="1"/>
  <c r="Q4344" i="1"/>
  <c r="R4344" i="1" s="1"/>
  <c r="Q1260" i="1"/>
  <c r="Q1521" i="1"/>
  <c r="R1521" i="1" s="1"/>
  <c r="Q4029" i="1"/>
  <c r="R4029" i="1" s="1"/>
  <c r="Q4175" i="1"/>
  <c r="R4175" i="1" s="1"/>
  <c r="Q396" i="1"/>
  <c r="Q158" i="1"/>
  <c r="R158" i="1" s="1"/>
  <c r="Q1844" i="1"/>
  <c r="R1844" i="1" s="1"/>
  <c r="Q1099" i="1"/>
  <c r="R1099" i="1" s="1"/>
  <c r="Q3661" i="1"/>
  <c r="Q2299" i="1"/>
  <c r="R2299" i="1" s="1"/>
  <c r="Q976" i="1"/>
  <c r="R976" i="1" s="1"/>
  <c r="Q3487" i="1"/>
  <c r="R3487" i="1" s="1"/>
  <c r="Q3837" i="1"/>
  <c r="R3837" i="1" s="1"/>
  <c r="Q599" i="1"/>
  <c r="R599" i="1" s="1"/>
  <c r="Q3282" i="1"/>
  <c r="R3282" i="1" s="1"/>
  <c r="Q1633" i="1"/>
  <c r="R1633" i="1" s="1"/>
  <c r="Q3711" i="1"/>
  <c r="Q3945" i="1"/>
  <c r="R3945" i="1" s="1"/>
  <c r="Q346" i="1"/>
  <c r="R346" i="1" s="1"/>
  <c r="Q813" i="1"/>
  <c r="R813" i="1" s="1"/>
  <c r="Q1127" i="1"/>
  <c r="Q2854" i="1"/>
  <c r="R2854" i="1" s="1"/>
  <c r="Q3020" i="1"/>
  <c r="R3020" i="1" s="1"/>
  <c r="Q4049" i="1"/>
  <c r="R4049" i="1" s="1"/>
  <c r="Q2497" i="1"/>
  <c r="Q3333" i="1"/>
  <c r="R3333" i="1" s="1"/>
  <c r="Q4343" i="1"/>
  <c r="R4343" i="1" s="1"/>
  <c r="Q1109" i="1"/>
  <c r="R1109" i="1" s="1"/>
  <c r="Q1416" i="1"/>
  <c r="R1416" i="1" s="1"/>
  <c r="Q2435" i="1"/>
  <c r="R2435" i="1" s="1"/>
  <c r="Q2753" i="1"/>
  <c r="R2753" i="1" s="1"/>
  <c r="Q776" i="1"/>
  <c r="R776" i="1" s="1"/>
  <c r="Q1483" i="1"/>
  <c r="Q518" i="1"/>
  <c r="R518" i="1" s="1"/>
  <c r="Q2138" i="1"/>
  <c r="R2138" i="1" s="1"/>
  <c r="Q4189" i="1"/>
  <c r="R4189" i="1" s="1"/>
  <c r="Q4161" i="1"/>
  <c r="Q874" i="1"/>
  <c r="R874" i="1" s="1"/>
  <c r="Q3548" i="1"/>
  <c r="R3548" i="1" s="1"/>
  <c r="Q3000" i="1"/>
  <c r="R3000" i="1" s="1"/>
  <c r="Q4126" i="1"/>
  <c r="Q1035" i="1"/>
  <c r="R1035" i="1" s="1"/>
  <c r="Q4104" i="1"/>
  <c r="R4104" i="1" s="1"/>
  <c r="Q1627" i="1"/>
  <c r="R1627" i="1" s="1"/>
  <c r="Q2999" i="1"/>
  <c r="R2999" i="1" s="1"/>
  <c r="Q3358" i="1"/>
  <c r="R3358" i="1" s="1"/>
  <c r="Q1557" i="1"/>
  <c r="R1557" i="1" s="1"/>
  <c r="Q3759" i="1"/>
  <c r="R3759" i="1" s="1"/>
  <c r="Q871" i="1"/>
  <c r="Q1746" i="1"/>
  <c r="R1746" i="1" s="1"/>
  <c r="Q2592" i="1"/>
  <c r="R2592" i="1" s="1"/>
  <c r="Q3978" i="1"/>
  <c r="R3978" i="1" s="1"/>
  <c r="Q3326" i="1"/>
  <c r="Q3469" i="1"/>
  <c r="R3469" i="1" s="1"/>
  <c r="Q1753" i="1"/>
  <c r="R1753" i="1" s="1"/>
  <c r="Q3057" i="1"/>
  <c r="R3057" i="1" s="1"/>
  <c r="Q2671" i="1"/>
  <c r="Q1877" i="1"/>
  <c r="R1877" i="1" s="1"/>
  <c r="Q4544" i="1"/>
  <c r="R4544" i="1" s="1"/>
  <c r="Q382" i="1"/>
  <c r="R382" i="1" s="1"/>
  <c r="Q1235" i="1"/>
  <c r="R1235" i="1" s="1"/>
  <c r="Q4090" i="1"/>
  <c r="R4090" i="1" s="1"/>
  <c r="Q156" i="1"/>
  <c r="R156" i="1" s="1"/>
  <c r="Q3501" i="1"/>
  <c r="R3501" i="1" s="1"/>
  <c r="Q1259" i="1"/>
  <c r="Q3147" i="1"/>
  <c r="R3147" i="1" s="1"/>
  <c r="Q528" i="1"/>
  <c r="R528" i="1" s="1"/>
  <c r="Q1093" i="1"/>
  <c r="R1093" i="1" s="1"/>
  <c r="Q4424" i="1"/>
  <c r="Q2775" i="1"/>
  <c r="R2775" i="1" s="1"/>
  <c r="Q4185" i="1"/>
  <c r="R4185" i="1" s="1"/>
  <c r="Q913" i="1"/>
  <c r="R913" i="1" s="1"/>
  <c r="Q973" i="1"/>
  <c r="Q316" i="1"/>
  <c r="R316" i="1" s="1"/>
  <c r="Q4125" i="1"/>
  <c r="R4125" i="1" s="1"/>
  <c r="Q3919" i="1"/>
  <c r="R3919" i="1" s="1"/>
  <c r="Q3194" i="1"/>
  <c r="Q1487" i="1"/>
  <c r="R1487" i="1" s="1"/>
  <c r="Q1278" i="1"/>
  <c r="R1278" i="1" s="1"/>
  <c r="Q532" i="1"/>
  <c r="R532" i="1" s="1"/>
  <c r="Q157" i="1"/>
  <c r="Q4972" i="1"/>
  <c r="R4972" i="1" s="1"/>
  <c r="Q4395" i="1"/>
  <c r="R4395" i="1" s="1"/>
  <c r="Q3445" i="1"/>
  <c r="R3445" i="1" s="1"/>
  <c r="Q407" i="1"/>
  <c r="Q2690" i="1"/>
  <c r="R2690" i="1" s="1"/>
  <c r="Q849" i="1"/>
  <c r="R849" i="1" s="1"/>
  <c r="Q4119" i="1"/>
  <c r="R4119" i="1" s="1"/>
  <c r="Q2355" i="1"/>
  <c r="Q3870" i="1"/>
  <c r="R3870" i="1" s="1"/>
  <c r="Q3439" i="1"/>
  <c r="R3439" i="1" s="1"/>
  <c r="Q4543" i="1"/>
  <c r="R4543" i="1" s="1"/>
  <c r="Q3939" i="1"/>
  <c r="Q1091" i="1"/>
  <c r="R1091" i="1" s="1"/>
  <c r="Q916" i="1"/>
  <c r="R916" i="1" s="1"/>
  <c r="Q3800" i="1"/>
  <c r="R3800" i="1" s="1"/>
  <c r="Q920" i="1"/>
  <c r="Q456" i="1"/>
  <c r="R456" i="1" s="1"/>
  <c r="Q989" i="1"/>
  <c r="R989" i="1" s="1"/>
  <c r="Q983" i="1"/>
  <c r="R983" i="1" s="1"/>
  <c r="Q4599" i="1"/>
  <c r="Q3753" i="1"/>
  <c r="R3753" i="1" s="1"/>
  <c r="Q4423" i="1"/>
  <c r="R4423" i="1" s="1"/>
  <c r="Q1132" i="1"/>
  <c r="R1132" i="1" s="1"/>
  <c r="Q2877" i="1"/>
  <c r="Q3767" i="1"/>
  <c r="R3767" i="1" s="1"/>
  <c r="Q3024" i="1"/>
  <c r="R3024" i="1" s="1"/>
  <c r="Q2621" i="1"/>
  <c r="R2621" i="1" s="1"/>
  <c r="Q3854" i="1"/>
  <c r="Q925" i="1"/>
  <c r="R925" i="1" s="1"/>
  <c r="Q1892" i="1"/>
  <c r="R1892" i="1" s="1"/>
  <c r="Q1146" i="1"/>
  <c r="R1146" i="1" s="1"/>
  <c r="Q4304" i="1"/>
  <c r="Q4118" i="1"/>
  <c r="R4118" i="1" s="1"/>
  <c r="Q4156" i="1"/>
  <c r="R4156" i="1" s="1"/>
  <c r="Q627" i="1"/>
  <c r="R627" i="1" s="1"/>
  <c r="Q4084" i="1"/>
  <c r="Q1215" i="1"/>
  <c r="R1215" i="1" s="1"/>
  <c r="Q2109" i="1"/>
  <c r="R2109" i="1" s="1"/>
  <c r="Q897" i="1"/>
  <c r="R897" i="1" s="1"/>
  <c r="Q4158" i="1"/>
  <c r="Q4200" i="1"/>
  <c r="R4200" i="1" s="1"/>
  <c r="Q1530" i="1"/>
  <c r="R1530" i="1" s="1"/>
  <c r="Q2787" i="1"/>
  <c r="R2787" i="1" s="1"/>
  <c r="Q3930" i="1"/>
  <c r="Q3682" i="1"/>
  <c r="R3682" i="1" s="1"/>
  <c r="Q582" i="1"/>
  <c r="R582" i="1" s="1"/>
  <c r="Q815" i="1"/>
  <c r="R815" i="1" s="1"/>
  <c r="Q1593" i="1"/>
  <c r="Q4411" i="1"/>
  <c r="R4411" i="1" s="1"/>
  <c r="Q430" i="1"/>
  <c r="R430" i="1" s="1"/>
  <c r="Q679" i="1"/>
  <c r="R679" i="1" s="1"/>
  <c r="Q2805" i="1"/>
  <c r="Q1834" i="1"/>
  <c r="R1834" i="1" s="1"/>
  <c r="Q3964" i="1"/>
  <c r="R3964" i="1" s="1"/>
  <c r="Q127" i="1"/>
  <c r="R127" i="1" s="1"/>
  <c r="Q4377" i="1"/>
  <c r="Q2450" i="1"/>
  <c r="R2450" i="1" s="1"/>
  <c r="Q1868" i="1"/>
  <c r="R1868" i="1" s="1"/>
  <c r="Q394" i="1"/>
  <c r="R394" i="1" s="1"/>
  <c r="Q3999" i="1"/>
  <c r="Q1057" i="1"/>
  <c r="R1057" i="1" s="1"/>
  <c r="Q188" i="1"/>
  <c r="R188" i="1" s="1"/>
  <c r="Q4598" i="1"/>
  <c r="R4598" i="1" s="1"/>
  <c r="Q843" i="1"/>
  <c r="Q2368" i="1"/>
  <c r="R2368" i="1" s="1"/>
  <c r="Q4222" i="1"/>
  <c r="R4222" i="1" s="1"/>
  <c r="Q721" i="1"/>
  <c r="R721" i="1" s="1"/>
  <c r="Q4455" i="1"/>
  <c r="Q3167" i="1"/>
  <c r="R3167" i="1" s="1"/>
  <c r="Q796" i="1"/>
  <c r="R796" i="1" s="1"/>
  <c r="Q2606" i="1"/>
  <c r="R2606" i="1" s="1"/>
  <c r="Q2926" i="1"/>
  <c r="Q1181" i="1"/>
  <c r="R1181" i="1" s="1"/>
  <c r="Q2324" i="1"/>
  <c r="R2324" i="1" s="1"/>
  <c r="Q1313" i="1"/>
  <c r="R1313" i="1" s="1"/>
  <c r="Q3971" i="1"/>
  <c r="Q1793" i="1"/>
  <c r="R1793" i="1" s="1"/>
  <c r="Q1342" i="1"/>
  <c r="R1342" i="1" s="1"/>
  <c r="Q2886" i="1"/>
  <c r="R2886" i="1" s="1"/>
  <c r="Q3195" i="1"/>
  <c r="Q958" i="1"/>
  <c r="R958" i="1" s="1"/>
  <c r="Q174" i="1"/>
  <c r="R174" i="1" s="1"/>
  <c r="Q3696" i="1"/>
  <c r="R3696" i="1" s="1"/>
  <c r="Q378" i="1"/>
  <c r="Q3698" i="1"/>
  <c r="R3698" i="1" s="1"/>
  <c r="Q2114" i="1"/>
  <c r="R2114" i="1" s="1"/>
  <c r="Q152" i="1"/>
  <c r="R152" i="1" s="1"/>
  <c r="Q1636" i="1"/>
  <c r="Q28" i="1"/>
  <c r="R28" i="1" s="1"/>
  <c r="Q235" i="1"/>
  <c r="R235" i="1" s="1"/>
  <c r="Q2580" i="1"/>
  <c r="R2580" i="1" s="1"/>
  <c r="Q777" i="1"/>
  <c r="Q719" i="1"/>
  <c r="R719" i="1" s="1"/>
  <c r="Q3346" i="1"/>
  <c r="R3346" i="1" s="1"/>
  <c r="Q2120" i="1"/>
  <c r="R2120" i="1" s="1"/>
  <c r="Q1703" i="1"/>
  <c r="Q1192" i="1"/>
  <c r="R1192" i="1" s="1"/>
  <c r="Q2246" i="1"/>
  <c r="R2246" i="1" s="1"/>
  <c r="Q4107" i="1"/>
  <c r="R4107" i="1" s="1"/>
  <c r="Q4376" i="1"/>
  <c r="Q1153" i="1"/>
  <c r="R1153" i="1" s="1"/>
  <c r="Q2371" i="1"/>
  <c r="R2371" i="1" s="1"/>
  <c r="Q3135" i="1"/>
  <c r="R3135" i="1" s="1"/>
  <c r="Q4051" i="1"/>
  <c r="Q4542" i="1"/>
  <c r="R4542" i="1" s="1"/>
  <c r="Q3948" i="1"/>
  <c r="R3948" i="1" s="1"/>
  <c r="Q1069" i="1"/>
  <c r="R1069" i="1" s="1"/>
  <c r="Q425" i="1"/>
  <c r="Q2904" i="1"/>
  <c r="R2904" i="1" s="1"/>
  <c r="Q1715" i="1"/>
  <c r="R1715" i="1" s="1"/>
  <c r="Q25" i="1"/>
  <c r="R25" i="1" s="1"/>
  <c r="Q461" i="1"/>
  <c r="Q1264" i="1"/>
  <c r="R1264" i="1" s="1"/>
  <c r="Q1792" i="1"/>
  <c r="R1792" i="1" s="1"/>
  <c r="Q4422" i="1"/>
  <c r="R4422" i="1" s="1"/>
  <c r="Q119" i="1"/>
  <c r="Q103" i="1"/>
  <c r="R103" i="1" s="1"/>
  <c r="Q726" i="1"/>
  <c r="R726" i="1" s="1"/>
  <c r="Q847" i="1"/>
  <c r="R847" i="1" s="1"/>
  <c r="Q1562" i="1"/>
  <c r="Q757" i="1"/>
  <c r="R757" i="1" s="1"/>
  <c r="Q702" i="1"/>
  <c r="R702" i="1" s="1"/>
  <c r="Q860" i="1"/>
  <c r="R860" i="1" s="1"/>
  <c r="Q440" i="1"/>
  <c r="Q2818" i="1"/>
  <c r="R2818" i="1" s="1"/>
  <c r="Q3892" i="1"/>
  <c r="R3892" i="1" s="1"/>
  <c r="Q4971" i="1"/>
  <c r="R4971" i="1" s="1"/>
  <c r="Q427" i="1"/>
  <c r="Q1201" i="1"/>
  <c r="R1201" i="1" s="1"/>
  <c r="Q1710" i="1"/>
  <c r="R1710" i="1" s="1"/>
  <c r="Q3408" i="1"/>
  <c r="R3408" i="1" s="1"/>
  <c r="Q537" i="1"/>
  <c r="Q2509" i="1"/>
  <c r="R2509" i="1" s="1"/>
  <c r="Q4359" i="1"/>
  <c r="R4359" i="1" s="1"/>
  <c r="Q3910" i="1"/>
  <c r="R3910" i="1" s="1"/>
  <c r="Q1624" i="1"/>
  <c r="Q4485" i="1"/>
  <c r="R4485" i="1" s="1"/>
  <c r="Q4096" i="1"/>
  <c r="R4096" i="1" s="1"/>
  <c r="Q4555" i="1"/>
  <c r="R4555" i="1" s="1"/>
  <c r="Q3420" i="1"/>
  <c r="Q4001" i="1"/>
  <c r="R4001" i="1" s="1"/>
  <c r="Q2206" i="1"/>
  <c r="R2206" i="1" s="1"/>
  <c r="Q4628" i="1"/>
  <c r="R4628" i="1" s="1"/>
  <c r="Q3874" i="1"/>
  <c r="Q3230" i="1"/>
  <c r="R3230" i="1" s="1"/>
  <c r="Q3144" i="1"/>
  <c r="R3144" i="1" s="1"/>
  <c r="Q1130" i="1"/>
  <c r="R1130" i="1" s="1"/>
  <c r="Q4597" i="1"/>
  <c r="Q2157" i="1"/>
  <c r="R2157" i="1" s="1"/>
  <c r="Q4627" i="1"/>
  <c r="R4627" i="1" s="1"/>
  <c r="Q1330" i="1"/>
  <c r="R1330" i="1" s="1"/>
  <c r="Q4575" i="1"/>
  <c r="Q4383" i="1"/>
  <c r="R4383" i="1" s="1"/>
  <c r="Q4392" i="1"/>
  <c r="R4392" i="1" s="1"/>
  <c r="Q4206" i="1"/>
  <c r="R4206" i="1" s="1"/>
  <c r="Q1484" i="1"/>
  <c r="Q1136" i="1"/>
  <c r="R1136" i="1" s="1"/>
  <c r="Q2499" i="1"/>
  <c r="R2499" i="1" s="1"/>
  <c r="Q4111" i="1"/>
  <c r="R4111" i="1" s="1"/>
  <c r="Q3656" i="1"/>
  <c r="Q2110" i="1"/>
  <c r="R2110" i="1" s="1"/>
  <c r="Q2112" i="1"/>
  <c r="R2112" i="1" s="1"/>
  <c r="Q4227" i="1"/>
  <c r="R4227" i="1" s="1"/>
  <c r="Q996" i="1"/>
  <c r="Q654" i="1"/>
  <c r="R654" i="1" s="1"/>
  <c r="Q2272" i="1"/>
  <c r="R2272" i="1" s="1"/>
  <c r="Q2790" i="1"/>
  <c r="R2790" i="1" s="1"/>
  <c r="Q1670" i="1"/>
  <c r="Q399" i="1"/>
  <c r="R399" i="1" s="1"/>
  <c r="Q4484" i="1"/>
  <c r="R4484" i="1" s="1"/>
  <c r="Q1607" i="1"/>
  <c r="R1607" i="1" s="1"/>
  <c r="Q1373" i="1"/>
  <c r="Q2207" i="1"/>
  <c r="R2207" i="1" s="1"/>
  <c r="Q4612" i="1"/>
  <c r="R4612" i="1" s="1"/>
  <c r="Q4215" i="1"/>
  <c r="R4215" i="1" s="1"/>
  <c r="Q4970" i="1"/>
  <c r="Q3908" i="1"/>
  <c r="R3908" i="1" s="1"/>
  <c r="Q3180" i="1"/>
  <c r="R3180" i="1" s="1"/>
  <c r="Q4516" i="1"/>
  <c r="R4516" i="1" s="1"/>
  <c r="Q1269" i="1"/>
  <c r="Q3123" i="1"/>
  <c r="R3123" i="1" s="1"/>
  <c r="Q3936" i="1"/>
  <c r="R3936" i="1" s="1"/>
  <c r="Q742" i="1"/>
  <c r="R742" i="1" s="1"/>
  <c r="Q2975" i="1"/>
  <c r="Q4232" i="1"/>
  <c r="R4232" i="1" s="1"/>
  <c r="Q4231" i="1"/>
  <c r="R4231" i="1" s="1"/>
  <c r="Q2698" i="1"/>
  <c r="R2698" i="1" s="1"/>
  <c r="Q357" i="1"/>
  <c r="Q4015" i="1"/>
  <c r="R4015" i="1" s="1"/>
  <c r="Q4477" i="1"/>
  <c r="R4477" i="1" s="1"/>
  <c r="Q2913" i="1"/>
  <c r="R2913" i="1" s="1"/>
  <c r="Q3866" i="1"/>
  <c r="Q4533" i="1"/>
  <c r="R4533" i="1" s="1"/>
  <c r="Q4319" i="1"/>
  <c r="R4319" i="1" s="1"/>
  <c r="Q3972" i="1"/>
  <c r="R3972" i="1" s="1"/>
  <c r="Q2397" i="1"/>
  <c r="Q597" i="1"/>
  <c r="R597" i="1" s="1"/>
  <c r="Q4729" i="1"/>
  <c r="R4729" i="1" s="1"/>
  <c r="Q3027" i="1"/>
  <c r="R3027" i="1" s="1"/>
  <c r="Q2662" i="1"/>
  <c r="Q1656" i="1"/>
  <c r="R1656" i="1" s="1"/>
  <c r="Q4042" i="1"/>
  <c r="R4042" i="1" s="1"/>
  <c r="Q3044" i="1"/>
  <c r="R3044" i="1" s="1"/>
  <c r="Q477" i="1"/>
  <c r="Q2521" i="1"/>
  <c r="R2521" i="1" s="1"/>
  <c r="Q1474" i="1"/>
  <c r="R1474" i="1" s="1"/>
  <c r="Q648" i="1"/>
  <c r="R648" i="1" s="1"/>
  <c r="Q1166" i="1"/>
  <c r="Q578" i="1"/>
  <c r="R578" i="1" s="1"/>
  <c r="Q3145" i="1"/>
  <c r="R3145" i="1" s="1"/>
  <c r="Q4201" i="1"/>
  <c r="R4201" i="1" s="1"/>
  <c r="Q4573" i="1"/>
  <c r="Q2200" i="1"/>
  <c r="R2200" i="1" s="1"/>
  <c r="Q1902" i="1"/>
  <c r="R1902" i="1" s="1"/>
  <c r="Q2122" i="1"/>
  <c r="R2122" i="1" s="1"/>
  <c r="Q2304" i="1"/>
  <c r="Q3422" i="1"/>
  <c r="R3422" i="1" s="1"/>
  <c r="Q2898" i="1"/>
  <c r="R2898" i="1" s="1"/>
  <c r="Q3204" i="1"/>
  <c r="R3204" i="1" s="1"/>
  <c r="Q1116" i="1"/>
  <c r="Q4214" i="1"/>
  <c r="R4214" i="1" s="1"/>
  <c r="Q1729" i="1"/>
  <c r="R1729" i="1" s="1"/>
  <c r="Q2960" i="1"/>
  <c r="R2960" i="1" s="1"/>
  <c r="Q4673" i="1"/>
  <c r="Q4443" i="1"/>
  <c r="R4443" i="1" s="1"/>
  <c r="Q4184" i="1"/>
  <c r="R4184" i="1" s="1"/>
  <c r="Q4410" i="1"/>
  <c r="R4410" i="1" s="1"/>
  <c r="Q1070" i="1"/>
  <c r="Q1672" i="1"/>
  <c r="R1672" i="1" s="1"/>
  <c r="Q3056" i="1"/>
  <c r="R3056" i="1" s="1"/>
  <c r="Q4355" i="1"/>
  <c r="R4355" i="1" s="1"/>
  <c r="Q2947" i="1"/>
  <c r="Q4221" i="1"/>
  <c r="R4221" i="1" s="1"/>
  <c r="Q964" i="1"/>
  <c r="R964" i="1" s="1"/>
  <c r="Q4574" i="1"/>
  <c r="R4574" i="1" s="1"/>
  <c r="Q4289" i="1"/>
  <c r="Q1855" i="1"/>
  <c r="R1855" i="1" s="1"/>
  <c r="Q1724" i="1"/>
  <c r="R1724" i="1" s="1"/>
  <c r="Q2190" i="1"/>
  <c r="R2190" i="1" s="1"/>
  <c r="Q1032" i="1"/>
  <c r="Q1346" i="1"/>
  <c r="R1346" i="1" s="1"/>
  <c r="Q4497" i="1"/>
  <c r="R4497" i="1" s="1"/>
  <c r="Q1165" i="1"/>
  <c r="R1165" i="1" s="1"/>
  <c r="Q1831" i="1"/>
  <c r="Q1598" i="1"/>
  <c r="R1598" i="1" s="1"/>
  <c r="Q3637" i="1"/>
  <c r="R3637" i="1" s="1"/>
  <c r="Q1686" i="1"/>
  <c r="R1686" i="1" s="1"/>
  <c r="Q1809" i="1"/>
  <c r="Q4460" i="1"/>
  <c r="R4460" i="1" s="1"/>
  <c r="Q1628" i="1"/>
  <c r="R1628" i="1" s="1"/>
  <c r="Q1819" i="1"/>
  <c r="R1819" i="1" s="1"/>
  <c r="Q4296" i="1"/>
  <c r="Q1932" i="1"/>
  <c r="R1932" i="1" s="1"/>
  <c r="Q4653" i="1"/>
  <c r="R4653" i="1" s="1"/>
  <c r="Q4252" i="1"/>
  <c r="R4252" i="1" s="1"/>
  <c r="Q2101" i="1"/>
  <c r="Q4626" i="1"/>
  <c r="R4626" i="1" s="1"/>
  <c r="Q3901" i="1"/>
  <c r="R3901" i="1" s="1"/>
  <c r="Q3888" i="1"/>
  <c r="R3888" i="1" s="1"/>
  <c r="Q3873" i="1"/>
  <c r="Q975" i="1"/>
  <c r="R975" i="1" s="1"/>
  <c r="Q3819" i="1"/>
  <c r="R3819" i="1" s="1"/>
  <c r="Q2547" i="1"/>
  <c r="R2547" i="1" s="1"/>
  <c r="Q4000" i="1"/>
  <c r="Q4630" i="1"/>
  <c r="R4630" i="1" s="1"/>
  <c r="Q4235" i="1"/>
  <c r="R4235" i="1" s="1"/>
  <c r="Q1400" i="1"/>
  <c r="R1400" i="1" s="1"/>
  <c r="Q4246" i="1"/>
  <c r="Q1835" i="1"/>
  <c r="R1835" i="1" s="1"/>
  <c r="Q4496" i="1"/>
  <c r="R4496" i="1" s="1"/>
  <c r="Q4207" i="1"/>
  <c r="R4207" i="1" s="1"/>
  <c r="Q1309" i="1"/>
  <c r="Q4366" i="1"/>
  <c r="R4366" i="1" s="1"/>
  <c r="Q3099" i="1"/>
  <c r="R3099" i="1" s="1"/>
  <c r="Q2456" i="1"/>
  <c r="R2456" i="1" s="1"/>
  <c r="Q708" i="1"/>
  <c r="Q4969" i="1"/>
  <c r="R4969" i="1" s="1"/>
  <c r="Q1327" i="1"/>
  <c r="R1327" i="1" s="1"/>
  <c r="Q3471" i="1"/>
  <c r="R3471" i="1" s="1"/>
  <c r="Q4320" i="1"/>
  <c r="Q2379" i="1"/>
  <c r="R2379" i="1" s="1"/>
  <c r="Q3109" i="1"/>
  <c r="R3109" i="1" s="1"/>
  <c r="Q1223" i="1"/>
  <c r="R1223" i="1" s="1"/>
  <c r="Q4263" i="1"/>
  <c r="Q150" i="1"/>
  <c r="R150" i="1" s="1"/>
  <c r="Q4483" i="1"/>
  <c r="R4483" i="1" s="1"/>
  <c r="Q570" i="1"/>
  <c r="R570" i="1" s="1"/>
  <c r="Q3748" i="1"/>
  <c r="Q3738" i="1"/>
  <c r="R3738" i="1" s="1"/>
  <c r="Q4219" i="1"/>
  <c r="R4219" i="1" s="1"/>
  <c r="Q2959" i="1"/>
  <c r="R2959" i="1" s="1"/>
  <c r="Q1225" i="1"/>
  <c r="Q2189" i="1"/>
  <c r="R2189" i="1" s="1"/>
  <c r="Q821" i="1"/>
  <c r="R821" i="1" s="1"/>
  <c r="Q2837" i="1"/>
  <c r="R2837" i="1" s="1"/>
  <c r="Q4968" i="1"/>
  <c r="Q153" i="1"/>
  <c r="R153" i="1" s="1"/>
  <c r="Q3940" i="1"/>
  <c r="R3940" i="1" s="1"/>
  <c r="Q4382" i="1"/>
  <c r="R4382" i="1" s="1"/>
  <c r="Q3142" i="1"/>
  <c r="Q4194" i="1"/>
  <c r="R4194" i="1" s="1"/>
  <c r="Q4625" i="1"/>
  <c r="R4625" i="1" s="1"/>
  <c r="Q3994" i="1"/>
  <c r="R3994" i="1" s="1"/>
  <c r="Q4137" i="1"/>
  <c r="Q1096" i="1"/>
  <c r="R1096" i="1" s="1"/>
  <c r="Q2570" i="1"/>
  <c r="R2570" i="1" s="1"/>
  <c r="Q4515" i="1"/>
  <c r="R4515" i="1" s="1"/>
  <c r="Q4268" i="1"/>
  <c r="Q4522" i="1"/>
  <c r="R4522" i="1" s="1"/>
  <c r="Q2899" i="1"/>
  <c r="R2899" i="1" s="1"/>
  <c r="Q2765" i="1"/>
  <c r="R2765" i="1" s="1"/>
  <c r="Q2875" i="1"/>
  <c r="Q693" i="1"/>
  <c r="R693" i="1" s="1"/>
  <c r="Q2316" i="1"/>
  <c r="R2316" i="1" s="1"/>
  <c r="Q4591" i="1"/>
  <c r="R4591" i="1" s="1"/>
  <c r="Q3861" i="1"/>
  <c r="Q2432" i="1"/>
  <c r="R2432" i="1" s="1"/>
  <c r="Q632" i="1"/>
  <c r="R632" i="1" s="1"/>
  <c r="Q3913" i="1"/>
  <c r="R3913" i="1" s="1"/>
  <c r="Q1117" i="1"/>
  <c r="Q2041" i="1"/>
  <c r="R2041" i="1" s="1"/>
  <c r="Q4280" i="1"/>
  <c r="R4280" i="1" s="1"/>
  <c r="Q4266" i="1"/>
  <c r="R4266" i="1" s="1"/>
  <c r="Q2811" i="1"/>
  <c r="Q2502" i="1"/>
  <c r="R2502" i="1" s="1"/>
  <c r="Q1186" i="1"/>
  <c r="R1186" i="1" s="1"/>
  <c r="Q1759" i="1"/>
  <c r="R1759" i="1" s="1"/>
  <c r="Q2005" i="1"/>
  <c r="Q4390" i="1"/>
  <c r="R4390" i="1" s="1"/>
  <c r="Q2681" i="1"/>
  <c r="R2681" i="1" s="1"/>
  <c r="Q2928" i="1"/>
  <c r="R2928" i="1" s="1"/>
  <c r="Q464" i="1"/>
  <c r="Q1284" i="1"/>
  <c r="R1284" i="1" s="1"/>
  <c r="Q1852" i="1"/>
  <c r="R1852" i="1" s="1"/>
  <c r="Q247" i="1"/>
  <c r="R247" i="1" s="1"/>
  <c r="Q3437" i="1"/>
  <c r="Q3942" i="1"/>
  <c r="R3942" i="1" s="1"/>
  <c r="Q3165" i="1"/>
  <c r="R3165" i="1" s="1"/>
  <c r="Q2659" i="1"/>
  <c r="R2659" i="1" s="1"/>
  <c r="Q4168" i="1"/>
  <c r="Q3747" i="1"/>
  <c r="R3747" i="1" s="1"/>
  <c r="Q584" i="1"/>
  <c r="R584" i="1" s="1"/>
  <c r="Q3803" i="1"/>
  <c r="R3803" i="1" s="1"/>
  <c r="Q3217" i="1"/>
  <c r="Q1737" i="1"/>
  <c r="R1737" i="1" s="1"/>
  <c r="Q1095" i="1"/>
  <c r="R1095" i="1" s="1"/>
  <c r="Q2907" i="1"/>
  <c r="R2907" i="1" s="1"/>
  <c r="Q4683" i="1"/>
  <c r="Q4804" i="1"/>
  <c r="R4804" i="1" s="1"/>
  <c r="Q1689" i="1"/>
  <c r="R1689" i="1" s="1"/>
  <c r="Q408" i="1"/>
  <c r="R408" i="1" s="1"/>
  <c r="Q3915" i="1"/>
  <c r="Q2653" i="1"/>
  <c r="R2653" i="1" s="1"/>
  <c r="Q3979" i="1"/>
  <c r="R3979" i="1" s="1"/>
  <c r="Q3329" i="1"/>
  <c r="R3329" i="1" s="1"/>
  <c r="Q47" i="1"/>
  <c r="Q4122" i="1"/>
  <c r="R4122" i="1" s="1"/>
  <c r="Q1238" i="1"/>
  <c r="R1238" i="1" s="1"/>
  <c r="Q1250" i="1"/>
  <c r="R1250" i="1" s="1"/>
  <c r="Q714" i="1"/>
  <c r="Q4554" i="1"/>
  <c r="R4554" i="1" s="1"/>
  <c r="Q1324" i="1"/>
  <c r="R1324" i="1" s="1"/>
  <c r="Q822" i="1"/>
  <c r="R822" i="1" s="1"/>
  <c r="Q2498" i="1"/>
  <c r="Q569" i="1"/>
  <c r="R569" i="1" s="1"/>
  <c r="Q2391" i="1"/>
  <c r="R2391" i="1" s="1"/>
  <c r="Q3328" i="1"/>
  <c r="R3328" i="1" s="1"/>
  <c r="Q1649" i="1"/>
  <c r="Q3812" i="1"/>
  <c r="R3812" i="1" s="1"/>
  <c r="Q4532" i="1"/>
  <c r="R4532" i="1" s="1"/>
  <c r="Q1463" i="1"/>
  <c r="R1463" i="1" s="1"/>
  <c r="Q2571" i="1"/>
  <c r="Q2218" i="1"/>
  <c r="R2218" i="1" s="1"/>
  <c r="Q869" i="1"/>
  <c r="R869" i="1" s="1"/>
  <c r="Q3982" i="1"/>
  <c r="R3982" i="1" s="1"/>
  <c r="Q914" i="1"/>
  <c r="Q4083" i="1"/>
  <c r="R4083" i="1" s="1"/>
  <c r="Q109" i="1"/>
  <c r="R109" i="1" s="1"/>
  <c r="Q344" i="1"/>
  <c r="R344" i="1" s="1"/>
  <c r="Q1783" i="1"/>
  <c r="Q1234" i="1"/>
  <c r="R1234" i="1" s="1"/>
  <c r="Q3146" i="1"/>
  <c r="R3146" i="1" s="1"/>
  <c r="Q2043" i="1"/>
  <c r="R2043" i="1" s="1"/>
  <c r="Q4387" i="1"/>
  <c r="Q1688" i="1"/>
  <c r="R1688" i="1" s="1"/>
  <c r="Q2537" i="1"/>
  <c r="R2537" i="1" s="1"/>
  <c r="Q2600" i="1"/>
  <c r="R2600" i="1" s="1"/>
  <c r="Q4553" i="1"/>
  <c r="Q1274" i="1"/>
  <c r="R1274" i="1" s="1"/>
  <c r="Q2168" i="1"/>
  <c r="R2168" i="1" s="1"/>
  <c r="Q4060" i="1"/>
  <c r="R4060" i="1" s="1"/>
  <c r="Q1453" i="1"/>
  <c r="Q1900" i="1"/>
  <c r="R1900" i="1" s="1"/>
  <c r="Q2087" i="1"/>
  <c r="R2087" i="1" s="1"/>
  <c r="Q3962" i="1"/>
  <c r="R3962" i="1" s="1"/>
  <c r="Q1042" i="1"/>
  <c r="Q2372" i="1"/>
  <c r="R2372" i="1" s="1"/>
  <c r="Q2180" i="1"/>
  <c r="R2180" i="1" s="1"/>
  <c r="Q4337" i="1"/>
  <c r="R4337" i="1" s="1"/>
  <c r="Q709" i="1"/>
  <c r="Q139" i="1"/>
  <c r="R139" i="1" s="1"/>
  <c r="Q4611" i="1"/>
  <c r="R4611" i="1" s="1"/>
  <c r="Q2883" i="1"/>
  <c r="R2883" i="1" s="1"/>
  <c r="Q93" i="1"/>
  <c r="Q4531" i="1"/>
  <c r="R4531" i="1" s="1"/>
  <c r="Q255" i="1"/>
  <c r="R255" i="1" s="1"/>
  <c r="Q4140" i="1"/>
  <c r="R4140" i="1" s="1"/>
  <c r="Q535" i="1"/>
  <c r="Q4393" i="1"/>
  <c r="R4393" i="1" s="1"/>
  <c r="Q1454" i="1"/>
  <c r="R1454" i="1" s="1"/>
  <c r="Q4552" i="1"/>
  <c r="R4552" i="1" s="1"/>
  <c r="Q4031" i="1"/>
  <c r="Q4409" i="1"/>
  <c r="R4409" i="1" s="1"/>
  <c r="Q4272" i="1"/>
  <c r="R4272" i="1" s="1"/>
  <c r="Q618" i="1"/>
  <c r="R618" i="1" s="1"/>
  <c r="Q2266" i="1"/>
  <c r="Q4624" i="1"/>
  <c r="R4624" i="1" s="1"/>
  <c r="Q2471" i="1"/>
  <c r="Q1418" i="1"/>
  <c r="R1418" i="1" s="1"/>
  <c r="Q4305" i="1"/>
  <c r="Q4967" i="1"/>
  <c r="R4967" i="1" s="1"/>
  <c r="Q3208" i="1"/>
  <c r="R3208" i="1" s="1"/>
  <c r="Q4011" i="1"/>
  <c r="R4011" i="1" s="1"/>
  <c r="Q289" i="1"/>
  <c r="Q97" i="1"/>
  <c r="R97" i="1" s="1"/>
  <c r="Q3946" i="1"/>
  <c r="R3946" i="1" s="1"/>
  <c r="Q982" i="1"/>
  <c r="R982" i="1" s="1"/>
  <c r="Q1126" i="1"/>
  <c r="Q4261" i="1"/>
  <c r="R4261" i="1" s="1"/>
  <c r="Q1318" i="1"/>
  <c r="R1318" i="1" s="1"/>
  <c r="Q766" i="1"/>
  <c r="R766" i="1" s="1"/>
  <c r="Q4186" i="1"/>
  <c r="Q978" i="1"/>
  <c r="R978" i="1" s="1"/>
  <c r="Q2009" i="1"/>
  <c r="R2009" i="1" s="1"/>
  <c r="Q3697" i="1"/>
  <c r="R3697" i="1" s="1"/>
  <c r="Q2633" i="1"/>
  <c r="Q3867" i="1"/>
  <c r="R3867" i="1" s="1"/>
  <c r="Q418" i="1"/>
  <c r="R418" i="1" s="1"/>
  <c r="Q3852" i="1"/>
  <c r="R3852" i="1" s="1"/>
  <c r="Q1782" i="1"/>
  <c r="Q203" i="1"/>
  <c r="R203" i="1" s="1"/>
  <c r="Q1548" i="1"/>
  <c r="R1548" i="1" s="1"/>
  <c r="Q4530" i="1"/>
  <c r="R4530" i="1" s="1"/>
  <c r="Q1869" i="1"/>
  <c r="Q4551" i="1"/>
  <c r="R4551" i="1" s="1"/>
  <c r="Q3836" i="1"/>
  <c r="R3836" i="1" s="1"/>
  <c r="Q840" i="1"/>
  <c r="R840" i="1" s="1"/>
  <c r="Q1648" i="1"/>
  <c r="Q116" i="1"/>
  <c r="R116" i="1" s="1"/>
  <c r="Q942" i="1"/>
  <c r="R942" i="1" s="1"/>
  <c r="Q2817" i="1"/>
  <c r="R2817" i="1" s="1"/>
  <c r="Q4623" i="1"/>
  <c r="Q2861" i="1"/>
  <c r="R2861" i="1" s="1"/>
  <c r="Q1845" i="1"/>
  <c r="R1845" i="1" s="1"/>
  <c r="Q1224" i="1"/>
  <c r="R1224" i="1" s="1"/>
  <c r="Q3714" i="1"/>
  <c r="Q2039" i="1"/>
  <c r="R2039" i="1" s="1"/>
  <c r="Q1205" i="1"/>
  <c r="R1205" i="1" s="1"/>
  <c r="Q2085" i="1"/>
  <c r="R2085" i="1" s="1"/>
  <c r="Q4435" i="1"/>
  <c r="Q1926" i="1"/>
  <c r="R1926" i="1" s="1"/>
  <c r="Q1387" i="1"/>
  <c r="R1387" i="1" s="1"/>
  <c r="Q2055" i="1"/>
  <c r="R2055" i="1" s="1"/>
  <c r="Q265" i="1"/>
  <c r="Q4032" i="1"/>
  <c r="R4032" i="1" s="1"/>
  <c r="Q3822" i="1"/>
  <c r="R3822" i="1" s="1"/>
  <c r="Q2643" i="1"/>
  <c r="R2643" i="1" s="1"/>
  <c r="Q783" i="1"/>
  <c r="Q4190" i="1"/>
  <c r="R4190" i="1" s="1"/>
  <c r="Q3489" i="1"/>
  <c r="R3489" i="1" s="1"/>
  <c r="Q3614" i="1"/>
  <c r="R3614" i="1" s="1"/>
  <c r="Q991" i="1"/>
  <c r="Q4291" i="1"/>
  <c r="R4291" i="1" s="1"/>
  <c r="Q82" i="1"/>
  <c r="R82" i="1" s="1"/>
  <c r="Q4241" i="1"/>
  <c r="R4241" i="1" s="1"/>
  <c r="Q804" i="1"/>
  <c r="Q1304" i="1"/>
  <c r="R1304" i="1" s="1"/>
  <c r="Q4014" i="1"/>
  <c r="R4014" i="1" s="1"/>
  <c r="Q4277" i="1"/>
  <c r="R4277" i="1" s="1"/>
  <c r="Q1851" i="1"/>
  <c r="Q392" i="1"/>
  <c r="R392" i="1" s="1"/>
  <c r="Q2684" i="1"/>
  <c r="R2684" i="1" s="1"/>
  <c r="Q4652" i="1"/>
  <c r="R4652" i="1" s="1"/>
  <c r="Q4549" i="1"/>
  <c r="Q4610" i="1"/>
  <c r="R4610" i="1" s="1"/>
  <c r="Q190" i="1"/>
  <c r="R190" i="1" s="1"/>
  <c r="Q3918" i="1"/>
  <c r="R3918" i="1" s="1"/>
  <c r="Q3846" i="1"/>
  <c r="Q1815" i="1"/>
  <c r="R1815" i="1" s="1"/>
  <c r="Q315" i="1"/>
  <c r="R315" i="1" s="1"/>
  <c r="Q1952" i="1"/>
  <c r="R1952" i="1" s="1"/>
  <c r="Q1539" i="1"/>
  <c r="Q722" i="1"/>
  <c r="R722" i="1" s="1"/>
  <c r="Q499" i="1"/>
  <c r="R499" i="1" s="1"/>
  <c r="Q551" i="1"/>
  <c r="R551" i="1" s="1"/>
  <c r="Q1959" i="1"/>
  <c r="Q2187" i="1"/>
  <c r="R2187" i="1" s="1"/>
  <c r="Q2119" i="1"/>
  <c r="R2119" i="1" s="1"/>
  <c r="Q4609" i="1"/>
  <c r="R4609" i="1" s="1"/>
  <c r="Q1696" i="1"/>
  <c r="Q1799" i="1"/>
  <c r="R1799" i="1" s="1"/>
  <c r="Q4023" i="1"/>
  <c r="R4023" i="1" s="1"/>
  <c r="Q564" i="1"/>
  <c r="R564" i="1" s="1"/>
  <c r="Q681" i="1"/>
  <c r="Q4173" i="1"/>
  <c r="R4173" i="1" s="1"/>
  <c r="Q737" i="1"/>
  <c r="R737" i="1" s="1"/>
  <c r="Q3307" i="1"/>
  <c r="R3307" i="1" s="1"/>
  <c r="Q1810" i="1"/>
  <c r="Q1179" i="1"/>
  <c r="R1179" i="1" s="1"/>
  <c r="Q4069" i="1"/>
  <c r="R4069" i="1" s="1"/>
  <c r="Q191" i="1"/>
  <c r="R191" i="1" s="1"/>
  <c r="Q503" i="1"/>
  <c r="Q4709" i="1"/>
  <c r="R4709" i="1" s="1"/>
  <c r="Q2953" i="1"/>
  <c r="R2953" i="1" s="1"/>
  <c r="Q3287" i="1"/>
  <c r="R3287" i="1" s="1"/>
  <c r="Q1995" i="1"/>
  <c r="Q827" i="1"/>
  <c r="R827" i="1" s="1"/>
  <c r="Q4053" i="1"/>
  <c r="R4053" i="1" s="1"/>
  <c r="Q2833" i="1"/>
  <c r="R2833" i="1" s="1"/>
  <c r="Q4494" i="1"/>
  <c r="Q2130" i="1"/>
  <c r="R2130" i="1" s="1"/>
  <c r="Q625" i="1"/>
  <c r="R625" i="1" s="1"/>
  <c r="Q2750" i="1"/>
  <c r="R2750" i="1" s="1"/>
  <c r="Q3929" i="1"/>
  <c r="Q162" i="1"/>
  <c r="R162" i="1" s="1"/>
  <c r="Q3602" i="1"/>
  <c r="R3602" i="1" s="1"/>
  <c r="Q1733" i="1"/>
  <c r="R1733" i="1" s="1"/>
  <c r="Q4489" i="1"/>
  <c r="Q691" i="1"/>
  <c r="R691" i="1" s="1"/>
  <c r="Q894" i="1"/>
  <c r="R894" i="1" s="1"/>
  <c r="Q4798" i="1"/>
  <c r="R4798" i="1" s="1"/>
  <c r="Q1787" i="1"/>
  <c r="Q2369" i="1"/>
  <c r="R2369" i="1" s="1"/>
  <c r="Q4136" i="1"/>
  <c r="R4136" i="1" s="1"/>
  <c r="Q683" i="1"/>
  <c r="R683" i="1" s="1"/>
  <c r="Q4604" i="1"/>
  <c r="Q180" i="1"/>
  <c r="R180" i="1" s="1"/>
  <c r="Q160" i="1"/>
  <c r="R160" i="1" s="1"/>
  <c r="Q2974" i="1"/>
  <c r="R2974" i="1" s="1"/>
  <c r="Q4506" i="1"/>
  <c r="Q673" i="1"/>
  <c r="R673" i="1" s="1"/>
  <c r="Q4614" i="1"/>
  <c r="R4614" i="1" s="1"/>
  <c r="Q3055" i="1"/>
  <c r="R3055" i="1" s="1"/>
  <c r="Q4535" i="1"/>
  <c r="Q574" i="1"/>
  <c r="R574" i="1" s="1"/>
  <c r="Q2938" i="1"/>
  <c r="R2938" i="1" s="1"/>
  <c r="Q3164" i="1"/>
  <c r="R3164" i="1" s="1"/>
  <c r="Q727" i="1"/>
  <c r="Q2294" i="1"/>
  <c r="R2294" i="1" s="1"/>
  <c r="Q4710" i="1"/>
  <c r="R4710" i="1" s="1"/>
  <c r="Q2676" i="1"/>
  <c r="R2676" i="1" s="1"/>
  <c r="Q1298" i="1"/>
  <c r="Q1282" i="1"/>
  <c r="R1282" i="1" s="1"/>
  <c r="Q926" i="1"/>
  <c r="R926" i="1" s="1"/>
  <c r="Q4486" i="1"/>
  <c r="R4486" i="1" s="1"/>
  <c r="Q1735" i="1"/>
  <c r="Q4472" i="1"/>
  <c r="R4472" i="1" s="1"/>
  <c r="Q1915" i="1"/>
  <c r="R1915" i="1" s="1"/>
  <c r="Q4704" i="1"/>
  <c r="R4704" i="1" s="1"/>
  <c r="Q4884" i="1"/>
  <c r="Q4572" i="1"/>
  <c r="R4572" i="1" s="1"/>
  <c r="Q3807" i="1"/>
  <c r="R3807" i="1" s="1"/>
  <c r="Q4679" i="1"/>
  <c r="R4679" i="1" s="1"/>
  <c r="Q4518" i="1"/>
  <c r="Q2468" i="1"/>
  <c r="R2468" i="1" s="1"/>
  <c r="Q4564" i="1"/>
  <c r="R4564" i="1" s="1"/>
  <c r="Q84" i="1"/>
  <c r="R84" i="1" s="1"/>
  <c r="Q755" i="1"/>
  <c r="Q2745" i="1"/>
  <c r="R2745" i="1" s="1"/>
  <c r="Q4379" i="1"/>
  <c r="R4379" i="1" s="1"/>
  <c r="Q3684" i="1"/>
  <c r="R3684" i="1" s="1"/>
  <c r="Q1121" i="1"/>
  <c r="Q985" i="1"/>
  <c r="R985" i="1" s="1"/>
  <c r="Q4089" i="1"/>
  <c r="R4089" i="1" s="1"/>
  <c r="Q2880" i="1"/>
  <c r="R2880" i="1" s="1"/>
  <c r="Q3824" i="1"/>
  <c r="Q4457" i="1"/>
  <c r="R4457" i="1" s="1"/>
  <c r="Q4658" i="1"/>
  <c r="R4658" i="1" s="1"/>
  <c r="Q521" i="1"/>
  <c r="R521" i="1" s="1"/>
  <c r="Q4329" i="1"/>
  <c r="Q3416" i="1"/>
  <c r="R3416" i="1" s="1"/>
  <c r="Q4744" i="1"/>
  <c r="R4744" i="1" s="1"/>
  <c r="Q4243" i="1"/>
  <c r="R4243" i="1" s="1"/>
  <c r="Q4446" i="1"/>
  <c r="Q4632" i="1"/>
  <c r="R4632" i="1" s="1"/>
  <c r="Q795" i="1"/>
  <c r="R795" i="1" s="1"/>
  <c r="Q370" i="1"/>
  <c r="R370" i="1" s="1"/>
  <c r="Q4541" i="1"/>
  <c r="Q4712" i="1"/>
  <c r="R4712" i="1" s="1"/>
  <c r="Q4794" i="1"/>
  <c r="R4794" i="1" s="1"/>
  <c r="Q1155" i="1"/>
  <c r="R1155" i="1" s="1"/>
  <c r="Q2527" i="1"/>
  <c r="Q3010" i="1"/>
  <c r="R3010" i="1" s="1"/>
  <c r="Q3072" i="1"/>
  <c r="R3072" i="1" s="1"/>
  <c r="Q237" i="1"/>
  <c r="R237" i="1" s="1"/>
  <c r="Q4740" i="1"/>
  <c r="Q2812" i="1"/>
  <c r="R2812" i="1" s="1"/>
  <c r="Q4043" i="1"/>
  <c r="R4043" i="1" s="1"/>
  <c r="Q2062" i="1"/>
  <c r="R2062" i="1" s="1"/>
  <c r="Q1038" i="1"/>
  <c r="Q1376" i="1"/>
  <c r="R1376" i="1" s="1"/>
  <c r="Q2645" i="1"/>
  <c r="R2645" i="1" s="1"/>
  <c r="Q1320" i="1"/>
  <c r="R1320" i="1" s="1"/>
  <c r="Q4724" i="1"/>
  <c r="Q710" i="1"/>
  <c r="R710" i="1" s="1"/>
  <c r="Q4468" i="1"/>
  <c r="R4468" i="1" s="1"/>
  <c r="Q4703" i="1"/>
  <c r="R4703" i="1" s="1"/>
  <c r="Q956" i="1"/>
  <c r="Q4547" i="1"/>
  <c r="R4547" i="1" s="1"/>
  <c r="Q369" i="1"/>
  <c r="R369" i="1" s="1"/>
  <c r="Q2895" i="1"/>
  <c r="R2895" i="1" s="1"/>
  <c r="Q4578" i="1"/>
  <c r="Q4582" i="1"/>
  <c r="R4582" i="1" s="1"/>
  <c r="Q3961" i="1"/>
  <c r="R3961" i="1" s="1"/>
  <c r="Q4793" i="1"/>
  <c r="R4793" i="1" s="1"/>
  <c r="Q2912" i="1"/>
  <c r="Q1584" i="1"/>
  <c r="R1584" i="1" s="1"/>
  <c r="Q3831" i="1"/>
  <c r="R3831" i="1" s="1"/>
  <c r="Q1227" i="1"/>
  <c r="R1227" i="1" s="1"/>
  <c r="Q902" i="1"/>
  <c r="Q4616" i="1"/>
  <c r="R4616" i="1" s="1"/>
  <c r="Q1594" i="1"/>
  <c r="R1594" i="1" s="1"/>
  <c r="Q4063" i="1"/>
  <c r="R4063" i="1" s="1"/>
  <c r="Q4152" i="1"/>
  <c r="Q2770" i="1"/>
  <c r="R2770" i="1" s="1"/>
  <c r="Q3782" i="1"/>
  <c r="R3782" i="1" s="1"/>
  <c r="Q2821" i="1"/>
  <c r="R2821" i="1" s="1"/>
  <c r="Q3742" i="1"/>
  <c r="Q4806" i="1"/>
  <c r="R4806" i="1" s="1"/>
  <c r="Q1283" i="1"/>
  <c r="R1283" i="1" s="1"/>
  <c r="Q2607" i="1"/>
  <c r="R2607" i="1" s="1"/>
  <c r="Q4278" i="1"/>
  <c r="Q923" i="1"/>
  <c r="R923" i="1" s="1"/>
  <c r="Q3361" i="1"/>
  <c r="R3361" i="1" s="1"/>
  <c r="Q1814" i="1"/>
  <c r="R1814" i="1" s="1"/>
  <c r="Q314" i="1"/>
  <c r="Q4324" i="1"/>
  <c r="R4324" i="1" s="1"/>
  <c r="Q4075" i="1"/>
  <c r="R4075" i="1" s="1"/>
  <c r="Q4837" i="1"/>
  <c r="R4837" i="1" s="1"/>
  <c r="Q2219" i="1"/>
  <c r="Q1972" i="1"/>
  <c r="R1972" i="1" s="1"/>
  <c r="Q2392" i="1"/>
  <c r="R2392" i="1" s="1"/>
  <c r="Q2980" i="1"/>
  <c r="R2980" i="1" s="1"/>
  <c r="Q4356" i="1"/>
  <c r="Q2557" i="1"/>
  <c r="R2557" i="1" s="1"/>
  <c r="Q4385" i="1"/>
  <c r="R4385" i="1" s="1"/>
  <c r="Q4473" i="1"/>
  <c r="R4473" i="1" s="1"/>
  <c r="Q2785" i="1"/>
  <c r="Q639" i="1"/>
  <c r="R639" i="1" s="1"/>
  <c r="Q4174" i="1"/>
  <c r="R4174" i="1" s="1"/>
  <c r="Q4780" i="1"/>
  <c r="R4780" i="1" s="1"/>
  <c r="Q404" i="1"/>
  <c r="Q4638" i="1"/>
  <c r="R4638" i="1" s="1"/>
  <c r="Q1870" i="1"/>
  <c r="R1870" i="1" s="1"/>
  <c r="Q2740" i="1"/>
  <c r="R2740" i="1" s="1"/>
  <c r="Q3859" i="1"/>
  <c r="Q2829" i="1"/>
  <c r="R2829" i="1" s="1"/>
  <c r="Q4098" i="1"/>
  <c r="R4098" i="1" s="1"/>
  <c r="Q218" i="1"/>
  <c r="R218" i="1" s="1"/>
  <c r="Q1115" i="1"/>
  <c r="Q1490" i="1"/>
  <c r="R1490" i="1" s="1"/>
  <c r="Q1682" i="1"/>
  <c r="R1682" i="1" s="1"/>
  <c r="Q4448" i="1"/>
  <c r="R4448" i="1" s="1"/>
  <c r="Q3018" i="1"/>
  <c r="Q4431" i="1"/>
  <c r="R4431" i="1" s="1"/>
  <c r="Q4779" i="1"/>
  <c r="R4779" i="1" s="1"/>
  <c r="Q4702" i="1"/>
  <c r="R4702" i="1" s="1"/>
  <c r="Q744" i="1"/>
  <c r="Q1860" i="1"/>
  <c r="R1860" i="1" s="1"/>
  <c r="Q4561" i="1"/>
  <c r="R4561" i="1" s="1"/>
  <c r="Q72" i="1"/>
  <c r="R72" i="1" s="1"/>
  <c r="Q2348" i="1"/>
  <c r="Q4405" i="1"/>
  <c r="R4405" i="1" s="1"/>
  <c r="Q4228" i="1"/>
  <c r="R4228" i="1" s="1"/>
  <c r="Q4723" i="1"/>
  <c r="R4723" i="1" s="1"/>
  <c r="Q2490" i="1"/>
  <c r="Q2396" i="1"/>
  <c r="R2396" i="1" s="1"/>
  <c r="Q2068" i="1"/>
  <c r="R2068" i="1" s="1"/>
  <c r="Q4334" i="1"/>
  <c r="R4334" i="1" s="1"/>
  <c r="Q3893" i="1"/>
  <c r="Q2503" i="1"/>
  <c r="R2503" i="1" s="1"/>
  <c r="Q753" i="1"/>
  <c r="R753" i="1" s="1"/>
  <c r="Q1655" i="1"/>
  <c r="R1655" i="1" s="1"/>
  <c r="Q1508" i="1"/>
  <c r="Q949" i="1"/>
  <c r="R949" i="1" s="1"/>
  <c r="Q2648" i="1"/>
  <c r="R2648" i="1" s="1"/>
  <c r="Q171" i="1"/>
  <c r="R171" i="1" s="1"/>
  <c r="Q4792" i="1"/>
  <c r="Q2613" i="1"/>
  <c r="R2613" i="1" s="1"/>
  <c r="Q4131" i="1"/>
  <c r="R4131" i="1" s="1"/>
  <c r="Q3235" i="1"/>
  <c r="R3235" i="1" s="1"/>
  <c r="Q4213" i="1"/>
  <c r="Q1691" i="1"/>
  <c r="R1691" i="1" s="1"/>
  <c r="Q2024" i="1"/>
  <c r="R2024" i="1" s="1"/>
  <c r="Q3016" i="1"/>
  <c r="R3016" i="1" s="1"/>
  <c r="Q4367" i="1"/>
  <c r="Q4689" i="1"/>
  <c r="R4689" i="1" s="1"/>
  <c r="Q2350" i="1"/>
  <c r="R2350" i="1" s="1"/>
  <c r="Q3440" i="1"/>
  <c r="R3440" i="1" s="1"/>
  <c r="Q4260" i="1"/>
  <c r="Q4605" i="1"/>
  <c r="R4605" i="1" s="1"/>
  <c r="Q4778" i="1"/>
  <c r="R4778" i="1" s="1"/>
  <c r="Q215" i="1"/>
  <c r="R215" i="1" s="1"/>
  <c r="Q743" i="1"/>
  <c r="Q4012" i="1"/>
  <c r="R4012" i="1" s="1"/>
  <c r="Q3344" i="1"/>
  <c r="R3344" i="1" s="1"/>
  <c r="Q424" i="1"/>
  <c r="R424" i="1" s="1"/>
  <c r="Q2703" i="1"/>
  <c r="Q4791" i="1"/>
  <c r="R4791" i="1" s="1"/>
  <c r="Q972" i="1"/>
  <c r="R972" i="1" s="1"/>
  <c r="Q2488" i="1"/>
  <c r="R2488" i="1" s="1"/>
  <c r="Q4094" i="1"/>
  <c r="Q4332" i="1"/>
  <c r="R4332" i="1" s="1"/>
  <c r="Q4121" i="1"/>
  <c r="R4121" i="1" s="1"/>
  <c r="Q2104" i="1"/>
  <c r="R2104" i="1" s="1"/>
  <c r="Q4701" i="1"/>
  <c r="Q1583" i="1"/>
  <c r="R1583" i="1" s="1"/>
  <c r="Q484" i="1"/>
  <c r="R484" i="1" s="1"/>
  <c r="Q1736" i="1"/>
  <c r="R1736" i="1" s="1"/>
  <c r="Q3210" i="1"/>
  <c r="Q4581" i="1"/>
  <c r="R4581" i="1" s="1"/>
  <c r="Q1210" i="1"/>
  <c r="R1210" i="1" s="1"/>
  <c r="Q4449" i="1"/>
  <c r="R4449" i="1" s="1"/>
  <c r="Q4777" i="1"/>
  <c r="Q472" i="1"/>
  <c r="R472" i="1" s="1"/>
  <c r="Q4576" i="1"/>
  <c r="R4576" i="1" s="1"/>
  <c r="Q4007" i="1"/>
  <c r="R4007" i="1" s="1"/>
  <c r="Q3322" i="1"/>
  <c r="Q1556" i="1"/>
  <c r="R1556" i="1" s="1"/>
  <c r="Q1340" i="1"/>
  <c r="R1340" i="1" s="1"/>
  <c r="Q884" i="1"/>
  <c r="R884" i="1" s="1"/>
  <c r="Q4759" i="1"/>
  <c r="Q224" i="1"/>
  <c r="R224" i="1" s="1"/>
  <c r="Q92" i="1"/>
  <c r="R92" i="1" s="1"/>
  <c r="Q2585" i="1"/>
  <c r="R2585" i="1" s="1"/>
  <c r="Q2664" i="1"/>
  <c r="Q4281" i="1"/>
  <c r="R4281" i="1" s="1"/>
  <c r="Q4503" i="1"/>
  <c r="R4503" i="1" s="1"/>
  <c r="Q381" i="1"/>
  <c r="R381" i="1" s="1"/>
  <c r="Q2844" i="1"/>
  <c r="Q1488" i="1"/>
  <c r="R1488" i="1" s="1"/>
  <c r="Q2048" i="1"/>
  <c r="R2048" i="1" s="1"/>
  <c r="Q432" i="1"/>
  <c r="R432" i="1" s="1"/>
  <c r="Q3411" i="1"/>
  <c r="Q4375" i="1"/>
  <c r="R4375" i="1" s="1"/>
  <c r="Q4608" i="1"/>
  <c r="R4608" i="1" s="1"/>
  <c r="Q828" i="1"/>
  <c r="R828" i="1" s="1"/>
  <c r="Q1762" i="1"/>
  <c r="Q697" i="1"/>
  <c r="R697" i="1" s="1"/>
  <c r="Q1345" i="1"/>
  <c r="R1345" i="1" s="1"/>
  <c r="Q4758" i="1"/>
  <c r="R4758" i="1" s="1"/>
  <c r="Q2470" i="1"/>
  <c r="Q4872" i="1"/>
  <c r="R4872" i="1" s="1"/>
  <c r="Q1356" i="1"/>
  <c r="R1356" i="1" s="1"/>
  <c r="Q4073" i="1"/>
  <c r="R4073" i="1" s="1"/>
  <c r="Q3516" i="1"/>
  <c r="Q4171" i="1"/>
  <c r="R4171" i="1" s="1"/>
  <c r="Q4671" i="1"/>
  <c r="R4671" i="1" s="1"/>
  <c r="Q4403" i="1"/>
  <c r="R4403" i="1" s="1"/>
  <c r="Q4776" i="1"/>
  <c r="Q3196" i="1"/>
  <c r="R3196" i="1" s="1"/>
  <c r="Q2431" i="1"/>
  <c r="R2431" i="1" s="1"/>
  <c r="Q896" i="1"/>
  <c r="R896" i="1" s="1"/>
  <c r="Q3896" i="1"/>
  <c r="Q3281" i="1"/>
  <c r="R3281" i="1" s="1"/>
  <c r="Q3904" i="1"/>
  <c r="R3904" i="1" s="1"/>
  <c r="Q3853" i="1"/>
  <c r="R3853" i="1" s="1"/>
  <c r="Q1725" i="1"/>
  <c r="Q1553" i="1"/>
  <c r="R1553" i="1" s="1"/>
  <c r="Q2163" i="1"/>
  <c r="R2163" i="1" s="1"/>
  <c r="Q1156" i="1"/>
  <c r="R1156" i="1" s="1"/>
  <c r="Q4318" i="1"/>
  <c r="Q4220" i="1"/>
  <c r="R4220" i="1" s="1"/>
  <c r="Q4165" i="1"/>
  <c r="R4165" i="1" s="1"/>
  <c r="Q4836" i="1"/>
  <c r="R4836" i="1" s="1"/>
  <c r="Q523" i="1"/>
  <c r="Q252" i="1"/>
  <c r="R252" i="1" s="1"/>
  <c r="Q4342" i="1"/>
  <c r="R4342" i="1" s="1"/>
  <c r="Q268" i="1"/>
  <c r="R268" i="1" s="1"/>
  <c r="Q4374" i="1"/>
  <c r="Q2446" i="1"/>
  <c r="R2446" i="1" s="1"/>
  <c r="Q4128" i="1"/>
  <c r="R4128" i="1" s="1"/>
  <c r="Q2846" i="1"/>
  <c r="R2846" i="1" s="1"/>
  <c r="Q4421" i="1"/>
  <c r="Q2697" i="1"/>
  <c r="R2697" i="1" s="1"/>
  <c r="Q4615" i="1"/>
  <c r="R4615" i="1" s="1"/>
  <c r="Q957" i="1"/>
  <c r="R957" i="1" s="1"/>
  <c r="Q4238" i="1"/>
  <c r="Q4739" i="1"/>
  <c r="R4739" i="1" s="1"/>
  <c r="Q2400" i="1"/>
  <c r="R2400" i="1" s="1"/>
  <c r="Q1048" i="1"/>
  <c r="R1048" i="1" s="1"/>
  <c r="Q745" i="1"/>
  <c r="Q4775" i="1"/>
  <c r="R4775" i="1" s="1"/>
  <c r="Q4299" i="1"/>
  <c r="R4299" i="1" s="1"/>
  <c r="Q1757" i="1"/>
  <c r="R1757" i="1" s="1"/>
  <c r="Q4298" i="1"/>
  <c r="Q773" i="1"/>
  <c r="R773" i="1" s="1"/>
  <c r="Q4247" i="1"/>
  <c r="R4247" i="1" s="1"/>
  <c r="Q2803" i="1"/>
  <c r="R2803" i="1" s="1"/>
  <c r="Q986" i="1"/>
  <c r="Q1574" i="1"/>
  <c r="R1574" i="1" s="1"/>
  <c r="Q1422" i="1"/>
  <c r="R1422" i="1" s="1"/>
  <c r="Q3088" i="1"/>
  <c r="R3088" i="1" s="1"/>
  <c r="Q2282" i="1"/>
  <c r="Q4871" i="1"/>
  <c r="R4871" i="1" s="1"/>
  <c r="Q3947" i="1"/>
  <c r="R3947" i="1" s="1"/>
  <c r="Q3263" i="1"/>
  <c r="R3263" i="1" s="1"/>
  <c r="Q4479" i="1"/>
  <c r="Q823" i="1"/>
  <c r="R823" i="1" s="1"/>
  <c r="Q2948" i="1"/>
  <c r="R2948" i="1" s="1"/>
  <c r="Q2199" i="1"/>
  <c r="R2199" i="1" s="1"/>
  <c r="Q4815" i="1"/>
  <c r="Q4328" i="1"/>
  <c r="R4328" i="1" s="1"/>
  <c r="Q2279" i="1"/>
  <c r="R2279" i="1" s="1"/>
  <c r="Q4271" i="1"/>
  <c r="R4271" i="1" s="1"/>
  <c r="Q4429" i="1"/>
  <c r="Q1761" i="1"/>
  <c r="R1761" i="1" s="1"/>
  <c r="Q576" i="1"/>
  <c r="R576" i="1" s="1"/>
  <c r="Q4282" i="1"/>
  <c r="R4282" i="1" s="1"/>
  <c r="Q4814" i="1"/>
  <c r="Q1028" i="1"/>
  <c r="R1028" i="1" s="1"/>
  <c r="Q1734" i="1"/>
  <c r="R1734" i="1" s="1"/>
  <c r="Q3776" i="1"/>
  <c r="R3776" i="1" s="1"/>
  <c r="Q1836" i="1"/>
  <c r="Q984" i="1"/>
  <c r="R984" i="1" s="1"/>
  <c r="Q4370" i="1"/>
  <c r="R4370" i="1" s="1"/>
  <c r="Q4686" i="1"/>
  <c r="R4686" i="1" s="1"/>
  <c r="Q3657" i="1"/>
  <c r="Q4006" i="1"/>
  <c r="R4006" i="1" s="1"/>
  <c r="Q1967" i="1"/>
  <c r="R1967" i="1" s="1"/>
  <c r="Q3907" i="1"/>
  <c r="R3907" i="1" s="1"/>
  <c r="Q888" i="1"/>
  <c r="Q4618" i="1"/>
  <c r="R4618" i="1" s="1"/>
  <c r="Q606" i="1"/>
  <c r="R606" i="1" s="1"/>
  <c r="Q4341" i="1"/>
  <c r="R4341" i="1" s="1"/>
  <c r="Q1242" i="1"/>
  <c r="Q4607" i="1"/>
  <c r="R4607" i="1" s="1"/>
  <c r="Q2598" i="1"/>
  <c r="R2598" i="1" s="1"/>
  <c r="Q3847" i="1"/>
  <c r="R3847" i="1" s="1"/>
  <c r="Q4509" i="1"/>
  <c r="Q1255" i="1"/>
  <c r="R1255" i="1" s="1"/>
  <c r="Q1563" i="1"/>
  <c r="R1563" i="1" s="1"/>
  <c r="Q2183" i="1"/>
  <c r="R2183" i="1" s="1"/>
  <c r="Q792" i="1"/>
  <c r="Q2346" i="1"/>
  <c r="R2346" i="1" s="1"/>
  <c r="Q2458" i="1"/>
  <c r="R2458" i="1" s="1"/>
  <c r="Q2482" i="1"/>
  <c r="R2482" i="1" s="1"/>
  <c r="Q2713" i="1"/>
  <c r="Q4330" i="1"/>
  <c r="R4330" i="1" s="1"/>
  <c r="Q4482" i="1"/>
  <c r="R4482" i="1" s="1"/>
  <c r="Q4248" i="1"/>
  <c r="R4248" i="1" s="1"/>
  <c r="Q903" i="1"/>
  <c r="Q2793" i="1"/>
  <c r="R2793" i="1" s="1"/>
  <c r="Q3312" i="1"/>
  <c r="R3312" i="1" s="1"/>
  <c r="Q4454" i="1"/>
  <c r="R4454" i="1" s="1"/>
  <c r="Q3075" i="1"/>
  <c r="Q2100" i="1"/>
  <c r="R2100" i="1" s="1"/>
  <c r="Q228" i="1"/>
  <c r="R228" i="1" s="1"/>
  <c r="Q4700" i="1"/>
  <c r="R4700" i="1" s="1"/>
  <c r="Q198" i="1"/>
  <c r="Q1375" i="1"/>
  <c r="R1375" i="1" s="1"/>
  <c r="Q4738" i="1"/>
  <c r="R4738" i="1" s="1"/>
  <c r="Q4588" i="1"/>
  <c r="R4588" i="1" s="1"/>
  <c r="Q1712" i="1"/>
  <c r="Q3061" i="1"/>
  <c r="R3061" i="1" s="1"/>
  <c r="Q734" i="1"/>
  <c r="R734" i="1" s="1"/>
  <c r="Q2417" i="1"/>
  <c r="R2417" i="1" s="1"/>
  <c r="Q2438" i="1"/>
  <c r="Q4500" i="1"/>
  <c r="R4500" i="1" s="1"/>
  <c r="Q2588" i="1"/>
  <c r="R2588" i="1" s="1"/>
  <c r="Q1385" i="1"/>
  <c r="R1385" i="1" s="1"/>
  <c r="Q4809" i="1"/>
  <c r="Q3396" i="1"/>
  <c r="R3396" i="1" s="1"/>
  <c r="Q1816" i="1"/>
  <c r="R1816" i="1" s="1"/>
  <c r="Q4180" i="1"/>
  <c r="R4180" i="1" s="1"/>
  <c r="Q4478" i="1"/>
  <c r="Q4195" i="1"/>
  <c r="R4195" i="1" s="1"/>
  <c r="Q4504" i="1"/>
  <c r="R4504" i="1" s="1"/>
  <c r="Q2323" i="1"/>
  <c r="R2323" i="1" s="1"/>
  <c r="Q2867" i="1"/>
  <c r="Q831" i="1"/>
  <c r="R831" i="1" s="1"/>
  <c r="Q134" i="1"/>
  <c r="R134" i="1" s="1"/>
  <c r="Q4129" i="1"/>
  <c r="R4129" i="1" s="1"/>
  <c r="Q4548" i="1"/>
  <c r="Q4565" i="1"/>
  <c r="R4565" i="1" s="1"/>
  <c r="Q2032" i="1"/>
  <c r="R2032" i="1" s="1"/>
  <c r="Q2310" i="1"/>
  <c r="R2310" i="1" s="1"/>
  <c r="Q4313" i="1"/>
  <c r="Q3935" i="1"/>
  <c r="R3935" i="1" s="1"/>
  <c r="Q3760" i="1"/>
  <c r="R3760" i="1" s="1"/>
  <c r="Q4559" i="1"/>
  <c r="R4559" i="1" s="1"/>
  <c r="Q126" i="1"/>
  <c r="Q406" i="1"/>
  <c r="R406" i="1" s="1"/>
  <c r="Q391" i="1"/>
  <c r="R391" i="1" s="1"/>
  <c r="Q4115" i="1"/>
  <c r="R4115" i="1" s="1"/>
  <c r="Q2853" i="1"/>
  <c r="Q2954" i="1"/>
  <c r="R2954" i="1" s="1"/>
  <c r="Q4757" i="1"/>
  <c r="R4757" i="1" s="1"/>
  <c r="Q2140" i="1"/>
  <c r="R2140" i="1" s="1"/>
  <c r="Q832" i="1"/>
  <c r="Q1903" i="1"/>
  <c r="R1903" i="1" s="1"/>
  <c r="Q3932" i="1"/>
  <c r="R3932" i="1" s="1"/>
  <c r="Q4699" i="1"/>
  <c r="R4699" i="1" s="1"/>
  <c r="Q4433" i="1"/>
  <c r="Q2951" i="1"/>
  <c r="R2951" i="1" s="1"/>
  <c r="Q2171" i="1"/>
  <c r="R2171" i="1" s="1"/>
  <c r="Q2361" i="1"/>
  <c r="R2361" i="1" s="1"/>
  <c r="Q2562" i="1"/>
  <c r="Q2363" i="1"/>
  <c r="R2363" i="1" s="1"/>
  <c r="Q1368" i="1"/>
  <c r="R1368" i="1" s="1"/>
  <c r="Q261" i="1"/>
  <c r="R261" i="1" s="1"/>
  <c r="Q865" i="1"/>
  <c r="Q2896" i="1"/>
  <c r="R2896" i="1" s="1"/>
  <c r="Q3491" i="1"/>
  <c r="R3491" i="1" s="1"/>
  <c r="Q2769" i="1"/>
  <c r="R2769" i="1" s="1"/>
  <c r="Q2145" i="1"/>
  <c r="Q640" i="1"/>
  <c r="R640" i="1" s="1"/>
  <c r="Q18" i="1"/>
  <c r="R18" i="1" s="1"/>
  <c r="Q4569" i="1"/>
  <c r="R4569" i="1" s="1"/>
  <c r="Q1131" i="1"/>
  <c r="Q4698" i="1"/>
  <c r="R4698" i="1" s="1"/>
  <c r="Q4587" i="1"/>
  <c r="R4587" i="1" s="1"/>
  <c r="Q1015" i="1"/>
  <c r="R1015" i="1" s="1"/>
  <c r="Q1184" i="1"/>
  <c r="Q319" i="1"/>
  <c r="R319" i="1" s="1"/>
  <c r="Q636" i="1"/>
  <c r="R636" i="1" s="1"/>
  <c r="Q505" i="1"/>
  <c r="R505" i="1" s="1"/>
  <c r="Q4406" i="1"/>
  <c r="Q4813" i="1"/>
  <c r="R4813" i="1" s="1"/>
  <c r="Q3599" i="1"/>
  <c r="R3599" i="1" s="1"/>
  <c r="Q4047" i="1"/>
  <c r="R4047" i="1" s="1"/>
  <c r="Q1054" i="1"/>
  <c r="Q209" i="1"/>
  <c r="R209" i="1" s="1"/>
  <c r="Q81" i="1"/>
  <c r="R81" i="1" s="1"/>
  <c r="Q4275" i="1"/>
  <c r="R4275" i="1" s="1"/>
  <c r="Q3045" i="1"/>
  <c r="Q4204" i="1"/>
  <c r="R4204" i="1" s="1"/>
  <c r="Q1566" i="1"/>
  <c r="R1566" i="1" s="1"/>
  <c r="Q2721" i="1"/>
  <c r="R2721" i="1" s="1"/>
  <c r="Q3402" i="1"/>
  <c r="Q4368" i="1"/>
  <c r="R4368" i="1" s="1"/>
  <c r="Q3207" i="1"/>
  <c r="R3207" i="1" s="1"/>
  <c r="Q4737" i="1"/>
  <c r="R4737" i="1" s="1"/>
  <c r="Q4183" i="1"/>
  <c r="Q4722" i="1"/>
  <c r="R4722" i="1" s="1"/>
  <c r="Q4267" i="1"/>
  <c r="R4267" i="1" s="1"/>
  <c r="Q3126" i="1"/>
  <c r="R3126" i="1" s="1"/>
  <c r="Q2736" i="1"/>
  <c r="Q994" i="1"/>
  <c r="R994" i="1" s="1"/>
  <c r="Q4301" i="1"/>
  <c r="R4301" i="1" s="1"/>
  <c r="Q4273" i="1"/>
  <c r="R4273" i="1" s="1"/>
  <c r="Q3185" i="1"/>
  <c r="Q560" i="1"/>
  <c r="R560" i="1" s="1"/>
  <c r="Q3681" i="1"/>
  <c r="R3681" i="1" s="1"/>
  <c r="Q4033" i="1"/>
  <c r="R4033" i="1" s="1"/>
  <c r="Q4160" i="1"/>
  <c r="Q1788" i="1"/>
  <c r="R1788" i="1" s="1"/>
  <c r="Q886" i="1"/>
  <c r="R886" i="1" s="1"/>
  <c r="Q4502" i="1"/>
  <c r="R4502" i="1" s="1"/>
  <c r="Q4284" i="1"/>
  <c r="Q3902" i="1"/>
  <c r="R3902" i="1" s="1"/>
  <c r="Q4697" i="1"/>
  <c r="R4697" i="1" s="1"/>
  <c r="Q204" i="1"/>
  <c r="R204" i="1" s="1"/>
  <c r="Q1001" i="1"/>
  <c r="Q2542" i="1"/>
  <c r="R2542" i="1" s="1"/>
  <c r="Q2712" i="1"/>
  <c r="R2712" i="1" s="1"/>
  <c r="Q1147" i="1"/>
  <c r="R1147" i="1" s="1"/>
  <c r="Q1940" i="1"/>
  <c r="Q2968" i="1"/>
  <c r="R2968" i="1" s="1"/>
  <c r="Q1128" i="1"/>
  <c r="R1128" i="1" s="1"/>
  <c r="Q2108" i="1"/>
  <c r="R2108" i="1" s="1"/>
  <c r="Q811" i="1"/>
  <c r="Q3996" i="1"/>
  <c r="R3996" i="1" s="1"/>
  <c r="Q4756" i="1"/>
  <c r="R4756" i="1" s="1"/>
  <c r="Q1292" i="1"/>
  <c r="R1292" i="1" s="1"/>
  <c r="Q2699" i="1"/>
  <c r="Q4657" i="1"/>
  <c r="R4657" i="1" s="1"/>
  <c r="Q2451" i="1"/>
  <c r="R2451" i="1" s="1"/>
  <c r="Q4467" i="1"/>
  <c r="R4467" i="1" s="1"/>
  <c r="Q4534" i="1"/>
  <c r="Q806" i="1"/>
  <c r="R806" i="1" s="1"/>
  <c r="Q372" i="1"/>
  <c r="R372" i="1" s="1"/>
  <c r="Q2672" i="1"/>
  <c r="R2672" i="1" s="1"/>
  <c r="Q4584" i="1"/>
  <c r="Q173" i="1"/>
  <c r="R173" i="1" s="1"/>
  <c r="Q872" i="1"/>
  <c r="R872" i="1" s="1"/>
  <c r="Q4714" i="1"/>
  <c r="R4714" i="1" s="1"/>
  <c r="Q573" i="1"/>
  <c r="Q1256" i="1"/>
  <c r="R1256" i="1" s="1"/>
  <c r="Q390" i="1"/>
  <c r="R390" i="1" s="1"/>
  <c r="Q1791" i="1"/>
  <c r="R1791" i="1" s="1"/>
  <c r="Q559" i="1"/>
  <c r="Q285" i="1"/>
  <c r="R285" i="1" s="1"/>
  <c r="Q4274" i="1"/>
  <c r="R4274" i="1" s="1"/>
  <c r="Q1399" i="1"/>
  <c r="R1399" i="1" s="1"/>
  <c r="Q852" i="1"/>
  <c r="Q3692" i="1"/>
  <c r="R3692" i="1" s="1"/>
  <c r="Q4102" i="1"/>
  <c r="R4102" i="1" s="1"/>
  <c r="Q4571" i="1"/>
  <c r="R4571" i="1" s="1"/>
  <c r="Q895" i="1"/>
  <c r="Q637" i="1"/>
  <c r="R637" i="1" s="1"/>
  <c r="Q2579" i="1"/>
  <c r="R2579" i="1" s="1"/>
  <c r="Q890" i="1"/>
  <c r="R890" i="1" s="1"/>
  <c r="Q3981" i="1"/>
  <c r="Q4647" i="1"/>
  <c r="R4647" i="1" s="1"/>
  <c r="Q2644" i="1"/>
  <c r="R2644" i="1" s="1"/>
  <c r="Q2918" i="1"/>
  <c r="R2918" i="1" s="1"/>
  <c r="Q760" i="1"/>
  <c r="Q3481" i="1"/>
  <c r="R3481" i="1" s="1"/>
  <c r="Q1280" i="1"/>
  <c r="R1280" i="1" s="1"/>
  <c r="Q4511" i="1"/>
  <c r="R4511" i="1" s="1"/>
  <c r="Q4966" i="1"/>
  <c r="Q3926" i="1"/>
  <c r="R3926" i="1" s="1"/>
  <c r="Q4789" i="1"/>
  <c r="R4789" i="1" s="1"/>
  <c r="Q4932" i="1"/>
  <c r="R4932" i="1" s="1"/>
  <c r="Q2132" i="1"/>
  <c r="Q4965" i="1"/>
  <c r="R4965" i="1" s="1"/>
  <c r="Q1053" i="1"/>
  <c r="R1053" i="1" s="1"/>
  <c r="Q4400" i="1"/>
  <c r="R4400" i="1" s="1"/>
  <c r="Q3712" i="1"/>
  <c r="Q4420" i="1"/>
  <c r="R4420" i="1" s="1"/>
  <c r="Q467" i="1"/>
  <c r="R467" i="1" s="1"/>
  <c r="Q2156" i="1"/>
  <c r="R2156" i="1" s="1"/>
  <c r="Q4668" i="1"/>
  <c r="Q4941" i="1"/>
  <c r="R4941" i="1" s="1"/>
  <c r="Q4203" i="1"/>
  <c r="R4203" i="1" s="1"/>
  <c r="Q4940" i="1"/>
  <c r="R4940" i="1" s="1"/>
  <c r="Q458" i="1"/>
  <c r="Q2915" i="1"/>
  <c r="R2915" i="1" s="1"/>
  <c r="Q4314" i="1"/>
  <c r="R4314" i="1" s="1"/>
  <c r="Q2427" i="1"/>
  <c r="R2427" i="1" s="1"/>
  <c r="Q175" i="1"/>
  <c r="Q4193" i="1"/>
  <c r="R4193" i="1" s="1"/>
  <c r="Q2981" i="1"/>
  <c r="R2981" i="1" s="1"/>
  <c r="Q1267" i="1"/>
  <c r="R1267" i="1" s="1"/>
  <c r="Q3223" i="1"/>
  <c r="Q4526" i="1"/>
  <c r="R4526" i="1" s="1"/>
  <c r="Q4659" i="1"/>
  <c r="R4659" i="1" s="1"/>
  <c r="Q1502" i="1"/>
  <c r="R1502" i="1" s="1"/>
  <c r="Q71" i="1"/>
  <c r="Q2496" i="1"/>
  <c r="R2496" i="1" s="1"/>
  <c r="Q1331" i="1"/>
  <c r="R1331" i="1" s="1"/>
  <c r="Q4620" i="1"/>
  <c r="R4620" i="1" s="1"/>
  <c r="Q250" i="1"/>
  <c r="Q2311" i="1"/>
  <c r="R2311" i="1" s="1"/>
  <c r="Q4560" i="1"/>
  <c r="R4560" i="1" s="1"/>
  <c r="Q4294" i="1"/>
  <c r="R4294" i="1" s="1"/>
  <c r="Q1073" i="1"/>
  <c r="Q4351" i="1"/>
  <c r="R4351" i="1" s="1"/>
  <c r="Q4099" i="1"/>
  <c r="R4099" i="1" s="1"/>
  <c r="Q4953" i="1"/>
  <c r="R4953" i="1" s="1"/>
  <c r="Q932" i="1"/>
  <c r="Q4622" i="1"/>
  <c r="R4622" i="1" s="1"/>
  <c r="Q193" i="1"/>
  <c r="R193" i="1" s="1"/>
  <c r="Q4567" i="1"/>
  <c r="R4567" i="1" s="1"/>
  <c r="Q1960" i="1"/>
  <c r="Q3130" i="1"/>
  <c r="R3130" i="1" s="1"/>
  <c r="Q4866" i="1"/>
  <c r="R4866" i="1" s="1"/>
  <c r="Q4912" i="1"/>
  <c r="R4912" i="1" s="1"/>
  <c r="Q4939" i="1"/>
  <c r="Q4883" i="1"/>
  <c r="R4883" i="1" s="1"/>
  <c r="Q1112" i="1"/>
  <c r="R1112" i="1" s="1"/>
  <c r="Q1434" i="1"/>
  <c r="R1434" i="1" s="1"/>
  <c r="Q4466" i="1"/>
  <c r="Q1881" i="1"/>
  <c r="R1881" i="1" s="1"/>
  <c r="Q4338" i="1"/>
  <c r="R4338" i="1" s="1"/>
  <c r="Q4911" i="1"/>
  <c r="R4911" i="1" s="1"/>
  <c r="Q4843" i="1"/>
  <c r="Q2808" i="1"/>
  <c r="R2808" i="1" s="1"/>
  <c r="Q4959" i="1"/>
  <c r="R4959" i="1" s="1"/>
  <c r="Q4820" i="1"/>
  <c r="R4820" i="1" s="1"/>
  <c r="Q4958" i="1"/>
  <c r="Q377" i="1"/>
  <c r="R377" i="1" s="1"/>
  <c r="Q4461" i="1"/>
  <c r="R4461" i="1" s="1"/>
  <c r="Q3325" i="1"/>
  <c r="R3325" i="1" s="1"/>
  <c r="Q1713" i="1"/>
  <c r="Q4139" i="1"/>
  <c r="R4139" i="1" s="1"/>
  <c r="Q4505" i="1"/>
  <c r="R4505" i="1" s="1"/>
  <c r="Q1559" i="1"/>
  <c r="R1559" i="1" s="1"/>
  <c r="Q4643" i="1"/>
  <c r="Q1653" i="1"/>
  <c r="R1653" i="1" s="1"/>
  <c r="Q814" i="1"/>
  <c r="R814" i="1" s="1"/>
  <c r="Q750" i="1"/>
  <c r="R750" i="1" s="1"/>
  <c r="Q4785" i="1"/>
  <c r="Q4520" i="1"/>
  <c r="R4520" i="1" s="1"/>
  <c r="Q194" i="1"/>
  <c r="R194" i="1" s="1"/>
  <c r="Q3515" i="1"/>
  <c r="R3515" i="1" s="1"/>
  <c r="Q4242" i="1"/>
  <c r="Q3663" i="1"/>
  <c r="R3663" i="1" s="1"/>
  <c r="Q1823" i="1"/>
  <c r="R1823" i="1" s="1"/>
  <c r="Q3214" i="1"/>
  <c r="R3214" i="1" s="1"/>
  <c r="Q4218" i="1"/>
  <c r="Q4116" i="1"/>
  <c r="R4116" i="1" s="1"/>
  <c r="Q4512" i="1"/>
  <c r="R4512" i="1" s="1"/>
  <c r="Q3604" i="1"/>
  <c r="R3604" i="1" s="1"/>
  <c r="Q3744" i="1"/>
  <c r="Q1730" i="1"/>
  <c r="R1730" i="1" s="1"/>
  <c r="Q4826" i="1"/>
  <c r="R4826" i="1" s="1"/>
  <c r="Q4918" i="1"/>
  <c r="R4918" i="1" s="1"/>
  <c r="Q1529" i="1"/>
  <c r="Q4519" i="1"/>
  <c r="R4519" i="1" s="1"/>
  <c r="Q4733" i="1"/>
  <c r="R4733" i="1" s="1"/>
  <c r="Q4787" i="1"/>
  <c r="R4787" i="1" s="1"/>
  <c r="Q2623" i="1"/>
  <c r="Q4741" i="1"/>
  <c r="R4741" i="1" s="1"/>
  <c r="Q4810" i="1"/>
  <c r="R4810" i="1" s="1"/>
  <c r="Q267" i="1"/>
  <c r="R267" i="1" s="1"/>
  <c r="Q4763" i="1"/>
  <c r="Q4720" i="1"/>
  <c r="R4720" i="1" s="1"/>
  <c r="Q366" i="1"/>
  <c r="R366" i="1" s="1"/>
  <c r="Q4760" i="1"/>
  <c r="R4760" i="1" s="1"/>
  <c r="Q4018" i="1"/>
  <c r="Q4546" i="1"/>
  <c r="R4546" i="1" s="1"/>
  <c r="Q3869" i="1"/>
  <c r="R3869" i="1" s="1"/>
  <c r="Q4769" i="1"/>
  <c r="R4769" i="1" s="1"/>
  <c r="Q4910" i="1"/>
  <c r="Q2541" i="1"/>
  <c r="R2541" i="1" s="1"/>
  <c r="Q2074" i="1"/>
  <c r="R2074" i="1" s="1"/>
  <c r="Q4835" i="1"/>
  <c r="R4835" i="1" s="1"/>
  <c r="Q4842" i="1"/>
  <c r="Q2971" i="1"/>
  <c r="R2971" i="1" s="1"/>
  <c r="Q2049" i="1"/>
  <c r="R2049" i="1" s="1"/>
  <c r="Q2611" i="1"/>
  <c r="R2611" i="1" s="1"/>
  <c r="Q1642" i="1"/>
  <c r="Q4095" i="1"/>
  <c r="R4095" i="1" s="1"/>
  <c r="Q2977" i="1"/>
  <c r="R2977" i="1" s="1"/>
  <c r="Q363" i="1"/>
  <c r="R363" i="1" s="1"/>
  <c r="Q3665" i="1"/>
  <c r="Q1423" i="1"/>
  <c r="R1423" i="1" s="1"/>
  <c r="Q2534" i="1"/>
  <c r="R2534" i="1" s="1"/>
  <c r="Q4257" i="1"/>
  <c r="R4257" i="1" s="1"/>
  <c r="Q4952" i="1"/>
  <c r="Q2315" i="1"/>
  <c r="R2315" i="1" s="1"/>
  <c r="Q4882" i="1"/>
  <c r="R4882" i="1" s="1"/>
  <c r="Q2532" i="1"/>
  <c r="R2532" i="1" s="1"/>
  <c r="Q4790" i="1"/>
  <c r="Q3284" i="1"/>
  <c r="R3284" i="1" s="1"/>
  <c r="Q2955" i="1"/>
  <c r="R2955" i="1" s="1"/>
  <c r="Q1666" i="1"/>
  <c r="R1666" i="1" s="1"/>
  <c r="Q4881" i="1"/>
  <c r="Q351" i="1"/>
  <c r="R351" i="1" s="1"/>
  <c r="Q963" i="1"/>
  <c r="R963" i="1" s="1"/>
  <c r="Q3319" i="1"/>
  <c r="R3319" i="1" s="1"/>
  <c r="Q4801" i="1"/>
  <c r="Q4637" i="1"/>
  <c r="R4637" i="1" s="1"/>
  <c r="Q4819" i="1"/>
  <c r="R4819" i="1" s="1"/>
  <c r="Q4450" i="1"/>
  <c r="R4450" i="1" s="1"/>
  <c r="Q2704" i="1"/>
  <c r="Q3035" i="1"/>
  <c r="R3035" i="1" s="1"/>
  <c r="Q4931" i="1"/>
  <c r="R4931" i="1" s="1"/>
  <c r="Q4841" i="1"/>
  <c r="R4841" i="1" s="1"/>
  <c r="Q4899" i="1"/>
  <c r="Q2550" i="1"/>
  <c r="R2550" i="1" s="1"/>
  <c r="Q4322" i="1"/>
  <c r="R4322" i="1" s="1"/>
  <c r="Q2364" i="1"/>
  <c r="R2364" i="1" s="1"/>
  <c r="Q4688" i="1"/>
  <c r="Q664" i="1"/>
  <c r="R664" i="1" s="1"/>
  <c r="Q3850" i="1"/>
  <c r="R3850" i="1" s="1"/>
  <c r="Q4690" i="1"/>
  <c r="R4690" i="1" s="1"/>
  <c r="Q4540" i="1"/>
  <c r="Q4898" i="1"/>
  <c r="R4898" i="1" s="1"/>
  <c r="Q2900" i="1"/>
  <c r="R2900" i="1" s="1"/>
  <c r="Q4834" i="1"/>
  <c r="R4834" i="1" s="1"/>
  <c r="Q3069" i="1"/>
  <c r="Q443" i="1"/>
  <c r="R443" i="1" s="1"/>
  <c r="Q3751" i="1"/>
  <c r="R3751" i="1" s="1"/>
  <c r="Q3270" i="1"/>
  <c r="R3270" i="1" s="1"/>
  <c r="Q4037" i="1"/>
  <c r="Q4964" i="1"/>
  <c r="R4964" i="1" s="1"/>
  <c r="Q57" i="1"/>
  <c r="R57" i="1" s="1"/>
  <c r="Q4621" i="1"/>
  <c r="R4621" i="1" s="1"/>
  <c r="Q3941" i="1"/>
  <c r="Q3538" i="1"/>
  <c r="R3538" i="1" s="1"/>
  <c r="Q4340" i="1"/>
  <c r="R4340" i="1" s="1"/>
  <c r="Q4127" i="1"/>
  <c r="R4127" i="1" s="1"/>
  <c r="Q3701" i="1"/>
  <c r="Q4113" i="1"/>
  <c r="R4113" i="1" s="1"/>
  <c r="Q4753" i="1"/>
  <c r="R4753" i="1" s="1"/>
  <c r="Q4715" i="1"/>
  <c r="R4715" i="1" s="1"/>
  <c r="Q4371" i="1"/>
  <c r="Q692" i="1"/>
  <c r="R692" i="1" s="1"/>
  <c r="Q2594" i="1"/>
  <c r="R2594" i="1" s="1"/>
  <c r="Q1798" i="1"/>
  <c r="R1798" i="1" s="1"/>
  <c r="Q1786" i="1"/>
  <c r="Q2093" i="1"/>
  <c r="R2093" i="1" s="1"/>
  <c r="Q4142" i="1"/>
  <c r="R4142" i="1" s="1"/>
  <c r="Q544" i="1"/>
  <c r="R544" i="1" s="1"/>
  <c r="Q684" i="1"/>
  <c r="Q4134" i="1"/>
  <c r="R4134" i="1" s="1"/>
  <c r="Q4362" i="1"/>
  <c r="R4362" i="1" s="1"/>
  <c r="Q4292" i="1"/>
  <c r="R4292" i="1" s="1"/>
  <c r="Q2429" i="1"/>
  <c r="Q146" i="1"/>
  <c r="R146" i="1" s="1"/>
  <c r="Q4930" i="1"/>
  <c r="R4930" i="1" s="1"/>
  <c r="Q3886" i="1"/>
  <c r="R3886" i="1" s="1"/>
  <c r="Q1273" i="1"/>
  <c r="Q170" i="1"/>
  <c r="R170" i="1" s="1"/>
  <c r="Q1380" i="1"/>
  <c r="R1380" i="1" s="1"/>
  <c r="Q4633" i="1"/>
  <c r="R4633" i="1" s="1"/>
  <c r="Q1013" i="1"/>
  <c r="Q4085" i="1"/>
  <c r="R4085" i="1" s="1"/>
  <c r="Q225" i="1"/>
  <c r="R225" i="1" s="1"/>
  <c r="Q2631" i="1"/>
  <c r="R2631" i="1" s="1"/>
  <c r="Q4475" i="1"/>
  <c r="Q4865" i="1"/>
  <c r="R4865" i="1" s="1"/>
  <c r="Q2289" i="1"/>
  <c r="R2289" i="1" s="1"/>
  <c r="Q349" i="1"/>
  <c r="R349" i="1" s="1"/>
  <c r="Q457" i="1"/>
  <c r="Q3552" i="1"/>
  <c r="R3552" i="1" s="1"/>
  <c r="Q4951" i="1"/>
  <c r="R4951" i="1" s="1"/>
  <c r="Q4773" i="1"/>
  <c r="R4773" i="1" s="1"/>
  <c r="Q302" i="1"/>
  <c r="Q4401" i="1"/>
  <c r="R4401" i="1" s="1"/>
  <c r="Q1837" i="1"/>
  <c r="R1837" i="1" s="1"/>
  <c r="Q1111" i="1"/>
  <c r="R1111" i="1" s="1"/>
  <c r="Q4151" i="1"/>
  <c r="Q1174" i="1"/>
  <c r="R1174" i="1" s="1"/>
  <c r="Q4570" i="1"/>
  <c r="R4570" i="1" s="1"/>
  <c r="Q136" i="1"/>
  <c r="R136" i="1" s="1"/>
  <c r="Q829" i="1"/>
  <c r="Q1673" i="1"/>
  <c r="R1673" i="1" s="1"/>
  <c r="Q642" i="1"/>
  <c r="R642" i="1" s="1"/>
  <c r="Q4917" i="1"/>
  <c r="R4917" i="1" s="1"/>
  <c r="Q3102" i="1"/>
  <c r="Q2675" i="1"/>
  <c r="R2675" i="1" s="1"/>
  <c r="Q105" i="1"/>
  <c r="R105" i="1" s="1"/>
  <c r="Q2619" i="1"/>
  <c r="R2619" i="1" s="1"/>
  <c r="Q647" i="1"/>
  <c r="Q251" i="1"/>
  <c r="R251" i="1" s="1"/>
  <c r="Q4645" i="1"/>
  <c r="R4645" i="1" s="1"/>
  <c r="Q4957" i="1"/>
  <c r="R4957" i="1" s="1"/>
  <c r="Q4310" i="1"/>
  <c r="Q4600" i="1"/>
  <c r="R4600" i="1" s="1"/>
  <c r="Q98" i="1"/>
  <c r="R98" i="1" s="1"/>
  <c r="Q4495" i="1"/>
  <c r="R4495" i="1" s="1"/>
  <c r="Q258" i="1"/>
  <c r="Q4331" i="1"/>
  <c r="R4331" i="1" s="1"/>
  <c r="Q4774" i="1"/>
  <c r="R4774" i="1" s="1"/>
  <c r="Q1160" i="1"/>
  <c r="R1160" i="1" s="1"/>
  <c r="Q1460" i="1"/>
  <c r="Q479" i="1"/>
  <c r="R479" i="1" s="1"/>
  <c r="Q2513" i="1"/>
  <c r="R2513" i="1" s="1"/>
  <c r="Q909" i="1"/>
  <c r="R909" i="1" s="1"/>
  <c r="Q2725" i="1"/>
  <c r="Q1189" i="1"/>
  <c r="R1189" i="1" s="1"/>
  <c r="Q4840" i="1"/>
  <c r="R4840" i="1" s="1"/>
  <c r="Q4853" i="1"/>
  <c r="R4853" i="1" s="1"/>
  <c r="Q2536" i="1"/>
  <c r="Q3953" i="1"/>
  <c r="R3953" i="1" s="1"/>
  <c r="Q4833" i="1"/>
  <c r="R4833" i="1" s="1"/>
  <c r="Q459" i="1"/>
  <c r="R459" i="1" s="1"/>
  <c r="Q450" i="1"/>
  <c r="Q4811" i="1"/>
  <c r="R4811" i="1" s="1"/>
  <c r="Q4854" i="1"/>
  <c r="R4854" i="1" s="1"/>
  <c r="Q124" i="1"/>
  <c r="R124" i="1" s="1"/>
  <c r="Q4950" i="1"/>
  <c r="Q1891" i="1"/>
  <c r="R1891" i="1" s="1"/>
  <c r="Q373" i="1"/>
  <c r="R373" i="1" s="1"/>
  <c r="Q2423" i="1"/>
  <c r="R2423" i="1" s="1"/>
  <c r="Q414" i="1"/>
  <c r="Q3131" i="1"/>
  <c r="R3131" i="1" s="1"/>
  <c r="Q4154" i="1"/>
  <c r="R4154" i="1" s="1"/>
  <c r="Q4663" i="1"/>
  <c r="R4663" i="1" s="1"/>
  <c r="Q2166" i="1"/>
  <c r="Q4453" i="1"/>
  <c r="R4453" i="1" s="1"/>
  <c r="Q3103" i="1"/>
  <c r="R3103" i="1" s="1"/>
  <c r="Q1704" i="1"/>
  <c r="R1704" i="1" s="1"/>
  <c r="Q4949" i="1"/>
  <c r="Q4141" i="1"/>
  <c r="R4141" i="1" s="1"/>
  <c r="Q2574" i="1"/>
  <c r="R2574" i="1" s="1"/>
  <c r="Q4674" i="1"/>
  <c r="R4674" i="1" s="1"/>
  <c r="Q291" i="1"/>
  <c r="Q1217" i="1"/>
  <c r="R1217" i="1" s="1"/>
  <c r="Q908" i="1"/>
  <c r="R908" i="1" s="1"/>
  <c r="Q4528" i="1"/>
  <c r="R4528" i="1" s="1"/>
  <c r="Q3658" i="1"/>
  <c r="Q480" i="1"/>
  <c r="R480" i="1" s="1"/>
  <c r="Q4755" i="1"/>
  <c r="R4755" i="1" s="1"/>
  <c r="Q1620" i="1"/>
  <c r="R1620" i="1" s="1"/>
  <c r="Q1600" i="1"/>
  <c r="Q2357" i="1"/>
  <c r="R2357" i="1" s="1"/>
  <c r="Q4696" i="1"/>
  <c r="R4696" i="1" s="1"/>
  <c r="Q4948" i="1"/>
  <c r="R4948" i="1" s="1"/>
  <c r="Q543" i="1"/>
  <c r="Q4916" i="1"/>
  <c r="R4916" i="1" s="1"/>
  <c r="Q2921" i="1"/>
  <c r="R2921" i="1" s="1"/>
  <c r="Q4706" i="1"/>
  <c r="R4706" i="1" s="1"/>
  <c r="Q23" i="1"/>
  <c r="Q855" i="1"/>
  <c r="R855" i="1" s="1"/>
  <c r="Q4465" i="1"/>
  <c r="R4465" i="1" s="1"/>
  <c r="Q3490" i="1"/>
  <c r="R3490" i="1" s="1"/>
  <c r="Q3938" i="1"/>
  <c r="Q4880" i="1"/>
  <c r="R4880" i="1" s="1"/>
  <c r="Q4407" i="1"/>
  <c r="R4407" i="1" s="1"/>
  <c r="Q466" i="1"/>
  <c r="R466" i="1" s="1"/>
  <c r="Q4650" i="1"/>
  <c r="Q780" i="1"/>
  <c r="R780" i="1" s="1"/>
  <c r="Q4852" i="1"/>
  <c r="R4852" i="1" s="1"/>
  <c r="Q2301" i="1"/>
  <c r="R2301" i="1" s="1"/>
  <c r="Q4105" i="1"/>
  <c r="Q1300" i="1"/>
  <c r="R1300" i="1" s="1"/>
  <c r="Q929" i="1"/>
  <c r="R929" i="1" s="1"/>
  <c r="Q1482" i="1"/>
  <c r="R1482" i="1" s="1"/>
  <c r="Q826" i="1"/>
  <c r="Q2083" i="1"/>
  <c r="R2083" i="1" s="1"/>
  <c r="Q1087" i="1"/>
  <c r="R1087" i="1" s="1"/>
  <c r="Q3923" i="1"/>
  <c r="R3923" i="1" s="1"/>
  <c r="Q4786" i="1"/>
  <c r="Q2174" i="1"/>
  <c r="R2174" i="1" s="1"/>
  <c r="Q4333" i="1"/>
  <c r="R4333" i="1" s="1"/>
  <c r="Q2314" i="1"/>
  <c r="R2314" i="1" s="1"/>
  <c r="Q4419" i="1"/>
  <c r="Q4963" i="1"/>
  <c r="R4963" i="1" s="1"/>
  <c r="Q4956" i="1"/>
  <c r="R4956" i="1" s="1"/>
  <c r="Q2781" i="1"/>
  <c r="R2781" i="1" s="1"/>
  <c r="Q3703" i="1"/>
  <c r="Q1413" i="1"/>
  <c r="R1413" i="1" s="1"/>
  <c r="Q2128" i="1"/>
  <c r="R2128" i="1" s="1"/>
  <c r="Q4676" i="1"/>
  <c r="R4676" i="1" s="1"/>
  <c r="Q4250" i="1"/>
  <c r="Q1467" i="1"/>
  <c r="R1467" i="1" s="1"/>
  <c r="Q1446" i="1"/>
  <c r="R1446" i="1" s="1"/>
  <c r="Q4372" i="1"/>
  <c r="R4372" i="1" s="1"/>
  <c r="Q4748" i="1"/>
  <c r="Q4404" i="1"/>
  <c r="R4404" i="1" s="1"/>
  <c r="Q944" i="1"/>
  <c r="R944" i="1" s="1"/>
  <c r="Q4909" i="1"/>
  <c r="R4909" i="1" s="1"/>
  <c r="Q3606" i="1"/>
  <c r="Q790" i="1"/>
  <c r="R790" i="1" s="1"/>
  <c r="Q297" i="1"/>
  <c r="R297" i="1" s="1"/>
  <c r="Q2730" i="1"/>
  <c r="R2730" i="1" s="1"/>
  <c r="Q2612" i="1"/>
  <c r="Q1674" i="1"/>
  <c r="R1674" i="1" s="1"/>
  <c r="Q299" i="1"/>
  <c r="R299" i="1" s="1"/>
  <c r="Q3963" i="1"/>
  <c r="R3963" i="1" s="1"/>
  <c r="Q4666" i="1"/>
  <c r="Q566" i="1"/>
  <c r="R566" i="1" s="1"/>
  <c r="Q233" i="1"/>
  <c r="R233" i="1" s="1"/>
  <c r="Q38" i="1"/>
  <c r="R38" i="1" s="1"/>
  <c r="Q1297" i="1"/>
  <c r="Q135" i="1"/>
  <c r="R135" i="1" s="1"/>
  <c r="Q512" i="1"/>
  <c r="R512" i="1" s="1"/>
  <c r="Q342" i="1"/>
  <c r="R342" i="1" s="1"/>
  <c r="Q2539" i="1"/>
  <c r="Q3500" i="1"/>
  <c r="R3500" i="1" s="1"/>
  <c r="Q4660" i="1"/>
  <c r="R4660" i="1" s="1"/>
  <c r="Q4041" i="1"/>
  <c r="R4041" i="1" s="1"/>
  <c r="Q867" i="1"/>
  <c r="Q4821" i="1"/>
  <c r="R4821" i="1" s="1"/>
  <c r="Q2027" i="1"/>
  <c r="R2027" i="1" s="1"/>
  <c r="Q2356" i="1"/>
  <c r="R2356" i="1" s="1"/>
  <c r="Q788" i="1"/>
  <c r="Q2194" i="1"/>
  <c r="R2194" i="1" s="1"/>
  <c r="Q4447" i="1"/>
  <c r="R4447" i="1" s="1"/>
  <c r="Q1083" i="1"/>
  <c r="R1083" i="1" s="1"/>
  <c r="Q4325" i="1"/>
  <c r="Q4680" i="1"/>
  <c r="R4680" i="1" s="1"/>
  <c r="Q3419" i="1"/>
  <c r="R3419" i="1" s="1"/>
  <c r="Q4521" i="1"/>
  <c r="R4521" i="1" s="1"/>
  <c r="Q4929" i="1"/>
  <c r="Q4596" i="1"/>
  <c r="R4596" i="1" s="1"/>
  <c r="Q4076" i="1"/>
  <c r="R4076" i="1" s="1"/>
  <c r="Q2716" i="1"/>
  <c r="R2716" i="1" s="1"/>
  <c r="Q4962" i="1"/>
  <c r="Q2483" i="1"/>
  <c r="R2483" i="1" s="1"/>
  <c r="Q137" i="1"/>
  <c r="R137" i="1" s="1"/>
  <c r="Q2251" i="1"/>
  <c r="R2251" i="1" s="1"/>
  <c r="Q748" i="1"/>
  <c r="Q4256" i="1"/>
  <c r="R4256" i="1" s="1"/>
  <c r="Q4691" i="1"/>
  <c r="R4691" i="1" s="1"/>
  <c r="Q1964" i="1"/>
  <c r="R1964" i="1" s="1"/>
  <c r="Q429" i="1"/>
  <c r="Q4788" i="1"/>
  <c r="R4788" i="1" s="1"/>
  <c r="Q594" i="1"/>
  <c r="R594" i="1" s="1"/>
  <c r="Q4885" i="1"/>
  <c r="R4885" i="1" s="1"/>
  <c r="Q3829" i="1"/>
  <c r="Q1883" i="1"/>
  <c r="R1883" i="1" s="1"/>
  <c r="Q4864" i="1"/>
  <c r="R4864" i="1" s="1"/>
  <c r="Q2656" i="1"/>
  <c r="R2656" i="1" s="1"/>
  <c r="Q3239" i="1"/>
  <c r="Q4240" i="1"/>
  <c r="R4240" i="1" s="1"/>
  <c r="Q4308" i="1"/>
  <c r="R4308" i="1" s="1"/>
  <c r="Q1212" i="1"/>
  <c r="R1212" i="1" s="1"/>
  <c r="Q733" i="1"/>
  <c r="Q4309" i="1"/>
  <c r="R4309" i="1" s="1"/>
  <c r="Q1071" i="1"/>
  <c r="R1071" i="1" s="1"/>
  <c r="Q2792" i="1"/>
  <c r="R2792" i="1" s="1"/>
  <c r="Q1086" i="1"/>
  <c r="Q264" i="1"/>
  <c r="R264" i="1" s="1"/>
  <c r="Q2510" i="1"/>
  <c r="R2510" i="1" s="1"/>
  <c r="Q1341" i="1"/>
  <c r="R1341" i="1" s="1"/>
  <c r="Q4052" i="1"/>
  <c r="Q3851" i="1"/>
  <c r="Q1758" i="1"/>
  <c r="R1758" i="1" s="1"/>
  <c r="Q4283" i="1"/>
  <c r="R4283" i="1" s="1"/>
  <c r="Q1200" i="1"/>
  <c r="Q283" i="1"/>
  <c r="R283" i="1" s="1"/>
  <c r="Q859" i="1"/>
  <c r="R859" i="1" s="1"/>
  <c r="Q833" i="1"/>
  <c r="R833" i="1" s="1"/>
  <c r="Q4169" i="1"/>
  <c r="Q75" i="1"/>
  <c r="R75" i="1" s="1"/>
  <c r="Q4742" i="1"/>
  <c r="R4742" i="1" s="1"/>
  <c r="Q96" i="1"/>
  <c r="R96" i="1" s="1"/>
  <c r="Q4562" i="1"/>
  <c r="Q4768" i="1"/>
  <c r="R4768" i="1" s="1"/>
  <c r="Q454" i="1"/>
  <c r="R454" i="1" s="1"/>
  <c r="Q452" i="1"/>
  <c r="R452" i="1" s="1"/>
  <c r="Q4730" i="1"/>
  <c r="Q2720" i="1"/>
  <c r="R2720" i="1" s="1"/>
  <c r="Q4499" i="1"/>
  <c r="R4499" i="1" s="1"/>
  <c r="Q2214" i="1"/>
  <c r="R2214" i="1" s="1"/>
  <c r="Q1102" i="1"/>
  <c r="Q1442" i="1"/>
  <c r="R1442" i="1" s="1"/>
  <c r="Q3436" i="1"/>
  <c r="R3436" i="1" s="1"/>
  <c r="Q800" i="1"/>
  <c r="R800" i="1" s="1"/>
  <c r="Q4747" i="1"/>
  <c r="Q4868" i="1"/>
  <c r="R4868" i="1" s="1"/>
  <c r="Q587" i="1"/>
  <c r="R587" i="1" s="1"/>
  <c r="Q4167" i="1"/>
  <c r="R4167" i="1" s="1"/>
  <c r="Q148" i="1"/>
  <c r="Q353" i="1"/>
  <c r="R353" i="1" s="1"/>
  <c r="Q3004" i="1"/>
  <c r="R3004" i="1" s="1"/>
  <c r="Q3512" i="1"/>
  <c r="R3512" i="1" s="1"/>
  <c r="Q4594" i="1"/>
  <c r="Q1306" i="1"/>
  <c r="R1306" i="1" s="1"/>
  <c r="Q3093" i="1"/>
  <c r="R3093" i="1" s="1"/>
  <c r="Q3242" i="1"/>
  <c r="R3242" i="1" s="1"/>
  <c r="Q35" i="1"/>
  <c r="Q2526" i="1"/>
  <c r="R2526" i="1" s="1"/>
  <c r="Q4808" i="1"/>
  <c r="R4808" i="1" s="1"/>
  <c r="Q554" i="1"/>
  <c r="R554" i="1" s="1"/>
  <c r="Q4295" i="1"/>
  <c r="Q507" i="1"/>
  <c r="R507" i="1" s="1"/>
  <c r="Q401" i="1"/>
  <c r="R401" i="1" s="1"/>
  <c r="Q1011" i="1"/>
  <c r="R1011" i="1" s="1"/>
  <c r="Q3757" i="1"/>
  <c r="Q4897" i="1"/>
  <c r="R4897" i="1" s="1"/>
  <c r="Q4262" i="1"/>
  <c r="R4262" i="1" s="1"/>
  <c r="Q1207" i="1"/>
  <c r="R1207" i="1" s="1"/>
  <c r="Q4302" i="1"/>
  <c r="Q4276" i="1"/>
  <c r="R4276" i="1" s="1"/>
  <c r="Q1499" i="1"/>
  <c r="R1499" i="1" s="1"/>
  <c r="Q142" i="1"/>
  <c r="R142" i="1" s="1"/>
  <c r="Q4675" i="1"/>
  <c r="Q2239" i="1"/>
  <c r="R2239" i="1" s="1"/>
  <c r="Q3038" i="1"/>
  <c r="R3038" i="1" s="1"/>
  <c r="Q2700" i="1"/>
  <c r="R2700" i="1" s="1"/>
  <c r="Q4863" i="1"/>
  <c r="Q4288" i="1"/>
  <c r="R4288" i="1" s="1"/>
  <c r="Q1323" i="1"/>
  <c r="R1323" i="1" s="1"/>
  <c r="Q4805" i="1"/>
  <c r="R4805" i="1" s="1"/>
  <c r="Q58" i="1"/>
  <c r="Q1347" i="1"/>
  <c r="R1347" i="1" s="1"/>
  <c r="Q2630" i="1"/>
  <c r="R2630" i="1" s="1"/>
  <c r="Q629" i="1"/>
  <c r="R629" i="1" s="1"/>
  <c r="Q4287" i="1"/>
  <c r="Q1560" i="1"/>
  <c r="R1560" i="1" s="1"/>
  <c r="Q4664" i="1"/>
  <c r="R4664" i="1" s="1"/>
  <c r="Q1934" i="1"/>
  <c r="R1934" i="1" s="1"/>
  <c r="Q1031" i="1"/>
  <c r="Q1772" i="1"/>
  <c r="R1772" i="1" s="1"/>
  <c r="Q1678" i="1"/>
  <c r="R1678" i="1" s="1"/>
  <c r="Q2930" i="1"/>
  <c r="R2930" i="1" s="1"/>
  <c r="Q1041" i="1"/>
  <c r="Q4818" i="1"/>
  <c r="R4818" i="1" s="1"/>
  <c r="Q4879" i="1"/>
  <c r="R4879" i="1" s="1"/>
  <c r="Q3875" i="1"/>
  <c r="R3875" i="1" s="1"/>
  <c r="Q2191" i="1"/>
  <c r="Q1455" i="1"/>
  <c r="R1455" i="1" s="1"/>
  <c r="Q4896" i="1"/>
  <c r="R4896" i="1" s="1"/>
  <c r="Q4339" i="1"/>
  <c r="R4339" i="1" s="1"/>
  <c r="Q607" i="1"/>
  <c r="Q1275" i="1"/>
  <c r="R1275" i="1" s="1"/>
  <c r="Q4869" i="1"/>
  <c r="R4869" i="1" s="1"/>
  <c r="Q3118" i="1"/>
  <c r="R3118" i="1" s="1"/>
  <c r="Q1246" i="1"/>
  <c r="Q4728" i="1"/>
  <c r="R4728" i="1" s="1"/>
  <c r="Q4092" i="1"/>
  <c r="R4092" i="1" s="1"/>
  <c r="Q3393" i="1"/>
  <c r="R3393" i="1" s="1"/>
  <c r="Q2014" i="1"/>
  <c r="Q4749" i="1"/>
  <c r="R4749" i="1" s="1"/>
  <c r="Q4807" i="1"/>
  <c r="R4807" i="1" s="1"/>
  <c r="Q2407" i="1"/>
  <c r="R2407" i="1" s="1"/>
  <c r="Q380" i="1"/>
  <c r="Q1138" i="1"/>
  <c r="R1138" i="1" s="1"/>
  <c r="Q4693" i="1"/>
  <c r="R4693" i="1" s="1"/>
  <c r="Q12" i="1"/>
  <c r="R12" i="1" s="1"/>
  <c r="Q3921" i="1"/>
  <c r="Q1459" i="1"/>
  <c r="R1459" i="1" s="1"/>
  <c r="Q729" i="1"/>
  <c r="R729" i="1" s="1"/>
  <c r="Q4568" i="1"/>
  <c r="R4568" i="1" s="1"/>
  <c r="Q2516" i="1"/>
  <c r="Q4434" i="1"/>
  <c r="R4434" i="1" s="1"/>
  <c r="Q3709" i="1"/>
  <c r="R3709" i="1" s="1"/>
  <c r="Q2430" i="1"/>
  <c r="R2430" i="1" s="1"/>
  <c r="Q4649" i="1"/>
  <c r="Q1468" i="1"/>
  <c r="R1468" i="1" s="1"/>
  <c r="Q1175" i="1"/>
  <c r="R1175" i="1" s="1"/>
  <c r="Q4938" i="1"/>
  <c r="R4938" i="1" s="1"/>
  <c r="Q2291" i="1"/>
  <c r="Q2589" i="1"/>
  <c r="R2589" i="1" s="1"/>
  <c r="Q1465" i="1"/>
  <c r="R1465" i="1" s="1"/>
  <c r="Q67" i="1"/>
  <c r="R67" i="1" s="1"/>
  <c r="Q1159" i="1"/>
  <c r="Q2016" i="1"/>
  <c r="R2016" i="1" s="1"/>
  <c r="Q1209" i="1"/>
  <c r="R1209" i="1" s="1"/>
  <c r="Q4150" i="1"/>
  <c r="R4150" i="1" s="1"/>
  <c r="Q4878" i="1"/>
  <c r="Q3059" i="1"/>
  <c r="R3059" i="1" s="1"/>
  <c r="Q1658" i="1"/>
  <c r="R1658" i="1" s="1"/>
  <c r="Q220" i="1"/>
  <c r="R220" i="1" s="1"/>
  <c r="Q1144" i="1"/>
  <c r="Q1098" i="1"/>
  <c r="R1098" i="1" s="1"/>
  <c r="Q4589" i="1"/>
  <c r="R4589" i="1" s="1"/>
  <c r="Q1520" i="1"/>
  <c r="R1520" i="1" s="1"/>
  <c r="Q2044" i="1"/>
  <c r="Q1239" i="1"/>
  <c r="R1239" i="1" s="1"/>
  <c r="Q3649" i="1"/>
  <c r="R3649" i="1" s="1"/>
  <c r="Q4216" i="1"/>
  <c r="R4216" i="1" s="1"/>
  <c r="Q2442" i="1"/>
  <c r="Q3603" i="1"/>
  <c r="R3603" i="1" s="1"/>
  <c r="Q200" i="1"/>
  <c r="R200" i="1" s="1"/>
  <c r="Q4348" i="1"/>
  <c r="R4348" i="1" s="1"/>
  <c r="Q115" i="1"/>
  <c r="Q764" i="1"/>
  <c r="R764" i="1" s="1"/>
  <c r="Q4770" i="1"/>
  <c r="R4770" i="1" s="1"/>
  <c r="Q4877" i="1"/>
  <c r="R4877" i="1" s="1"/>
  <c r="Q14" i="1"/>
  <c r="Q99" i="1"/>
  <c r="R99" i="1" s="1"/>
  <c r="Q4735" i="1"/>
  <c r="R4735" i="1" s="1"/>
  <c r="Q4293" i="1"/>
  <c r="R4293" i="1" s="1"/>
  <c r="Q4606" i="1"/>
  <c r="Q3662" i="1"/>
  <c r="R3662" i="1" s="1"/>
  <c r="Q2007" i="1"/>
  <c r="R2007" i="1" s="1"/>
  <c r="Q2342" i="1"/>
  <c r="R2342" i="1" s="1"/>
  <c r="Q4086" i="1"/>
  <c r="Q2819" i="1"/>
  <c r="R2819" i="1" s="1"/>
  <c r="Q31" i="1"/>
  <c r="R31" i="1" s="1"/>
  <c r="Q27" i="1"/>
  <c r="R27" i="1" s="1"/>
  <c r="Q1742" i="1"/>
  <c r="Q2337" i="1"/>
  <c r="R2337" i="1" s="1"/>
  <c r="Q3413" i="1"/>
  <c r="R3413" i="1" s="1"/>
  <c r="Q4711" i="1"/>
  <c r="R4711" i="1" s="1"/>
  <c r="Q3553" i="1"/>
  <c r="Q1756" i="1"/>
  <c r="R1756" i="1" s="1"/>
  <c r="Q1509" i="1"/>
  <c r="R1509" i="1" s="1"/>
  <c r="Q3125" i="1"/>
  <c r="R3125" i="1" s="1"/>
  <c r="Q3635" i="1"/>
  <c r="Q3966" i="1"/>
  <c r="R3966" i="1" s="1"/>
  <c r="Q1303" i="1"/>
  <c r="R1303" i="1" s="1"/>
  <c r="Q1771" i="1"/>
  <c r="R1771" i="1" s="1"/>
  <c r="Q1251" i="1"/>
  <c r="Q4537" i="1"/>
  <c r="R4537" i="1" s="1"/>
  <c r="Q292" i="1"/>
  <c r="R292" i="1" s="1"/>
  <c r="Q3593" i="1"/>
  <c r="R3593" i="1" s="1"/>
  <c r="Q3166" i="1"/>
  <c r="Q4510" i="1"/>
  <c r="R4510" i="1" s="1"/>
  <c r="Q4124" i="1"/>
  <c r="R4124" i="1" s="1"/>
  <c r="Q4784" i="1"/>
  <c r="R4784" i="1" s="1"/>
  <c r="Q2742" i="1"/>
  <c r="Q751" i="1"/>
  <c r="R751" i="1" s="1"/>
  <c r="Q383" i="1"/>
  <c r="R383" i="1" s="1"/>
  <c r="Q2276" i="1"/>
  <c r="R2276" i="1" s="1"/>
  <c r="Q592" i="1"/>
  <c r="Q4895" i="1"/>
  <c r="R4895" i="1" s="1"/>
  <c r="Q4312" i="1"/>
  <c r="R4312" i="1" s="1"/>
  <c r="Q4908" i="1"/>
  <c r="R4908" i="1" s="1"/>
  <c r="Q4178" i="1"/>
  <c r="Q2376" i="1"/>
  <c r="R2376" i="1" s="1"/>
  <c r="Q2575" i="1"/>
  <c r="R2575" i="1" s="1"/>
  <c r="Q2292" i="1"/>
  <c r="R2292" i="1" s="1"/>
  <c r="Q2287" i="1"/>
  <c r="Q4797" i="1"/>
  <c r="R4797" i="1" s="1"/>
  <c r="Q4937" i="1"/>
  <c r="R4937" i="1" s="1"/>
  <c r="Q4639" i="1"/>
  <c r="R4639" i="1" s="1"/>
  <c r="Q4290" i="1"/>
  <c r="Q1198" i="1"/>
  <c r="R1198" i="1" s="1"/>
  <c r="Q4269" i="1"/>
  <c r="R4269" i="1" s="1"/>
  <c r="Q3664" i="1"/>
  <c r="R3664" i="1" s="1"/>
  <c r="Q1107" i="1"/>
  <c r="Q3372" i="1"/>
  <c r="R3372" i="1" s="1"/>
  <c r="Q409" i="1"/>
  <c r="R409" i="1" s="1"/>
  <c r="Q266" i="1"/>
  <c r="R266" i="1" s="1"/>
  <c r="Q3965" i="1"/>
  <c r="Q362" i="1"/>
  <c r="R362" i="1" s="1"/>
  <c r="Q2161" i="1"/>
  <c r="R2161" i="1" s="1"/>
  <c r="Q4894" i="1"/>
  <c r="R4894" i="1" s="1"/>
  <c r="Q1046" i="1"/>
  <c r="Q891" i="1"/>
  <c r="R891" i="1" s="1"/>
  <c r="Q2440" i="1"/>
  <c r="R2440" i="1" s="1"/>
  <c r="Q1631" i="1"/>
  <c r="R1631" i="1" s="1"/>
  <c r="Q3693" i="1"/>
  <c r="Q1988" i="1"/>
  <c r="R1988" i="1" s="1"/>
  <c r="Q668" i="1"/>
  <c r="R668" i="1" s="1"/>
  <c r="Q288" i="1"/>
  <c r="R288" i="1" s="1"/>
  <c r="Q2277" i="1"/>
  <c r="Q476" i="1"/>
  <c r="R476" i="1" s="1"/>
  <c r="Q1493" i="1"/>
  <c r="R1493" i="1" s="1"/>
  <c r="Q4040" i="1"/>
  <c r="R4040" i="1" s="1"/>
  <c r="Q4876" i="1"/>
  <c r="Q301" i="1"/>
  <c r="R301" i="1" s="1"/>
  <c r="Q1023" i="1"/>
  <c r="R1023" i="1" s="1"/>
  <c r="Q474" i="1"/>
  <c r="R474" i="1" s="1"/>
  <c r="Q4646" i="1"/>
  <c r="Q4070" i="1"/>
  <c r="R4070" i="1" s="1"/>
  <c r="Q4754" i="1"/>
  <c r="R4754" i="1" s="1"/>
  <c r="Q2843" i="1"/>
  <c r="R2843" i="1" s="1"/>
  <c r="Q4321" i="1"/>
  <c r="Q495" i="1"/>
  <c r="R495" i="1" s="1"/>
  <c r="Q3806" i="1"/>
  <c r="R3806" i="1" s="1"/>
  <c r="Q1630" i="1"/>
  <c r="R1630" i="1" s="1"/>
  <c r="Q2731" i="1"/>
  <c r="Q1114" i="1"/>
  <c r="R1114" i="1" s="1"/>
  <c r="Q504" i="1"/>
  <c r="R504" i="1" s="1"/>
  <c r="Q1002" i="1"/>
  <c r="R1002" i="1" s="1"/>
  <c r="Q2280" i="1"/>
  <c r="Q4907" i="1"/>
  <c r="R4907" i="1" s="1"/>
  <c r="Q4825" i="1"/>
  <c r="R4825" i="1" s="1"/>
  <c r="Q2732" i="1"/>
  <c r="R2732" i="1" s="1"/>
  <c r="Q442" i="1"/>
  <c r="Q4642" i="1"/>
  <c r="R4642" i="1" s="1"/>
  <c r="Q2038" i="1"/>
  <c r="R2038" i="1" s="1"/>
  <c r="Q2069" i="1"/>
  <c r="R2069" i="1" s="1"/>
  <c r="Q1445" i="1"/>
  <c r="Q2760" i="1"/>
  <c r="R2760" i="1" s="1"/>
  <c r="Q3009" i="1"/>
  <c r="R3009" i="1" s="1"/>
  <c r="Q2178" i="1"/>
  <c r="R2178" i="1" s="1"/>
  <c r="Q1909" i="1"/>
  <c r="Q539" i="1"/>
  <c r="R539" i="1" s="1"/>
  <c r="Q375" i="1"/>
  <c r="R375" i="1" s="1"/>
  <c r="Q4893" i="1"/>
  <c r="R4893" i="1" s="1"/>
  <c r="Q4687" i="1"/>
  <c r="Q2670" i="1"/>
  <c r="R2670" i="1" s="1"/>
  <c r="Q3924" i="1"/>
  <c r="R3924" i="1" s="1"/>
  <c r="Q4205" i="1"/>
  <c r="R4205" i="1" s="1"/>
  <c r="Q45" i="1"/>
  <c r="Q2686" i="1"/>
  <c r="R2686" i="1" s="1"/>
  <c r="Q1789" i="1"/>
  <c r="R1789" i="1" s="1"/>
  <c r="Q4386" i="1"/>
  <c r="R4386" i="1" s="1"/>
  <c r="Q538" i="1"/>
  <c r="Q2165" i="1"/>
  <c r="R2165" i="1" s="1"/>
  <c r="Q3488" i="1"/>
  <c r="R3488" i="1" s="1"/>
  <c r="Q2459" i="1"/>
  <c r="R2459" i="1" s="1"/>
  <c r="Q1193" i="1"/>
  <c r="Q4155" i="1"/>
  <c r="R4155" i="1" s="1"/>
  <c r="Q595" i="1"/>
  <c r="R595" i="1" s="1"/>
  <c r="Q1122" i="1"/>
  <c r="R1122" i="1" s="1"/>
  <c r="Q2479" i="1"/>
  <c r="Q2099" i="1"/>
  <c r="R2099" i="1" s="1"/>
  <c r="Q536" i="1"/>
  <c r="R536" i="1" s="1"/>
  <c r="Q4662" i="1"/>
  <c r="R4662" i="1" s="1"/>
  <c r="Q4224" i="1"/>
  <c r="Q3542" i="1"/>
  <c r="R3542" i="1" s="1"/>
  <c r="Q2834" i="1"/>
  <c r="R2834" i="1" s="1"/>
  <c r="Q2264" i="1"/>
  <c r="R2264" i="1" s="1"/>
  <c r="Q4906" i="1"/>
  <c r="Q1245" i="1"/>
  <c r="R1245" i="1" s="1"/>
  <c r="Q2668" i="1"/>
  <c r="R2668" i="1" s="1"/>
  <c r="Q1699" i="1"/>
  <c r="R1699" i="1" s="1"/>
  <c r="Q1525" i="1"/>
  <c r="Q337" i="1"/>
  <c r="R337" i="1" s="1"/>
  <c r="Q534" i="1"/>
  <c r="Q2719" i="1"/>
  <c r="R2719" i="1" s="1"/>
  <c r="Q4772" i="1"/>
  <c r="Q4915" i="1"/>
  <c r="R4915" i="1" s="1"/>
  <c r="Q2755" i="1"/>
  <c r="R2755" i="1" s="1"/>
  <c r="Q2669" i="1"/>
  <c r="R2669" i="1" s="1"/>
  <c r="Q4539" i="1"/>
  <c r="Q4613" i="1"/>
  <c r="R4613" i="1" s="1"/>
  <c r="Q4955" i="1"/>
  <c r="R4955" i="1" s="1"/>
  <c r="Q1113" i="1"/>
  <c r="R1113" i="1" s="1"/>
  <c r="Q1575" i="1"/>
  <c r="Q1248" i="1"/>
  <c r="R1248" i="1" s="1"/>
  <c r="Q4487" i="1"/>
  <c r="R4487" i="1" s="1"/>
  <c r="Q4905" i="1"/>
  <c r="R4905" i="1" s="1"/>
  <c r="Q968" i="1"/>
  <c r="Q4928" i="1"/>
  <c r="R4928" i="1" s="1"/>
  <c r="Q318" i="1"/>
  <c r="R318" i="1" s="1"/>
  <c r="Q212" i="1"/>
  <c r="R212" i="1" s="1"/>
  <c r="Q2660" i="1"/>
  <c r="Q1917" i="1"/>
  <c r="R1917" i="1" s="1"/>
  <c r="Q1139" i="1"/>
  <c r="R1139" i="1" s="1"/>
  <c r="Q1679" i="1"/>
  <c r="R1679" i="1" s="1"/>
  <c r="Q3821" i="1"/>
  <c r="Q2504" i="1"/>
  <c r="R2504" i="1" s="1"/>
  <c r="Q3022" i="1"/>
  <c r="R3022" i="1" s="1"/>
  <c r="Q286" i="1"/>
  <c r="R286" i="1" s="1"/>
  <c r="Q1999" i="1"/>
  <c r="Q121" i="1"/>
  <c r="R121" i="1" s="1"/>
  <c r="Q2554" i="1"/>
  <c r="R2554" i="1" s="1"/>
  <c r="Q239" i="1"/>
  <c r="R239" i="1" s="1"/>
  <c r="Q4844" i="1"/>
  <c r="Q4654" i="1"/>
  <c r="R4654" i="1" s="1"/>
  <c r="Q4311" i="1"/>
  <c r="R4311" i="1" s="1"/>
  <c r="Q3042" i="1"/>
  <c r="R3042" i="1" s="1"/>
  <c r="Q2774" i="1"/>
  <c r="Q1029" i="1"/>
  <c r="R1029" i="1" s="1"/>
  <c r="Q4346" i="1"/>
  <c r="R4346" i="1" s="1"/>
  <c r="Q4583" i="1"/>
  <c r="R4583" i="1" s="1"/>
  <c r="Q4892" i="1"/>
  <c r="Q3342" i="1"/>
  <c r="R3342" i="1" s="1"/>
  <c r="Q3310" i="1"/>
  <c r="R3310" i="1" s="1"/>
  <c r="Q1414" i="1"/>
  <c r="R1414" i="1" s="1"/>
  <c r="Q1089" i="1"/>
  <c r="Q887" i="1"/>
  <c r="R887" i="1" s="1"/>
  <c r="Q2695" i="1"/>
  <c r="R2695" i="1" s="1"/>
  <c r="Q85" i="1"/>
  <c r="R85" i="1" s="1"/>
  <c r="Q995" i="1"/>
  <c r="Q2082" i="1"/>
  <c r="R2082" i="1" s="1"/>
  <c r="Q3155" i="1"/>
  <c r="R3155" i="1" s="1"/>
  <c r="Q4862" i="1"/>
  <c r="R4862" i="1" s="1"/>
  <c r="Q4380" i="1"/>
  <c r="Q4891" i="1"/>
  <c r="R4891" i="1" s="1"/>
  <c r="Q769" i="1"/>
  <c r="R769" i="1" s="1"/>
  <c r="Q1428" i="1"/>
  <c r="R1428" i="1" s="1"/>
  <c r="Q2312" i="1"/>
  <c r="Q4303" i="1"/>
  <c r="R4303" i="1" s="1"/>
  <c r="Q695" i="1"/>
  <c r="R695" i="1" s="1"/>
  <c r="Q4947" i="1"/>
  <c r="R4947" i="1" s="1"/>
  <c r="Q492" i="1"/>
  <c r="Q4677" i="1"/>
  <c r="R4677" i="1" s="1"/>
  <c r="Q508" i="1"/>
  <c r="R508" i="1" s="1"/>
  <c r="Q1497" i="1"/>
  <c r="R1497" i="1" s="1"/>
  <c r="Q4838" i="1"/>
  <c r="Q3260" i="1"/>
  <c r="R3260" i="1" s="1"/>
  <c r="Q1597" i="1"/>
  <c r="R1597" i="1" s="1"/>
  <c r="Q4415" i="1"/>
  <c r="R4415" i="1" s="1"/>
  <c r="Q3482" i="1"/>
  <c r="Q2273" i="1"/>
  <c r="R2273" i="1" s="1"/>
  <c r="Q4082" i="1"/>
  <c r="R4082" i="1" s="1"/>
  <c r="Q4072" i="1"/>
  <c r="R4072" i="1" s="1"/>
  <c r="Q2425" i="1"/>
  <c r="Q3878" i="1"/>
  <c r="R3878" i="1" s="1"/>
  <c r="Q2306" i="1"/>
  <c r="R2306" i="1" s="1"/>
  <c r="Q3334" i="1"/>
  <c r="R3334" i="1" s="1"/>
  <c r="Q3865" i="1"/>
  <c r="Q4670" i="1"/>
  <c r="R4670" i="1" s="1"/>
  <c r="Q2067" i="1"/>
  <c r="R2067" i="1" s="1"/>
  <c r="Q4061" i="1"/>
  <c r="R4061" i="1" s="1"/>
  <c r="Q2358" i="1"/>
  <c r="Q946" i="1"/>
  <c r="R946" i="1" s="1"/>
  <c r="Q2778" i="1"/>
  <c r="R2778" i="1" s="1"/>
  <c r="Q931" i="1"/>
  <c r="R931" i="1" s="1"/>
  <c r="Q4270" i="1"/>
  <c r="Q4936" i="1"/>
  <c r="R4936" i="1" s="1"/>
  <c r="Q3654" i="1"/>
  <c r="R3654" i="1" s="1"/>
  <c r="Q643" i="1"/>
  <c r="R643" i="1" s="1"/>
  <c r="Q1119" i="1"/>
  <c r="Q3076" i="1"/>
  <c r="R3076" i="1" s="1"/>
  <c r="Q2626" i="1"/>
  <c r="R2626" i="1" s="1"/>
  <c r="Q1471" i="1"/>
  <c r="R1471" i="1" s="1"/>
  <c r="Q900" i="1"/>
  <c r="Q4961" i="1"/>
  <c r="R4961" i="1" s="1"/>
  <c r="Q51" i="1"/>
  <c r="R51" i="1" s="1"/>
  <c r="Q3398" i="1"/>
  <c r="R3398" i="1" s="1"/>
  <c r="Q3638" i="1"/>
  <c r="Q3937" i="1"/>
  <c r="R3937" i="1" s="1"/>
  <c r="Q1409" i="1"/>
  <c r="R1409" i="1" s="1"/>
  <c r="Q605" i="1"/>
  <c r="R605" i="1" s="1"/>
  <c r="Q2303" i="1"/>
  <c r="Q4373" i="1"/>
  <c r="R4373" i="1" s="1"/>
  <c r="Q1604" i="1"/>
  <c r="R1604" i="1" s="1"/>
  <c r="Q76" i="1"/>
  <c r="R76" i="1" s="1"/>
  <c r="Q1353" i="1"/>
  <c r="Q2236" i="1"/>
  <c r="R2236" i="1" s="1"/>
  <c r="Q2982" i="1"/>
  <c r="R2982" i="1" s="1"/>
  <c r="Q4226" i="1"/>
  <c r="R4226" i="1" s="1"/>
  <c r="Q125" i="1"/>
  <c r="Q3226" i="1"/>
  <c r="R3226" i="1" s="1"/>
  <c r="Q4890" i="1"/>
  <c r="R4890" i="1" s="1"/>
  <c r="Q1403" i="1"/>
  <c r="R1403" i="1" s="1"/>
  <c r="Q663" i="1"/>
  <c r="Q1469" i="1"/>
  <c r="R1469" i="1" s="1"/>
  <c r="Q718" i="1"/>
  <c r="R718" i="1" s="1"/>
  <c r="Q2121" i="1"/>
  <c r="R2121" i="1" s="1"/>
  <c r="Q1928" i="1"/>
  <c r="Q114" i="1"/>
  <c r="R114" i="1" s="1"/>
  <c r="Q2801" i="1"/>
  <c r="R2801" i="1" s="1"/>
  <c r="Q585" i="1"/>
  <c r="R585" i="1" s="1"/>
  <c r="Q4648" i="1"/>
  <c r="Q3536" i="1"/>
  <c r="R3536" i="1" s="1"/>
  <c r="Q2249" i="1"/>
  <c r="R2249" i="1" s="1"/>
  <c r="Q491" i="1"/>
  <c r="R491" i="1" s="1"/>
  <c r="Q4536" i="1"/>
  <c r="Q1253" i="1"/>
  <c r="R1253" i="1" s="1"/>
  <c r="Q1991" i="1"/>
  <c r="R1991" i="1" s="1"/>
  <c r="Q226" i="1"/>
  <c r="R226" i="1" s="1"/>
  <c r="Q167" i="1"/>
  <c r="Q3052" i="1"/>
  <c r="R3052" i="1" s="1"/>
  <c r="Q2290" i="1"/>
  <c r="R2290" i="1" s="1"/>
  <c r="Q2283" i="1"/>
  <c r="R2283" i="1" s="1"/>
  <c r="Q522" i="1"/>
  <c r="Q3335" i="1"/>
  <c r="R3335" i="1" s="1"/>
  <c r="Q4349" i="1"/>
  <c r="R4349" i="1" s="1"/>
  <c r="Q1266" i="1"/>
  <c r="R1266" i="1" s="1"/>
  <c r="Q4358" i="1"/>
  <c r="Q2088" i="1"/>
  <c r="R2088" i="1" s="1"/>
  <c r="Q4824" i="1"/>
  <c r="R4824" i="1" s="1"/>
  <c r="Q1168" i="1"/>
  <c r="R1168" i="1" s="1"/>
  <c r="Q1536" i="1"/>
  <c r="Q426" i="1"/>
  <c r="R426" i="1" s="1"/>
  <c r="Q4914" i="1"/>
  <c r="R4914" i="1" s="1"/>
  <c r="Q90" i="1"/>
  <c r="R90" i="1" s="1"/>
  <c r="Q2124" i="1"/>
  <c r="Q1535" i="1"/>
  <c r="R1535" i="1" s="1"/>
  <c r="Q4068" i="1"/>
  <c r="R4068" i="1" s="1"/>
  <c r="Q3391" i="1"/>
  <c r="R3391" i="1" s="1"/>
  <c r="Q4692" i="1"/>
  <c r="Q3496" i="1"/>
  <c r="R3496" i="1" s="1"/>
  <c r="Q4316" i="1"/>
  <c r="R4316" i="1" s="1"/>
  <c r="Q2053" i="1"/>
  <c r="R2053" i="1" s="1"/>
  <c r="Q3969" i="1"/>
  <c r="Q4812" i="1"/>
  <c r="R4812" i="1" s="1"/>
  <c r="Q2756" i="1"/>
  <c r="R2756" i="1" s="1"/>
  <c r="Q336" i="1"/>
  <c r="R336" i="1" s="1"/>
  <c r="Q1391" i="1"/>
  <c r="Q277" i="1"/>
  <c r="R277" i="1" s="1"/>
  <c r="Q2847" i="1"/>
  <c r="R2847" i="1" s="1"/>
  <c r="Q4946" i="1"/>
  <c r="R4946" i="1" s="1"/>
  <c r="Q4875" i="1"/>
  <c r="Q4459" i="1"/>
  <c r="R4459" i="1" s="1"/>
  <c r="Q2798" i="1"/>
  <c r="R2798" i="1" s="1"/>
  <c r="Q1579" i="1"/>
  <c r="R1579" i="1" s="1"/>
  <c r="Q4439" i="1"/>
  <c r="Q4481" i="1"/>
  <c r="R4481" i="1" s="1"/>
  <c r="Q4717" i="1"/>
  <c r="R4717" i="1" s="1"/>
  <c r="Q2796" i="1"/>
  <c r="R2796" i="1" s="1"/>
  <c r="Q2040" i="1"/>
  <c r="Q4681" i="1"/>
  <c r="R4681" i="1" s="1"/>
  <c r="Q3486" i="1"/>
  <c r="R3486" i="1" s="1"/>
  <c r="Q4861" i="1"/>
  <c r="R4861" i="1" s="1"/>
  <c r="Q275" i="1"/>
  <c r="Q4135" i="1"/>
  <c r="R4135" i="1" s="1"/>
  <c r="Q1537" i="1"/>
  <c r="R1537" i="1" s="1"/>
  <c r="Q4538" i="1"/>
  <c r="R4538" i="1" s="1"/>
  <c r="Q511" i="1"/>
  <c r="Q1079" i="1"/>
  <c r="R1079" i="1" s="1"/>
  <c r="Q2472" i="1"/>
  <c r="R2472" i="1" s="1"/>
  <c r="Q419" i="1"/>
  <c r="R419" i="1" s="1"/>
  <c r="Q2265" i="1"/>
  <c r="Q2551" i="1"/>
  <c r="R2551" i="1" s="1"/>
  <c r="Q4851" i="1"/>
  <c r="R4851" i="1" s="1"/>
  <c r="Q3008" i="1"/>
  <c r="R3008" i="1" s="1"/>
  <c r="Q4233" i="1"/>
  <c r="Q4945" i="1"/>
  <c r="R4945" i="1" s="1"/>
  <c r="Q1104" i="1"/>
  <c r="R1104" i="1" s="1"/>
  <c r="Q4641" i="1"/>
  <c r="R4641" i="1" s="1"/>
  <c r="Q3876" i="1"/>
  <c r="Q4558" i="1"/>
  <c r="R4558" i="1" s="1"/>
  <c r="Q2973" i="1"/>
  <c r="R2973" i="1" s="1"/>
  <c r="Q1599" i="1"/>
  <c r="R1599" i="1" s="1"/>
  <c r="Q1064" i="1"/>
  <c r="Q2237" i="1"/>
  <c r="R2237" i="1" s="1"/>
  <c r="Q3845" i="1"/>
  <c r="R3845" i="1" s="1"/>
  <c r="Q65" i="1"/>
  <c r="R65" i="1" s="1"/>
  <c r="Q279" i="1"/>
  <c r="Q3731" i="1"/>
  <c r="R3731" i="1" s="1"/>
  <c r="Q509" i="1"/>
  <c r="R509" i="1" s="1"/>
  <c r="Q1270" i="1"/>
  <c r="R1270" i="1" s="1"/>
  <c r="Q2013" i="1"/>
  <c r="Q1419" i="1"/>
  <c r="R1419" i="1" s="1"/>
  <c r="Q4326" i="1"/>
  <c r="R4326" i="1" s="1"/>
  <c r="Q1969" i="1"/>
  <c r="R1969" i="1" s="1"/>
  <c r="Q3205" i="1"/>
  <c r="Q3619" i="1"/>
  <c r="R3619" i="1" s="1"/>
  <c r="Q1618" i="1"/>
  <c r="R1618" i="1" s="1"/>
  <c r="Q2906" i="1"/>
  <c r="R2906" i="1" s="1"/>
  <c r="Q4889" i="1"/>
  <c r="Q4783" i="1"/>
  <c r="R4783" i="1" s="1"/>
  <c r="Q1363" i="1"/>
  <c r="R1363" i="1" s="1"/>
  <c r="Q4529" i="1"/>
  <c r="R4529" i="1" s="1"/>
  <c r="Q650" i="1"/>
  <c r="Q1608" i="1"/>
  <c r="R1608" i="1" s="1"/>
  <c r="Q1314" i="1"/>
  <c r="R1314" i="1" s="1"/>
  <c r="Q4927" i="1"/>
  <c r="R4927" i="1" s="1"/>
  <c r="Q881" i="1"/>
  <c r="Q2242" i="1"/>
  <c r="R2242" i="1" s="1"/>
  <c r="Q355" i="1"/>
  <c r="R355" i="1" s="1"/>
  <c r="Q1108" i="1"/>
  <c r="R1108" i="1" s="1"/>
  <c r="Q562" i="1"/>
  <c r="Q2652" i="1"/>
  <c r="R2652" i="1" s="1"/>
  <c r="Q1950" i="1"/>
  <c r="R1950" i="1" s="1"/>
  <c r="Q4249" i="1"/>
  <c r="R4249" i="1" s="1"/>
  <c r="Q670" i="1"/>
  <c r="Q712" i="1"/>
  <c r="R712" i="1" s="1"/>
  <c r="Q1462" i="1"/>
  <c r="R1462" i="1" s="1"/>
  <c r="Q4323" i="1"/>
  <c r="R4323" i="1" s="1"/>
  <c r="Q4725" i="1"/>
  <c r="Q4832" i="1"/>
  <c r="R4832" i="1" s="1"/>
  <c r="Q2548" i="1"/>
  <c r="R2548" i="1" s="1"/>
  <c r="Q4913" i="1"/>
  <c r="R4913" i="1" s="1"/>
  <c r="Q4708" i="1"/>
  <c r="Q3077" i="1"/>
  <c r="R3077" i="1" s="1"/>
  <c r="Q3272" i="1"/>
  <c r="R3272" i="1" s="1"/>
  <c r="Q1885" i="1"/>
  <c r="R1885" i="1" s="1"/>
  <c r="Q2544" i="1"/>
  <c r="Q645" i="1"/>
  <c r="R645" i="1" s="1"/>
  <c r="Q875" i="1"/>
  <c r="Q4705" i="1"/>
  <c r="R4705" i="1" s="1"/>
  <c r="Q805" i="1"/>
  <c r="Q145" i="1"/>
  <c r="R145" i="1" s="1"/>
  <c r="Q3499" i="1"/>
  <c r="R3499" i="1" s="1"/>
  <c r="Q659" i="1"/>
  <c r="R659" i="1" s="1"/>
  <c r="Q4471" i="1"/>
  <c r="Q3410" i="1"/>
  <c r="R3410" i="1" s="1"/>
  <c r="Q4904" i="1"/>
  <c r="R4904" i="1" s="1"/>
  <c r="Q4850" i="1"/>
  <c r="R4850" i="1" s="1"/>
  <c r="Q1543" i="1"/>
  <c r="Q724" i="1"/>
  <c r="R724" i="1" s="1"/>
  <c r="Q3598" i="1"/>
  <c r="R3598" i="1" s="1"/>
  <c r="Q880" i="1"/>
  <c r="R880" i="1" s="1"/>
  <c r="Q106" i="1"/>
  <c r="Q4177" i="1"/>
  <c r="R4177" i="1" s="1"/>
  <c r="Q393" i="1"/>
  <c r="R393" i="1" s="1"/>
  <c r="Q797" i="1"/>
  <c r="R797" i="1" s="1"/>
  <c r="Q1612" i="1"/>
  <c r="Q4817" i="1"/>
  <c r="R4817" i="1" s="1"/>
  <c r="Q2582" i="1"/>
  <c r="R2582" i="1" s="1"/>
  <c r="Q195" i="1"/>
  <c r="R195" i="1" s="1"/>
  <c r="Q2845" i="1"/>
  <c r="Q761" i="1"/>
  <c r="R761" i="1" s="1"/>
  <c r="Q2004" i="1"/>
  <c r="R2004" i="1" s="1"/>
  <c r="Q4088" i="1"/>
  <c r="R4088" i="1" s="1"/>
  <c r="Q1709" i="1"/>
  <c r="Q2409" i="1"/>
  <c r="R2409" i="1" s="1"/>
  <c r="Q178" i="1"/>
  <c r="R178" i="1" s="1"/>
  <c r="Q771" i="1"/>
  <c r="R771" i="1" s="1"/>
  <c r="Q3740" i="1"/>
  <c r="Q2524" i="1"/>
  <c r="R2524" i="1" s="1"/>
  <c r="Q4557" i="1"/>
  <c r="R4557" i="1" s="1"/>
  <c r="Q1705" i="1"/>
  <c r="R1705" i="1" s="1"/>
  <c r="Q1962" i="1"/>
  <c r="Q1914" i="1"/>
  <c r="R1914" i="1" s="1"/>
  <c r="Q2228" i="1"/>
  <c r="R2228" i="1" s="1"/>
  <c r="Q128" i="1"/>
  <c r="R128" i="1" s="1"/>
  <c r="Q1595" i="1"/>
  <c r="Q1229" i="1"/>
  <c r="R1229" i="1" s="1"/>
  <c r="Q4640" i="1"/>
  <c r="R4640" i="1" s="1"/>
  <c r="Q2991" i="1"/>
  <c r="R2991" i="1" s="1"/>
  <c r="Q873" i="1"/>
  <c r="Q3498" i="1"/>
  <c r="R3498" i="1" s="1"/>
  <c r="Q4860" i="1"/>
  <c r="R4860" i="1" s="1"/>
  <c r="Q4944" i="1"/>
  <c r="R4944" i="1" s="1"/>
  <c r="Q2233" i="1"/>
  <c r="Q130" i="1"/>
  <c r="R130" i="1" s="1"/>
  <c r="Q4859" i="1"/>
  <c r="R4859" i="1" s="1"/>
  <c r="Q5" i="1"/>
  <c r="R5" i="1" s="1"/>
  <c r="Q1473" i="1"/>
  <c r="Q2849" i="1"/>
  <c r="R2849" i="1" s="1"/>
  <c r="Q4452" i="1"/>
  <c r="R4452" i="1" s="1"/>
  <c r="Q4469" i="1"/>
  <c r="R4469" i="1" s="1"/>
  <c r="Q4408" i="1"/>
  <c r="Q4363" i="1"/>
  <c r="R4363" i="1" s="1"/>
  <c r="Q4732" i="1"/>
  <c r="Q4501" i="1"/>
  <c r="R4501" i="1" s="1"/>
  <c r="Q4888" i="1"/>
  <c r="Q1263" i="1"/>
  <c r="R1263" i="1" s="1"/>
  <c r="Q820" i="1"/>
  <c r="R820" i="1" s="1"/>
  <c r="Q3129" i="1"/>
  <c r="R3129" i="1" s="1"/>
  <c r="Q1351" i="1"/>
  <c r="Q2940" i="1"/>
  <c r="R2940" i="1" s="1"/>
  <c r="Q752" i="1"/>
  <c r="R752" i="1" s="1"/>
  <c r="Q1751" i="1"/>
  <c r="R1751" i="1" s="1"/>
  <c r="Q4903" i="1"/>
  <c r="Q1498" i="1"/>
  <c r="R1498" i="1" s="1"/>
  <c r="Q1302" i="1"/>
  <c r="R1302" i="1" s="1"/>
  <c r="Q3429" i="1"/>
  <c r="R3429" i="1" s="1"/>
  <c r="Q284" i="1"/>
  <c r="Q3601" i="1"/>
  <c r="R3601" i="1" s="1"/>
  <c r="Q221" i="1"/>
  <c r="R221" i="1" s="1"/>
  <c r="Q3756" i="1"/>
  <c r="R3756" i="1" s="1"/>
  <c r="Q2064" i="1"/>
  <c r="Q630" i="1"/>
  <c r="R630" i="1" s="1"/>
  <c r="Q4682" i="1"/>
  <c r="R4682" i="1" s="1"/>
  <c r="Q50" i="1"/>
  <c r="R50" i="1" s="1"/>
  <c r="Q614" i="1"/>
  <c r="Q356" i="1"/>
  <c r="R356" i="1" s="1"/>
  <c r="Q987" i="1"/>
  <c r="R987" i="1" s="1"/>
  <c r="Q1328" i="1"/>
  <c r="R1328" i="1" s="1"/>
  <c r="Q2327" i="1"/>
  <c r="Q4719" i="1"/>
  <c r="R4719" i="1" s="1"/>
  <c r="Q4823" i="1"/>
  <c r="R4823" i="1" s="1"/>
  <c r="Q2419" i="1"/>
  <c r="R2419" i="1" s="1"/>
  <c r="Q4039" i="1"/>
  <c r="Q1257" i="1"/>
  <c r="R1257" i="1" s="1"/>
  <c r="Q3933" i="1"/>
  <c r="R3933" i="1" s="1"/>
  <c r="Q502" i="1"/>
  <c r="R502" i="1" s="1"/>
  <c r="Q1016" i="1"/>
  <c r="Q1017" i="1"/>
  <c r="R1017" i="1" s="1"/>
  <c r="Q2021" i="1"/>
  <c r="R2021" i="1" s="1"/>
  <c r="Q132" i="1"/>
  <c r="R132" i="1" s="1"/>
  <c r="Q3232" i="1"/>
  <c r="Q3820" i="1"/>
  <c r="R3820" i="1" s="1"/>
  <c r="Q510" i="1"/>
  <c r="R510" i="1" s="1"/>
  <c r="Q2042" i="1"/>
  <c r="R2042" i="1" s="1"/>
  <c r="Q1241" i="1"/>
  <c r="Q54" i="1"/>
  <c r="R54" i="1" s="1"/>
  <c r="Q1773" i="1"/>
  <c r="R1773" i="1" s="1"/>
  <c r="Q1145" i="1"/>
  <c r="R1145" i="1" s="1"/>
  <c r="Q741" i="1"/>
  <c r="Q924" i="1"/>
  <c r="R924" i="1" s="1"/>
  <c r="Q740" i="1"/>
  <c r="R740" i="1" s="1"/>
  <c r="Q999" i="1"/>
  <c r="R999" i="1" s="1"/>
  <c r="Q3485" i="1"/>
  <c r="Q177" i="1"/>
  <c r="R177" i="1" s="1"/>
  <c r="Q447" i="1"/>
  <c r="R447" i="1" s="1"/>
  <c r="Q4629" i="1"/>
  <c r="R4629" i="1" s="1"/>
  <c r="Q2320" i="1"/>
  <c r="Q4414" i="1"/>
  <c r="R4414" i="1" s="1"/>
  <c r="Q4315" i="1"/>
  <c r="R4315" i="1" s="1"/>
  <c r="Q1339" i="1"/>
  <c r="R1339" i="1" s="1"/>
  <c r="Q320" i="1"/>
  <c r="Q4781" i="1"/>
  <c r="R4781" i="1" s="1"/>
  <c r="Q60" i="1"/>
  <c r="R60" i="1" s="1"/>
  <c r="Q1994" i="1"/>
  <c r="R1994" i="1" s="1"/>
  <c r="Q1118" i="1"/>
  <c r="Q493" i="1"/>
  <c r="R493" i="1" s="1"/>
  <c r="Q385" i="1"/>
  <c r="R385" i="1" s="1"/>
  <c r="Q281" i="1"/>
  <c r="R281" i="1" s="1"/>
  <c r="Q2491" i="1"/>
  <c r="Q713" i="1"/>
  <c r="R713" i="1" s="1"/>
  <c r="Q2322" i="1"/>
  <c r="R2322" i="1" s="1"/>
  <c r="Q2786" i="1"/>
  <c r="R2786" i="1" s="1"/>
  <c r="Q550" i="1"/>
  <c r="Q1137" i="1"/>
  <c r="R1137" i="1" s="1"/>
  <c r="Q4590" i="1"/>
  <c r="R4590" i="1" s="1"/>
  <c r="Q2026" i="1"/>
  <c r="R2026" i="1" s="1"/>
  <c r="Q4926" i="1"/>
  <c r="Q2238" i="1"/>
  <c r="R2238" i="1" s="1"/>
  <c r="Q9" i="1"/>
  <c r="R9" i="1" s="1"/>
  <c r="Q879" i="1"/>
  <c r="R879" i="1" s="1"/>
  <c r="Q433" i="1"/>
  <c r="Q1825" i="1"/>
  <c r="R1825" i="1" s="1"/>
  <c r="Q1443" i="1"/>
  <c r="R1443" i="1" s="1"/>
  <c r="Q2177" i="1"/>
  <c r="R2177" i="1" s="1"/>
  <c r="Q1961" i="1"/>
  <c r="Q1176" i="1"/>
  <c r="R1176" i="1" s="1"/>
  <c r="Q1853" i="1"/>
  <c r="R1853" i="1" s="1"/>
  <c r="Q1436" i="1"/>
  <c r="R1436" i="1" s="1"/>
  <c r="Q1406" i="1"/>
  <c r="Q4849" i="1"/>
  <c r="R4849" i="1" s="1"/>
  <c r="Q2559" i="1"/>
  <c r="R2559" i="1" s="1"/>
  <c r="Q3288" i="1"/>
  <c r="R3288" i="1" s="1"/>
  <c r="Q1343" i="1"/>
  <c r="Q122" i="1"/>
  <c r="R122" i="1" s="1"/>
  <c r="Q685" i="1"/>
  <c r="R685" i="1" s="1"/>
  <c r="Q3613" i="1"/>
  <c r="R3613" i="1" s="1"/>
  <c r="Q1740" i="1"/>
  <c r="Q1992" i="1"/>
  <c r="R1992" i="1" s="1"/>
  <c r="Q1037" i="1"/>
  <c r="R1037" i="1" s="1"/>
  <c r="Q2018" i="1"/>
  <c r="R2018" i="1" s="1"/>
  <c r="Q4463" i="1"/>
  <c r="Q2605" i="1"/>
  <c r="R2605" i="1" s="1"/>
  <c r="Q3159" i="1"/>
  <c r="R3159" i="1" s="1"/>
  <c r="Q967" i="1"/>
  <c r="R967" i="1" s="1"/>
  <c r="Q4264" i="1"/>
  <c r="Q4902" i="1"/>
  <c r="R4902" i="1" s="1"/>
  <c r="Q6" i="1"/>
  <c r="R6" i="1" s="1"/>
  <c r="Q1216" i="1"/>
  <c r="R1216" i="1" s="1"/>
  <c r="Q2398" i="1"/>
  <c r="Q387" i="1"/>
  <c r="R387" i="1" s="1"/>
  <c r="Q4566" i="1"/>
  <c r="R4566" i="1" s="1"/>
  <c r="Q571" i="1"/>
  <c r="R571" i="1" s="1"/>
  <c r="Q2804" i="1"/>
  <c r="Q2464" i="1"/>
  <c r="R2464" i="1" s="1"/>
  <c r="Q2307" i="1"/>
  <c r="R2307" i="1" s="1"/>
  <c r="Q3141" i="1"/>
  <c r="R3141" i="1" s="1"/>
  <c r="Q2890" i="1"/>
  <c r="Q3750" i="1"/>
  <c r="R3750" i="1" s="1"/>
  <c r="Q552" i="1"/>
  <c r="R552" i="1" s="1"/>
  <c r="Q3181" i="1"/>
  <c r="R3181" i="1" s="1"/>
  <c r="Q4858" i="1"/>
  <c r="Q1610" i="1"/>
  <c r="R1610" i="1" s="1"/>
  <c r="Q436" i="1"/>
  <c r="R436" i="1" s="1"/>
  <c r="Q563" i="1"/>
  <c r="R563" i="1" s="1"/>
  <c r="Q4523" i="1"/>
  <c r="Q2426" i="1"/>
  <c r="R2426" i="1" s="1"/>
  <c r="Q4071" i="1"/>
  <c r="R4071" i="1" s="1"/>
  <c r="Q3134" i="1"/>
  <c r="R3134" i="1" s="1"/>
  <c r="Q3031" i="1"/>
  <c r="Q529" i="1"/>
  <c r="R529" i="1" s="1"/>
  <c r="Q2747" i="1"/>
  <c r="R2747" i="1" s="1"/>
  <c r="Q696" i="1"/>
  <c r="R696" i="1" s="1"/>
  <c r="Q2478" i="1"/>
  <c r="Q2724" i="1"/>
  <c r="R2724" i="1" s="1"/>
  <c r="Q3592" i="1"/>
  <c r="R3592" i="1" s="1"/>
  <c r="Q1208" i="1"/>
  <c r="R1208" i="1" s="1"/>
  <c r="Q260" i="1"/>
  <c r="Q700" i="1"/>
  <c r="R700" i="1" s="1"/>
  <c r="Q2192" i="1"/>
  <c r="R2192" i="1" s="1"/>
  <c r="Q1632" i="1"/>
  <c r="R1632" i="1" s="1"/>
  <c r="Q24" i="1"/>
  <c r="Q3002" i="1"/>
  <c r="R3002" i="1" s="1"/>
  <c r="Q2225" i="1"/>
  <c r="R2225" i="1" s="1"/>
  <c r="Q4617" i="1"/>
  <c r="R4617" i="1" s="1"/>
  <c r="Q2098" i="1"/>
  <c r="Q1541" i="1"/>
  <c r="R1541" i="1" s="1"/>
  <c r="Q1774" i="1"/>
  <c r="R1774" i="1" s="1"/>
  <c r="Q610" i="1"/>
  <c r="R610" i="1" s="1"/>
  <c r="Q1680" i="1"/>
  <c r="Q1503" i="1"/>
  <c r="R1503" i="1" s="1"/>
  <c r="Q307" i="1"/>
  <c r="R307" i="1" s="1"/>
  <c r="Q395" i="1"/>
  <c r="R395" i="1" s="1"/>
  <c r="Q2335" i="1"/>
  <c r="Q4237" i="1"/>
  <c r="R4237" i="1" s="1"/>
  <c r="Q22" i="1"/>
  <c r="R22" i="1" s="1"/>
  <c r="Q3218" i="1"/>
  <c r="R3218" i="1" s="1"/>
  <c r="Q3952" i="1"/>
  <c r="Q249" i="1"/>
  <c r="R249" i="1" s="1"/>
  <c r="Q2198" i="1"/>
  <c r="R2198" i="1" s="1"/>
  <c r="Q361" i="1"/>
  <c r="R361" i="1" s="1"/>
  <c r="Q1880" i="1"/>
  <c r="Q870" i="1"/>
  <c r="R870" i="1" s="1"/>
  <c r="Q30" i="1"/>
  <c r="R30" i="1" s="1"/>
  <c r="Q2333" i="1"/>
  <c r="R2333" i="1" s="1"/>
  <c r="Q791" i="1"/>
  <c r="Q246" i="1"/>
  <c r="R246" i="1" s="1"/>
  <c r="Q4762" i="1"/>
  <c r="R4762" i="1" s="1"/>
  <c r="Q1540" i="1"/>
  <c r="R1540" i="1" s="1"/>
  <c r="Q4685" i="1"/>
  <c r="Q2992" i="1"/>
  <c r="R2992" i="1" s="1"/>
  <c r="Q4580" i="1"/>
  <c r="R4580" i="1" s="1"/>
  <c r="Q922" i="1"/>
  <c r="R922" i="1" s="1"/>
  <c r="Q4191" i="1"/>
  <c r="Q2181" i="1"/>
  <c r="R2181" i="1" s="1"/>
  <c r="Q1513" i="1"/>
  <c r="R1513" i="1" s="1"/>
  <c r="Q4731" i="1"/>
  <c r="R4731" i="1" s="1"/>
  <c r="Q4462" i="1"/>
  <c r="Q4297" i="1"/>
  <c r="R4297" i="1" s="1"/>
  <c r="Q37" i="1"/>
  <c r="Q2410" i="1"/>
  <c r="R2410" i="1" s="1"/>
  <c r="Q144" i="1"/>
  <c r="Q953" i="1"/>
  <c r="R953" i="1" s="1"/>
  <c r="Q807" i="1"/>
  <c r="R807" i="1" s="1"/>
  <c r="Q1718" i="1"/>
  <c r="R1718" i="1" s="1"/>
  <c r="Q889" i="1"/>
  <c r="Q3286" i="1"/>
  <c r="R3286" i="1" s="1"/>
  <c r="Q489" i="1"/>
  <c r="Q1944" i="1"/>
  <c r="R1944" i="1" s="1"/>
  <c r="Q1927" i="1"/>
  <c r="Q1781" i="1"/>
  <c r="R1781" i="1" s="1"/>
  <c r="Q4445" i="1"/>
  <c r="R4445" i="1" s="1"/>
  <c r="Q4470" i="1"/>
  <c r="R4470" i="1" s="1"/>
  <c r="Q4661" i="1"/>
  <c r="Q2127" i="1"/>
  <c r="R2127" i="1" s="1"/>
  <c r="Q4736" i="1"/>
  <c r="R4736" i="1" s="1"/>
  <c r="Q2937" i="1"/>
  <c r="R2937" i="1" s="1"/>
  <c r="Q3006" i="1"/>
  <c r="Q2625" i="1"/>
  <c r="R2625" i="1" s="1"/>
  <c r="Q1010" i="1"/>
  <c r="R1010" i="1" s="1"/>
  <c r="Q4619" i="1"/>
  <c r="R4619" i="1" s="1"/>
  <c r="Q4734" i="1"/>
  <c r="Q242" i="1"/>
  <c r="R242" i="1" s="1"/>
  <c r="Q1052" i="1"/>
  <c r="R1052" i="1" s="1"/>
  <c r="Q1720" i="1"/>
  <c r="R1720" i="1" s="1"/>
  <c r="Q421" i="1"/>
  <c r="Q4796" i="1"/>
  <c r="R4796" i="1" s="1"/>
  <c r="Q3509" i="1"/>
  <c r="R3509" i="1" s="1"/>
  <c r="Q1476" i="1"/>
  <c r="R1476" i="1" s="1"/>
  <c r="Q2533" i="1"/>
  <c r="Q185" i="1"/>
  <c r="R185" i="1" s="1"/>
  <c r="Q4145" i="1"/>
  <c r="R4145" i="1" s="1"/>
  <c r="Q2336" i="1"/>
  <c r="R2336" i="1" s="1"/>
  <c r="Q1486" i="1"/>
  <c r="Q2263" i="1"/>
  <c r="R2263" i="1" s="1"/>
  <c r="Q4925" i="1"/>
  <c r="R4925" i="1" s="1"/>
  <c r="Q1361" i="1"/>
  <c r="R1361" i="1" s="1"/>
  <c r="Q1124" i="1"/>
  <c r="Q4848" i="1"/>
  <c r="R4848" i="1" s="1"/>
  <c r="Q4874" i="1"/>
  <c r="R4874" i="1" s="1"/>
  <c r="Q4234" i="1"/>
  <c r="R4234" i="1" s="1"/>
  <c r="Q3559" i="1"/>
  <c r="Q557" i="1"/>
  <c r="R557" i="1" s="1"/>
  <c r="Q196" i="1"/>
  <c r="R196" i="1" s="1"/>
  <c r="Q4019" i="1"/>
  <c r="R4019" i="1" s="1"/>
  <c r="Q107" i="1"/>
  <c r="Q470" i="1"/>
  <c r="R470" i="1" s="1"/>
  <c r="Q1916" i="1"/>
  <c r="R1916" i="1" s="1"/>
  <c r="Q671" i="1"/>
  <c r="R671" i="1" s="1"/>
  <c r="Q2079" i="1"/>
  <c r="Q4517" i="1"/>
  <c r="R4517" i="1" s="1"/>
  <c r="Q540" i="1"/>
  <c r="R540" i="1" s="1"/>
  <c r="Q498" i="1"/>
  <c r="R498" i="1" s="1"/>
  <c r="Q4417" i="1"/>
  <c r="Q1092" i="1"/>
  <c r="R1092" i="1" s="1"/>
  <c r="Q184" i="1"/>
  <c r="R184" i="1" s="1"/>
  <c r="Q4752" i="1"/>
  <c r="R4752" i="1" s="1"/>
  <c r="Q3925" i="1"/>
  <c r="Q411" i="1"/>
  <c r="R411" i="1" s="1"/>
  <c r="Q549" i="1"/>
  <c r="R549" i="1" s="1"/>
  <c r="Q2254" i="1"/>
  <c r="R2254" i="1" s="1"/>
  <c r="Q3238" i="1"/>
  <c r="Q2444" i="1"/>
  <c r="R2444" i="1" s="1"/>
  <c r="Q2445" i="1"/>
  <c r="R2445" i="1" s="1"/>
  <c r="Q324" i="1"/>
  <c r="R324" i="1" s="1"/>
  <c r="Q4857" i="1"/>
  <c r="Q4388" i="1"/>
  <c r="R4388" i="1" s="1"/>
  <c r="Q3801" i="1"/>
  <c r="R3801" i="1" s="1"/>
  <c r="Q2901" i="1"/>
  <c r="R2901" i="1" s="1"/>
  <c r="Q3653" i="1"/>
  <c r="Q1491" i="1"/>
  <c r="R1491" i="1" s="1"/>
  <c r="Q1576" i="1"/>
  <c r="R1576" i="1" s="1"/>
  <c r="Q4716" i="1"/>
  <c r="R4716" i="1" s="1"/>
  <c r="Q941" i="1"/>
  <c r="Q1285" i="1"/>
  <c r="R1285" i="1" s="1"/>
  <c r="Q2158" i="1"/>
  <c r="R2158" i="1" s="1"/>
  <c r="Q169" i="1"/>
  <c r="R169" i="1" s="1"/>
  <c r="Q3245" i="1"/>
  <c r="Q565" i="1"/>
  <c r="R565" i="1" s="1"/>
  <c r="Q48" i="1"/>
  <c r="R48" i="1" s="1"/>
  <c r="Q1829" i="1"/>
  <c r="R1829" i="1" s="1"/>
  <c r="Q379" i="1"/>
  <c r="Q358" i="1"/>
  <c r="R358" i="1" s="1"/>
  <c r="Q834" i="1"/>
  <c r="R834" i="1" s="1"/>
  <c r="Q43" i="1"/>
  <c r="R43" i="1" s="1"/>
  <c r="Q1492" i="1"/>
  <c r="Q653" i="1"/>
  <c r="R653" i="1" s="1"/>
  <c r="Q4847" i="1"/>
  <c r="R4847" i="1" s="1"/>
  <c r="Q468" i="1"/>
  <c r="R468" i="1" s="1"/>
  <c r="Q785" i="1"/>
  <c r="Q4816" i="1"/>
  <c r="R4816" i="1" s="1"/>
  <c r="Q4336" i="1"/>
  <c r="R4336" i="1" s="1"/>
  <c r="Q4766" i="1"/>
  <c r="R4766" i="1" s="1"/>
  <c r="Q1896" i="1"/>
  <c r="Q2297" i="1"/>
  <c r="R2297" i="1" s="1"/>
  <c r="Q2050" i="1"/>
  <c r="R2050" i="1" s="1"/>
  <c r="Q2782" i="1"/>
  <c r="R2782" i="1" s="1"/>
  <c r="Q438" i="1"/>
  <c r="Q3355" i="1"/>
  <c r="R3355" i="1" s="1"/>
  <c r="Q567" i="1"/>
  <c r="R567" i="1" s="1"/>
  <c r="Q13" i="1"/>
  <c r="R13" i="1" s="1"/>
  <c r="Q2193" i="1"/>
  <c r="Q4678" i="1"/>
  <c r="R4678" i="1" s="1"/>
  <c r="Q4335" i="1"/>
  <c r="R4335" i="1" s="1"/>
  <c r="Q1247" i="1"/>
  <c r="R1247" i="1" s="1"/>
  <c r="Q2135" i="1"/>
  <c r="Q2879" i="1"/>
  <c r="R2879" i="1" s="1"/>
  <c r="Q1603" i="1"/>
  <c r="R1603" i="1" s="1"/>
  <c r="Q3156" i="1"/>
  <c r="R3156" i="1" s="1"/>
  <c r="Q206" i="1"/>
  <c r="Q446" i="1"/>
  <c r="R446" i="1" s="1"/>
  <c r="Q588" i="1"/>
  <c r="R588" i="1" s="1"/>
  <c r="Q4394" i="1"/>
  <c r="R4394" i="1" s="1"/>
  <c r="Q2226" i="1"/>
  <c r="Q863" i="1"/>
  <c r="R863" i="1" s="1"/>
  <c r="Q1140" i="1"/>
  <c r="R1140" i="1" s="1"/>
  <c r="Q1047" i="1"/>
  <c r="R1047" i="1" s="1"/>
  <c r="Q2186" i="1"/>
  <c r="Q846" i="1"/>
  <c r="R846" i="1" s="1"/>
  <c r="Q231" i="1"/>
  <c r="R231" i="1" s="1"/>
  <c r="Q4577" i="1"/>
  <c r="R4577" i="1" s="1"/>
  <c r="Q4146" i="1"/>
  <c r="Q4695" i="1"/>
  <c r="R4695" i="1" s="1"/>
  <c r="Q3914" i="1"/>
  <c r="R3914" i="1" s="1"/>
  <c r="Q853" i="1"/>
  <c r="R853" i="1" s="1"/>
  <c r="Q2577" i="1"/>
  <c r="Q4593" i="1"/>
  <c r="R4593" i="1" s="1"/>
  <c r="Q2437" i="1"/>
  <c r="R2437" i="1" s="1"/>
  <c r="Q524" i="1"/>
  <c r="R524" i="1" s="1"/>
  <c r="Q165" i="1"/>
  <c r="Q966" i="1"/>
  <c r="R966" i="1" s="1"/>
  <c r="Q3547" i="1"/>
  <c r="R3547" i="1" s="1"/>
  <c r="Q2105" i="1"/>
  <c r="R2105" i="1" s="1"/>
  <c r="Q4870" i="1"/>
  <c r="Q271" i="1"/>
  <c r="R271" i="1" s="1"/>
  <c r="Q4251" i="1"/>
  <c r="R4251" i="1" s="1"/>
  <c r="Q3951" i="1"/>
  <c r="R3951" i="1" s="1"/>
  <c r="Q2008" i="1"/>
  <c r="Q2428" i="1"/>
  <c r="R2428" i="1" s="1"/>
  <c r="Q338" i="1"/>
  <c r="R338" i="1" s="1"/>
  <c r="Q3043" i="1"/>
  <c r="R3043" i="1" s="1"/>
  <c r="Q1410" i="1"/>
  <c r="Q3805" i="1"/>
  <c r="R3805" i="1" s="1"/>
  <c r="Q1421" i="1"/>
  <c r="R1421" i="1" s="1"/>
  <c r="Q665" i="1"/>
  <c r="R665" i="1" s="1"/>
  <c r="Q579" i="1"/>
  <c r="Q2137" i="1"/>
  <c r="R2137" i="1" s="1"/>
  <c r="Q282" i="1"/>
  <c r="R282" i="1" s="1"/>
  <c r="Q4935" i="1"/>
  <c r="R4935" i="1" s="1"/>
  <c r="Q1997" i="1"/>
  <c r="Q934" i="1"/>
  <c r="R934" i="1" s="1"/>
  <c r="Q836" i="1"/>
  <c r="R836" i="1" s="1"/>
  <c r="Q16" i="1"/>
  <c r="R16" i="1" s="1"/>
  <c r="Q581" i="1"/>
  <c r="Q41" i="1"/>
  <c r="R41" i="1" s="1"/>
  <c r="Q2153" i="1"/>
  <c r="R2153" i="1" s="1"/>
  <c r="Q2766" i="1"/>
  <c r="R2766" i="1" s="1"/>
  <c r="Q1230" i="1"/>
  <c r="Q3557" i="1"/>
  <c r="R3557" i="1" s="1"/>
  <c r="Q1182" i="1"/>
  <c r="R1182" i="1" s="1"/>
  <c r="Q4765" i="1"/>
  <c r="R4765" i="1" s="1"/>
  <c r="Q1684" i="1"/>
  <c r="Q4285" i="1"/>
  <c r="R4285" i="1" s="1"/>
  <c r="Q4350" i="1"/>
  <c r="R4350" i="1" s="1"/>
  <c r="Q1564" i="1"/>
  <c r="R1564" i="1" s="1"/>
  <c r="Q3432" i="1"/>
  <c r="Q2878" i="1"/>
  <c r="R2878" i="1" s="1"/>
  <c r="Q1158" i="1"/>
  <c r="R1158" i="1" s="1"/>
  <c r="Q343" i="1"/>
  <c r="R343" i="1" s="1"/>
  <c r="Q707" i="1"/>
  <c r="Q1335" i="1"/>
  <c r="R1335" i="1" s="1"/>
  <c r="Q1135" i="1"/>
  <c r="R1135" i="1" s="1"/>
  <c r="Q698" i="1"/>
  <c r="R698" i="1" s="1"/>
  <c r="Q334" i="1"/>
  <c r="Q2788" i="1"/>
  <c r="R2788" i="1" s="1"/>
  <c r="Q1334" i="1"/>
  <c r="R1334" i="1" s="1"/>
  <c r="Q4416" i="1"/>
  <c r="R4416" i="1" s="1"/>
  <c r="Q293" i="1"/>
  <c r="Q672" i="1"/>
  <c r="R672" i="1" s="1"/>
  <c r="Q2377" i="1"/>
  <c r="R2377" i="1" s="1"/>
  <c r="Q4525" i="1"/>
  <c r="R4525" i="1" s="1"/>
  <c r="Q11" i="1"/>
  <c r="Q4488" i="1"/>
  <c r="R4488" i="1" s="1"/>
  <c r="Q4170" i="1"/>
  <c r="R4170" i="1" s="1"/>
  <c r="Q4924" i="1"/>
  <c r="R4924" i="1" s="1"/>
  <c r="Q4010" i="1"/>
  <c r="Q799" i="1"/>
  <c r="R799" i="1" s="1"/>
  <c r="Q4586" i="1"/>
  <c r="R4586" i="1" s="1"/>
  <c r="Q333" i="1"/>
  <c r="R333" i="1" s="1"/>
  <c r="Q1652" i="1"/>
  <c r="Q1317" i="1"/>
  <c r="R1317" i="1" s="1"/>
  <c r="Q2914" i="1"/>
  <c r="R2914" i="1" s="1"/>
  <c r="Q4021" i="1"/>
  <c r="R4021" i="1" s="1"/>
  <c r="Q4507" i="1"/>
  <c r="Q1382" i="1"/>
  <c r="R1382" i="1" s="1"/>
  <c r="Q4746" i="1"/>
  <c r="R4746" i="1" s="1"/>
  <c r="Q1811" i="1"/>
  <c r="R1811" i="1" s="1"/>
  <c r="Q626" i="1"/>
  <c r="Q2860" i="1"/>
  <c r="R2860" i="1" s="1"/>
  <c r="Q617" i="1"/>
  <c r="R617" i="1" s="1"/>
  <c r="Q1518" i="1"/>
  <c r="R1518" i="1" s="1"/>
  <c r="Q1854" i="1"/>
  <c r="Q2515" i="1"/>
  <c r="R2515" i="1" s="1"/>
  <c r="Q2167" i="1"/>
  <c r="R2167" i="1" s="1"/>
  <c r="Q4718" i="1"/>
  <c r="R4718" i="1" s="1"/>
  <c r="Q253" i="1"/>
  <c r="Q768" i="1"/>
  <c r="R768" i="1" s="1"/>
  <c r="Q4669" i="1"/>
  <c r="R4669" i="1" s="1"/>
  <c r="Q2887" i="1"/>
  <c r="R2887" i="1" s="1"/>
  <c r="Q1203" i="1"/>
  <c r="Q2117" i="1"/>
  <c r="R2117" i="1" s="1"/>
  <c r="Q485" i="1"/>
  <c r="R485" i="1" s="1"/>
  <c r="Q756" i="1"/>
  <c r="R756" i="1" s="1"/>
  <c r="Q950" i="1"/>
  <c r="Q86" i="1"/>
  <c r="R86" i="1" s="1"/>
  <c r="Q4846" i="1"/>
  <c r="R4846" i="1" s="1"/>
  <c r="Q3" i="1"/>
  <c r="R3" i="1" s="1"/>
  <c r="Q4751" i="1"/>
  <c r="Q110" i="1"/>
  <c r="R110" i="1" s="1"/>
  <c r="Q1558" i="1"/>
  <c r="R1558" i="1" s="1"/>
  <c r="Q80" i="1"/>
  <c r="R80" i="1" s="1"/>
  <c r="Q3058" i="1"/>
  <c r="Q2278" i="1"/>
  <c r="R2278" i="1" s="1"/>
  <c r="Q20" i="1"/>
  <c r="R20" i="1" s="1"/>
  <c r="Q4795" i="1"/>
  <c r="R4795" i="1" s="1"/>
  <c r="Q915" i="1"/>
  <c r="Q2118" i="1"/>
  <c r="R2118" i="1" s="1"/>
  <c r="Q2164" i="1"/>
  <c r="R2164" i="1" s="1"/>
  <c r="Q4550" i="1"/>
  <c r="R4550" i="1" s="1"/>
  <c r="Q2530" i="1"/>
  <c r="Q1456" i="1"/>
  <c r="R1456" i="1" s="1"/>
  <c r="Q4077" i="1"/>
  <c r="R4077" i="1" s="1"/>
  <c r="Q705" i="1"/>
  <c r="R705" i="1" s="1"/>
  <c r="Q4034" i="1"/>
  <c r="Q1044" i="1"/>
  <c r="R1044" i="1" s="1"/>
  <c r="Q2976" i="1"/>
  <c r="R2976" i="1" s="1"/>
  <c r="Q4856" i="1"/>
  <c r="R4856" i="1" s="1"/>
  <c r="Q2213" i="1"/>
  <c r="Q4286" i="1"/>
  <c r="R4286" i="1" s="1"/>
  <c r="Q341" i="1"/>
  <c r="R341" i="1" s="1"/>
  <c r="Q223" i="1"/>
  <c r="R223" i="1" s="1"/>
  <c r="Q1813" i="1"/>
  <c r="Q858" i="1"/>
  <c r="R858" i="1" s="1"/>
  <c r="Q4923" i="1"/>
  <c r="R4923" i="1" s="1"/>
  <c r="Q3741" i="1"/>
  <c r="R3741" i="1" s="1"/>
  <c r="Q3595" i="1"/>
  <c r="Q3435" i="1"/>
  <c r="R3435" i="1" s="1"/>
  <c r="Q4229" i="1"/>
  <c r="R4229" i="1" s="1"/>
  <c r="Q244" i="1"/>
  <c r="R244" i="1" s="1"/>
  <c r="Q4636" i="1"/>
  <c r="Q4727" i="1"/>
  <c r="R4727" i="1" s="1"/>
  <c r="Q728" i="1"/>
  <c r="R728" i="1" s="1"/>
  <c r="Q3392" i="1"/>
  <c r="R3392" i="1" s="1"/>
  <c r="Q1349" i="1"/>
  <c r="Q838" i="1"/>
  <c r="R838" i="1" s="1"/>
  <c r="Q765" i="1"/>
  <c r="R765" i="1" s="1"/>
  <c r="Q326" i="1"/>
  <c r="R326" i="1" s="1"/>
  <c r="Q87" i="1"/>
  <c r="Q2116" i="1"/>
  <c r="R2116" i="1" s="1"/>
  <c r="Q1545" i="1"/>
  <c r="R1545" i="1" s="1"/>
  <c r="Q112" i="1"/>
  <c r="R112" i="1" s="1"/>
  <c r="Q749" i="1"/>
  <c r="Q4726" i="1"/>
  <c r="R4726" i="1" s="1"/>
  <c r="Q3153" i="1"/>
  <c r="R3153" i="1" s="1"/>
  <c r="Q3400" i="1"/>
  <c r="R3400" i="1" s="1"/>
  <c r="Q2433" i="1"/>
  <c r="Q2298" i="1"/>
  <c r="R2298" i="1" s="1"/>
  <c r="Q1449" i="1"/>
  <c r="R1449" i="1" s="1"/>
  <c r="Q4943" i="1"/>
  <c r="R4943" i="1" s="1"/>
  <c r="Q4745" i="1"/>
  <c r="Q4782" i="1"/>
  <c r="R4782" i="1" s="1"/>
  <c r="Q3370" i="1"/>
  <c r="R3370" i="1" s="1"/>
  <c r="Q4057" i="1"/>
  <c r="R4057" i="1" s="1"/>
  <c r="Q4" i="1"/>
  <c r="Q4514" i="1"/>
  <c r="R4514" i="1" s="1"/>
  <c r="Q4030" i="1"/>
  <c r="R4030" i="1" s="1"/>
  <c r="Q2718" i="1"/>
  <c r="R2718" i="1" s="1"/>
  <c r="Q1645" i="1"/>
  <c r="Q706" i="1"/>
  <c r="R706" i="1" s="1"/>
  <c r="Q4064" i="1"/>
  <c r="R4064" i="1" s="1"/>
  <c r="Q1801" i="1"/>
  <c r="R1801" i="1" s="1"/>
  <c r="Q608" i="1"/>
  <c r="Q1167" i="1"/>
  <c r="R1167" i="1" s="1"/>
  <c r="Q974" i="1"/>
  <c r="R974" i="1" s="1"/>
  <c r="Q2632" i="1"/>
  <c r="R2632" i="1" s="1"/>
  <c r="Q222" i="1"/>
  <c r="Q1907" i="1"/>
  <c r="R1907" i="1" s="1"/>
  <c r="Q4110" i="1"/>
  <c r="R4110" i="1" s="1"/>
  <c r="Q494" i="1"/>
  <c r="R494" i="1" s="1"/>
  <c r="Q70" i="1"/>
  <c r="Q4887" i="1"/>
  <c r="R4887" i="1" s="1"/>
  <c r="Q1866" i="1"/>
  <c r="R1866" i="1" s="1"/>
  <c r="Q2160" i="1"/>
  <c r="R2160" i="1" s="1"/>
  <c r="Q703" i="1"/>
  <c r="Q2475" i="1"/>
  <c r="R2475" i="1" s="1"/>
  <c r="Q577" i="1"/>
  <c r="R577" i="1" s="1"/>
  <c r="Q519" i="1"/>
  <c r="R519" i="1" s="1"/>
  <c r="Q2220" i="1"/>
  <c r="Q4922" i="1"/>
  <c r="R4922" i="1" s="1"/>
  <c r="Q2131" i="1"/>
  <c r="R2131" i="1" s="1"/>
  <c r="Q1078" i="1"/>
  <c r="R1078" i="1" s="1"/>
  <c r="Q4934" i="1"/>
  <c r="Q1185" i="1"/>
  <c r="R1185" i="1" s="1"/>
  <c r="Q77" i="1"/>
  <c r="R77" i="1" s="1"/>
  <c r="Q904" i="1"/>
  <c r="R904" i="1" s="1"/>
  <c r="Q4357" i="1"/>
  <c r="Q1249" i="1"/>
  <c r="R1249" i="1" s="1"/>
  <c r="Q213" i="1"/>
  <c r="R213" i="1" s="1"/>
  <c r="Q4464" i="1"/>
  <c r="R4464" i="1" s="1"/>
  <c r="Q310" i="1"/>
  <c r="Q4595" i="1"/>
  <c r="R4595" i="1" s="1"/>
  <c r="Q2373" i="1"/>
  <c r="R2373" i="1" s="1"/>
  <c r="Q854" i="1"/>
  <c r="R854" i="1" s="1"/>
  <c r="Q4508" i="1"/>
  <c r="Q4743" i="1"/>
  <c r="R4743" i="1" s="1"/>
  <c r="Q4822" i="1"/>
  <c r="R4822" i="1" s="1"/>
  <c r="Q1199" i="1"/>
  <c r="R1199" i="1" s="1"/>
  <c r="Q3983" i="1"/>
  <c r="Q4347" i="1"/>
  <c r="R4347" i="1" s="1"/>
  <c r="Q4800" i="1"/>
  <c r="R4800" i="1" s="1"/>
  <c r="Q2997" i="1"/>
  <c r="R2997" i="1" s="1"/>
  <c r="Q3484" i="1"/>
  <c r="Q619" i="1"/>
  <c r="R619" i="1" s="1"/>
  <c r="Q4644" i="1"/>
  <c r="R4644" i="1" s="1"/>
  <c r="Q1794" i="1"/>
  <c r="R1794" i="1" s="1"/>
  <c r="Q3758" i="1"/>
  <c r="Q2602" i="1"/>
  <c r="R2602" i="1" s="1"/>
  <c r="Q3483" i="1"/>
  <c r="R3483" i="1" s="1"/>
  <c r="Q1654" i="1"/>
  <c r="R1654" i="1" s="1"/>
  <c r="Q4713" i="1"/>
  <c r="Q4585" i="1"/>
  <c r="R4585" i="1" s="1"/>
  <c r="Q1800" i="1"/>
  <c r="R1800" i="1" s="1"/>
  <c r="Q325" i="1"/>
  <c r="R325" i="1" s="1"/>
  <c r="Q1040" i="1"/>
  <c r="Q3872" i="1"/>
  <c r="R3872" i="1" s="1"/>
  <c r="Q1570" i="1"/>
  <c r="R1570" i="1" s="1"/>
  <c r="Q1287" i="1"/>
  <c r="R1287" i="1" s="1"/>
  <c r="Q856" i="1"/>
  <c r="Q4513" i="1"/>
  <c r="R4513" i="1" s="1"/>
  <c r="Q919" i="1"/>
  <c r="R919" i="1" s="1"/>
  <c r="Q64" i="1"/>
  <c r="R64" i="1" s="1"/>
  <c r="Q2841" i="1"/>
  <c r="Q3283" i="1"/>
  <c r="R3283" i="1" s="1"/>
  <c r="Q4091" i="1"/>
  <c r="R4091" i="1" s="1"/>
  <c r="Q73" i="1"/>
  <c r="R73" i="1" s="1"/>
  <c r="Q3110" i="1"/>
  <c r="Q4802" i="1"/>
  <c r="R4802" i="1" s="1"/>
  <c r="Q1106" i="1"/>
  <c r="R1106" i="1" s="1"/>
  <c r="Q69" i="1"/>
  <c r="R69" i="1" s="1"/>
  <c r="Q1585" i="1"/>
  <c r="Q1586" i="1"/>
  <c r="R1586" i="1" s="1"/>
  <c r="Q1252" i="1"/>
  <c r="R1252" i="1" s="1"/>
  <c r="Q2142" i="1"/>
  <c r="R2142" i="1" s="1"/>
  <c r="Q32" i="1"/>
  <c r="Q4476" i="1"/>
  <c r="R4476" i="1" s="1"/>
  <c r="Q4839" i="1"/>
  <c r="R4839" i="1" s="1"/>
  <c r="Q2565" i="1"/>
  <c r="R2565" i="1" s="1"/>
  <c r="Q2231" i="1"/>
  <c r="Q2217" i="1"/>
  <c r="R2217" i="1" s="1"/>
  <c r="Q4441" i="1"/>
  <c r="R4441" i="1" s="1"/>
  <c r="Q4656" i="1"/>
  <c r="R4656" i="1" s="1"/>
  <c r="Q1775" i="1"/>
  <c r="Q4458" i="1"/>
  <c r="R4458" i="1" s="1"/>
  <c r="Q782" i="1"/>
  <c r="R782" i="1" s="1"/>
  <c r="Q168" i="1"/>
  <c r="R168" i="1" s="1"/>
  <c r="Q2696" i="1"/>
  <c r="Q1437" i="1"/>
  <c r="R1437" i="1" s="1"/>
  <c r="Q4563" i="1"/>
  <c r="R4563" i="1" s="1"/>
  <c r="Q230" i="1"/>
  <c r="R230" i="1" s="1"/>
  <c r="Q635" i="1"/>
  <c r="Q55" i="1"/>
  <c r="R55" i="1" s="1"/>
  <c r="Q2022" i="1"/>
  <c r="R2022" i="1" s="1"/>
  <c r="Q738" i="1"/>
  <c r="R738" i="1" s="1"/>
  <c r="Q4831" i="1"/>
  <c r="Q3877" i="1"/>
  <c r="R3877" i="1" s="1"/>
  <c r="Q1265" i="1"/>
  <c r="R1265" i="1" s="1"/>
  <c r="Q1578" i="1"/>
  <c r="R1578" i="1" s="1"/>
  <c r="Q2627" i="1"/>
  <c r="Q4017" i="1"/>
  <c r="R4017" i="1" s="1"/>
  <c r="Q102" i="1"/>
  <c r="R102" i="1" s="1"/>
  <c r="Q3231" i="1"/>
  <c r="R3231" i="1" s="1"/>
  <c r="Q1635" i="1"/>
  <c r="Q2006" i="1"/>
  <c r="R2006" i="1" s="1"/>
  <c r="Q140" i="1"/>
  <c r="R140" i="1" s="1"/>
  <c r="Q4556" i="1"/>
  <c r="R4556" i="1" s="1"/>
  <c r="Q3060" i="1"/>
  <c r="Q2486" i="1"/>
  <c r="R2486" i="1" s="1"/>
  <c r="Q234" i="1"/>
  <c r="R234" i="1" s="1"/>
  <c r="Q4354" i="1"/>
  <c r="R4354" i="1" s="1"/>
  <c r="Q89" i="1"/>
  <c r="Q120" i="1"/>
  <c r="R120" i="1" s="1"/>
  <c r="Q1152" i="1"/>
  <c r="R1152" i="1" s="1"/>
  <c r="Q812" i="1"/>
  <c r="R812" i="1" s="1"/>
  <c r="Q3531" i="1"/>
  <c r="Q3640" i="1"/>
  <c r="R3640" i="1" s="1"/>
  <c r="Q210" i="1"/>
  <c r="R210" i="1" s="1"/>
  <c r="Q2143" i="1"/>
  <c r="R2143" i="1" s="1"/>
  <c r="Q2384" i="1"/>
  <c r="Q2578" i="1"/>
  <c r="R2578" i="1" s="1"/>
  <c r="Q3028" i="1"/>
  <c r="R3028" i="1" s="1"/>
  <c r="Q254" i="1"/>
  <c r="R254" i="1" s="1"/>
  <c r="Q2309" i="1"/>
  <c r="Q435" i="1"/>
  <c r="R435" i="1" s="1"/>
  <c r="Q123" i="1"/>
  <c r="R123" i="1" s="1"/>
  <c r="Q236" i="1"/>
  <c r="R236" i="1" s="1"/>
  <c r="Q1307" i="1"/>
  <c r="Q669" i="1"/>
  <c r="R669" i="1" s="1"/>
  <c r="Q1427" i="1"/>
  <c r="R1427" i="1" s="1"/>
  <c r="Q469" i="1"/>
  <c r="R469" i="1" s="1"/>
  <c r="Q300" i="1"/>
  <c r="Q759" i="1"/>
  <c r="R759" i="1" s="1"/>
  <c r="Q308" i="1"/>
  <c r="R308" i="1" s="1"/>
  <c r="Q1531" i="1"/>
  <c r="R1531" i="1" s="1"/>
  <c r="Q2073" i="1"/>
  <c r="Q143" i="1"/>
  <c r="R143" i="1" s="1"/>
  <c r="Q3793" i="1"/>
  <c r="R3793" i="1" s="1"/>
  <c r="Q3098" i="1"/>
  <c r="R3098" i="1" s="1"/>
  <c r="Q2308" i="1"/>
  <c r="Q240" i="1"/>
  <c r="R240" i="1" s="1"/>
  <c r="Q542" i="1"/>
  <c r="R542" i="1" s="1"/>
  <c r="Q229" i="1"/>
  <c r="R229" i="1" s="1"/>
  <c r="Q2688" i="1"/>
  <c r="Q2332" i="1"/>
  <c r="R2332" i="1" s="1"/>
  <c r="Q101" i="1"/>
  <c r="R101" i="1" s="1"/>
  <c r="Q4490" i="1"/>
  <c r="R4490" i="1" s="1"/>
  <c r="Q4960" i="1"/>
  <c r="Q460" i="1"/>
  <c r="R460" i="1" s="1"/>
  <c r="Q1945" i="1"/>
  <c r="R1945" i="1" s="1"/>
  <c r="Q1219" i="1"/>
  <c r="R1219" i="1" s="1"/>
  <c r="Q4418" i="1"/>
  <c r="Q3997" i="1"/>
  <c r="R3997" i="1" s="1"/>
  <c r="Q4187" i="1"/>
  <c r="R4187" i="1" s="1"/>
  <c r="Q4655" i="1"/>
  <c r="R4655" i="1" s="1"/>
  <c r="Q59" i="1"/>
  <c r="Q4188" i="1"/>
  <c r="R4188" i="1" s="1"/>
  <c r="Q216" i="1"/>
  <c r="R216" i="1" s="1"/>
  <c r="Q620" i="1"/>
  <c r="R620" i="1" s="1"/>
  <c r="Q4442" i="1"/>
  <c r="Q2" i="1"/>
  <c r="R2" i="1" s="1"/>
  <c r="Q2274" i="1"/>
  <c r="R2274" i="1" s="1"/>
  <c r="Q347" i="1"/>
  <c r="R347" i="1" s="1"/>
  <c r="Q857" i="1"/>
  <c r="Q2739" i="1"/>
  <c r="R2739" i="1" s="1"/>
  <c r="Q397" i="1"/>
  <c r="R397" i="1" s="1"/>
  <c r="Q817" i="1"/>
  <c r="R817" i="1" s="1"/>
  <c r="Q4845" i="1"/>
  <c r="Q1587" i="1"/>
  <c r="R1587" i="1" s="1"/>
  <c r="Q960" i="1"/>
  <c r="R960" i="1" s="1"/>
  <c r="Q851" i="1"/>
  <c r="R851" i="1" s="1"/>
  <c r="Q1308" i="1"/>
  <c r="Q2147" i="1"/>
  <c r="R2147" i="1" s="1"/>
  <c r="Q861" i="1"/>
  <c r="R861" i="1" s="1"/>
  <c r="Q676" i="1"/>
  <c r="R676" i="1" s="1"/>
  <c r="Q4830" i="1"/>
  <c r="Q4684" i="1"/>
  <c r="R4684" i="1" s="1"/>
  <c r="Q3546" i="1"/>
  <c r="R3546" i="1" s="1"/>
  <c r="Q61" i="1"/>
  <c r="R61" i="1" s="1"/>
  <c r="Q1374" i="1"/>
  <c r="Q2326" i="1"/>
  <c r="R2326" i="1" s="1"/>
  <c r="Q3655" i="1"/>
  <c r="R3655" i="1" s="1"/>
  <c r="Q4493" i="1"/>
  <c r="R4493" i="1" s="1"/>
  <c r="Q2331" i="1"/>
  <c r="Q68" i="1"/>
  <c r="R68" i="1" s="1"/>
  <c r="Q1276" i="1"/>
  <c r="R1276" i="1" s="1"/>
  <c r="Q3206" i="1"/>
  <c r="R3206" i="1" s="1"/>
  <c r="Q4279" i="1"/>
  <c r="Q118" i="1"/>
  <c r="R118" i="1" s="1"/>
  <c r="Q1196" i="1"/>
  <c r="R1196" i="1" s="1"/>
  <c r="Q262" i="1"/>
  <c r="R262" i="1" s="1"/>
  <c r="Q598" i="1"/>
  <c r="Q15" i="1"/>
  <c r="R15" i="1" s="1"/>
  <c r="Q4651" i="1"/>
  <c r="R4651" i="1" s="1"/>
  <c r="Q4480" i="1"/>
  <c r="R4480" i="1" s="1"/>
  <c r="Q280" i="1"/>
  <c r="Q4438" i="1"/>
  <c r="R4438" i="1" s="1"/>
  <c r="Q4440" i="1"/>
  <c r="R4440" i="1" s="1"/>
  <c r="Q4391" i="1"/>
  <c r="R4391" i="1" s="1"/>
  <c r="Q3247" i="1"/>
  <c r="Q2487" i="1"/>
  <c r="R2487" i="1" s="1"/>
  <c r="Q44" i="1"/>
  <c r="R44" i="1" s="1"/>
  <c r="Q428" i="1"/>
  <c r="R428" i="1" s="1"/>
  <c r="Q1895" i="1"/>
  <c r="Q496" i="1"/>
  <c r="R496" i="1" s="1"/>
  <c r="Q400" i="1"/>
  <c r="R400" i="1" s="1"/>
  <c r="Q735" i="1"/>
  <c r="R735" i="1" s="1"/>
  <c r="Q3405" i="1"/>
  <c r="Q2484" i="1"/>
  <c r="R2484" i="1" s="1"/>
  <c r="Q591" i="1"/>
  <c r="R591" i="1" s="1"/>
  <c r="Q3183" i="1"/>
  <c r="R3183" i="1" s="1"/>
  <c r="Q2262" i="1"/>
  <c r="Q3225" i="1"/>
  <c r="R3225" i="1" s="1"/>
  <c r="Q1372" i="1"/>
  <c r="R1372" i="1" s="1"/>
  <c r="Q4634" i="1"/>
  <c r="R4634" i="1" s="1"/>
  <c r="Q36" i="1"/>
  <c r="Q2650" i="1"/>
  <c r="R2650" i="1" s="1"/>
  <c r="Q21" i="1"/>
  <c r="R21" i="1" s="1"/>
  <c r="Q2173" i="1"/>
  <c r="R2173" i="1" s="1"/>
  <c r="Q354" i="1"/>
  <c r="Q1290" i="1"/>
  <c r="R1290" i="1" s="1"/>
  <c r="Q1231" i="1"/>
  <c r="R1231" i="1" s="1"/>
  <c r="Q1785" i="1"/>
  <c r="R1785" i="1" s="1"/>
  <c r="Q2929" i="1"/>
  <c r="Q1640" i="1"/>
  <c r="R1640" i="1" s="1"/>
  <c r="Q933" i="1"/>
  <c r="R933" i="1" s="1"/>
  <c r="Q475" i="1"/>
  <c r="R475" i="1" s="1"/>
  <c r="Q1741" i="1"/>
  <c r="Q3339" i="1"/>
  <c r="R3339" i="1" s="1"/>
  <c r="Q3594" i="1"/>
  <c r="R3594" i="1" s="1"/>
  <c r="Q927" i="1"/>
  <c r="R927" i="1" s="1"/>
  <c r="Q1377" i="1"/>
  <c r="Q961" i="1"/>
  <c r="R961" i="1" s="1"/>
  <c r="Q3264" i="1"/>
  <c r="R3264" i="1" s="1"/>
  <c r="Q2418" i="1"/>
  <c r="R2418" i="1" s="1"/>
  <c r="Q4803" i="1"/>
  <c r="Q4764" i="1"/>
  <c r="R4764" i="1" s="1"/>
  <c r="Q3895" i="1"/>
  <c r="R3895" i="1" s="1"/>
  <c r="Q527" i="1"/>
  <c r="R527" i="1" s="1"/>
  <c r="Q1862" i="1"/>
  <c r="Q83" i="1"/>
  <c r="R83" i="1" s="1"/>
  <c r="Q3764" i="1"/>
  <c r="R3764" i="1" s="1"/>
  <c r="Q4592" i="1"/>
  <c r="R4592" i="1" s="1"/>
  <c r="Q26" i="1"/>
  <c r="Q1294" i="1"/>
  <c r="R1294" i="1" s="1"/>
  <c r="Q2677" i="1"/>
  <c r="R2677" i="1" s="1"/>
  <c r="Q882" i="1"/>
  <c r="R882" i="1" s="1"/>
  <c r="Q1066" i="1"/>
  <c r="Q78" i="1"/>
  <c r="R78" i="1" s="1"/>
  <c r="Q1933" i="1"/>
  <c r="R1933" i="1" s="1"/>
  <c r="Q938" i="1"/>
  <c r="R938" i="1" s="1"/>
  <c r="Q4602" i="1"/>
  <c r="Q959" i="1"/>
  <c r="R959" i="1" s="1"/>
  <c r="Q4635" i="1"/>
  <c r="R4635" i="1" s="1"/>
  <c r="Q4855" i="1"/>
  <c r="R4855" i="1" s="1"/>
  <c r="Q1889" i="1"/>
  <c r="Q575" i="1"/>
  <c r="R575" i="1" s="1"/>
  <c r="Q883" i="1"/>
  <c r="R883" i="1" s="1"/>
  <c r="Q2967" i="1"/>
  <c r="R2967" i="1" s="1"/>
  <c r="Q241" i="1"/>
  <c r="Q211" i="1"/>
  <c r="R211" i="1" s="1"/>
  <c r="Q1027" i="1"/>
  <c r="R1027" i="1" s="1"/>
  <c r="Q4036" i="1"/>
  <c r="R4036" i="1" s="1"/>
  <c r="Q2060" i="1"/>
  <c r="Q113" i="1"/>
  <c r="R113" i="1" s="1"/>
  <c r="Q1123" i="1"/>
  <c r="R1123" i="1" s="1"/>
  <c r="Q646" i="1"/>
  <c r="R646" i="1" s="1"/>
  <c r="Q486" i="1"/>
  <c r="Q4954" i="1"/>
  <c r="R4954" i="1" s="1"/>
  <c r="Q1581" i="1"/>
  <c r="R1581" i="1" s="1"/>
  <c r="Q609" i="1"/>
  <c r="R609" i="1" s="1"/>
  <c r="Q4771" i="1"/>
  <c r="Q17" i="1"/>
  <c r="R17" i="1" s="1"/>
  <c r="Q187" i="1"/>
  <c r="R187" i="1" s="1"/>
  <c r="Q2107" i="1"/>
  <c r="R2107" i="1" s="1"/>
  <c r="Q1197" i="1"/>
  <c r="Q803" i="1"/>
  <c r="R803" i="1" s="1"/>
  <c r="Q1569" i="1"/>
  <c r="R1569" i="1" s="1"/>
  <c r="Q4933" i="1"/>
  <c r="R4933" i="1" s="1"/>
  <c r="Q1842" i="1"/>
  <c r="Q2512" i="1"/>
  <c r="R2512" i="1" s="1"/>
  <c r="Q1360" i="1"/>
  <c r="R1360" i="1" s="1"/>
  <c r="Q2797" i="1"/>
  <c r="R2797" i="1" s="1"/>
  <c r="Q2453" i="1"/>
  <c r="Q677" i="1"/>
  <c r="R677" i="1" s="1"/>
  <c r="Q1358" i="1"/>
  <c r="R1358" i="1" s="1"/>
  <c r="Q4921" i="1"/>
  <c r="R4921" i="1" s="1"/>
  <c r="Q3906" i="1"/>
  <c r="Q936" i="1"/>
  <c r="R936" i="1" s="1"/>
  <c r="Q4153" i="1"/>
  <c r="R4153" i="1" s="1"/>
  <c r="Q49" i="1"/>
  <c r="R49" i="1" s="1"/>
  <c r="Q3306" i="1"/>
  <c r="Q243" i="1"/>
  <c r="R243" i="1" s="1"/>
  <c r="Q321" i="1"/>
  <c r="R321" i="1" s="1"/>
  <c r="Q4942" i="1"/>
  <c r="R4942" i="1" s="1"/>
  <c r="Q348" i="1"/>
  <c r="Q1171" i="1"/>
  <c r="R1171" i="1" s="1"/>
  <c r="Q615" i="1"/>
  <c r="R615" i="1" s="1"/>
  <c r="Q111" i="1"/>
  <c r="R111" i="1" s="1"/>
  <c r="Q866" i="1"/>
  <c r="Q4307" i="1"/>
  <c r="R4307" i="1" s="1"/>
  <c r="Q1045" i="1"/>
  <c r="R1045" i="1" s="1"/>
  <c r="Q3019" i="1"/>
  <c r="R3019" i="1" s="1"/>
  <c r="Q3834" i="1"/>
  <c r="Q232" i="1"/>
  <c r="R232" i="1" s="1"/>
  <c r="Q1355" i="1"/>
  <c r="R1355" i="1" s="1"/>
  <c r="Q1055" i="1"/>
  <c r="R1055" i="1" s="1"/>
  <c r="Q2406" i="1"/>
  <c r="Q451" i="1"/>
  <c r="R451" i="1" s="1"/>
  <c r="Q4259" i="1"/>
  <c r="R4259" i="1" s="1"/>
  <c r="Q1675" i="1"/>
  <c r="R1675" i="1" s="1"/>
  <c r="Q4601" i="1"/>
  <c r="Q2260" i="1"/>
  <c r="R2260" i="1" s="1"/>
  <c r="Q4665" i="1"/>
  <c r="R4665" i="1" s="1"/>
  <c r="Q1983" i="1"/>
  <c r="R1983" i="1" s="1"/>
  <c r="Q981" i="1"/>
  <c r="Q4317" i="1"/>
  <c r="R4317" i="1" s="1"/>
  <c r="Q4265" i="1"/>
  <c r="R4265" i="1" s="1"/>
  <c r="Q164" i="1"/>
  <c r="R164" i="1" s="1"/>
  <c r="Q3347" i="1"/>
  <c r="Q1000" i="1"/>
  <c r="R1000" i="1" s="1"/>
  <c r="Q4761" i="1"/>
  <c r="R4761" i="1" s="1"/>
  <c r="Q2460" i="1"/>
  <c r="R2460" i="1" s="1"/>
  <c r="Q2366" i="1"/>
  <c r="Q305" i="1"/>
  <c r="R305" i="1" s="1"/>
  <c r="Q4437" i="1"/>
  <c r="R4437" i="1" s="1"/>
  <c r="Q4444" i="1"/>
  <c r="R4444" i="1" s="1"/>
  <c r="Q4527" i="1"/>
  <c r="Q329" i="1"/>
  <c r="R329" i="1" s="1"/>
  <c r="Q774" i="1"/>
  <c r="R774" i="1" s="1"/>
  <c r="Q2885" i="1"/>
  <c r="R2885" i="1" s="1"/>
  <c r="Q63" i="1"/>
  <c r="Q2313" i="1"/>
  <c r="R2313" i="1" s="1"/>
  <c r="Q53" i="1"/>
  <c r="R53" i="1" s="1"/>
  <c r="Q19" i="1"/>
  <c r="R19" i="1" s="1"/>
  <c r="Q441" i="1"/>
  <c r="Q930" i="1"/>
  <c r="R930" i="1" s="1"/>
  <c r="Q91" i="1"/>
  <c r="R91" i="1" s="1"/>
  <c r="Q1170" i="1"/>
  <c r="R1170" i="1" s="1"/>
  <c r="Q4799" i="1"/>
  <c r="Q487" i="1"/>
  <c r="R487" i="1" s="1"/>
  <c r="Q482" i="1"/>
  <c r="R482" i="1" s="1"/>
  <c r="Q365" i="1"/>
  <c r="R365" i="1" s="1"/>
  <c r="Q2501" i="1"/>
  <c r="Q2284" i="1"/>
  <c r="R2284" i="1" s="1"/>
  <c r="Q1051" i="1"/>
  <c r="R1051" i="1" s="1"/>
  <c r="Q88" i="1"/>
  <c r="R88" i="1" s="1"/>
  <c r="Q4603" i="1"/>
  <c r="Q2761" i="1"/>
  <c r="R2761" i="1" s="1"/>
  <c r="Q3990" i="1"/>
  <c r="R3990" i="1" s="1"/>
  <c r="Q186" i="1"/>
  <c r="R186" i="1" s="1"/>
  <c r="Q1552" i="1"/>
  <c r="Q2908" i="1"/>
  <c r="R2908" i="1" s="1"/>
  <c r="Q3246" i="1"/>
  <c r="R3246" i="1" s="1"/>
  <c r="Q990" i="1"/>
  <c r="R990" i="1" s="1"/>
  <c r="Q1850" i="1"/>
  <c r="Q1381" i="1"/>
  <c r="R1381" i="1" s="1"/>
  <c r="Q332" i="1"/>
  <c r="R332" i="1" s="1"/>
  <c r="Q2047" i="1"/>
  <c r="R2047" i="1" s="1"/>
  <c r="Q3340" i="1"/>
  <c r="Q1281" i="1"/>
  <c r="R1281" i="1" s="1"/>
  <c r="Q2595" i="1"/>
  <c r="R2595" i="1" s="1"/>
  <c r="Q4579" i="1"/>
  <c r="R4579" i="1" s="1"/>
  <c r="Q4381" i="1"/>
  <c r="Q1244" i="1"/>
  <c r="R1244" i="1" s="1"/>
  <c r="Q176" i="1"/>
  <c r="R176" i="1" s="1"/>
  <c r="Q500" i="1"/>
  <c r="R500" i="1" s="1"/>
  <c r="Q1161" i="1"/>
  <c r="Q155" i="1"/>
  <c r="R155" i="1" s="1"/>
  <c r="Q1752" i="1"/>
  <c r="R1752" i="1" s="1"/>
  <c r="Q501" i="1"/>
  <c r="R501" i="1" s="1"/>
  <c r="Q412" i="1"/>
  <c r="Q1838" i="1"/>
  <c r="R1838" i="1" s="1"/>
  <c r="Q893" i="1"/>
  <c r="R893" i="1" s="1"/>
  <c r="Q687" i="1"/>
  <c r="R687" i="1" s="1"/>
  <c r="Q33" i="1"/>
  <c r="Q3973" i="1"/>
  <c r="R3973" i="1" s="1"/>
  <c r="Q1550" i="1"/>
  <c r="R1550" i="1" s="1"/>
  <c r="Q1882" i="1"/>
  <c r="R1882" i="1" s="1"/>
  <c r="Q947" i="1"/>
  <c r="Q1477" i="1"/>
  <c r="R1477" i="1" s="1"/>
  <c r="Q682" i="1"/>
  <c r="R682" i="1" s="1"/>
  <c r="Q8" i="1"/>
  <c r="R8" i="1" s="1"/>
  <c r="Q4873" i="1"/>
  <c r="Q2500" i="1"/>
  <c r="R2500" i="1" s="1"/>
  <c r="Q704" i="1"/>
  <c r="R704" i="1" s="1"/>
  <c r="Q1378" i="1"/>
  <c r="R1378" i="1" s="1"/>
  <c r="Q899" i="1"/>
  <c r="Q4672" i="1"/>
  <c r="R4672" i="1" s="1"/>
  <c r="Q762" i="1"/>
  <c r="R762" i="1" s="1"/>
  <c r="Q4364" i="1"/>
  <c r="R4364" i="1" s="1"/>
  <c r="Q208" i="1"/>
  <c r="Q2243" i="1"/>
  <c r="R2243" i="1" s="1"/>
  <c r="Q611" i="1"/>
  <c r="R611" i="1" s="1"/>
  <c r="Q1879" i="1"/>
  <c r="R1879" i="1" s="1"/>
  <c r="Q2089" i="1"/>
  <c r="Q4451" i="1"/>
  <c r="R4451" i="1" s="1"/>
  <c r="Q997" i="1"/>
  <c r="R997" i="1" s="1"/>
  <c r="Q274" i="1"/>
  <c r="R274" i="1" s="1"/>
  <c r="Q4109" i="1"/>
  <c r="Q272" i="1"/>
  <c r="R272" i="1" s="1"/>
  <c r="Q943" i="1"/>
  <c r="R943" i="1" s="1"/>
  <c r="Q4384" i="1"/>
  <c r="R4384" i="1" s="1"/>
  <c r="Q7" i="1"/>
  <c r="Q701" i="1"/>
  <c r="R701" i="1" s="1"/>
  <c r="Q2949" i="1"/>
  <c r="R2949" i="1" s="1"/>
  <c r="Q1617" i="1"/>
  <c r="R1617" i="1" s="1"/>
  <c r="Q2248" i="1"/>
  <c r="Q2597" i="1"/>
  <c r="R2597" i="1" s="1"/>
  <c r="Q1067" i="1"/>
  <c r="R1067" i="1" s="1"/>
  <c r="Q1194" i="1"/>
  <c r="R1194" i="1" s="1"/>
  <c r="Q2321" i="1"/>
  <c r="Q4389" i="1"/>
  <c r="R4389" i="1" s="1"/>
  <c r="Q2535" i="1"/>
  <c r="R2535" i="1" s="1"/>
  <c r="Q151" i="1"/>
  <c r="R151" i="1" s="1"/>
  <c r="Q885" i="1"/>
  <c r="Q716" i="1"/>
  <c r="R716" i="1" s="1"/>
  <c r="Q350" i="1"/>
  <c r="R350" i="1" s="1"/>
  <c r="Q3809" i="1"/>
  <c r="R3809" i="1" s="1"/>
  <c r="Q998" i="1"/>
  <c r="Q731" i="1"/>
  <c r="R731" i="1" s="1"/>
  <c r="Q1408" i="1"/>
  <c r="R1408" i="1" s="1"/>
  <c r="Q1650" i="1"/>
  <c r="R1650" i="1" s="1"/>
  <c r="Q3838" i="1"/>
  <c r="Q548" i="1"/>
  <c r="R548" i="1" s="1"/>
  <c r="Q2378" i="1"/>
  <c r="R2378" i="1" s="1"/>
  <c r="Q1350" i="1"/>
  <c r="R1350" i="1" s="1"/>
  <c r="Q29" i="1"/>
  <c r="Q612" i="1"/>
  <c r="R612" i="1" s="1"/>
  <c r="Q463" i="1"/>
  <c r="R463" i="1" s="1"/>
  <c r="Q1237" i="1"/>
  <c r="R1237" i="1" s="1"/>
  <c r="Q4829" i="1"/>
  <c r="Q197" i="1"/>
  <c r="R197" i="1" s="1"/>
  <c r="Q568" i="1"/>
  <c r="R568" i="1" s="1"/>
  <c r="Q1003" i="1"/>
  <c r="R1003" i="1" s="1"/>
  <c r="Q1148" i="1"/>
  <c r="Q4707" i="1"/>
  <c r="R4707" i="1" s="1"/>
  <c r="Q4181" i="1"/>
  <c r="R4181" i="1" s="1"/>
  <c r="Q1676" i="1"/>
  <c r="R1676" i="1" s="1"/>
  <c r="Q2172" i="1"/>
  <c r="Q553" i="1"/>
  <c r="R553" i="1" s="1"/>
  <c r="Q892" i="1"/>
  <c r="R892" i="1" s="1"/>
  <c r="Q3421" i="1"/>
  <c r="R3421" i="1" s="1"/>
  <c r="Q906" i="1"/>
  <c r="Q1097" i="1"/>
  <c r="R1097" i="1" s="1"/>
  <c r="Q1911" i="1"/>
  <c r="R1911" i="1" s="1"/>
  <c r="Q1589" i="1"/>
  <c r="R1589" i="1" s="1"/>
  <c r="Q556" i="1"/>
  <c r="Q327" i="1"/>
  <c r="R327" i="1" s="1"/>
  <c r="Q732" i="1"/>
  <c r="R732" i="1" s="1"/>
  <c r="Q431" i="1"/>
  <c r="R431" i="1" s="1"/>
  <c r="Q413" i="1"/>
  <c r="Q201" i="1"/>
  <c r="R201" i="1" s="1"/>
  <c r="Q2863" i="1"/>
  <c r="R2863" i="1" s="1"/>
  <c r="Q4721" i="1"/>
  <c r="R4721" i="1" s="1"/>
  <c r="Q1365" i="1"/>
  <c r="Q4920" i="1"/>
  <c r="R4920" i="1" s="1"/>
  <c r="Q1619" i="1"/>
  <c r="R1619" i="1" s="1"/>
  <c r="Q4008" i="1"/>
  <c r="R4008" i="1" s="1"/>
  <c r="Q448" i="1"/>
  <c r="Q2529" i="1"/>
  <c r="R2529" i="1" s="1"/>
  <c r="Q4886" i="1"/>
  <c r="R4886" i="1" s="1"/>
  <c r="Q189" i="1"/>
  <c r="R189" i="1" s="1"/>
  <c r="Q104" i="1"/>
  <c r="Q94" i="1"/>
  <c r="R94" i="1" s="1"/>
  <c r="Q898" i="1"/>
  <c r="R898" i="1" s="1"/>
  <c r="Q328" i="1"/>
  <c r="R328" i="1" s="1"/>
  <c r="Q818" i="1"/>
  <c r="Q4258" i="1"/>
  <c r="R4258" i="1" s="1"/>
  <c r="Q163" i="1"/>
  <c r="R163" i="1" s="1"/>
  <c r="Q2587" i="1"/>
  <c r="R2587" i="1" s="1"/>
  <c r="Q4694" i="1"/>
  <c r="Q4365" i="1"/>
  <c r="R4365" i="1" s="1"/>
  <c r="Q4750" i="1"/>
  <c r="R4750" i="1" s="1"/>
  <c r="Q340" i="1"/>
  <c r="R340" i="1" s="1"/>
  <c r="Q4202" i="1"/>
  <c r="Q4828" i="1"/>
  <c r="R4828" i="1" s="1"/>
  <c r="Q1344" i="1"/>
  <c r="R1344" i="1" s="1"/>
  <c r="Q1315" i="1"/>
  <c r="R1315" i="1" s="1"/>
  <c r="N810" i="1"/>
  <c r="N541" i="1"/>
  <c r="O541" i="1" s="1"/>
  <c r="N2224" i="1"/>
  <c r="O2224" i="1" s="1"/>
  <c r="N4179" i="1"/>
  <c r="O4179" i="1" s="1"/>
  <c r="N1369" i="1"/>
  <c r="N2780" i="1"/>
  <c r="O2780" i="1" s="1"/>
  <c r="N40" i="1"/>
  <c r="O40" i="1" s="1"/>
  <c r="N2261" i="1"/>
  <c r="O2261" i="1" s="1"/>
  <c r="N1362" i="1"/>
  <c r="N1030" i="1"/>
  <c r="O1030" i="1" s="1"/>
  <c r="N4361" i="1"/>
  <c r="O4361" i="1" s="1"/>
  <c r="N46" i="1"/>
  <c r="O46" i="1" s="1"/>
  <c r="N1289" i="1"/>
  <c r="N62" i="1"/>
  <c r="O62" i="1" s="1"/>
  <c r="N1978" i="1"/>
  <c r="O1978" i="1" s="1"/>
  <c r="N287" i="1"/>
  <c r="O287" i="1" s="1"/>
  <c r="N1878" i="1"/>
  <c r="N4901" i="1"/>
  <c r="O4901" i="1" s="1"/>
  <c r="N4900" i="1"/>
  <c r="O4900" i="1" s="1"/>
  <c r="N368" i="1"/>
  <c r="O368" i="1" s="1"/>
  <c r="N3889" i="1"/>
  <c r="N1622" i="1"/>
  <c r="O1622" i="1" s="1"/>
  <c r="N154" i="1"/>
  <c r="O154" i="1" s="1"/>
  <c r="N1754" i="1"/>
  <c r="O1754" i="1" s="1"/>
  <c r="N481" i="1"/>
  <c r="N2401" i="1"/>
  <c r="O2401" i="1" s="1"/>
  <c r="N1026" i="1"/>
  <c r="O1026" i="1" s="1"/>
  <c r="N2728" i="1"/>
  <c r="O2728" i="1" s="1"/>
  <c r="N3331" i="1"/>
  <c r="N864" i="1"/>
  <c r="O864" i="1" s="1"/>
  <c r="N471" i="1"/>
  <c r="O471" i="1" s="1"/>
  <c r="N1592" i="1"/>
  <c r="O1592" i="1" s="1"/>
  <c r="N473" i="1"/>
  <c r="N808" i="1"/>
  <c r="O808" i="1" s="1"/>
  <c r="N4369" i="1"/>
  <c r="O4369" i="1" s="1"/>
  <c r="N2864" i="1"/>
  <c r="O2864" i="1" s="1"/>
  <c r="N219" i="1"/>
  <c r="N1151" i="1"/>
  <c r="O1151" i="1" s="1"/>
  <c r="N514" i="1"/>
  <c r="O514" i="1" s="1"/>
  <c r="N4767" i="1"/>
  <c r="O4767" i="1" s="1"/>
  <c r="N546" i="1"/>
  <c r="N4182" i="1"/>
  <c r="O4182" i="1" s="1"/>
  <c r="N781" i="1"/>
  <c r="O781" i="1" s="1"/>
  <c r="N434" i="1"/>
  <c r="O434" i="1" s="1"/>
  <c r="N3922" i="1"/>
  <c r="N1470" i="1"/>
  <c r="O1470" i="1" s="1"/>
  <c r="N3337" i="1"/>
  <c r="O3337" i="1" s="1"/>
  <c r="N183" i="1"/>
  <c r="O183" i="1" s="1"/>
  <c r="N2757" i="1"/>
  <c r="N311" i="1"/>
  <c r="O311" i="1" s="1"/>
  <c r="N1677" i="1"/>
  <c r="O1677" i="1" s="1"/>
  <c r="N312" i="1"/>
  <c r="O312" i="1" s="1"/>
  <c r="N2851" i="1"/>
  <c r="N3497" i="1"/>
  <c r="O3497" i="1" s="1"/>
  <c r="N52" i="1"/>
  <c r="O52" i="1" s="1"/>
  <c r="N3433" i="1"/>
  <c r="O3433" i="1" s="1"/>
  <c r="N131" i="1"/>
  <c r="N179" i="1"/>
  <c r="O179" i="1" s="1"/>
  <c r="N954" i="1"/>
  <c r="O954" i="1" s="1"/>
  <c r="N876" i="1"/>
  <c r="O876" i="1" s="1"/>
  <c r="N651" i="1"/>
  <c r="N2078" i="1"/>
  <c r="O2078" i="1" s="1"/>
  <c r="N2215" i="1"/>
  <c r="N133" i="1"/>
  <c r="O133" i="1" s="1"/>
  <c r="N2945" i="1"/>
  <c r="N784" i="1"/>
  <c r="O784" i="1" s="1"/>
  <c r="N159" i="1"/>
  <c r="O159" i="1" s="1"/>
  <c r="N4498" i="1"/>
  <c r="O4498" i="1" s="1"/>
  <c r="N74" i="1"/>
  <c r="N2767" i="1"/>
  <c r="O2767" i="1" s="1"/>
  <c r="N4081" i="1"/>
  <c r="O4081" i="1" s="1"/>
  <c r="N1039" i="1"/>
  <c r="O1039" i="1" s="1"/>
  <c r="N192" i="1"/>
  <c r="N1647" i="1"/>
  <c r="O1647" i="1" s="1"/>
  <c r="N227" i="1"/>
  <c r="O227" i="1" s="1"/>
  <c r="N306" i="1"/>
  <c r="O306" i="1" s="1"/>
  <c r="N1162" i="1"/>
  <c r="N129" i="1"/>
  <c r="O129" i="1" s="1"/>
  <c r="N845" i="1"/>
  <c r="O845" i="1" s="1"/>
  <c r="N2080" i="1"/>
  <c r="O2080" i="1" s="1"/>
  <c r="N1103" i="1"/>
  <c r="N945" i="1"/>
  <c r="O945" i="1" s="1"/>
  <c r="N955" i="1"/>
  <c r="O955" i="1" s="1"/>
  <c r="N1060" i="1"/>
  <c r="O1060" i="1" s="1"/>
  <c r="N3446" i="1"/>
  <c r="N2822" i="1"/>
  <c r="O2822" i="1" s="1"/>
  <c r="N4919" i="1"/>
  <c r="O4919" i="1" s="1"/>
  <c r="N1222" i="1"/>
  <c r="O1222" i="1" s="1"/>
  <c r="N439" i="1"/>
  <c r="N1501" i="1"/>
  <c r="O1501" i="1" s="1"/>
  <c r="N1407" i="1"/>
  <c r="O1407" i="1" s="1"/>
  <c r="N147" i="1"/>
  <c r="O147" i="1" s="1"/>
  <c r="N3197" i="1"/>
  <c r="N181" i="1"/>
  <c r="O181" i="1" s="1"/>
  <c r="N2441" i="1"/>
  <c r="O2441" i="1" s="1"/>
  <c r="N4436" i="1"/>
  <c r="O4436" i="1" s="1"/>
  <c r="N2897" i="1"/>
  <c r="N4430" i="1"/>
  <c r="O4430" i="1" s="1"/>
  <c r="N921" i="1"/>
  <c r="O921" i="1" s="1"/>
  <c r="N3324" i="1"/>
  <c r="O3324" i="1" s="1"/>
  <c r="N1887" i="1"/>
  <c r="N462" i="1"/>
  <c r="O462" i="1" s="1"/>
  <c r="N530" i="1"/>
  <c r="O530" i="1" s="1"/>
  <c r="N1667" i="1"/>
  <c r="O1667" i="1" s="1"/>
  <c r="N205" i="1"/>
  <c r="N1722" i="1"/>
  <c r="O1722" i="1" s="1"/>
  <c r="N214" i="1"/>
  <c r="O214" i="1" s="1"/>
  <c r="N3179" i="1"/>
  <c r="O3179" i="1" s="1"/>
  <c r="N3842" i="1"/>
  <c r="N2052" i="1"/>
  <c r="O2052" i="1" s="1"/>
  <c r="N2855" i="1"/>
  <c r="O2855" i="1" s="1"/>
  <c r="N3466" i="1"/>
  <c r="O3466" i="1" s="1"/>
  <c r="N5013" i="1"/>
  <c r="N3680" i="1"/>
  <c r="O3680" i="1" s="1"/>
  <c r="N3728" i="1"/>
  <c r="O3728" i="1" s="1"/>
  <c r="N2988" i="1"/>
  <c r="O2988" i="1" s="1"/>
  <c r="N3727" i="1"/>
  <c r="N3303" i="1"/>
  <c r="O3303" i="1" s="1"/>
  <c r="N2151" i="1"/>
  <c r="O2151" i="1" s="1"/>
  <c r="N3258" i="1"/>
  <c r="O3258" i="1" s="1"/>
  <c r="N3530" i="1"/>
  <c r="N2126" i="1"/>
  <c r="O2126" i="1" s="1"/>
  <c r="N3318" i="1"/>
  <c r="O3318" i="1" s="1"/>
  <c r="N3679" i="1"/>
  <c r="O3679" i="1" s="1"/>
  <c r="N2737" i="1"/>
  <c r="N3792" i="1"/>
  <c r="O3792" i="1" s="1"/>
  <c r="N3465" i="1"/>
  <c r="O3465" i="1" s="1"/>
  <c r="N3660" i="1"/>
  <c r="O3660" i="1" s="1"/>
  <c r="N5012" i="1"/>
  <c r="N5011" i="1"/>
  <c r="O5011" i="1" s="1"/>
  <c r="N2232" i="1"/>
  <c r="O2232" i="1" s="1"/>
  <c r="N3508" i="1"/>
  <c r="O3508" i="1" s="1"/>
  <c r="N3343" i="1"/>
  <c r="N4080" i="1"/>
  <c r="O4080" i="1" s="1"/>
  <c r="N3529" i="1"/>
  <c r="O3529" i="1" s="1"/>
  <c r="N3588" i="1"/>
  <c r="O3588" i="1" s="1"/>
  <c r="N1977" i="1"/>
  <c r="N2694" i="1"/>
  <c r="O2694" i="1" s="1"/>
  <c r="N1639" i="1"/>
  <c r="O1639" i="1" s="1"/>
  <c r="N3587" i="1"/>
  <c r="O3587" i="1" s="1"/>
  <c r="N1727" i="1"/>
  <c r="N3791" i="1"/>
  <c r="O3791" i="1" s="1"/>
  <c r="N2340" i="1"/>
  <c r="O2340" i="1" s="1"/>
  <c r="N3678" i="1"/>
  <c r="O3678" i="1" s="1"/>
  <c r="N2520" i="1"/>
  <c r="N3586" i="1"/>
  <c r="O3586" i="1" s="1"/>
  <c r="N2288" i="1"/>
  <c r="O2288" i="1" s="1"/>
  <c r="N3479" i="1"/>
  <c r="O3479" i="1" s="1"/>
  <c r="N5010" i="1"/>
  <c r="N5009" i="1"/>
  <c r="O5009" i="1" s="1"/>
  <c r="N5008" i="1"/>
  <c r="O5008" i="1" s="1"/>
  <c r="N5007" i="1"/>
  <c r="O5007" i="1" s="1"/>
  <c r="N5006" i="1"/>
  <c r="N5005" i="1"/>
  <c r="O5005" i="1" s="1"/>
  <c r="N1875" i="1"/>
  <c r="O1875" i="1" s="1"/>
  <c r="N3067" i="1"/>
  <c r="O3067" i="1" s="1"/>
  <c r="N2773" i="1"/>
  <c r="N2987" i="1"/>
  <c r="O2987" i="1" s="1"/>
  <c r="N3390" i="1"/>
  <c r="O3390" i="1" s="1"/>
  <c r="N3585" i="1"/>
  <c r="O3585" i="1" s="1"/>
  <c r="N3178" i="1"/>
  <c r="N3610" i="1"/>
  <c r="O3610" i="1" s="1"/>
  <c r="N3643" i="1"/>
  <c r="O3643" i="1" s="1"/>
  <c r="N3677" i="1"/>
  <c r="O3677" i="1" s="1"/>
  <c r="N2081" i="1"/>
  <c r="N3369" i="1"/>
  <c r="O3369" i="1" s="1"/>
  <c r="N2519" i="1"/>
  <c r="O2519" i="1" s="1"/>
  <c r="N2872" i="1"/>
  <c r="O2872" i="1" s="1"/>
  <c r="N3634" i="1"/>
  <c r="N3177" i="1"/>
  <c r="O3177" i="1" s="1"/>
  <c r="N3464" i="1"/>
  <c r="O3464" i="1" s="1"/>
  <c r="N3642" i="1"/>
  <c r="O3642" i="1" s="1"/>
  <c r="N3302" i="1"/>
  <c r="N3463" i="1"/>
  <c r="O3463" i="1" s="1"/>
  <c r="N1394" i="1"/>
  <c r="O1394" i="1" s="1"/>
  <c r="N3301" i="1"/>
  <c r="O3301" i="1" s="1"/>
  <c r="N2936" i="1"/>
  <c r="N3300" i="1"/>
  <c r="O3300" i="1" s="1"/>
  <c r="N1744" i="1"/>
  <c r="O1744" i="1" s="1"/>
  <c r="N3726" i="1"/>
  <c r="O3726" i="1" s="1"/>
  <c r="N1728" i="1"/>
  <c r="N3426" i="1"/>
  <c r="O3426" i="1" s="1"/>
  <c r="N3725" i="1"/>
  <c r="O3725" i="1" s="1"/>
  <c r="N3299" i="1"/>
  <c r="O3299" i="1" s="1"/>
  <c r="N2154" i="1"/>
  <c r="N3298" i="1"/>
  <c r="O3298" i="1" s="1"/>
  <c r="N3633" i="1"/>
  <c r="N3066" i="1"/>
  <c r="O3066" i="1" s="1"/>
  <c r="N1638" i="1"/>
  <c r="N3584" i="1"/>
  <c r="O3584" i="1" s="1"/>
  <c r="N3528" i="1"/>
  <c r="O3528" i="1" s="1"/>
  <c r="N3632" i="1"/>
  <c r="O3632" i="1" s="1"/>
  <c r="N1430" i="1"/>
  <c r="N3368" i="1"/>
  <c r="O3368" i="1" s="1"/>
  <c r="N3176" i="1"/>
  <c r="O3176" i="1" s="1"/>
  <c r="N2986" i="1"/>
  <c r="O2986" i="1" s="1"/>
  <c r="N3085" i="1"/>
  <c r="N3724" i="1"/>
  <c r="O3724" i="1" s="1"/>
  <c r="N3676" i="1"/>
  <c r="O3676" i="1" s="1"/>
  <c r="N1817" i="1"/>
  <c r="O1817" i="1" s="1"/>
  <c r="N1613" i="1"/>
  <c r="N3065" i="1"/>
  <c r="O3065" i="1" s="1"/>
  <c r="N3425" i="1"/>
  <c r="O3425" i="1" s="1"/>
  <c r="N2210" i="1"/>
  <c r="O2210" i="1" s="1"/>
  <c r="N3507" i="1"/>
  <c r="N3367" i="1"/>
  <c r="O3367" i="1" s="1"/>
  <c r="N3015" i="1"/>
  <c r="O3015" i="1" s="1"/>
  <c r="N1154" i="1"/>
  <c r="O1154" i="1" s="1"/>
  <c r="N3175" i="1"/>
  <c r="N3174" i="1"/>
  <c r="O3174" i="1" s="1"/>
  <c r="N3790" i="1"/>
  <c r="O3790" i="1" s="1"/>
  <c r="N2462" i="1"/>
  <c r="O2462" i="1" s="1"/>
  <c r="N1644" i="1"/>
  <c r="N3609" i="1"/>
  <c r="O3609" i="1" s="1"/>
  <c r="N1425" i="1"/>
  <c r="O1425" i="1" s="1"/>
  <c r="N3506" i="1"/>
  <c r="O3506" i="1" s="1"/>
  <c r="N1922" i="1"/>
  <c r="N3121" i="1"/>
  <c r="O3121" i="1" s="1"/>
  <c r="N1921" i="1"/>
  <c r="O1921" i="1" s="1"/>
  <c r="N3789" i="1"/>
  <c r="O3789" i="1" s="1"/>
  <c r="N3257" i="1"/>
  <c r="N3569" i="1"/>
  <c r="O3569" i="1" s="1"/>
  <c r="N3064" i="1"/>
  <c r="O3064" i="1" s="1"/>
  <c r="N3389" i="1"/>
  <c r="O3389" i="1" s="1"/>
  <c r="N1861" i="1"/>
  <c r="N5004" i="1"/>
  <c r="O5004" i="1" s="1"/>
  <c r="N1987" i="1"/>
  <c r="O1987" i="1" s="1"/>
  <c r="N2103" i="1"/>
  <c r="O2103" i="1" s="1"/>
  <c r="N3478" i="1"/>
  <c r="N3063" i="1"/>
  <c r="O3063" i="1" s="1"/>
  <c r="N3568" i="1"/>
  <c r="O3568" i="1" s="1"/>
  <c r="N2343" i="1"/>
  <c r="O2343" i="1" s="1"/>
  <c r="N3366" i="1"/>
  <c r="N3256" i="1"/>
  <c r="O3256" i="1" s="1"/>
  <c r="N1527" i="1"/>
  <c r="O1527" i="1" s="1"/>
  <c r="N3462" i="1"/>
  <c r="O3462" i="1" s="1"/>
  <c r="N2382" i="1"/>
  <c r="N1357" i="1"/>
  <c r="O1357" i="1" s="1"/>
  <c r="N3583" i="1"/>
  <c r="O3583" i="1" s="1"/>
  <c r="N3527" i="1"/>
  <c r="O3527" i="1" s="1"/>
  <c r="N3723" i="1"/>
  <c r="N5003" i="1"/>
  <c r="O5003" i="1" s="1"/>
  <c r="N5002" i="1"/>
  <c r="O5002" i="1" s="1"/>
  <c r="N3675" i="1"/>
  <c r="O3675" i="1" s="1"/>
  <c r="N633" i="1"/>
  <c r="N1588" i="1"/>
  <c r="O1588" i="1" s="1"/>
  <c r="N2354" i="1"/>
  <c r="O2354" i="1" s="1"/>
  <c r="N2710" i="1"/>
  <c r="O2710" i="1" s="1"/>
  <c r="N2641" i="1"/>
  <c r="N2209" i="1"/>
  <c r="O2209" i="1" s="1"/>
  <c r="N1602" i="1"/>
  <c r="O1602" i="1" s="1"/>
  <c r="N3505" i="1"/>
  <c r="O3505" i="1" s="1"/>
  <c r="N3567" i="1"/>
  <c r="N3631" i="1"/>
  <c r="O3631" i="1" s="1"/>
  <c r="N1976" i="1"/>
  <c r="O1976" i="1" s="1"/>
  <c r="N3566" i="1"/>
  <c r="O3566" i="1" s="1"/>
  <c r="N2150" i="1"/>
  <c r="N2709" i="1"/>
  <c r="O2709" i="1" s="1"/>
  <c r="N3317" i="1"/>
  <c r="O3317" i="1" s="1"/>
  <c r="N3365" i="1"/>
  <c r="O3365" i="1" s="1"/>
  <c r="N3526" i="1"/>
  <c r="N1157" i="1"/>
  <c r="O1157" i="1" s="1"/>
  <c r="N3525" i="1"/>
  <c r="O3525" i="1" s="1"/>
  <c r="N2474" i="1"/>
  <c r="O2474" i="1" s="1"/>
  <c r="N992" i="1"/>
  <c r="N5001" i="1"/>
  <c r="O5001" i="1" s="1"/>
  <c r="N2411" i="1"/>
  <c r="N2305" i="1"/>
  <c r="O2305" i="1" s="1"/>
  <c r="N3565" i="1"/>
  <c r="N3193" i="1"/>
  <c r="O3193" i="1" s="1"/>
  <c r="N1429" i="1"/>
  <c r="O1429" i="1" s="1"/>
  <c r="N1393" i="1"/>
  <c r="O1393" i="1" s="1"/>
  <c r="N3014" i="1"/>
  <c r="N3461" i="1"/>
  <c r="O3461" i="1" s="1"/>
  <c r="N3192" i="1"/>
  <c r="O3192" i="1" s="1"/>
  <c r="N2693" i="1"/>
  <c r="O2693" i="1" s="1"/>
  <c r="N3173" i="1"/>
  <c r="N3364" i="1"/>
  <c r="O3364" i="1" s="1"/>
  <c r="N3524" i="1"/>
  <c r="O3524" i="1" s="1"/>
  <c r="N3255" i="1"/>
  <c r="O3255" i="1" s="1"/>
  <c r="N1524" i="1"/>
  <c r="N1864" i="1"/>
  <c r="O1864" i="1" s="1"/>
  <c r="N3084" i="1"/>
  <c r="O3084" i="1" s="1"/>
  <c r="N3849" i="1"/>
  <c r="O3849" i="1" s="1"/>
  <c r="N1081" i="1"/>
  <c r="N1929" i="1"/>
  <c r="O1929" i="1" s="1"/>
  <c r="N3172" i="1"/>
  <c r="O3172" i="1" s="1"/>
  <c r="N3120" i="1"/>
  <c r="O3120" i="1" s="1"/>
  <c r="N3813" i="1"/>
  <c r="N3083" i="1"/>
  <c r="O3083" i="1" s="1"/>
  <c r="N3114" i="1"/>
  <c r="O3114" i="1" s="1"/>
  <c r="N3504" i="1"/>
  <c r="O3504" i="1" s="1"/>
  <c r="N2339" i="1"/>
  <c r="N5000" i="1"/>
  <c r="O5000" i="1" s="1"/>
  <c r="N1957" i="1"/>
  <c r="O1957" i="1" s="1"/>
  <c r="N1898" i="1"/>
  <c r="O1898" i="1" s="1"/>
  <c r="N3119" i="1"/>
  <c r="N3848" i="1"/>
  <c r="O3848" i="1" s="1"/>
  <c r="N3630" i="1"/>
  <c r="O3630" i="1" s="1"/>
  <c r="N1664" i="1"/>
  <c r="O1664" i="1" s="1"/>
  <c r="N3297" i="1"/>
  <c r="N3460" i="1"/>
  <c r="O3460" i="1" s="1"/>
  <c r="N2985" i="1"/>
  <c r="O2985" i="1" s="1"/>
  <c r="N3582" i="1"/>
  <c r="O3582" i="1" s="1"/>
  <c r="N3477" i="1"/>
  <c r="N2037" i="1"/>
  <c r="O2037" i="1" s="1"/>
  <c r="N1517" i="1"/>
  <c r="O1517" i="1" s="1"/>
  <c r="N3788" i="1"/>
  <c r="O3788" i="1" s="1"/>
  <c r="N3459" i="1"/>
  <c r="N2204" i="1"/>
  <c r="O2204" i="1" s="1"/>
  <c r="N2654" i="1"/>
  <c r="O2654" i="1" s="1"/>
  <c r="N1220" i="1"/>
  <c r="O1220" i="1" s="1"/>
  <c r="N1956" i="1"/>
  <c r="N3388" i="1"/>
  <c r="O3388" i="1" s="1"/>
  <c r="N3458" i="1"/>
  <c r="O3458" i="1" s="1"/>
  <c r="N3468" i="1"/>
  <c r="O3468" i="1" s="1"/>
  <c r="N2809" i="1"/>
  <c r="N2935" i="1"/>
  <c r="O2935" i="1" s="1"/>
  <c r="N3140" i="1"/>
  <c r="O3140" i="1" s="1"/>
  <c r="N3503" i="1"/>
  <c r="O3503" i="1" s="1"/>
  <c r="N95" i="1"/>
  <c r="N3171" i="1"/>
  <c r="O3171" i="1" s="1"/>
  <c r="N3722" i="1"/>
  <c r="O3722" i="1" s="1"/>
  <c r="N3629" i="1"/>
  <c r="O3629" i="1" s="1"/>
  <c r="N2692" i="1"/>
  <c r="N3628" i="1"/>
  <c r="O3628" i="1" s="1"/>
  <c r="N3082" i="1"/>
  <c r="O3082" i="1" s="1"/>
  <c r="N1965" i="1"/>
  <c r="O1965" i="1" s="1"/>
  <c r="N3627" i="1"/>
  <c r="N2212" i="1"/>
  <c r="O2212" i="1" s="1"/>
  <c r="N3296" i="1"/>
  <c r="O3296" i="1" s="1"/>
  <c r="N2640" i="1"/>
  <c r="O2640" i="1" s="1"/>
  <c r="N3316" i="1"/>
  <c r="N1971" i="1"/>
  <c r="O1971" i="1" s="1"/>
  <c r="N2097" i="1"/>
  <c r="O2097" i="1" s="1"/>
  <c r="N207" i="1"/>
  <c r="O207" i="1" s="1"/>
  <c r="N1364" i="1"/>
  <c r="N4999" i="1"/>
  <c r="O4999" i="1" s="1"/>
  <c r="N3581" i="1"/>
  <c r="O3581" i="1" s="1"/>
  <c r="N3191" i="1"/>
  <c r="O3191" i="1" s="1"/>
  <c r="N3787" i="1"/>
  <c r="N1261" i="1"/>
  <c r="O1261" i="1" s="1"/>
  <c r="N3564" i="1"/>
  <c r="O3564" i="1" s="1"/>
  <c r="N1808" i="1"/>
  <c r="O1808" i="1" s="1"/>
  <c r="N2036" i="1"/>
  <c r="N2096" i="1"/>
  <c r="O2096" i="1" s="1"/>
  <c r="N2095" i="1"/>
  <c r="O2095" i="1" s="1"/>
  <c r="N3545" i="1"/>
  <c r="O3545" i="1" s="1"/>
  <c r="N2051" i="1"/>
  <c r="N3580" i="1"/>
  <c r="O3580" i="1" s="1"/>
  <c r="N3387" i="1"/>
  <c r="O3387" i="1" s="1"/>
  <c r="N3721" i="1"/>
  <c r="O3721" i="1" s="1"/>
  <c r="N3645" i="1"/>
  <c r="N3254" i="1"/>
  <c r="O3254" i="1" s="1"/>
  <c r="N1641" i="1"/>
  <c r="O1641" i="1" s="1"/>
  <c r="N2329" i="1"/>
  <c r="O2329" i="1" s="1"/>
  <c r="N1625" i="1"/>
  <c r="N3395" i="1"/>
  <c r="O3395" i="1" s="1"/>
  <c r="N2010" i="1"/>
  <c r="O2010" i="1" s="1"/>
  <c r="N3386" i="1"/>
  <c r="O3386" i="1" s="1"/>
  <c r="N1663" i="1"/>
  <c r="N2871" i="1"/>
  <c r="O2871" i="1" s="1"/>
  <c r="N3190" i="1"/>
  <c r="O3190" i="1" s="1"/>
  <c r="N1919" i="1"/>
  <c r="O1919" i="1" s="1"/>
  <c r="N3626" i="1"/>
  <c r="N1601" i="1"/>
  <c r="O1601" i="1" s="1"/>
  <c r="N1646" i="1"/>
  <c r="O1646" i="1" s="1"/>
  <c r="N3579" i="1"/>
  <c r="O3579" i="1" s="1"/>
  <c r="N3062" i="1"/>
  <c r="N3170" i="1"/>
  <c r="O3170" i="1" s="1"/>
  <c r="N3189" i="1"/>
  <c r="O3189" i="1" s="1"/>
  <c r="N3523" i="1"/>
  <c r="O3523" i="1" s="1"/>
  <c r="N3522" i="1"/>
  <c r="N2505" i="1"/>
  <c r="O2505" i="1" s="1"/>
  <c r="N652" i="1"/>
  <c r="O652" i="1" s="1"/>
  <c r="N3457" i="1"/>
  <c r="O3457" i="1" s="1"/>
  <c r="N3786" i="1"/>
  <c r="N3456" i="1"/>
  <c r="O3456" i="1" s="1"/>
  <c r="N1404" i="1"/>
  <c r="O1404" i="1" s="1"/>
  <c r="N1859" i="1"/>
  <c r="O1859" i="1" s="1"/>
  <c r="N3578" i="1"/>
  <c r="N3734" i="1"/>
  <c r="O3734" i="1" s="1"/>
  <c r="N3577" i="1"/>
  <c r="O3577" i="1" s="1"/>
  <c r="N3385" i="1"/>
  <c r="O3385" i="1" s="1"/>
  <c r="N1233" i="1"/>
  <c r="N2754" i="1"/>
  <c r="O2754" i="1" s="1"/>
  <c r="N3216" i="1"/>
  <c r="O3216" i="1" s="1"/>
  <c r="N3625" i="1"/>
  <c r="O3625" i="1" s="1"/>
  <c r="N2296" i="1"/>
  <c r="N3521" i="1"/>
  <c r="O3521" i="1" s="1"/>
  <c r="N3641" i="1"/>
  <c r="O3641" i="1" s="1"/>
  <c r="N2984" i="1"/>
  <c r="O2984" i="1" s="1"/>
  <c r="N2416" i="1"/>
  <c r="N661" i="1"/>
  <c r="O661" i="1" s="1"/>
  <c r="N3608" i="1"/>
  <c r="O3608" i="1" s="1"/>
  <c r="N1936" i="1"/>
  <c r="O1936" i="1" s="1"/>
  <c r="N3520" i="1"/>
  <c r="N1458" i="1"/>
  <c r="O1458" i="1" s="1"/>
  <c r="N3624" i="1"/>
  <c r="O3624" i="1" s="1"/>
  <c r="N3455" i="1"/>
  <c r="O3455" i="1" s="1"/>
  <c r="N1890" i="1"/>
  <c r="N2281" i="1"/>
  <c r="O2281" i="1" s="1"/>
  <c r="N794" i="1"/>
  <c r="O794" i="1" s="1"/>
  <c r="N3785" i="1"/>
  <c r="O3785" i="1" s="1"/>
  <c r="N2593" i="1"/>
  <c r="N1874" i="1"/>
  <c r="O1874" i="1" s="1"/>
  <c r="N3384" i="1"/>
  <c r="O3384" i="1" s="1"/>
  <c r="N3576" i="1"/>
  <c r="O3576" i="1" s="1"/>
  <c r="N3674" i="1"/>
  <c r="N269" i="1"/>
  <c r="O269" i="1" s="1"/>
  <c r="N4667" i="1"/>
  <c r="O4667" i="1" s="1"/>
  <c r="N3467" i="1"/>
  <c r="O3467" i="1" s="1"/>
  <c r="N2035" i="1"/>
  <c r="N3720" i="1"/>
  <c r="O3720" i="1" s="1"/>
  <c r="N1110" i="1"/>
  <c r="O1110" i="1" s="1"/>
  <c r="N3295" i="1"/>
  <c r="O3295" i="1" s="1"/>
  <c r="N2211" i="1"/>
  <c r="N2258" i="1"/>
  <c r="O2258" i="1" s="1"/>
  <c r="N1820" i="1"/>
  <c r="O1820" i="1" s="1"/>
  <c r="N2772" i="1"/>
  <c r="O2772" i="1" s="1"/>
  <c r="N2494" i="1"/>
  <c r="N2017" i="1"/>
  <c r="O2017" i="1" s="1"/>
  <c r="N1714" i="1"/>
  <c r="O1714" i="1" s="1"/>
  <c r="N3454" i="1"/>
  <c r="O3454" i="1" s="1"/>
  <c r="N1213" i="1"/>
  <c r="N3519" i="1"/>
  <c r="O3519" i="1" s="1"/>
  <c r="N3719" i="1"/>
  <c r="O3719" i="1" s="1"/>
  <c r="N3623" i="1"/>
  <c r="O3623" i="1" s="1"/>
  <c r="N1796" i="1"/>
  <c r="N3294" i="1"/>
  <c r="O3294" i="1" s="1"/>
  <c r="N1867" i="1"/>
  <c r="O1867" i="1" s="1"/>
  <c r="N2169" i="1"/>
  <c r="O2169" i="1" s="1"/>
  <c r="N3575" i="1"/>
  <c r="N3013" i="1"/>
  <c r="O3013" i="1" s="1"/>
  <c r="N2983" i="1"/>
  <c r="O2983" i="1" s="1"/>
  <c r="N3673" i="1"/>
  <c r="O3673" i="1" s="1"/>
  <c r="N1464" i="1"/>
  <c r="N3518" i="1"/>
  <c r="O3518" i="1" s="1"/>
  <c r="N3188" i="1"/>
  <c r="O3188" i="1" s="1"/>
  <c r="N3363" i="1"/>
  <c r="O3363" i="1" s="1"/>
  <c r="N3672" i="1"/>
  <c r="N3424" i="1"/>
  <c r="O3424" i="1" s="1"/>
  <c r="N3423" i="1"/>
  <c r="O3423" i="1" s="1"/>
  <c r="N3383" i="1"/>
  <c r="O3383" i="1" s="1"/>
  <c r="N3382" i="1"/>
  <c r="N3718" i="1"/>
  <c r="O3718" i="1" s="1"/>
  <c r="N580" i="1"/>
  <c r="N3476" i="1"/>
  <c r="O3476" i="1" s="1"/>
  <c r="N2639" i="1"/>
  <c r="N2979" i="1"/>
  <c r="O2979" i="1" s="1"/>
  <c r="N3341" i="1"/>
  <c r="O3341" i="1" s="1"/>
  <c r="N1637" i="1"/>
  <c r="O1637" i="1" s="1"/>
  <c r="N2295" i="1"/>
  <c r="N2771" i="1"/>
  <c r="O2771" i="1" s="1"/>
  <c r="N2823" i="1"/>
  <c r="O2823" i="1" s="1"/>
  <c r="N1750" i="1"/>
  <c r="O1750" i="1" s="1"/>
  <c r="N3381" i="1"/>
  <c r="N2840" i="1"/>
  <c r="O2840" i="1" s="1"/>
  <c r="N2094" i="1"/>
  <c r="N2870" i="1"/>
  <c r="O2870" i="1" s="1"/>
  <c r="N3113" i="1"/>
  <c r="N2338" i="1"/>
  <c r="O2338" i="1" s="1"/>
  <c r="N1955" i="1"/>
  <c r="O1955" i="1" s="1"/>
  <c r="N3253" i="1"/>
  <c r="O3253" i="1" s="1"/>
  <c r="N3138" i="1"/>
  <c r="N1072" i="1"/>
  <c r="O1072" i="1" s="1"/>
  <c r="N2866" i="1"/>
  <c r="N79" i="1"/>
  <c r="O79" i="1" s="1"/>
  <c r="N3671" i="1"/>
  <c r="N3574" i="1"/>
  <c r="O3574" i="1" s="1"/>
  <c r="N2814" i="1"/>
  <c r="O2814" i="1" s="1"/>
  <c r="N3293" i="1"/>
  <c r="O3293" i="1" s="1"/>
  <c r="N1975" i="1"/>
  <c r="N1008" i="1"/>
  <c r="O1008" i="1" s="1"/>
  <c r="N2202" i="1"/>
  <c r="O2202" i="1" s="1"/>
  <c r="N3670" i="1"/>
  <c r="O3670" i="1" s="1"/>
  <c r="N1918" i="1"/>
  <c r="N3169" i="1"/>
  <c r="O3169" i="1" s="1"/>
  <c r="N3784" i="1"/>
  <c r="O3784" i="1" s="1"/>
  <c r="N3573" i="1"/>
  <c r="O3573" i="1" s="1"/>
  <c r="N2077" i="1"/>
  <c r="N3572" i="1"/>
  <c r="O3572" i="1" s="1"/>
  <c r="N3292" i="1"/>
  <c r="O3292" i="1" s="1"/>
  <c r="N3362" i="1"/>
  <c r="O3362" i="1" s="1"/>
  <c r="N3380" i="1"/>
  <c r="N2687" i="1"/>
  <c r="O2687" i="1" s="1"/>
  <c r="N1621" i="1"/>
  <c r="O1621" i="1" s="1"/>
  <c r="N2034" i="1"/>
  <c r="O2034" i="1" s="1"/>
  <c r="N2063" i="1"/>
  <c r="N3453" i="1"/>
  <c r="O3453" i="1" s="1"/>
  <c r="N3452" i="1"/>
  <c r="O3452" i="1" s="1"/>
  <c r="N2359" i="1"/>
  <c r="O2359" i="1" s="1"/>
  <c r="N3379" i="1"/>
  <c r="N3378" i="1"/>
  <c r="O3378" i="1" s="1"/>
  <c r="N2404" i="1"/>
  <c r="O2404" i="1" s="1"/>
  <c r="N3502" i="1"/>
  <c r="O3502" i="1" s="1"/>
  <c r="N1904" i="1"/>
  <c r="N2176" i="1"/>
  <c r="O2176" i="1" s="1"/>
  <c r="N1133" i="1"/>
  <c r="O1133" i="1" s="1"/>
  <c r="N747" i="1"/>
  <c r="O747" i="1" s="1"/>
  <c r="N3622" i="1"/>
  <c r="N2708" i="1"/>
  <c r="O2708" i="1" s="1"/>
  <c r="N3377" i="1"/>
  <c r="O3377" i="1" s="1"/>
  <c r="N3266" i="1"/>
  <c r="O3266" i="1" s="1"/>
  <c r="N3291" i="1"/>
  <c r="N3081" i="1"/>
  <c r="O3081" i="1" s="1"/>
  <c r="N1573" i="1"/>
  <c r="N2381" i="1"/>
  <c r="O2381" i="1" s="1"/>
  <c r="N2234" i="1"/>
  <c r="N2638" i="1"/>
  <c r="O2638" i="1" s="1"/>
  <c r="N2869" i="1"/>
  <c r="O2869" i="1" s="1"/>
  <c r="N3475" i="1"/>
  <c r="O3475" i="1" s="1"/>
  <c r="N2865" i="1"/>
  <c r="N3315" i="1"/>
  <c r="O3315" i="1" s="1"/>
  <c r="N3376" i="1"/>
  <c r="N3493" i="1"/>
  <c r="O3493" i="1" s="1"/>
  <c r="N3375" i="1"/>
  <c r="N2244" i="1"/>
  <c r="O2244" i="1" s="1"/>
  <c r="N2375" i="1"/>
  <c r="O2375" i="1" s="1"/>
  <c r="N1228" i="1"/>
  <c r="O1228" i="1" s="1"/>
  <c r="N2824" i="1"/>
  <c r="N3717" i="1"/>
  <c r="O3717" i="1" s="1"/>
  <c r="N2493" i="1"/>
  <c r="O2493" i="1" s="1"/>
  <c r="N1767" i="1"/>
  <c r="O1767" i="1" s="1"/>
  <c r="N2637" i="1"/>
  <c r="N1690" i="1"/>
  <c r="O1690" i="1" s="1"/>
  <c r="N1515" i="1"/>
  <c r="O1515" i="1" s="1"/>
  <c r="N2636" i="1"/>
  <c r="O2636" i="1" s="1"/>
  <c r="N1033" i="1"/>
  <c r="N3451" i="1"/>
  <c r="O3451" i="1" s="1"/>
  <c r="N3783" i="1"/>
  <c r="O3783" i="1" s="1"/>
  <c r="N3080" i="1"/>
  <c r="O3080" i="1" s="1"/>
  <c r="N2076" i="1"/>
  <c r="N3450" i="1"/>
  <c r="O3450" i="1" s="1"/>
  <c r="N309" i="1"/>
  <c r="O309" i="1" s="1"/>
  <c r="N1305" i="1"/>
  <c r="O1305" i="1" s="1"/>
  <c r="N3265" i="1"/>
  <c r="N1920" i="1"/>
  <c r="O1920" i="1" s="1"/>
  <c r="N2934" i="1"/>
  <c r="O2934" i="1" s="1"/>
  <c r="N3252" i="1"/>
  <c r="O3252" i="1" s="1"/>
  <c r="N1897" i="1"/>
  <c r="N3474" i="1"/>
  <c r="O3474" i="1" s="1"/>
  <c r="N3563" i="1"/>
  <c r="N1538" i="1"/>
  <c r="O1538" i="1" s="1"/>
  <c r="N2162" i="1"/>
  <c r="N1316" i="1"/>
  <c r="O1316" i="1" s="1"/>
  <c r="N2518" i="1"/>
  <c r="O2518" i="1" s="1"/>
  <c r="N3290" i="1"/>
  <c r="O3290" i="1" s="1"/>
  <c r="N1937" i="1"/>
  <c r="N3079" i="1"/>
  <c r="O3079" i="1" s="1"/>
  <c r="N2385" i="1"/>
  <c r="O2385" i="1" s="1"/>
  <c r="N1723" i="1"/>
  <c r="O1723" i="1" s="1"/>
  <c r="N2868" i="1"/>
  <c r="N3517" i="1"/>
  <c r="O3517" i="1" s="1"/>
  <c r="N3449" i="1"/>
  <c r="O3449" i="1" s="1"/>
  <c r="N3251" i="1"/>
  <c r="O3251" i="1" s="1"/>
  <c r="N2269" i="1"/>
  <c r="N2678" i="1"/>
  <c r="O2678" i="1" s="1"/>
  <c r="N1807" i="1"/>
  <c r="O1807" i="1" s="1"/>
  <c r="N2517" i="1"/>
  <c r="O2517" i="1" s="1"/>
  <c r="N2149" i="1"/>
  <c r="N3669" i="1"/>
  <c r="O3669" i="1" s="1"/>
  <c r="N2546" i="1"/>
  <c r="O2546" i="1" s="1"/>
  <c r="N3571" i="1"/>
  <c r="O3571" i="1" s="1"/>
  <c r="N1694" i="1"/>
  <c r="N3716" i="1"/>
  <c r="O3716" i="1" s="1"/>
  <c r="N2148" i="1"/>
  <c r="O2148" i="1" s="1"/>
  <c r="N2538" i="1"/>
  <c r="O2538" i="1" s="1"/>
  <c r="N1084" i="1"/>
  <c r="N3289" i="1"/>
  <c r="O3289" i="1" s="1"/>
  <c r="N555" i="1"/>
  <c r="N1974" i="1"/>
  <c r="O1974" i="1" s="1"/>
  <c r="N3621" i="1"/>
  <c r="N3668" i="1"/>
  <c r="O3668" i="1" s="1"/>
  <c r="N1748" i="1"/>
  <c r="O1748" i="1" s="1"/>
  <c r="N1396" i="1"/>
  <c r="O1396" i="1" s="1"/>
  <c r="N3314" i="1"/>
  <c r="N3607" i="1"/>
  <c r="O3607" i="1" s="1"/>
  <c r="N3078" i="1"/>
  <c r="O3078" i="1" s="1"/>
  <c r="N3448" i="1"/>
  <c r="O3448" i="1" s="1"/>
  <c r="N3570" i="1"/>
  <c r="N2978" i="1"/>
  <c r="O2978" i="1" s="1"/>
  <c r="N3357" i="1"/>
  <c r="O3357" i="1" s="1"/>
  <c r="N1938" i="1"/>
  <c r="O1938" i="1" s="1"/>
  <c r="N3733" i="1"/>
  <c r="N3473" i="1"/>
  <c r="O3473" i="1" s="1"/>
  <c r="N4998" i="1"/>
  <c r="O4998" i="1" s="1"/>
  <c r="N3620" i="1"/>
  <c r="O3620" i="1" s="1"/>
  <c r="N2933" i="1"/>
  <c r="N3667" i="1"/>
  <c r="O3667" i="1" s="1"/>
  <c r="N1986" i="1"/>
  <c r="O1986" i="1" s="1"/>
  <c r="N3374" i="1"/>
  <c r="O3374" i="1" s="1"/>
  <c r="N3373" i="1"/>
  <c r="N1163" i="1"/>
  <c r="O1163" i="1" s="1"/>
  <c r="N1833" i="1"/>
  <c r="O1833" i="1" s="1"/>
  <c r="N1806" i="1"/>
  <c r="O1806" i="1" s="1"/>
  <c r="N1075" i="1"/>
  <c r="N478" i="1"/>
  <c r="O478" i="1" s="1"/>
  <c r="N2492" i="1"/>
  <c r="O2492" i="1" s="1"/>
  <c r="N3799" i="1"/>
  <c r="O3799" i="1" s="1"/>
  <c r="N1908" i="1"/>
  <c r="N3798" i="1"/>
  <c r="O3798" i="1" s="1"/>
  <c r="N3229" i="1"/>
  <c r="O3229" i="1" s="1"/>
  <c r="N1681" i="1"/>
  <c r="O1681" i="1" s="1"/>
  <c r="N2972" i="1"/>
  <c r="N3495" i="1"/>
  <c r="O3495" i="1" s="1"/>
  <c r="N376" i="1"/>
  <c r="O376" i="1" s="1"/>
  <c r="N2347" i="1"/>
  <c r="O2347" i="1" s="1"/>
  <c r="N2701" i="1"/>
  <c r="N4997" i="1"/>
  <c r="O4997" i="1" s="1"/>
  <c r="N4996" i="1"/>
  <c r="O4996" i="1" s="1"/>
  <c r="N2889" i="1"/>
  <c r="O2889" i="1" s="1"/>
  <c r="N3596" i="1"/>
  <c r="N531" i="1"/>
  <c r="O531" i="1" s="1"/>
  <c r="N3828" i="1"/>
  <c r="O3828" i="1" s="1"/>
  <c r="N3617" i="1"/>
  <c r="O3617" i="1" s="1"/>
  <c r="N2596" i="1"/>
  <c r="N4474" i="1"/>
  <c r="O4474" i="1" s="1"/>
  <c r="N3470" i="1"/>
  <c r="O3470" i="1" s="1"/>
  <c r="N3666" i="1"/>
  <c r="O3666" i="1" s="1"/>
  <c r="N1958" i="1"/>
  <c r="N2894" i="1"/>
  <c r="O2894" i="1" s="1"/>
  <c r="N3068" i="1"/>
  <c r="O3068" i="1" s="1"/>
  <c r="N1523" i="1"/>
  <c r="O1523" i="1" s="1"/>
  <c r="N1272" i="1"/>
  <c r="N1606" i="1"/>
  <c r="O1606" i="1" s="1"/>
  <c r="N2994" i="1"/>
  <c r="O2994" i="1" s="1"/>
  <c r="N1848" i="1"/>
  <c r="O1848" i="1" s="1"/>
  <c r="N3533" i="1"/>
  <c r="N1301" i="1"/>
  <c r="O1301" i="1" s="1"/>
  <c r="N4995" i="1"/>
  <c r="O4995" i="1" s="1"/>
  <c r="N3774" i="1"/>
  <c r="O3774" i="1" s="1"/>
  <c r="N3556" i="1"/>
  <c r="N1461" i="1"/>
  <c r="O1461" i="1" s="1"/>
  <c r="N3336" i="1"/>
  <c r="O3336" i="1" s="1"/>
  <c r="N763" i="1"/>
  <c r="O763" i="1" s="1"/>
  <c r="N3912" i="1"/>
  <c r="N2734" i="1"/>
  <c r="O2734" i="1" s="1"/>
  <c r="N1398" i="1"/>
  <c r="O1398" i="1" s="1"/>
  <c r="N3840" i="1"/>
  <c r="O3840" i="1" s="1"/>
  <c r="N3111" i="1"/>
  <c r="N2958" i="1"/>
  <c r="O2958" i="1" s="1"/>
  <c r="N2393" i="1"/>
  <c r="O2393" i="1" s="1"/>
  <c r="N2415" i="1"/>
  <c r="O2415" i="1" s="1"/>
  <c r="N3864" i="1"/>
  <c r="N2932" i="1"/>
  <c r="O2932" i="1" s="1"/>
  <c r="N2661" i="1"/>
  <c r="O2661" i="1" s="1"/>
  <c r="N3047" i="1"/>
  <c r="O3047" i="1" s="1"/>
  <c r="N2058" i="1"/>
  <c r="N2748" i="1"/>
  <c r="O2748" i="1" s="1"/>
  <c r="N1143" i="1"/>
  <c r="O1143" i="1" s="1"/>
  <c r="N3616" i="1"/>
  <c r="O3616" i="1" s="1"/>
  <c r="N3993" i="1"/>
  <c r="N2141" i="1"/>
  <c r="O2141" i="1" s="1"/>
  <c r="N1739" i="1"/>
  <c r="O1739" i="1" s="1"/>
  <c r="N3605" i="1"/>
  <c r="O3605" i="1" s="1"/>
  <c r="N1025" i="1"/>
  <c r="N138" i="1"/>
  <c r="O138" i="1" s="1"/>
  <c r="N2133" i="1"/>
  <c r="O2133" i="1" s="1"/>
  <c r="N3882" i="1"/>
  <c r="O3882" i="1" s="1"/>
  <c r="N1322" i="1"/>
  <c r="N2573" i="1"/>
  <c r="O2573" i="1" s="1"/>
  <c r="N3201" i="1"/>
  <c r="O3201" i="1" s="1"/>
  <c r="N533" i="1"/>
  <c r="O533" i="1" s="1"/>
  <c r="N10" i="1"/>
  <c r="N2610" i="1"/>
  <c r="O2610" i="1" s="1"/>
  <c r="N2196" i="1"/>
  <c r="O2196" i="1" s="1"/>
  <c r="N1591" i="1"/>
  <c r="O1591" i="1" s="1"/>
  <c r="N2481" i="1"/>
  <c r="N1707" i="1"/>
  <c r="O1707" i="1" s="1"/>
  <c r="N3404" i="1"/>
  <c r="O3404" i="1" s="1"/>
  <c r="N3269" i="1"/>
  <c r="O3269" i="1" s="1"/>
  <c r="N1899" i="1"/>
  <c r="N2449" i="1"/>
  <c r="O2449" i="1" s="1"/>
  <c r="N3881" i="1"/>
  <c r="O3881" i="1" s="1"/>
  <c r="N3699" i="1"/>
  <c r="O3699" i="1" s="1"/>
  <c r="N3827" i="1"/>
  <c r="N2888" i="1"/>
  <c r="O2888" i="1" s="1"/>
  <c r="N3163" i="1"/>
  <c r="O3163" i="1" s="1"/>
  <c r="N3442" i="1"/>
  <c r="O3442" i="1" s="1"/>
  <c r="N3012" i="1"/>
  <c r="N3090" i="1"/>
  <c r="O3090" i="1" s="1"/>
  <c r="N4994" i="1"/>
  <c r="O4994" i="1" s="1"/>
  <c r="N3249" i="1"/>
  <c r="O3249" i="1" s="1"/>
  <c r="N1333" i="1"/>
  <c r="N802" i="1"/>
  <c r="O802" i="1" s="1"/>
  <c r="N3213" i="1"/>
  <c r="O3213" i="1" s="1"/>
  <c r="N3555" i="1"/>
  <c r="O3555" i="1" s="1"/>
  <c r="N3544" i="1"/>
  <c r="N2480" i="1"/>
  <c r="O2480" i="1" s="1"/>
  <c r="N3797" i="1"/>
  <c r="O3797" i="1" s="1"/>
  <c r="N590" i="1"/>
  <c r="O590" i="1" s="1"/>
  <c r="N2882" i="1"/>
  <c r="N3428" i="1"/>
  <c r="O3428" i="1" s="1"/>
  <c r="N3780" i="1"/>
  <c r="O3780" i="1" s="1"/>
  <c r="N1731" i="1"/>
  <c r="O1731" i="1" s="1"/>
  <c r="N3591" i="1"/>
  <c r="N2389" i="1"/>
  <c r="O2389" i="1" s="1"/>
  <c r="N2711" i="1"/>
  <c r="O2711" i="1" s="1"/>
  <c r="N2531" i="1"/>
  <c r="O2531" i="1" s="1"/>
  <c r="N3955" i="1"/>
  <c r="N2553" i="1"/>
  <c r="O2553" i="1" s="1"/>
  <c r="N3359" i="1"/>
  <c r="O3359" i="1" s="1"/>
  <c r="N2469" i="1"/>
  <c r="O2469" i="1" s="1"/>
  <c r="N3417" i="1"/>
  <c r="N2715" i="1"/>
  <c r="O2715" i="1" s="1"/>
  <c r="N3309" i="1"/>
  <c r="O3309" i="1" s="1"/>
  <c r="N1886" i="1"/>
  <c r="O1886" i="1" s="1"/>
  <c r="N3241" i="1"/>
  <c r="N4993" i="1"/>
  <c r="N2802" i="1"/>
  <c r="O2802" i="1" s="1"/>
  <c r="N2679" i="1"/>
  <c r="O2679" i="1" s="1"/>
  <c r="N3773" i="1"/>
  <c r="N4432" i="1"/>
  <c r="O4432" i="1" s="1"/>
  <c r="N2583" i="1"/>
  <c r="O2583" i="1" s="1"/>
  <c r="N3268" i="1"/>
  <c r="O3268" i="1" s="1"/>
  <c r="N1022" i="1"/>
  <c r="N3261" i="1"/>
  <c r="O3261" i="1" s="1"/>
  <c r="N1582" i="1"/>
  <c r="O1582" i="1" s="1"/>
  <c r="N2957" i="1"/>
  <c r="O2957" i="1" s="1"/>
  <c r="N3308" i="1"/>
  <c r="N2965" i="1"/>
  <c r="O2965" i="1" s="1"/>
  <c r="N3839" i="1"/>
  <c r="O3839" i="1" s="1"/>
  <c r="N2722" i="1"/>
  <c r="O2722" i="1" s="1"/>
  <c r="N2367" i="1"/>
  <c r="N2931" i="1"/>
  <c r="O2931" i="1" s="1"/>
  <c r="N1177" i="1"/>
  <c r="O1177" i="1" s="1"/>
  <c r="N3034" i="1"/>
  <c r="O3034" i="1" s="1"/>
  <c r="N2508" i="1"/>
  <c r="N3826" i="1"/>
  <c r="O3826" i="1" s="1"/>
  <c r="N2919" i="1"/>
  <c r="O2919" i="1" s="1"/>
  <c r="N1496" i="1"/>
  <c r="O1496" i="1" s="1"/>
  <c r="N2831" i="1"/>
  <c r="N1941" i="1"/>
  <c r="O1941" i="1" s="1"/>
  <c r="N628" i="1"/>
  <c r="O628" i="1" s="1"/>
  <c r="N988" i="1"/>
  <c r="O988" i="1" s="1"/>
  <c r="N3444" i="1"/>
  <c r="N3030" i="1"/>
  <c r="O3030" i="1" s="1"/>
  <c r="N3644" i="1"/>
  <c r="O3644" i="1" s="1"/>
  <c r="N4992" i="1"/>
  <c r="O4992" i="1" s="1"/>
  <c r="N2729" i="1"/>
  <c r="N2286" i="1"/>
  <c r="O2286" i="1" s="1"/>
  <c r="N1692" i="1"/>
  <c r="O1692" i="1" s="1"/>
  <c r="N1240" i="1"/>
  <c r="O1240" i="1" s="1"/>
  <c r="N2969" i="1"/>
  <c r="N602" i="1"/>
  <c r="O602" i="1" s="1"/>
  <c r="N3779" i="1"/>
  <c r="O3779" i="1" s="1"/>
  <c r="N2467" i="1"/>
  <c r="O2467" i="1" s="1"/>
  <c r="N905" i="1"/>
  <c r="N3992" i="1"/>
  <c r="O3992" i="1" s="1"/>
  <c r="N1662" i="1"/>
  <c r="O1662" i="1" s="1"/>
  <c r="N3037" i="1"/>
  <c r="O3037" i="1" s="1"/>
  <c r="N3236" i="1"/>
  <c r="N3095" i="1"/>
  <c r="O3095" i="1" s="1"/>
  <c r="N3880" i="1"/>
  <c r="N2275" i="1"/>
  <c r="O2275" i="1" s="1"/>
  <c r="N3772" i="1"/>
  <c r="N2072" i="1"/>
  <c r="O2072" i="1" s="1"/>
  <c r="N3543" i="1"/>
  <c r="O3543" i="1" s="1"/>
  <c r="N2920" i="1"/>
  <c r="O2920" i="1" s="1"/>
  <c r="N4991" i="1"/>
  <c r="N3737" i="1"/>
  <c r="O3737" i="1" s="1"/>
  <c r="N2963" i="1"/>
  <c r="O2963" i="1" s="1"/>
  <c r="N3243" i="1"/>
  <c r="O3243" i="1" s="1"/>
  <c r="N596" i="1"/>
  <c r="N3122" i="1"/>
  <c r="O3122" i="1" s="1"/>
  <c r="N3161" i="1"/>
  <c r="O3161" i="1" s="1"/>
  <c r="N3403" i="1"/>
  <c r="O3403" i="1" s="1"/>
  <c r="N2465" i="1"/>
  <c r="N1738" i="1"/>
  <c r="O1738" i="1" s="1"/>
  <c r="N2647" i="1"/>
  <c r="O2647" i="1" s="1"/>
  <c r="N1935" i="1"/>
  <c r="O1935" i="1" s="1"/>
  <c r="N1802" i="1"/>
  <c r="N3233" i="1"/>
  <c r="O3233" i="1" s="1"/>
  <c r="N2705" i="1"/>
  <c r="O2705" i="1" s="1"/>
  <c r="N3101" i="1"/>
  <c r="O3101" i="1" s="1"/>
  <c r="N3073" i="1"/>
  <c r="N2666" i="1"/>
  <c r="O2666" i="1" s="1"/>
  <c r="N3321" i="1"/>
  <c r="O3321" i="1" s="1"/>
  <c r="N1311" i="1"/>
  <c r="O1311" i="1" s="1"/>
  <c r="N2759" i="1"/>
  <c r="N3285" i="1"/>
  <c r="O3285" i="1" s="1"/>
  <c r="N339" i="1"/>
  <c r="O339" i="1" s="1"/>
  <c r="N2603" i="1"/>
  <c r="O2603" i="1" s="1"/>
  <c r="N1623" i="1"/>
  <c r="N1279" i="1"/>
  <c r="O1279" i="1" s="1"/>
  <c r="N3887" i="1"/>
  <c r="O3887" i="1" s="1"/>
  <c r="N2830" i="1"/>
  <c r="O2830" i="1" s="1"/>
  <c r="N1812" i="1"/>
  <c r="N2910" i="1"/>
  <c r="O2910" i="1" s="1"/>
  <c r="N1466" i="1"/>
  <c r="O1466" i="1" s="1"/>
  <c r="N2476" i="1"/>
  <c r="O2476" i="1" s="1"/>
  <c r="N1417" i="1"/>
  <c r="N2463" i="1"/>
  <c r="O2463" i="1" s="1"/>
  <c r="N3234" i="1"/>
  <c r="O3234" i="1" s="1"/>
  <c r="N3736" i="1"/>
  <c r="O3736" i="1" s="1"/>
  <c r="N2884" i="1"/>
  <c r="N1984" i="1"/>
  <c r="O1984" i="1" s="1"/>
  <c r="N2380" i="1"/>
  <c r="O2380" i="1" s="1"/>
  <c r="N1415" i="1"/>
  <c r="O1415" i="1" s="1"/>
  <c r="N2362" i="1"/>
  <c r="N1426" i="1"/>
  <c r="O1426" i="1" s="1"/>
  <c r="N2828" i="1"/>
  <c r="O2828" i="1" s="1"/>
  <c r="N3049" i="1"/>
  <c r="O3049" i="1" s="1"/>
  <c r="N2939" i="1"/>
  <c r="N1766" i="1"/>
  <c r="O1766" i="1" s="1"/>
  <c r="N4990" i="1"/>
  <c r="O4990" i="1" s="1"/>
  <c r="N526" i="1"/>
  <c r="O526" i="1" s="1"/>
  <c r="N2609" i="1"/>
  <c r="N2758" i="1"/>
  <c r="O2758" i="1" s="1"/>
  <c r="N2365" i="1"/>
  <c r="O2365" i="1" s="1"/>
  <c r="N1495" i="1"/>
  <c r="O1495" i="1" s="1"/>
  <c r="N3200" i="1"/>
  <c r="N2439" i="1"/>
  <c r="O2439" i="1" s="1"/>
  <c r="N3651" i="1"/>
  <c r="O3651" i="1" s="1"/>
  <c r="N3356" i="1"/>
  <c r="O3356" i="1" s="1"/>
  <c r="N842" i="1"/>
  <c r="N2159" i="1"/>
  <c r="O2159" i="1" s="1"/>
  <c r="N3554" i="1"/>
  <c r="O3554" i="1" s="1"/>
  <c r="N3036" i="1"/>
  <c r="O3036" i="1" s="1"/>
  <c r="N3905" i="1"/>
  <c r="N3136" i="1"/>
  <c r="O3136" i="1" s="1"/>
  <c r="N3094" i="1"/>
  <c r="O3094" i="1" s="1"/>
  <c r="N2744" i="1"/>
  <c r="O2744" i="1" s="1"/>
  <c r="N1716" i="1"/>
  <c r="N3092" i="1"/>
  <c r="O3092" i="1" s="1"/>
  <c r="N2944" i="1"/>
  <c r="O2944" i="1" s="1"/>
  <c r="N3021" i="1"/>
  <c r="O3021" i="1" s="1"/>
  <c r="N2714" i="1"/>
  <c r="N2791" i="1"/>
  <c r="O2791" i="1" s="1"/>
  <c r="N2434" i="1"/>
  <c r="O2434" i="1" s="1"/>
  <c r="N1784" i="1"/>
  <c r="O1784" i="1" s="1"/>
  <c r="N3053" i="1"/>
  <c r="N3863" i="1"/>
  <c r="O3863" i="1" s="1"/>
  <c r="N2620" i="1"/>
  <c r="O2620" i="1" s="1"/>
  <c r="N2783" i="1"/>
  <c r="O2783" i="1" s="1"/>
  <c r="N2201" i="1"/>
  <c r="N1777" i="1"/>
  <c r="O1777" i="1" s="1"/>
  <c r="N2956" i="1"/>
  <c r="O2956" i="1" s="1"/>
  <c r="N2205" i="1"/>
  <c r="O2205" i="1" s="1"/>
  <c r="N1865" i="1"/>
  <c r="N1973" i="1"/>
  <c r="O1973" i="1" s="1"/>
  <c r="N4989" i="1"/>
  <c r="O4989" i="1" s="1"/>
  <c r="N962" i="1"/>
  <c r="O962" i="1" s="1"/>
  <c r="N1760" i="1"/>
  <c r="N793" i="1"/>
  <c r="O793" i="1" s="1"/>
  <c r="N3106" i="1"/>
  <c r="O3106" i="1" s="1"/>
  <c r="N3280" i="1"/>
  <c r="O3280" i="1" s="1"/>
  <c r="N3026" i="1"/>
  <c r="N1547" i="1"/>
  <c r="O1547" i="1" s="1"/>
  <c r="N2457" i="1"/>
  <c r="O2457" i="1" s="1"/>
  <c r="N248" i="1"/>
  <c r="O248" i="1" s="1"/>
  <c r="N1386" i="1"/>
  <c r="N2962" i="1"/>
  <c r="O2962" i="1" s="1"/>
  <c r="N2028" i="1"/>
  <c r="O2028" i="1" s="1"/>
  <c r="N3276" i="1"/>
  <c r="O3276" i="1" s="1"/>
  <c r="N1768" i="1"/>
  <c r="N3267" i="1"/>
  <c r="O3267" i="1" s="1"/>
  <c r="N3771" i="1"/>
  <c r="O3771" i="1" s="1"/>
  <c r="N1533" i="1"/>
  <c r="O1533" i="1" s="1"/>
  <c r="N295" i="1"/>
  <c r="N2996" i="1"/>
  <c r="O2996" i="1" s="1"/>
  <c r="N1884" i="1"/>
  <c r="O1884" i="1" s="1"/>
  <c r="N1803" i="1"/>
  <c r="O1803" i="1" s="1"/>
  <c r="N2300" i="1"/>
  <c r="N1981" i="1"/>
  <c r="O1981" i="1" s="1"/>
  <c r="N1947" i="1"/>
  <c r="O1947" i="1" s="1"/>
  <c r="N3418" i="1"/>
  <c r="O3418" i="1" s="1"/>
  <c r="N2182" i="1"/>
  <c r="N4056" i="1"/>
  <c r="O4056" i="1" s="1"/>
  <c r="N1505" i="1"/>
  <c r="N1554" i="1"/>
  <c r="O1554" i="1" s="1"/>
  <c r="N2601" i="1"/>
  <c r="N1065" i="1"/>
  <c r="O1065" i="1" s="1"/>
  <c r="N3105" i="1"/>
  <c r="O3105" i="1" s="1"/>
  <c r="N3954" i="1"/>
  <c r="O3954" i="1" s="1"/>
  <c r="N658" i="1"/>
  <c r="N2545" i="1"/>
  <c r="O2545" i="1" s="1"/>
  <c r="N3441" i="1"/>
  <c r="O3441" i="1" s="1"/>
  <c r="N2543" i="1"/>
  <c r="O2543" i="1" s="1"/>
  <c r="N1478" i="1"/>
  <c r="N3313" i="1"/>
  <c r="O3313" i="1" s="1"/>
  <c r="N3096" i="1"/>
  <c r="N3862" i="1"/>
  <c r="O3862" i="1" s="1"/>
  <c r="N2388" i="1"/>
  <c r="N2917" i="1"/>
  <c r="O2917" i="1" s="1"/>
  <c r="N3150" i="1"/>
  <c r="O3150" i="1" s="1"/>
  <c r="N1846" i="1"/>
  <c r="O1846" i="1" s="1"/>
  <c r="N3157" i="1"/>
  <c r="N3778" i="1"/>
  <c r="O3778" i="1" s="1"/>
  <c r="N3472" i="1"/>
  <c r="O3472" i="1" s="1"/>
  <c r="N3332" i="1"/>
  <c r="O3332" i="1" s="1"/>
  <c r="N2762" i="1"/>
  <c r="N3879" i="1"/>
  <c r="O3879" i="1" s="1"/>
  <c r="N3100" i="1"/>
  <c r="O3100" i="1" s="1"/>
  <c r="N3770" i="1"/>
  <c r="O3770" i="1" s="1"/>
  <c r="N3769" i="1"/>
  <c r="N674" i="1"/>
  <c r="O674" i="1" s="1"/>
  <c r="N2859" i="1"/>
  <c r="O2859" i="1" s="1"/>
  <c r="N1433" i="1"/>
  <c r="O1433" i="1" s="1"/>
  <c r="N2025" i="1"/>
  <c r="N1822" i="1"/>
  <c r="O1822" i="1" s="1"/>
  <c r="N3137" i="1"/>
  <c r="O3137" i="1" s="1"/>
  <c r="N3407" i="1"/>
  <c r="O3407" i="1" s="1"/>
  <c r="N3732" i="1"/>
  <c r="N2386" i="1"/>
  <c r="O2386" i="1" s="1"/>
  <c r="N3212" i="1"/>
  <c r="O3212" i="1" s="1"/>
  <c r="N1226" i="1"/>
  <c r="O1226" i="1" s="1"/>
  <c r="N3003" i="1"/>
  <c r="N1711" i="1"/>
  <c r="O1711" i="1" s="1"/>
  <c r="N3761" i="1"/>
  <c r="O3761" i="1" s="1"/>
  <c r="N3327" i="1"/>
  <c r="O3327" i="1" s="1"/>
  <c r="N483" i="1"/>
  <c r="N2995" i="1"/>
  <c r="O2995" i="1" s="1"/>
  <c r="N3406" i="1"/>
  <c r="O3406" i="1" s="1"/>
  <c r="N2129" i="1"/>
  <c r="O2129" i="1" s="1"/>
  <c r="N739" i="1"/>
  <c r="N1296" i="1"/>
  <c r="O1296" i="1" s="1"/>
  <c r="N2015" i="1"/>
  <c r="O2015" i="1" s="1"/>
  <c r="N2556" i="1"/>
  <c r="O2556" i="1" s="1"/>
  <c r="N2045" i="1"/>
  <c r="N3198" i="1"/>
  <c r="O3198" i="1" s="1"/>
  <c r="N657" i="1"/>
  <c r="O657" i="1" s="1"/>
  <c r="N1551" i="1"/>
  <c r="O1551" i="1" s="1"/>
  <c r="N3275" i="1"/>
  <c r="N1101" i="1"/>
  <c r="O1101" i="1" s="1"/>
  <c r="N3401" i="1"/>
  <c r="O3401" i="1" s="1"/>
  <c r="N1719" i="1"/>
  <c r="O1719" i="1" s="1"/>
  <c r="N3535" i="1"/>
  <c r="N1221" i="1"/>
  <c r="O1221" i="1" s="1"/>
  <c r="N3279" i="1"/>
  <c r="O3279" i="1" s="1"/>
  <c r="N3814" i="1"/>
  <c r="O3814" i="1" s="1"/>
  <c r="N2318" i="1"/>
  <c r="N3480" i="1"/>
  <c r="O3480" i="1" s="1"/>
  <c r="N634" i="1"/>
  <c r="N4988" i="1"/>
  <c r="O4988" i="1" s="1"/>
  <c r="N1946" i="1"/>
  <c r="N1863" i="1"/>
  <c r="O1863" i="1" s="1"/>
  <c r="N1288" i="1"/>
  <c r="O1288" i="1" s="1"/>
  <c r="N1435" i="1"/>
  <c r="O1435" i="1" s="1"/>
  <c r="N2674" i="1"/>
  <c r="N2618" i="1"/>
  <c r="O2618" i="1" s="1"/>
  <c r="N2642" i="1"/>
  <c r="O2642" i="1" s="1"/>
  <c r="N3162" i="1"/>
  <c r="O3162" i="1" s="1"/>
  <c r="N1857" i="1"/>
  <c r="N3562" i="1"/>
  <c r="O3562" i="1" s="1"/>
  <c r="N4987" i="1"/>
  <c r="O4987" i="1" s="1"/>
  <c r="N1510" i="1"/>
  <c r="O1510" i="1" s="1"/>
  <c r="N2111" i="1"/>
  <c r="N1769" i="1"/>
  <c r="O1769" i="1" s="1"/>
  <c r="N2665" i="1"/>
  <c r="O2665" i="1" s="1"/>
  <c r="N720" i="1"/>
  <c r="O720" i="1" s="1"/>
  <c r="N352" i="1"/>
  <c r="N4986" i="1"/>
  <c r="O4986" i="1" s="1"/>
  <c r="N2599" i="1"/>
  <c r="O2599" i="1" s="1"/>
  <c r="N3148" i="1"/>
  <c r="O3148" i="1" s="1"/>
  <c r="N1338" i="1"/>
  <c r="N3612" i="1"/>
  <c r="O3612" i="1" s="1"/>
  <c r="N3808" i="1"/>
  <c r="O3808" i="1" s="1"/>
  <c r="N2749" i="1"/>
  <c r="O2749" i="1" s="1"/>
  <c r="N2240" i="1"/>
  <c r="N3273" i="1"/>
  <c r="O3273" i="1" s="1"/>
  <c r="N3911" i="1"/>
  <c r="O3911" i="1" s="1"/>
  <c r="N3274" i="1"/>
  <c r="O3274" i="1" s="1"/>
  <c r="N444" i="1"/>
  <c r="N1188" i="1"/>
  <c r="O1188" i="1" s="1"/>
  <c r="N3352" i="1"/>
  <c r="O3352" i="1" s="1"/>
  <c r="N3354" i="1"/>
  <c r="O3354" i="1" s="1"/>
  <c r="N3735" i="1"/>
  <c r="N3991" i="1"/>
  <c r="O3991" i="1" s="1"/>
  <c r="N3541" i="1"/>
  <c r="O3541" i="1" s="1"/>
  <c r="N3351" i="1"/>
  <c r="O3351" i="1" s="1"/>
  <c r="N2175" i="1"/>
  <c r="N1532" i="1"/>
  <c r="O1532" i="1" s="1"/>
  <c r="N1452" i="1"/>
  <c r="O1452" i="1" s="1"/>
  <c r="N3825" i="1"/>
  <c r="O3825" i="1" s="1"/>
  <c r="N1982" i="1"/>
  <c r="N2259" i="1"/>
  <c r="O2259" i="1" s="1"/>
  <c r="N2514" i="1"/>
  <c r="O2514" i="1" s="1"/>
  <c r="N1195" i="1"/>
  <c r="O1195" i="1" s="1"/>
  <c r="N1790" i="1"/>
  <c r="N1804" i="1"/>
  <c r="O1804" i="1" s="1"/>
  <c r="N2558" i="1"/>
  <c r="N1522" i="1"/>
  <c r="O1522" i="1" s="1"/>
  <c r="N2046" i="1"/>
  <c r="N3513" i="1"/>
  <c r="O3513" i="1" s="1"/>
  <c r="N2563" i="1"/>
  <c r="O2563" i="1" s="1"/>
  <c r="N1590" i="1"/>
  <c r="O1590" i="1" s="1"/>
  <c r="N839" i="1"/>
  <c r="N1432" i="1"/>
  <c r="O1432" i="1" s="1"/>
  <c r="N2422" i="1"/>
  <c r="O2422" i="1" s="1"/>
  <c r="N3739" i="1"/>
  <c r="O3739" i="1" s="1"/>
  <c r="N1187" i="1"/>
  <c r="N3227" i="1"/>
  <c r="O3227" i="1" s="1"/>
  <c r="N2634" i="1"/>
  <c r="N3320" i="1"/>
  <c r="O3320" i="1" s="1"/>
  <c r="N1702" i="1"/>
  <c r="N1352" i="1"/>
  <c r="O1352" i="1" s="1"/>
  <c r="N1954" i="1"/>
  <c r="O1954" i="1" s="1"/>
  <c r="N1402" i="1"/>
  <c r="O1402" i="1" s="1"/>
  <c r="N779" i="1"/>
  <c r="N3046" i="1"/>
  <c r="O3046" i="1" s="1"/>
  <c r="N3765" i="1"/>
  <c r="O3765" i="1" s="1"/>
  <c r="N2197" i="1"/>
  <c r="O2197" i="1" s="1"/>
  <c r="N1481" i="1"/>
  <c r="N2059" i="1"/>
  <c r="O2059" i="1" s="1"/>
  <c r="N371" i="1"/>
  <c r="O371" i="1" s="1"/>
  <c r="N2964" i="1"/>
  <c r="O2964" i="1" s="1"/>
  <c r="N2255" i="1"/>
  <c r="N1544" i="1"/>
  <c r="O1544" i="1" s="1"/>
  <c r="N3777" i="1"/>
  <c r="O3777" i="1" s="1"/>
  <c r="N525" i="1"/>
  <c r="O525" i="1" s="1"/>
  <c r="N335" i="1"/>
  <c r="N2807" i="1"/>
  <c r="O2807" i="1" s="1"/>
  <c r="N1444" i="1"/>
  <c r="O1444" i="1" s="1"/>
  <c r="N1912" i="1"/>
  <c r="O1912" i="1" s="1"/>
  <c r="N1700" i="1"/>
  <c r="N1401" i="1"/>
  <c r="O1401" i="1" s="1"/>
  <c r="N3011" i="1"/>
  <c r="O3011" i="1" s="1"/>
  <c r="N1827" i="1"/>
  <c r="O1827" i="1" s="1"/>
  <c r="N3399" i="1"/>
  <c r="N3511" i="1"/>
  <c r="O3511" i="1" s="1"/>
  <c r="N2461" i="1"/>
  <c r="O2461" i="1" s="1"/>
  <c r="N1923" i="1"/>
  <c r="O1923" i="1" s="1"/>
  <c r="N3211" i="1"/>
  <c r="N1100" i="1"/>
  <c r="O1100" i="1" s="1"/>
  <c r="N3447" i="1"/>
  <c r="O3447" i="1" s="1"/>
  <c r="N3560" i="1"/>
  <c r="O3560" i="1" s="1"/>
  <c r="N3427" i="1"/>
  <c r="N3240" i="1"/>
  <c r="O3240" i="1" s="1"/>
  <c r="N2075" i="1"/>
  <c r="O2075" i="1" s="1"/>
  <c r="N952" i="1"/>
  <c r="O952" i="1" s="1"/>
  <c r="N2257" i="1"/>
  <c r="N2893" i="1"/>
  <c r="O2893" i="1" s="1"/>
  <c r="N3074" i="1"/>
  <c r="O3074" i="1" s="1"/>
  <c r="N1873" i="1"/>
  <c r="O1873" i="1" s="1"/>
  <c r="N850" i="1"/>
  <c r="N2764" i="1"/>
  <c r="O2764" i="1" s="1"/>
  <c r="N56" i="1"/>
  <c r="O56" i="1" s="1"/>
  <c r="N2330" i="1"/>
  <c r="O2330" i="1" s="1"/>
  <c r="N3187" i="1"/>
  <c r="N1012" i="1"/>
  <c r="O1012" i="1" s="1"/>
  <c r="N3689" i="1"/>
  <c r="O3689" i="1" s="1"/>
  <c r="N3950" i="1"/>
  <c r="O3950" i="1" s="1"/>
  <c r="N2070" i="1"/>
  <c r="N4028" i="1"/>
  <c r="O4028" i="1" s="1"/>
  <c r="N1721" i="1"/>
  <c r="N304" i="1"/>
  <c r="O304" i="1" s="1"/>
  <c r="N3960" i="1"/>
  <c r="N4101" i="1"/>
  <c r="O4101" i="1" s="1"/>
  <c r="N4046" i="1"/>
  <c r="O4046" i="1" s="1"/>
  <c r="N1005" i="1"/>
  <c r="O1005" i="1" s="1"/>
  <c r="N2447" i="1"/>
  <c r="N907" i="1"/>
  <c r="O907" i="1" s="1"/>
  <c r="N3001" i="1"/>
  <c r="O3001" i="1" s="1"/>
  <c r="N3033" i="1"/>
  <c r="O3033" i="1" s="1"/>
  <c r="N3688" i="1"/>
  <c r="N2795" i="1"/>
  <c r="O2795" i="1" s="1"/>
  <c r="N3244" i="1"/>
  <c r="O3244" i="1" s="1"/>
  <c r="N3514" i="1"/>
  <c r="O3514" i="1" s="1"/>
  <c r="N1953" i="1"/>
  <c r="N4985" i="1"/>
  <c r="O4985" i="1" s="1"/>
  <c r="N1074" i="1"/>
  <c r="N2717" i="1"/>
  <c r="O2717" i="1" s="1"/>
  <c r="N2852" i="1"/>
  <c r="N4005" i="1"/>
  <c r="O4005" i="1" s="1"/>
  <c r="N3746" i="1"/>
  <c r="O3746" i="1" s="1"/>
  <c r="N3949" i="1"/>
  <c r="O3949" i="1" s="1"/>
  <c r="N4984" i="1"/>
  <c r="N4983" i="1"/>
  <c r="O4983" i="1" s="1"/>
  <c r="N4982" i="1"/>
  <c r="O4982" i="1" s="1"/>
  <c r="N2657" i="1"/>
  <c r="O2657" i="1" s="1"/>
  <c r="N1359" i="1"/>
  <c r="N2806" i="1"/>
  <c r="O2806" i="1" s="1"/>
  <c r="N717" i="1"/>
  <c r="O717" i="1" s="1"/>
  <c r="N1295" i="1"/>
  <c r="O1295" i="1" s="1"/>
  <c r="N971" i="1"/>
  <c r="N1451" i="1"/>
  <c r="O1451" i="1" s="1"/>
  <c r="N4045" i="1"/>
  <c r="O4045" i="1" s="1"/>
  <c r="N4981" i="1"/>
  <c r="O4981" i="1" s="1"/>
  <c r="N3959" i="1"/>
  <c r="N3648" i="1"/>
  <c r="O3648" i="1" s="1"/>
  <c r="N1549" i="1"/>
  <c r="O1549" i="1" s="1"/>
  <c r="N345" i="1"/>
  <c r="O345" i="1" s="1"/>
  <c r="N1472" i="1"/>
  <c r="N1697" i="1"/>
  <c r="O1697" i="1" s="1"/>
  <c r="N1651" i="1"/>
  <c r="N2102" i="1"/>
  <c r="O2102" i="1" s="1"/>
  <c r="N1659" i="1"/>
  <c r="N2374" i="1"/>
  <c r="O2374" i="1" s="1"/>
  <c r="N2998" i="1"/>
  <c r="O2998" i="1" s="1"/>
  <c r="N3823" i="1"/>
  <c r="O3823" i="1" s="1"/>
  <c r="N3338" i="1"/>
  <c r="N3639" i="1"/>
  <c r="O3639" i="1" s="1"/>
  <c r="N3558" i="1"/>
  <c r="O3558" i="1" s="1"/>
  <c r="N3133" i="1"/>
  <c r="O3133" i="1" s="1"/>
  <c r="N3743" i="1"/>
  <c r="N2924" i="1"/>
  <c r="O2924" i="1" s="1"/>
  <c r="N754" i="1"/>
  <c r="O754" i="1" s="1"/>
  <c r="N3871" i="1"/>
  <c r="O3871" i="1" s="1"/>
  <c r="N1354" i="1"/>
  <c r="N2628" i="1"/>
  <c r="O2628" i="1" s="1"/>
  <c r="N4004" i="1"/>
  <c r="O4004" i="1" s="1"/>
  <c r="N1948" i="1"/>
  <c r="O1948" i="1" s="1"/>
  <c r="N1526" i="1"/>
  <c r="N2223" i="1"/>
  <c r="O2223" i="1" s="1"/>
  <c r="N2685" i="1"/>
  <c r="O2685" i="1" s="1"/>
  <c r="N3647" i="1"/>
  <c r="O3647" i="1" s="1"/>
  <c r="N2351" i="1"/>
  <c r="N3360" i="1"/>
  <c r="O3360" i="1" s="1"/>
  <c r="N3348" i="1"/>
  <c r="O3348" i="1" s="1"/>
  <c r="N3976" i="1"/>
  <c r="O3976" i="1" s="1"/>
  <c r="N2779" i="1"/>
  <c r="N4027" i="1"/>
  <c r="N3127" i="1"/>
  <c r="O3127" i="1" s="1"/>
  <c r="N2421" i="1"/>
  <c r="O2421" i="1" s="1"/>
  <c r="N2030" i="1"/>
  <c r="N3868" i="1"/>
  <c r="O3868" i="1" s="1"/>
  <c r="N3220" i="1"/>
  <c r="O3220" i="1" s="1"/>
  <c r="N3091" i="1"/>
  <c r="O3091" i="1" s="1"/>
  <c r="N1370" i="1"/>
  <c r="N4067" i="1"/>
  <c r="O4067" i="1" s="1"/>
  <c r="N1660" i="1"/>
  <c r="O1660" i="1" s="1"/>
  <c r="N3112" i="1"/>
  <c r="O3112" i="1" s="1"/>
  <c r="N1615" i="1"/>
  <c r="N3810" i="1"/>
  <c r="O3810" i="1" s="1"/>
  <c r="N2230" i="1"/>
  <c r="N3443" i="1"/>
  <c r="O3443" i="1" s="1"/>
  <c r="N2950" i="1"/>
  <c r="N2881" i="1"/>
  <c r="O2881" i="1" s="1"/>
  <c r="N2390" i="1"/>
  <c r="O2390" i="1" s="1"/>
  <c r="N4144" i="1"/>
  <c r="O4144" i="1" s="1"/>
  <c r="N1262" i="1"/>
  <c r="N1780" i="1"/>
  <c r="O1780" i="1" s="1"/>
  <c r="N437" i="1"/>
  <c r="O437" i="1" s="1"/>
  <c r="N2903" i="1"/>
  <c r="O2903" i="1" s="1"/>
  <c r="N2552" i="1"/>
  <c r="N3510" i="1"/>
  <c r="N2616" i="1"/>
  <c r="O2616" i="1" s="1"/>
  <c r="N1561" i="1"/>
  <c r="O1561" i="1" s="1"/>
  <c r="N4048" i="1"/>
  <c r="N1149" i="1"/>
  <c r="O1149" i="1" s="1"/>
  <c r="N2989" i="1"/>
  <c r="O2989" i="1" s="1"/>
  <c r="N1397" i="1"/>
  <c r="O1397" i="1" s="1"/>
  <c r="N2586" i="1"/>
  <c r="N3856" i="1"/>
  <c r="O3856" i="1" s="1"/>
  <c r="N1830" i="1"/>
  <c r="O1830" i="1" s="1"/>
  <c r="N2455" i="1"/>
  <c r="O2455" i="1" s="1"/>
  <c r="N3415" i="1"/>
  <c r="N3855" i="1"/>
  <c r="O3855" i="1" s="1"/>
  <c r="N3958" i="1"/>
  <c r="O3958" i="1" s="1"/>
  <c r="N3830" i="1"/>
  <c r="O3830" i="1" s="1"/>
  <c r="N1876" i="1"/>
  <c r="N517" i="1"/>
  <c r="O517" i="1" s="1"/>
  <c r="N2511" i="1"/>
  <c r="O2511" i="1" s="1"/>
  <c r="N323" i="1"/>
  <c r="O323" i="1" s="1"/>
  <c r="N2622" i="1"/>
  <c r="N2629" i="1"/>
  <c r="O2629" i="1" s="1"/>
  <c r="N638" i="1"/>
  <c r="O638" i="1" s="1"/>
  <c r="N1424" i="1"/>
  <c r="O1424" i="1" s="1"/>
  <c r="N2608" i="1"/>
  <c r="N1732" i="1"/>
  <c r="O1732" i="1" s="1"/>
  <c r="N1319" i="1"/>
  <c r="O1319" i="1" s="1"/>
  <c r="N1858" i="1"/>
  <c r="O1858" i="1" s="1"/>
  <c r="N694" i="1"/>
  <c r="N928" i="1"/>
  <c r="O928" i="1" s="1"/>
  <c r="N4143" i="1"/>
  <c r="O4143" i="1" s="1"/>
  <c r="N3054" i="1"/>
  <c r="O3054" i="1" s="1"/>
  <c r="N3007" i="1"/>
  <c r="N1204" i="1"/>
  <c r="O1204" i="1" s="1"/>
  <c r="N3833" i="1"/>
  <c r="O3833" i="1" s="1"/>
  <c r="N572" i="1"/>
  <c r="O572" i="1" s="1"/>
  <c r="N2663" i="1"/>
  <c r="N3149" i="1"/>
  <c r="O3149" i="1" s="1"/>
  <c r="N1843" i="1"/>
  <c r="O1843" i="1" s="1"/>
  <c r="N1062" i="1"/>
  <c r="O1062" i="1" s="1"/>
  <c r="N39" i="1"/>
  <c r="N1392" i="1"/>
  <c r="O1392" i="1" s="1"/>
  <c r="N1004" i="1"/>
  <c r="O1004" i="1" s="1"/>
  <c r="N1412" i="1"/>
  <c r="O1412" i="1" s="1"/>
  <c r="N1943" i="1"/>
  <c r="N2768" i="1"/>
  <c r="O2768" i="1" s="1"/>
  <c r="N4066" i="1"/>
  <c r="O4066" i="1" s="1"/>
  <c r="N2002" i="1"/>
  <c r="O2002" i="1" s="1"/>
  <c r="N1512" i="1"/>
  <c r="N2905" i="1"/>
  <c r="O2905" i="1" s="1"/>
  <c r="N1232" i="1"/>
  <c r="O1232" i="1" s="1"/>
  <c r="N259" i="1"/>
  <c r="O259" i="1" s="1"/>
  <c r="N2784" i="1"/>
  <c r="N798" i="1"/>
  <c r="O798" i="1" s="1"/>
  <c r="N1043" i="1"/>
  <c r="O1043" i="1" s="1"/>
  <c r="N965" i="1"/>
  <c r="O965" i="1" s="1"/>
  <c r="N787" i="1"/>
  <c r="N2572" i="1"/>
  <c r="O2572" i="1" s="1"/>
  <c r="N1431" i="1"/>
  <c r="O1431" i="1" s="1"/>
  <c r="N3754" i="1"/>
  <c r="O3754" i="1" s="1"/>
  <c r="N1701" i="1"/>
  <c r="N2876" i="1"/>
  <c r="O2876" i="1" s="1"/>
  <c r="N1824" i="1"/>
  <c r="O1824" i="1" s="1"/>
  <c r="N313" i="1"/>
  <c r="O313" i="1" s="1"/>
  <c r="N1056" i="1"/>
  <c r="N1125" i="1"/>
  <c r="O1125" i="1" s="1"/>
  <c r="N2590" i="1"/>
  <c r="O2590" i="1" s="1"/>
  <c r="N2056" i="1"/>
  <c r="O2056" i="1" s="1"/>
  <c r="N1218" i="1"/>
  <c r="N1506" i="1"/>
  <c r="O1506" i="1" s="1"/>
  <c r="N1384" i="1"/>
  <c r="N3685" i="1"/>
  <c r="O3685" i="1" s="1"/>
  <c r="N2591" i="1"/>
  <c r="N1014" i="1"/>
  <c r="O1014" i="1" s="1"/>
  <c r="N2125" i="1"/>
  <c r="O2125" i="1" s="1"/>
  <c r="N1839" i="1"/>
  <c r="O1839" i="1" s="1"/>
  <c r="N3168" i="1"/>
  <c r="N2136" i="1"/>
  <c r="O2136" i="1" s="1"/>
  <c r="N3694" i="1"/>
  <c r="O3694" i="1" s="1"/>
  <c r="N2800" i="1"/>
  <c r="O2800" i="1" s="1"/>
  <c r="N2293" i="1"/>
  <c r="N3371" i="1"/>
  <c r="O3371" i="1" s="1"/>
  <c r="N2990" i="1"/>
  <c r="N3894" i="1"/>
  <c r="O3894" i="1" s="1"/>
  <c r="N2682" i="1"/>
  <c r="N2839" i="1"/>
  <c r="O2839" i="1" s="1"/>
  <c r="N405" i="1"/>
  <c r="O405" i="1" s="1"/>
  <c r="N2252" i="1"/>
  <c r="O2252" i="1" s="1"/>
  <c r="N2256" i="1"/>
  <c r="N1925" i="1"/>
  <c r="O1925" i="1" s="1"/>
  <c r="N4026" i="1"/>
  <c r="O4026" i="1" s="1"/>
  <c r="N1068" i="1"/>
  <c r="O1068" i="1" s="1"/>
  <c r="N3323" i="1"/>
  <c r="N3704" i="1"/>
  <c r="O3704" i="1" s="1"/>
  <c r="N2473" i="1"/>
  <c r="O2473" i="1" s="1"/>
  <c r="N3844" i="1"/>
  <c r="O3844" i="1" s="1"/>
  <c r="N3705" i="1"/>
  <c r="N1500" i="1"/>
  <c r="O1500" i="1" s="1"/>
  <c r="N1243" i="1"/>
  <c r="O1243" i="1" s="1"/>
  <c r="N3089" i="1"/>
  <c r="O3089" i="1" s="1"/>
  <c r="N3985" i="1"/>
  <c r="N161" i="1"/>
  <c r="O161" i="1" s="1"/>
  <c r="N2702" i="1"/>
  <c r="O2702" i="1" s="1"/>
  <c r="N1006" i="1"/>
  <c r="O1006" i="1" s="1"/>
  <c r="N1494" i="1"/>
  <c r="N1998" i="1"/>
  <c r="O1998" i="1" s="1"/>
  <c r="N3817" i="1"/>
  <c r="O3817" i="1" s="1"/>
  <c r="N1657" i="1"/>
  <c r="O1657" i="1" s="1"/>
  <c r="N1440" i="1"/>
  <c r="N2925" i="1"/>
  <c r="O2925" i="1" s="1"/>
  <c r="N3690" i="1"/>
  <c r="O3690" i="1" s="1"/>
  <c r="N2012" i="1"/>
  <c r="O2012" i="1" s="1"/>
  <c r="N666" i="1"/>
  <c r="N506" i="1"/>
  <c r="O506" i="1" s="1"/>
  <c r="N730" i="1"/>
  <c r="O730" i="1" s="1"/>
  <c r="N1542" i="1"/>
  <c r="O1542" i="1" s="1"/>
  <c r="N1450" i="1"/>
  <c r="N3152" i="1"/>
  <c r="O3152" i="1" s="1"/>
  <c r="N1299" i="1"/>
  <c r="O1299" i="1" s="1"/>
  <c r="N1979" i="1"/>
  <c r="O1979" i="1" s="1"/>
  <c r="N3687" i="1"/>
  <c r="N2235" i="1"/>
  <c r="O2235" i="1" s="1"/>
  <c r="N2443" i="1"/>
  <c r="O2443" i="1" s="1"/>
  <c r="N3989" i="1"/>
  <c r="O3989" i="1" s="1"/>
  <c r="N1805" i="1"/>
  <c r="N2970" i="1"/>
  <c r="O2970" i="1" s="1"/>
  <c r="N2751" i="1"/>
  <c r="O2751" i="1" s="1"/>
  <c r="N2689" i="1"/>
  <c r="O2689" i="1" s="1"/>
  <c r="N3228" i="1"/>
  <c r="N1745" i="1"/>
  <c r="O1745" i="1" s="1"/>
  <c r="N613" i="1"/>
  <c r="O613" i="1" s="1"/>
  <c r="N3438" i="1"/>
  <c r="O3438" i="1" s="1"/>
  <c r="N2646" i="1"/>
  <c r="N4980" i="1"/>
  <c r="O4980" i="1" s="1"/>
  <c r="N2353" i="1"/>
  <c r="N1293" i="1"/>
  <c r="O1293" i="1" s="1"/>
  <c r="N912" i="1"/>
  <c r="N1190" i="1"/>
  <c r="O1190" i="1" s="1"/>
  <c r="N2084" i="1"/>
  <c r="O2084" i="1" s="1"/>
  <c r="N3115" i="1"/>
  <c r="O3115" i="1" s="1"/>
  <c r="N1268" i="1"/>
  <c r="N2813" i="1"/>
  <c r="O2813" i="1" s="1"/>
  <c r="N2561" i="1"/>
  <c r="O2561" i="1" s="1"/>
  <c r="N1310" i="1"/>
  <c r="O1310" i="1" s="1"/>
  <c r="N2873" i="1"/>
  <c r="N2567" i="1"/>
  <c r="O2567" i="1" s="1"/>
  <c r="N2835" i="1"/>
  <c r="O2835" i="1" s="1"/>
  <c r="N1120" i="1"/>
  <c r="O1120" i="1" s="1"/>
  <c r="N3330" i="1"/>
  <c r="N825" i="1"/>
  <c r="O825" i="1" s="1"/>
  <c r="N830" i="1"/>
  <c r="O830" i="1" s="1"/>
  <c r="N2707" i="1"/>
  <c r="O2707" i="1" s="1"/>
  <c r="N2221" i="1"/>
  <c r="N238" i="1"/>
  <c r="O238" i="1" s="1"/>
  <c r="N622" i="1"/>
  <c r="O622" i="1" s="1"/>
  <c r="N263" i="1"/>
  <c r="O263" i="1" s="1"/>
  <c r="N3968" i="1"/>
  <c r="N1985" i="1"/>
  <c r="O1985" i="1" s="1"/>
  <c r="N1698" i="1"/>
  <c r="O1698" i="1" s="1"/>
  <c r="N3221" i="1"/>
  <c r="O3221" i="1" s="1"/>
  <c r="N561" i="1"/>
  <c r="N3691" i="1"/>
  <c r="O3691" i="1" s="1"/>
  <c r="N2794" i="1"/>
  <c r="O2794" i="1" s="1"/>
  <c r="N1063" i="1"/>
  <c r="O1063" i="1" s="1"/>
  <c r="N1528" i="1"/>
  <c r="N2943" i="1"/>
  <c r="O2943" i="1" s="1"/>
  <c r="N2528" i="1"/>
  <c r="O2528" i="1" s="1"/>
  <c r="N3804" i="1"/>
  <c r="O3804" i="1" s="1"/>
  <c r="N1142" i="1"/>
  <c r="N603" i="1"/>
  <c r="O603" i="1" s="1"/>
  <c r="N3781" i="1"/>
  <c r="O3781" i="1" s="1"/>
  <c r="N2454" i="1"/>
  <c r="O2454" i="1" s="1"/>
  <c r="N2735" i="1"/>
  <c r="N3589" i="1"/>
  <c r="O3589" i="1" s="1"/>
  <c r="N1901" i="1"/>
  <c r="O1901" i="1" s="1"/>
  <c r="N2826" i="1"/>
  <c r="O2826" i="1" s="1"/>
  <c r="N2152" i="1"/>
  <c r="N4044" i="1"/>
  <c r="O4044" i="1" s="1"/>
  <c r="N2057" i="1"/>
  <c r="N2568" i="1"/>
  <c r="O2568" i="1" s="1"/>
  <c r="N3988" i="1"/>
  <c r="N1291" i="1"/>
  <c r="O1291" i="1" s="1"/>
  <c r="N3977" i="1"/>
  <c r="O3977" i="1" s="1"/>
  <c r="N3700" i="1"/>
  <c r="O3700" i="1" s="1"/>
  <c r="N2420" i="1"/>
  <c r="N2952" i="1"/>
  <c r="O2952" i="1" s="1"/>
  <c r="N2208" i="1"/>
  <c r="O2208" i="1" s="1"/>
  <c r="N686" i="1"/>
  <c r="O686" i="1" s="1"/>
  <c r="N1206" i="1"/>
  <c r="N3143" i="1"/>
  <c r="O3143" i="1" s="1"/>
  <c r="N621" i="1"/>
  <c r="O621" i="1" s="1"/>
  <c r="N2993" i="1"/>
  <c r="O2993" i="1" s="1"/>
  <c r="N3975" i="1"/>
  <c r="N910" i="1"/>
  <c r="O910" i="1" s="1"/>
  <c r="N3305" i="1"/>
  <c r="O3305" i="1" s="1"/>
  <c r="N2624" i="1"/>
  <c r="O2624" i="1" s="1"/>
  <c r="N3128" i="1"/>
  <c r="N2489" i="1"/>
  <c r="O2489" i="1" s="1"/>
  <c r="N1085" i="1"/>
  <c r="O1085" i="1" s="1"/>
  <c r="N3934" i="1"/>
  <c r="O3934" i="1" s="1"/>
  <c r="N3683" i="1"/>
  <c r="N1949" i="1"/>
  <c r="O1949" i="1" s="1"/>
  <c r="N3909" i="1"/>
  <c r="O3909" i="1" s="1"/>
  <c r="N2891" i="1"/>
  <c r="O2891" i="1" s="1"/>
  <c r="N1577" i="1"/>
  <c r="N1441" i="1"/>
  <c r="O1441" i="1" s="1"/>
  <c r="N2789" i="1"/>
  <c r="O2789" i="1" s="1"/>
  <c r="N3706" i="1"/>
  <c r="O3706" i="1" s="1"/>
  <c r="N1169" i="1"/>
  <c r="N3041" i="1"/>
  <c r="O3041" i="1" s="1"/>
  <c r="N1743" i="1"/>
  <c r="O1743" i="1" s="1"/>
  <c r="N801" i="1"/>
  <c r="O801" i="1" s="1"/>
  <c r="N2245" i="1"/>
  <c r="N1080" i="1"/>
  <c r="O1080" i="1" s="1"/>
  <c r="N1931" i="1"/>
  <c r="O1931" i="1" s="1"/>
  <c r="N2144" i="1"/>
  <c r="O2144" i="1" s="1"/>
  <c r="N586" i="1"/>
  <c r="N2065" i="1"/>
  <c r="O2065" i="1" s="1"/>
  <c r="N3182" i="1"/>
  <c r="N848" i="1"/>
  <c r="O848" i="1" s="1"/>
  <c r="N1555" i="1"/>
  <c r="N1050" i="1"/>
  <c r="O1050" i="1" s="1"/>
  <c r="N2902" i="1"/>
  <c r="O2902" i="1" s="1"/>
  <c r="N1643" i="1"/>
  <c r="O1643" i="1" s="1"/>
  <c r="N1329" i="1"/>
  <c r="N1420" i="1"/>
  <c r="O1420" i="1" s="1"/>
  <c r="N273" i="1"/>
  <c r="O273" i="1" s="1"/>
  <c r="N3590" i="1"/>
  <c r="O3590" i="1" s="1"/>
  <c r="N3652" i="1"/>
  <c r="N1236" i="1"/>
  <c r="O1236" i="1" s="1"/>
  <c r="N2522" i="1"/>
  <c r="O2522" i="1" s="1"/>
  <c r="N918" i="1"/>
  <c r="O918" i="1" s="1"/>
  <c r="N1395" i="1"/>
  <c r="N2836" i="1"/>
  <c r="O2836" i="1" s="1"/>
  <c r="N516" i="1"/>
  <c r="O516" i="1" s="1"/>
  <c r="N2683" i="1"/>
  <c r="O2683" i="1" s="1"/>
  <c r="N3818" i="1"/>
  <c r="N3186" i="1"/>
  <c r="O3186" i="1" s="1"/>
  <c r="N359" i="1"/>
  <c r="O359" i="1" s="1"/>
  <c r="N2667" i="1"/>
  <c r="O2667" i="1" s="1"/>
  <c r="N3600" i="1"/>
  <c r="N809" i="1"/>
  <c r="O809" i="1" s="1"/>
  <c r="N2195" i="1"/>
  <c r="N2247" i="1"/>
  <c r="O2247" i="1" s="1"/>
  <c r="N770" i="1"/>
  <c r="N3271" i="1"/>
  <c r="O3271" i="1" s="1"/>
  <c r="N1634" i="1"/>
  <c r="O1634" i="1" s="1"/>
  <c r="N4003" i="1"/>
  <c r="O4003" i="1" s="1"/>
  <c r="N660" i="1"/>
  <c r="N4025" i="1"/>
  <c r="O4025" i="1" s="1"/>
  <c r="N296" i="1"/>
  <c r="O296" i="1" s="1"/>
  <c r="N3755" i="1"/>
  <c r="O3755" i="1" s="1"/>
  <c r="N2726" i="1"/>
  <c r="N4078" i="1"/>
  <c r="O4078" i="1" s="1"/>
  <c r="N1191" i="1"/>
  <c r="O1191" i="1" s="1"/>
  <c r="N3199" i="1"/>
  <c r="O3199" i="1" s="1"/>
  <c r="N2909" i="1"/>
  <c r="N3107" i="1"/>
  <c r="O3107" i="1" s="1"/>
  <c r="N2827" i="1"/>
  <c r="O2827" i="1" s="1"/>
  <c r="N2383" i="1"/>
  <c r="O2383" i="1" s="1"/>
  <c r="N2874" i="1"/>
  <c r="N3412" i="1"/>
  <c r="O3412" i="1" s="1"/>
  <c r="N257" i="1"/>
  <c r="O257" i="1" s="1"/>
  <c r="N3394" i="1"/>
  <c r="O3394" i="1" s="1"/>
  <c r="N1348" i="1"/>
  <c r="N939" i="1"/>
  <c r="O939" i="1" s="1"/>
  <c r="N2752" i="1"/>
  <c r="O2752" i="1" s="1"/>
  <c r="N2941" i="1"/>
  <c r="O2941" i="1" s="1"/>
  <c r="N1321" i="1"/>
  <c r="N3430" i="1"/>
  <c r="O3430" i="1" s="1"/>
  <c r="N3032" i="1"/>
  <c r="O3032" i="1" s="1"/>
  <c r="N2271" i="1"/>
  <c r="O2271" i="1" s="1"/>
  <c r="N1018" i="1"/>
  <c r="N2614" i="1"/>
  <c r="O2614" i="1" s="1"/>
  <c r="N1383" i="1"/>
  <c r="O1383" i="1" s="1"/>
  <c r="N3104" i="1"/>
  <c r="O3104" i="1" s="1"/>
  <c r="N2227" i="1"/>
  <c r="N1893" i="1"/>
  <c r="O1893" i="1" s="1"/>
  <c r="N2569" i="1"/>
  <c r="O2569" i="1" s="1"/>
  <c r="N1277" i="1"/>
  <c r="O1277" i="1" s="1"/>
  <c r="N1336" i="1"/>
  <c r="N878" i="1"/>
  <c r="O878" i="1" s="1"/>
  <c r="N465" i="1"/>
  <c r="N3730" i="1"/>
  <c r="O3730" i="1" s="1"/>
  <c r="N3749" i="1"/>
  <c r="N449" i="1"/>
  <c r="O449" i="1" s="1"/>
  <c r="N294" i="1"/>
  <c r="O294" i="1" s="1"/>
  <c r="N2134" i="1"/>
  <c r="O2134" i="1" s="1"/>
  <c r="N2188" i="1"/>
  <c r="N675" i="1"/>
  <c r="O675" i="1" s="1"/>
  <c r="N3944" i="1"/>
  <c r="O3944" i="1" s="1"/>
  <c r="N3353" i="1"/>
  <c r="O3353" i="1" s="1"/>
  <c r="N2655" i="1"/>
  <c r="N2540" i="1"/>
  <c r="O2540" i="1" s="1"/>
  <c r="N1129" i="1"/>
  <c r="N3998" i="1"/>
  <c r="O3998" i="1" s="1"/>
  <c r="N1438" i="1"/>
  <c r="N2691" i="1"/>
  <c r="O2691" i="1" s="1"/>
  <c r="N1325" i="1"/>
  <c r="O1325" i="1" s="1"/>
  <c r="N2727" i="1"/>
  <c r="O2727" i="1" s="1"/>
  <c r="N980" i="1"/>
  <c r="N2387" i="1"/>
  <c r="O2387" i="1" s="1"/>
  <c r="N4002" i="1"/>
  <c r="O4002" i="1" s="1"/>
  <c r="N689" i="1"/>
  <c r="O689" i="1" s="1"/>
  <c r="N662" i="1"/>
  <c r="N2832" i="1"/>
  <c r="O2832" i="1" s="1"/>
  <c r="N3762" i="1"/>
  <c r="N2066" i="1"/>
  <c r="O2066" i="1" s="1"/>
  <c r="N149" i="1"/>
  <c r="N601" i="1"/>
  <c r="O601" i="1" s="1"/>
  <c r="N2706" i="1"/>
  <c r="O2706" i="1" s="1"/>
  <c r="N3832" i="1"/>
  <c r="O3832" i="1" s="1"/>
  <c r="N245" i="1"/>
  <c r="N3763" i="1"/>
  <c r="O3763" i="1" s="1"/>
  <c r="N862" i="1"/>
  <c r="O862" i="1" s="1"/>
  <c r="N951" i="1"/>
  <c r="O951" i="1" s="1"/>
  <c r="N2523" i="1"/>
  <c r="N1942" i="1"/>
  <c r="O1942" i="1" s="1"/>
  <c r="N3957" i="1"/>
  <c r="O3957" i="1" s="1"/>
  <c r="N3707" i="1"/>
  <c r="O3707" i="1" s="1"/>
  <c r="N2155" i="1"/>
  <c r="N600" i="1"/>
  <c r="O600" i="1" s="1"/>
  <c r="N367" i="1"/>
  <c r="O367" i="1" s="1"/>
  <c r="N66" i="1"/>
  <c r="O66" i="1" s="1"/>
  <c r="N278" i="1"/>
  <c r="N667" i="1"/>
  <c r="O667" i="1" s="1"/>
  <c r="N3039" i="1"/>
  <c r="O3039" i="1" s="1"/>
  <c r="N1049" i="1"/>
  <c r="O1049" i="1" s="1"/>
  <c r="N513" i="1"/>
  <c r="N1747" i="1"/>
  <c r="O1747" i="1" s="1"/>
  <c r="N4164" i="1"/>
  <c r="O4164" i="1" s="1"/>
  <c r="N3409" i="1"/>
  <c r="O3409" i="1" s="1"/>
  <c r="N3884" i="1"/>
  <c r="N1717" i="1"/>
  <c r="O1717" i="1" s="1"/>
  <c r="N4103" i="1"/>
  <c r="O4103" i="1" s="1"/>
  <c r="N1150" i="1"/>
  <c r="O1150" i="1" s="1"/>
  <c r="N4255" i="1"/>
  <c r="N364" i="1"/>
  <c r="O364" i="1" s="1"/>
  <c r="N4108" i="1"/>
  <c r="O4108" i="1" s="1"/>
  <c r="N2862" i="1"/>
  <c r="O2862" i="1" s="1"/>
  <c r="N2673" i="1"/>
  <c r="N2584" i="1"/>
  <c r="O2584" i="1" s="1"/>
  <c r="N1668" i="1"/>
  <c r="O1668" i="1" s="1"/>
  <c r="N2911" i="1"/>
  <c r="O2911" i="1" s="1"/>
  <c r="N4062" i="1"/>
  <c r="N3715" i="1"/>
  <c r="O3715" i="1" s="1"/>
  <c r="N4979" i="1"/>
  <c r="O4979" i="1" s="1"/>
  <c r="N4978" i="1"/>
  <c r="O4978" i="1" s="1"/>
  <c r="N4163" i="1"/>
  <c r="N4977" i="1"/>
  <c r="O4977" i="1" s="1"/>
  <c r="N2270" i="1"/>
  <c r="O2270" i="1" s="1"/>
  <c r="N1913" i="1"/>
  <c r="O1913" i="1" s="1"/>
  <c r="N1776" i="1"/>
  <c r="N4009" i="1"/>
  <c r="O4009" i="1" s="1"/>
  <c r="N4353" i="1"/>
  <c r="O4353" i="1" s="1"/>
  <c r="N4162" i="1"/>
  <c r="O4162" i="1" s="1"/>
  <c r="N3768" i="1"/>
  <c r="N1849" i="1"/>
  <c r="O1849" i="1" s="1"/>
  <c r="N2203" i="1"/>
  <c r="N2424" i="1"/>
  <c r="O2424" i="1" s="1"/>
  <c r="N2179" i="1"/>
  <c r="N3802" i="1"/>
  <c r="O3802" i="1" s="1"/>
  <c r="N3883" i="1"/>
  <c r="O3883" i="1" s="1"/>
  <c r="N2268" i="1"/>
  <c r="O2268" i="1" s="1"/>
  <c r="N1661" i="1"/>
  <c r="N1770" i="1"/>
  <c r="O1770" i="1" s="1"/>
  <c r="N3860" i="1"/>
  <c r="O3860" i="1" s="1"/>
  <c r="N3540" i="1"/>
  <c r="O3540" i="1" s="1"/>
  <c r="N4976" i="1"/>
  <c r="N4022" i="1"/>
  <c r="O4022" i="1" s="1"/>
  <c r="N1765" i="1"/>
  <c r="O1765" i="1" s="1"/>
  <c r="N3928" i="1"/>
  <c r="O3928" i="1" s="1"/>
  <c r="N4100" i="1"/>
  <c r="N2448" i="1"/>
  <c r="O2448" i="1" s="1"/>
  <c r="N1389" i="1"/>
  <c r="O1389" i="1" s="1"/>
  <c r="N841" i="1"/>
  <c r="O841" i="1" s="1"/>
  <c r="N2250" i="1"/>
  <c r="N4245" i="1"/>
  <c r="O4245" i="1" s="1"/>
  <c r="N3537" i="1"/>
  <c r="O3537" i="1" s="1"/>
  <c r="N4149" i="1"/>
  <c r="O4149" i="1" s="1"/>
  <c r="N2946" i="1"/>
  <c r="N403" i="1"/>
  <c r="O403" i="1" s="1"/>
  <c r="N2850" i="1"/>
  <c r="O2850" i="1" s="1"/>
  <c r="N2466" i="1"/>
  <c r="O2466" i="1" s="1"/>
  <c r="N1797" i="1"/>
  <c r="N1596" i="1"/>
  <c r="O1596" i="1" s="1"/>
  <c r="N1930" i="1"/>
  <c r="O1930" i="1" s="1"/>
  <c r="N680" i="1"/>
  <c r="O680" i="1" s="1"/>
  <c r="N3539" i="1"/>
  <c r="N2452" i="1"/>
  <c r="O2452" i="1" s="1"/>
  <c r="N1993" i="1"/>
  <c r="O1993" i="1" s="1"/>
  <c r="N1726" i="1"/>
  <c r="O1726" i="1" s="1"/>
  <c r="N3986" i="1"/>
  <c r="N969" i="1"/>
  <c r="O969" i="1" s="1"/>
  <c r="N1626" i="1"/>
  <c r="O1626" i="1" s="1"/>
  <c r="N1671" i="1"/>
  <c r="O1671" i="1" s="1"/>
  <c r="N3494" i="1"/>
  <c r="N360" i="1"/>
  <c r="O360" i="1" s="1"/>
  <c r="N3891" i="1"/>
  <c r="O3891" i="1" s="1"/>
  <c r="N2106" i="1"/>
  <c r="O2106" i="1" s="1"/>
  <c r="N1832" i="1"/>
  <c r="N1996" i="1"/>
  <c r="O1996" i="1" s="1"/>
  <c r="N1485" i="1"/>
  <c r="O1485" i="1" s="1"/>
  <c r="N2723" i="1"/>
  <c r="O2723" i="1" s="1"/>
  <c r="N2146" i="1"/>
  <c r="N3775" i="1"/>
  <c r="O3775" i="1" s="1"/>
  <c r="N3549" i="1"/>
  <c r="N1779" i="1"/>
  <c r="O1779" i="1" s="1"/>
  <c r="N3025" i="1"/>
  <c r="N1567" i="1"/>
  <c r="O1567" i="1" s="1"/>
  <c r="N3618" i="1"/>
  <c r="O3618" i="1" s="1"/>
  <c r="N2649" i="1"/>
  <c r="O2649" i="1" s="1"/>
  <c r="N2123" i="1"/>
  <c r="N1286" i="1"/>
  <c r="O1286" i="1" s="1"/>
  <c r="N1980" i="1"/>
  <c r="O1980" i="1" s="1"/>
  <c r="N3980" i="1"/>
  <c r="O3980" i="1" s="1"/>
  <c r="N3713" i="1"/>
  <c r="N4199" i="1"/>
  <c r="O4199" i="1" s="1"/>
  <c r="N623" i="1"/>
  <c r="O623" i="1" s="1"/>
  <c r="N2092" i="1"/>
  <c r="O2092" i="1" s="1"/>
  <c r="N2139" i="1"/>
  <c r="N1872" i="1"/>
  <c r="O1872" i="1" s="1"/>
  <c r="N42" i="1"/>
  <c r="O42" i="1" s="1"/>
  <c r="N1818" i="1"/>
  <c r="O1818" i="1" s="1"/>
  <c r="N2011" i="1"/>
  <c r="N1580" i="1"/>
  <c r="O1580" i="1" s="1"/>
  <c r="N2405" i="1"/>
  <c r="O2405" i="1" s="1"/>
  <c r="N2566" i="1"/>
  <c r="O2566" i="1" s="1"/>
  <c r="N2743" i="1"/>
  <c r="N3766" i="1"/>
  <c r="O3766" i="1" s="1"/>
  <c r="N1828" i="1"/>
  <c r="O1828" i="1" s="1"/>
  <c r="N1457" i="1"/>
  <c r="O1457" i="1" s="1"/>
  <c r="N2370" i="1"/>
  <c r="N2856" i="1"/>
  <c r="O2856" i="1" s="1"/>
  <c r="N937" i="1"/>
  <c r="O937" i="1" s="1"/>
  <c r="N276" i="1"/>
  <c r="O276" i="1" s="1"/>
  <c r="N374" i="1"/>
  <c r="N4975" i="1"/>
  <c r="O4975" i="1" s="1"/>
  <c r="N1841" i="1"/>
  <c r="O1841" i="1" s="1"/>
  <c r="N4198" i="1"/>
  <c r="O4198" i="1" s="1"/>
  <c r="N2091" i="1"/>
  <c r="N3158" i="1"/>
  <c r="O3158" i="1" s="1"/>
  <c r="N2857" i="1"/>
  <c r="O2857" i="1" s="1"/>
  <c r="N2020" i="1"/>
  <c r="O2020" i="1" s="1"/>
  <c r="N3304" i="1"/>
  <c r="N416" i="1"/>
  <c r="O416" i="1" s="1"/>
  <c r="N2816" i="1"/>
  <c r="O2816" i="1" s="1"/>
  <c r="N1963" i="1"/>
  <c r="O1963" i="1" s="1"/>
  <c r="N1970" i="1"/>
  <c r="N1939" i="1"/>
  <c r="O1939" i="1" s="1"/>
  <c r="N2549" i="1"/>
  <c r="O2549" i="1" s="1"/>
  <c r="N2394" i="1"/>
  <c r="O2394" i="1" s="1"/>
  <c r="N2285" i="1"/>
  <c r="N202" i="1"/>
  <c r="O202" i="1" s="1"/>
  <c r="N1611" i="1"/>
  <c r="O1611" i="1" s="1"/>
  <c r="N3796" i="1"/>
  <c r="O3796" i="1" s="1"/>
  <c r="N2838" i="1"/>
  <c r="N3920" i="1"/>
  <c r="O3920" i="1" s="1"/>
  <c r="N1337" i="1"/>
  <c r="O1337" i="1" s="1"/>
  <c r="N4038" i="1"/>
  <c r="O4038" i="1" s="1"/>
  <c r="N3984" i="1"/>
  <c r="N4974" i="1"/>
  <c r="O4974" i="1" s="1"/>
  <c r="N4254" i="1"/>
  <c r="O4254" i="1" s="1"/>
  <c r="N3209" i="1"/>
  <c r="O3209" i="1" s="1"/>
  <c r="N2495" i="1"/>
  <c r="N4172" i="1"/>
  <c r="O4172" i="1" s="1"/>
  <c r="N3108" i="1"/>
  <c r="O3108" i="1" s="1"/>
  <c r="N3215" i="1"/>
  <c r="O3215" i="1" s="1"/>
  <c r="N816" i="1"/>
  <c r="N2477" i="1"/>
  <c r="O2477" i="1" s="1"/>
  <c r="N2086" i="1"/>
  <c r="O2086" i="1" s="1"/>
  <c r="N655" i="1"/>
  <c r="O655" i="1" s="1"/>
  <c r="N3414" i="1"/>
  <c r="N2345" i="1"/>
  <c r="O2345" i="1" s="1"/>
  <c r="N1172" i="1"/>
  <c r="O1172" i="1" s="1"/>
  <c r="N3815" i="1"/>
  <c r="O3815" i="1" s="1"/>
  <c r="N1629" i="1"/>
  <c r="N4133" i="1"/>
  <c r="O4133" i="1" s="1"/>
  <c r="N4020" i="1"/>
  <c r="O4020" i="1" s="1"/>
  <c r="N3087" i="1"/>
  <c r="O3087" i="1" s="1"/>
  <c r="N2776" i="1"/>
  <c r="N2892" i="1"/>
  <c r="O2892" i="1" s="1"/>
  <c r="N1821" i="1"/>
  <c r="O1821" i="1" s="1"/>
  <c r="N1173" i="1"/>
  <c r="O1173" i="1" s="1"/>
  <c r="N2317" i="1"/>
  <c r="N3005" i="1"/>
  <c r="O3005" i="1" s="1"/>
  <c r="N4059" i="1"/>
  <c r="O4059" i="1" s="1"/>
  <c r="N4867" i="1"/>
  <c r="O4867" i="1" s="1"/>
  <c r="N2360" i="1"/>
  <c r="N917" i="1"/>
  <c r="O917" i="1" s="1"/>
  <c r="N3248" i="1"/>
  <c r="O3248" i="1" s="1"/>
  <c r="N4211" i="1"/>
  <c r="O4211" i="1" s="1"/>
  <c r="N330" i="1"/>
  <c r="N1795" i="1"/>
  <c r="O1795" i="1" s="1"/>
  <c r="N778" i="1"/>
  <c r="O778" i="1" s="1"/>
  <c r="N3237" i="1"/>
  <c r="O3237" i="1" s="1"/>
  <c r="N1905" i="1"/>
  <c r="N1390" i="1"/>
  <c r="O1390" i="1" s="1"/>
  <c r="N1371" i="1"/>
  <c r="O1371" i="1" s="1"/>
  <c r="N3040" i="1"/>
  <c r="O3040" i="1" s="1"/>
  <c r="N3431" i="1"/>
  <c r="N4973" i="1"/>
  <c r="O4973" i="1" s="1"/>
  <c r="N384" i="1"/>
  <c r="O384" i="1" s="1"/>
  <c r="N4065" i="1"/>
  <c r="O4065" i="1" s="1"/>
  <c r="N3967" i="1"/>
  <c r="N4225" i="1"/>
  <c r="O4225" i="1" s="1"/>
  <c r="N108" i="1"/>
  <c r="O108" i="1" s="1"/>
  <c r="N2216" i="1"/>
  <c r="O2216" i="1" s="1"/>
  <c r="N4253" i="1"/>
  <c r="N3841" i="1"/>
  <c r="O3841" i="1" s="1"/>
  <c r="N453" i="1"/>
  <c r="O453" i="1" s="1"/>
  <c r="N3071" i="1"/>
  <c r="O3071" i="1" s="1"/>
  <c r="N3729" i="1"/>
  <c r="N1616" i="1"/>
  <c r="O1616" i="1" s="1"/>
  <c r="N4024" i="1"/>
  <c r="O4024" i="1" s="1"/>
  <c r="N4352" i="1"/>
  <c r="O4352" i="1" s="1"/>
  <c r="N1511" i="1"/>
  <c r="N2170" i="1"/>
  <c r="O2170" i="1" s="1"/>
  <c r="N1090" i="1"/>
  <c r="O1090" i="1" s="1"/>
  <c r="N490" i="1"/>
  <c r="O490" i="1" s="1"/>
  <c r="N2961" i="1"/>
  <c r="N3686" i="1"/>
  <c r="O3686" i="1" s="1"/>
  <c r="N515" i="1"/>
  <c r="N3434" i="1"/>
  <c r="O3434" i="1" s="1"/>
  <c r="N1706" i="1"/>
  <c r="N4239" i="1"/>
  <c r="O4239" i="1" s="1"/>
  <c r="N3956" i="1"/>
  <c r="O3956" i="1" s="1"/>
  <c r="N256" i="1"/>
  <c r="O256" i="1" s="1"/>
  <c r="N2402" i="1"/>
  <c r="N911" i="1"/>
  <c r="O911" i="1" s="1"/>
  <c r="N644" i="1"/>
  <c r="O644" i="1" s="1"/>
  <c r="N3890" i="1"/>
  <c r="O3890" i="1" s="1"/>
  <c r="N4016" i="1"/>
  <c r="N3795" i="1"/>
  <c r="O3795" i="1" s="1"/>
  <c r="N182" i="1"/>
  <c r="N3885" i="1"/>
  <c r="O3885" i="1" s="1"/>
  <c r="N3259" i="1"/>
  <c r="N3659" i="1"/>
  <c r="O3659" i="1" s="1"/>
  <c r="N2617" i="1"/>
  <c r="O2617" i="1" s="1"/>
  <c r="N616" i="1"/>
  <c r="O616" i="1" s="1"/>
  <c r="N4112" i="1"/>
  <c r="N4197" i="1"/>
  <c r="O4197" i="1" s="1"/>
  <c r="N2922" i="1"/>
  <c r="O2922" i="1" s="1"/>
  <c r="N1021" i="1"/>
  <c r="O1021" i="1" s="1"/>
  <c r="N2916" i="1"/>
  <c r="N322" i="1"/>
  <c r="O322" i="1" s="1"/>
  <c r="N711" i="1"/>
  <c r="O711" i="1" s="1"/>
  <c r="N2302" i="1"/>
  <c r="O2302" i="1" s="1"/>
  <c r="N3222" i="1"/>
  <c r="N3534" i="1"/>
  <c r="O3534" i="1" s="1"/>
  <c r="N1516" i="1"/>
  <c r="O1516" i="1" s="1"/>
  <c r="N1164" i="1"/>
  <c r="O1164" i="1" s="1"/>
  <c r="N317" i="1"/>
  <c r="N1565" i="1"/>
  <c r="O1565" i="1" s="1"/>
  <c r="N3900" i="1"/>
  <c r="O3900" i="1" s="1"/>
  <c r="N3835" i="1"/>
  <c r="O3835" i="1" s="1"/>
  <c r="N877" i="1"/>
  <c r="N1685" i="1"/>
  <c r="O1685" i="1" s="1"/>
  <c r="N1534" i="1"/>
  <c r="O1534" i="1" s="1"/>
  <c r="N3816" i="1"/>
  <c r="O3816" i="1" s="1"/>
  <c r="N786" i="1"/>
  <c r="N270" i="1"/>
  <c r="O270" i="1" s="1"/>
  <c r="N389" i="1"/>
  <c r="O389" i="1" s="1"/>
  <c r="N4148" i="1"/>
  <c r="O4148" i="1" s="1"/>
  <c r="N1888" i="1"/>
  <c r="N3116" i="1"/>
  <c r="O3116" i="1" s="1"/>
  <c r="N3903" i="1"/>
  <c r="O3903" i="1" s="1"/>
  <c r="N1183" i="1"/>
  <c r="O1183" i="1" s="1"/>
  <c r="N3492" i="1"/>
  <c r="N1749" i="1"/>
  <c r="O1749" i="1" s="1"/>
  <c r="N4210" i="1"/>
  <c r="O4210" i="1" s="1"/>
  <c r="N3203" i="1"/>
  <c r="O3203" i="1" s="1"/>
  <c r="N844" i="1"/>
  <c r="N940" i="1"/>
  <c r="O940" i="1" s="1"/>
  <c r="N1489" i="1"/>
  <c r="O1489" i="1" s="1"/>
  <c r="N2927" i="1"/>
  <c r="O2927" i="1" s="1"/>
  <c r="N1009" i="1"/>
  <c r="N583" i="1"/>
  <c r="O583" i="1" s="1"/>
  <c r="N4132" i="1"/>
  <c r="O4132" i="1" s="1"/>
  <c r="N445" i="1"/>
  <c r="O445" i="1" s="1"/>
  <c r="N2842" i="1"/>
  <c r="N699" i="1"/>
  <c r="O699" i="1" s="1"/>
  <c r="N977" i="1"/>
  <c r="O977" i="1" s="1"/>
  <c r="N1082" i="1"/>
  <c r="O1082" i="1" s="1"/>
  <c r="N901" i="1"/>
  <c r="N736" i="1"/>
  <c r="O736" i="1" s="1"/>
  <c r="N4236" i="1"/>
  <c r="O4236" i="1" s="1"/>
  <c r="N4306" i="1"/>
  <c r="O4306" i="1" s="1"/>
  <c r="N1475" i="1"/>
  <c r="N772" i="1"/>
  <c r="O772" i="1" s="1"/>
  <c r="N558" i="1"/>
  <c r="O558" i="1" s="1"/>
  <c r="N1826" i="1"/>
  <c r="O1826" i="1" s="1"/>
  <c r="N979" i="1"/>
  <c r="N3219" i="1"/>
  <c r="O3219" i="1" s="1"/>
  <c r="N4196" i="1"/>
  <c r="O4196" i="1" s="1"/>
  <c r="N3278" i="1"/>
  <c r="O3278" i="1" s="1"/>
  <c r="N386" i="1"/>
  <c r="N2848" i="1"/>
  <c r="O2848" i="1" s="1"/>
  <c r="N331" i="1"/>
  <c r="O331" i="1" s="1"/>
  <c r="N1258" i="1"/>
  <c r="O1258" i="1" s="1"/>
  <c r="N1059" i="1"/>
  <c r="N1568" i="1"/>
  <c r="O1568" i="1" s="1"/>
  <c r="N141" i="1"/>
  <c r="N1840" i="1"/>
  <c r="O1840" i="1" s="1"/>
  <c r="N3097" i="1"/>
  <c r="N948" i="1"/>
  <c r="O948" i="1" s="1"/>
  <c r="N290" i="1"/>
  <c r="O290" i="1" s="1"/>
  <c r="N3397" i="1"/>
  <c r="O3397" i="1" s="1"/>
  <c r="N298" i="1"/>
  <c r="N1519" i="1"/>
  <c r="O1519" i="1" s="1"/>
  <c r="N4244" i="1"/>
  <c r="O4244" i="1" s="1"/>
  <c r="N589" i="1"/>
  <c r="O589" i="1" s="1"/>
  <c r="N2966" i="1"/>
  <c r="N2090" i="1"/>
  <c r="O2090" i="1" s="1"/>
  <c r="N2413" i="1"/>
  <c r="O2413" i="1" s="1"/>
  <c r="N1211" i="1"/>
  <c r="O1211" i="1" s="1"/>
  <c r="N2815" i="1"/>
  <c r="N3132" i="1"/>
  <c r="O3132" i="1" s="1"/>
  <c r="N4524" i="1"/>
  <c r="O4524" i="1" s="1"/>
  <c r="N3710" i="1"/>
  <c r="O3710" i="1" s="1"/>
  <c r="N3646" i="1"/>
  <c r="N2403" i="1"/>
  <c r="O2403" i="1" s="1"/>
  <c r="N4035" i="1"/>
  <c r="O4035" i="1" s="1"/>
  <c r="N1007" i="1"/>
  <c r="O1007" i="1" s="1"/>
  <c r="N1951" i="1"/>
  <c r="N1105" i="1"/>
  <c r="O1105" i="1" s="1"/>
  <c r="N2267" i="1"/>
  <c r="O2267" i="1" s="1"/>
  <c r="N835" i="1"/>
  <c r="O835" i="1" s="1"/>
  <c r="N3898" i="1"/>
  <c r="N2408" i="1"/>
  <c r="O2408" i="1" s="1"/>
  <c r="N2033" i="1"/>
  <c r="O2033" i="1" s="1"/>
  <c r="N3899" i="1"/>
  <c r="O3899" i="1" s="1"/>
  <c r="N3811" i="1"/>
  <c r="N2615" i="1"/>
  <c r="O2615" i="1" s="1"/>
  <c r="N2414" i="1"/>
  <c r="O2414" i="1" s="1"/>
  <c r="N217" i="1"/>
  <c r="O217" i="1" s="1"/>
  <c r="N2222" i="1"/>
  <c r="N2341" i="1"/>
  <c r="O2341" i="1" s="1"/>
  <c r="N2328" i="1"/>
  <c r="O2328" i="1" s="1"/>
  <c r="N4123" i="1"/>
  <c r="O4123" i="1" s="1"/>
  <c r="N417" i="1"/>
  <c r="N746" i="1"/>
  <c r="O746" i="1" s="1"/>
  <c r="N2506" i="1"/>
  <c r="O2506" i="1" s="1"/>
  <c r="N1332" i="1"/>
  <c r="O1332" i="1" s="1"/>
  <c r="N4209" i="1"/>
  <c r="N715" i="1"/>
  <c r="O715" i="1" s="1"/>
  <c r="N2031" i="1"/>
  <c r="O2031" i="1" s="1"/>
  <c r="N199" i="1"/>
  <c r="O199" i="1" s="1"/>
  <c r="N2229" i="1"/>
  <c r="N1024" i="1"/>
  <c r="O1024" i="1" s="1"/>
  <c r="N1968" i="1"/>
  <c r="O1968" i="1" s="1"/>
  <c r="N2334" i="1"/>
  <c r="O2334" i="1" s="1"/>
  <c r="N455" i="1"/>
  <c r="N3987" i="1"/>
  <c r="O3987" i="1" s="1"/>
  <c r="N1019" i="1"/>
  <c r="O1019" i="1" s="1"/>
  <c r="N775" i="1"/>
  <c r="O775" i="1" s="1"/>
  <c r="N3160" i="1"/>
  <c r="N767" i="1"/>
  <c r="O767" i="1" s="1"/>
  <c r="N2325" i="1"/>
  <c r="O2325" i="1" s="1"/>
  <c r="N2810" i="1"/>
  <c r="O2810" i="1" s="1"/>
  <c r="N3752" i="1"/>
  <c r="N3154" i="1"/>
  <c r="O3154" i="1" s="1"/>
  <c r="N3897" i="1"/>
  <c r="O3897" i="1" s="1"/>
  <c r="N1312" i="1"/>
  <c r="O1312" i="1" s="1"/>
  <c r="N725" i="1"/>
  <c r="N4147" i="1"/>
  <c r="O4147" i="1" s="1"/>
  <c r="N2525" i="1"/>
  <c r="O2525" i="1" s="1"/>
  <c r="N1507" i="1"/>
  <c r="O1507" i="1" s="1"/>
  <c r="N2564" i="1"/>
  <c r="N819" i="1"/>
  <c r="O819" i="1" s="1"/>
  <c r="N423" i="1"/>
  <c r="O423" i="1" s="1"/>
  <c r="N641" i="1"/>
  <c r="O641" i="1" s="1"/>
  <c r="N4058" i="1"/>
  <c r="N3794" i="1"/>
  <c r="O3794" i="1" s="1"/>
  <c r="N410" i="1"/>
  <c r="O410" i="1" s="1"/>
  <c r="N3070" i="1"/>
  <c r="O3070" i="1" s="1"/>
  <c r="N1061" i="1"/>
  <c r="N1683" i="1"/>
  <c r="O1683" i="1" s="1"/>
  <c r="N690" i="1"/>
  <c r="O690" i="1" s="1"/>
  <c r="N656" i="1"/>
  <c r="O656" i="1" s="1"/>
  <c r="N4176" i="1"/>
  <c r="N688" i="1"/>
  <c r="O688" i="1" s="1"/>
  <c r="N3745" i="1"/>
  <c r="O3745" i="1" s="1"/>
  <c r="N1924" i="1"/>
  <c r="O1924" i="1" s="1"/>
  <c r="N1966" i="1"/>
  <c r="N1088" i="1"/>
  <c r="O1088" i="1" s="1"/>
  <c r="N2399" i="1"/>
  <c r="O2399" i="1" s="1"/>
  <c r="N3023" i="1"/>
  <c r="O3023" i="1" s="1"/>
  <c r="N593" i="1"/>
  <c r="N3858" i="1"/>
  <c r="O3858" i="1" s="1"/>
  <c r="N4013" i="1"/>
  <c r="O4013" i="1" s="1"/>
  <c r="N624" i="1"/>
  <c r="O624" i="1" s="1"/>
  <c r="N1254" i="1"/>
  <c r="N3277" i="1"/>
  <c r="O3277" i="1" s="1"/>
  <c r="N2923" i="1"/>
  <c r="O2923" i="1" s="1"/>
  <c r="N1447" i="1"/>
  <c r="O1447" i="1" s="1"/>
  <c r="N1755" i="1"/>
  <c r="N2763" i="1"/>
  <c r="O2763" i="1" s="1"/>
  <c r="N398" i="1"/>
  <c r="O398" i="1" s="1"/>
  <c r="N34" i="1"/>
  <c r="O34" i="1" s="1"/>
  <c r="N4208" i="1"/>
  <c r="N488" i="1"/>
  <c r="O488" i="1" s="1"/>
  <c r="N868" i="1"/>
  <c r="O868" i="1" s="1"/>
  <c r="N3650" i="1"/>
  <c r="O3650" i="1" s="1"/>
  <c r="N993" i="1"/>
  <c r="N3995" i="1"/>
  <c r="O3995" i="1" s="1"/>
  <c r="N935" i="1"/>
  <c r="O935" i="1" s="1"/>
  <c r="N3029" i="1"/>
  <c r="O3029" i="1" s="1"/>
  <c r="N2680" i="1"/>
  <c r="N1665" i="1"/>
  <c r="O1665" i="1" s="1"/>
  <c r="N3151" i="1"/>
  <c r="O3151" i="1" s="1"/>
  <c r="N4117" i="1"/>
  <c r="O4117" i="1" s="1"/>
  <c r="N2352" i="1"/>
  <c r="N1778" i="1"/>
  <c r="O1778" i="1" s="1"/>
  <c r="N4120" i="1"/>
  <c r="O4120" i="1" s="1"/>
  <c r="N4413" i="1"/>
  <c r="O4413" i="1" s="1"/>
  <c r="N1906" i="1"/>
  <c r="N3048" i="1"/>
  <c r="O3048" i="1" s="1"/>
  <c r="N3086" i="1"/>
  <c r="O3086" i="1" s="1"/>
  <c r="N545" i="1"/>
  <c r="O545" i="1" s="1"/>
  <c r="N4327" i="1"/>
  <c r="N3927" i="1"/>
  <c r="O3927" i="1" s="1"/>
  <c r="N4399" i="1"/>
  <c r="O4399" i="1" s="1"/>
  <c r="N2054" i="1"/>
  <c r="O2054" i="1" s="1"/>
  <c r="N1141" i="1"/>
  <c r="N678" i="1"/>
  <c r="O678" i="1" s="1"/>
  <c r="N723" i="1"/>
  <c r="O723" i="1" s="1"/>
  <c r="N3345" i="1"/>
  <c r="O3345" i="1" s="1"/>
  <c r="N2507" i="1"/>
  <c r="N3202" i="1"/>
  <c r="O3202" i="1" s="1"/>
  <c r="N3843" i="1"/>
  <c r="O3843" i="1" s="1"/>
  <c r="N3636" i="1"/>
  <c r="O3636" i="1" s="1"/>
  <c r="N4217" i="1"/>
  <c r="N4079" i="1"/>
  <c r="O4079" i="1" s="1"/>
  <c r="N3695" i="1"/>
  <c r="O3695" i="1" s="1"/>
  <c r="N1134" i="1"/>
  <c r="O1134" i="1" s="1"/>
  <c r="N2485" i="1"/>
  <c r="N837" i="1"/>
  <c r="O837" i="1" s="1"/>
  <c r="N1326" i="1"/>
  <c r="O1326" i="1" s="1"/>
  <c r="N4378" i="1"/>
  <c r="O4378" i="1" s="1"/>
  <c r="N1605" i="1"/>
  <c r="N2825" i="1"/>
  <c r="O2825" i="1" s="1"/>
  <c r="N3916" i="1"/>
  <c r="N4074" i="1"/>
  <c r="O4074" i="1" s="1"/>
  <c r="N4398" i="1"/>
  <c r="N4300" i="1"/>
  <c r="O4300" i="1" s="1"/>
  <c r="N4492" i="1"/>
  <c r="O4492" i="1" s="1"/>
  <c r="N3931" i="1"/>
  <c r="O3931" i="1" s="1"/>
  <c r="N1546" i="1"/>
  <c r="N3139" i="1"/>
  <c r="O3139" i="1" s="1"/>
  <c r="N3970" i="1"/>
  <c r="O3970" i="1" s="1"/>
  <c r="N4114" i="1"/>
  <c r="O4114" i="1" s="1"/>
  <c r="N1058" i="1"/>
  <c r="N1367" i="1"/>
  <c r="O1367" i="1" s="1"/>
  <c r="N4428" i="1"/>
  <c r="O4428" i="1" s="1"/>
  <c r="N415" i="1"/>
  <c r="O415" i="1" s="1"/>
  <c r="N3349" i="1"/>
  <c r="N4631" i="1"/>
  <c r="O4631" i="1" s="1"/>
  <c r="N4050" i="1"/>
  <c r="O4050" i="1" s="1"/>
  <c r="N2658" i="1"/>
  <c r="O2658" i="1" s="1"/>
  <c r="N4427" i="1"/>
  <c r="N4093" i="1"/>
  <c r="O4093" i="1" s="1"/>
  <c r="N1077" i="1"/>
  <c r="O1077" i="1" s="1"/>
  <c r="N3224" i="1"/>
  <c r="O3224" i="1" s="1"/>
  <c r="N2003" i="1"/>
  <c r="N824" i="1"/>
  <c r="O824" i="1" s="1"/>
  <c r="N1094" i="1"/>
  <c r="O1094" i="1" s="1"/>
  <c r="N4456" i="1"/>
  <c r="O4456" i="1" s="1"/>
  <c r="N2738" i="1"/>
  <c r="N2741" i="1"/>
  <c r="O2741" i="1" s="1"/>
  <c r="N2555" i="1"/>
  <c r="N3615" i="1"/>
  <c r="O3615" i="1" s="1"/>
  <c r="N4397" i="1"/>
  <c r="N3551" i="1"/>
  <c r="O3551" i="1" s="1"/>
  <c r="N789" i="1"/>
  <c r="O789" i="1" s="1"/>
  <c r="N4545" i="1"/>
  <c r="O4545" i="1" s="1"/>
  <c r="N2395" i="1"/>
  <c r="N1989" i="1"/>
  <c r="O1989" i="1" s="1"/>
  <c r="N1693" i="1"/>
  <c r="O1693" i="1" s="1"/>
  <c r="N2942" i="1"/>
  <c r="O2942" i="1" s="1"/>
  <c r="N1514" i="1"/>
  <c r="N4157" i="1"/>
  <c r="O4157" i="1" s="1"/>
  <c r="N2858" i="1"/>
  <c r="O2858" i="1" s="1"/>
  <c r="N1669" i="1"/>
  <c r="O1669" i="1" s="1"/>
  <c r="N2184" i="1"/>
  <c r="N166" i="1"/>
  <c r="O166" i="1" s="1"/>
  <c r="N2560" i="1"/>
  <c r="O2560" i="1" s="1"/>
  <c r="N4097" i="1"/>
  <c r="O4097" i="1" s="1"/>
  <c r="N3050" i="1"/>
  <c r="N3532" i="1"/>
  <c r="O3532" i="1" s="1"/>
  <c r="N172" i="1"/>
  <c r="O172" i="1" s="1"/>
  <c r="N4192" i="1"/>
  <c r="O4192" i="1" s="1"/>
  <c r="N1871" i="1"/>
  <c r="N1178" i="1"/>
  <c r="O1178" i="1" s="1"/>
  <c r="N3857" i="1"/>
  <c r="O3857" i="1" s="1"/>
  <c r="N1366" i="1"/>
  <c r="O1366" i="1" s="1"/>
  <c r="N1405" i="1"/>
  <c r="N2777" i="1"/>
  <c r="O2777" i="1" s="1"/>
  <c r="N3550" i="1"/>
  <c r="O3550" i="1" s="1"/>
  <c r="N2651" i="1"/>
  <c r="O2651" i="1" s="1"/>
  <c r="N1271" i="1"/>
  <c r="N2576" i="1"/>
  <c r="O2576" i="1" s="1"/>
  <c r="N1856" i="1"/>
  <c r="N547" i="1"/>
  <c r="O547" i="1" s="1"/>
  <c r="N4212" i="1"/>
  <c r="N1571" i="1"/>
  <c r="O1571" i="1" s="1"/>
  <c r="N2604" i="1"/>
  <c r="O2604" i="1" s="1"/>
  <c r="N497" i="1"/>
  <c r="O497" i="1" s="1"/>
  <c r="N1020" i="1"/>
  <c r="N2349" i="1"/>
  <c r="O2349" i="1" s="1"/>
  <c r="N3917" i="1"/>
  <c r="O3917" i="1" s="1"/>
  <c r="N2820" i="1"/>
  <c r="O2820" i="1" s="1"/>
  <c r="N1609" i="1"/>
  <c r="N4138" i="1"/>
  <c r="O4138" i="1" s="1"/>
  <c r="N1214" i="1"/>
  <c r="O1214" i="1" s="1"/>
  <c r="N4396" i="1"/>
  <c r="O4396" i="1" s="1"/>
  <c r="N4360" i="1"/>
  <c r="N3611" i="1"/>
  <c r="O3611" i="1" s="1"/>
  <c r="N2000" i="1"/>
  <c r="O2000" i="1" s="1"/>
  <c r="N4166" i="1"/>
  <c r="O4166" i="1" s="1"/>
  <c r="N2071" i="1"/>
  <c r="N604" i="1"/>
  <c r="O604" i="1" s="1"/>
  <c r="N2115" i="1"/>
  <c r="O2115" i="1" s="1"/>
  <c r="N2746" i="1"/>
  <c r="O2746" i="1" s="1"/>
  <c r="N1504" i="1"/>
  <c r="N1990" i="1"/>
  <c r="O1990" i="1" s="1"/>
  <c r="N2001" i="1"/>
  <c r="O2001" i="1" s="1"/>
  <c r="N3708" i="1"/>
  <c r="O3708" i="1" s="1"/>
  <c r="N402" i="1"/>
  <c r="N1036" i="1"/>
  <c r="O1036" i="1" s="1"/>
  <c r="N2436" i="1"/>
  <c r="O2436" i="1" s="1"/>
  <c r="N1411" i="1"/>
  <c r="O1411" i="1" s="1"/>
  <c r="N2029" i="1"/>
  <c r="N3124" i="1"/>
  <c r="O3124" i="1" s="1"/>
  <c r="N388" i="1"/>
  <c r="O388" i="1" s="1"/>
  <c r="N2061" i="1"/>
  <c r="O2061" i="1" s="1"/>
  <c r="N1687" i="1"/>
  <c r="N2635" i="1"/>
  <c r="O2635" i="1" s="1"/>
  <c r="N4426" i="1"/>
  <c r="N1764" i="1"/>
  <c r="O1764" i="1" s="1"/>
  <c r="N631" i="1"/>
  <c r="N4106" i="1"/>
  <c r="O4106" i="1" s="1"/>
  <c r="N100" i="1"/>
  <c r="O100" i="1" s="1"/>
  <c r="N4402" i="1"/>
  <c r="O4402" i="1" s="1"/>
  <c r="N3117" i="1"/>
  <c r="N420" i="1"/>
  <c r="O420" i="1" s="1"/>
  <c r="N4491" i="1"/>
  <c r="O4491" i="1" s="1"/>
  <c r="N3262" i="1"/>
  <c r="O3262" i="1" s="1"/>
  <c r="N4223" i="1"/>
  <c r="N4087" i="1"/>
  <c r="O4087" i="1" s="1"/>
  <c r="N1180" i="1"/>
  <c r="O1180" i="1" s="1"/>
  <c r="N1614" i="1"/>
  <c r="O1614" i="1" s="1"/>
  <c r="N1034" i="1"/>
  <c r="N3702" i="1"/>
  <c r="O3702" i="1" s="1"/>
  <c r="N1847" i="1"/>
  <c r="O1847" i="1" s="1"/>
  <c r="N3017" i="1"/>
  <c r="O3017" i="1" s="1"/>
  <c r="N2344" i="1"/>
  <c r="N1480" i="1"/>
  <c r="N4425" i="1"/>
  <c r="O4425" i="1" s="1"/>
  <c r="N1379" i="1"/>
  <c r="O1379" i="1" s="1"/>
  <c r="N117" i="1"/>
  <c r="N3184" i="1"/>
  <c r="O3184" i="1" s="1"/>
  <c r="N4412" i="1"/>
  <c r="O4412" i="1" s="1"/>
  <c r="N3051" i="1"/>
  <c r="O3051" i="1" s="1"/>
  <c r="N970" i="1"/>
  <c r="N1439" i="1"/>
  <c r="O1439" i="1" s="1"/>
  <c r="N4130" i="1"/>
  <c r="O4130" i="1" s="1"/>
  <c r="N3943" i="1"/>
  <c r="O3943" i="1" s="1"/>
  <c r="N1202" i="1"/>
  <c r="N1763" i="1"/>
  <c r="O1763" i="1" s="1"/>
  <c r="N520" i="1"/>
  <c r="O520" i="1" s="1"/>
  <c r="N2733" i="1"/>
  <c r="O2733" i="1" s="1"/>
  <c r="N3974" i="1"/>
  <c r="N4159" i="1"/>
  <c r="O4159" i="1" s="1"/>
  <c r="N2412" i="1"/>
  <c r="O2412" i="1" s="1"/>
  <c r="N303" i="1"/>
  <c r="O303" i="1" s="1"/>
  <c r="N3597" i="1"/>
  <c r="N649" i="1"/>
  <c r="O649" i="1" s="1"/>
  <c r="N4230" i="1"/>
  <c r="O4230" i="1" s="1"/>
  <c r="N422" i="1"/>
  <c r="O422" i="1" s="1"/>
  <c r="N4827" i="1"/>
  <c r="N2581" i="1"/>
  <c r="O2581" i="1" s="1"/>
  <c r="N1910" i="1"/>
  <c r="O1910" i="1" s="1"/>
  <c r="N2185" i="1"/>
  <c r="O2185" i="1" s="1"/>
  <c r="N3561" i="1"/>
  <c r="N1076" i="1"/>
  <c r="O1076" i="1" s="1"/>
  <c r="N2319" i="1"/>
  <c r="N3311" i="1"/>
  <c r="O3311" i="1" s="1"/>
  <c r="N1708" i="1"/>
  <c r="N3250" i="1"/>
  <c r="O3250" i="1" s="1"/>
  <c r="N4345" i="1"/>
  <c r="O4345" i="1" s="1"/>
  <c r="N1479" i="1"/>
  <c r="O1479" i="1" s="1"/>
  <c r="N1388" i="1"/>
  <c r="N2019" i="1"/>
  <c r="O2019" i="1" s="1"/>
  <c r="N1695" i="1"/>
  <c r="O1695" i="1" s="1"/>
  <c r="N2241" i="1"/>
  <c r="O2241" i="1" s="1"/>
  <c r="N2113" i="1"/>
  <c r="N2023" i="1"/>
  <c r="O2023" i="1" s="1"/>
  <c r="N3350" i="1"/>
  <c r="N1448" i="1"/>
  <c r="O1448" i="1" s="1"/>
  <c r="N4055" i="1"/>
  <c r="N4054" i="1"/>
  <c r="O4054" i="1" s="1"/>
  <c r="N2253" i="1"/>
  <c r="O2253" i="1" s="1"/>
  <c r="N2799" i="1"/>
  <c r="O2799" i="1" s="1"/>
  <c r="N758" i="1"/>
  <c r="N1894" i="1"/>
  <c r="O1894" i="1" s="1"/>
  <c r="N1572" i="1"/>
  <c r="O1572" i="1" s="1"/>
  <c r="N4344" i="1"/>
  <c r="O4344" i="1" s="1"/>
  <c r="N1260" i="1"/>
  <c r="N1521" i="1"/>
  <c r="O1521" i="1" s="1"/>
  <c r="N4029" i="1"/>
  <c r="O4029" i="1" s="1"/>
  <c r="N4175" i="1"/>
  <c r="O4175" i="1" s="1"/>
  <c r="N396" i="1"/>
  <c r="N158" i="1"/>
  <c r="O158" i="1" s="1"/>
  <c r="N1844" i="1"/>
  <c r="O1844" i="1" s="1"/>
  <c r="N1099" i="1"/>
  <c r="O1099" i="1" s="1"/>
  <c r="N3661" i="1"/>
  <c r="N2299" i="1"/>
  <c r="O2299" i="1" s="1"/>
  <c r="N976" i="1"/>
  <c r="O976" i="1" s="1"/>
  <c r="N3487" i="1"/>
  <c r="O3487" i="1" s="1"/>
  <c r="N3837" i="1"/>
  <c r="N599" i="1"/>
  <c r="O599" i="1" s="1"/>
  <c r="N3282" i="1"/>
  <c r="O3282" i="1" s="1"/>
  <c r="N1633" i="1"/>
  <c r="O1633" i="1" s="1"/>
  <c r="N3711" i="1"/>
  <c r="N3945" i="1"/>
  <c r="O3945" i="1" s="1"/>
  <c r="N346" i="1"/>
  <c r="O346" i="1" s="1"/>
  <c r="N813" i="1"/>
  <c r="O813" i="1" s="1"/>
  <c r="N1127" i="1"/>
  <c r="N2854" i="1"/>
  <c r="O2854" i="1" s="1"/>
  <c r="N3020" i="1"/>
  <c r="O3020" i="1" s="1"/>
  <c r="N4049" i="1"/>
  <c r="O4049" i="1" s="1"/>
  <c r="N2497" i="1"/>
  <c r="N3333" i="1"/>
  <c r="O3333" i="1" s="1"/>
  <c r="N4343" i="1"/>
  <c r="N1109" i="1"/>
  <c r="O1109" i="1" s="1"/>
  <c r="N1416" i="1"/>
  <c r="N2435" i="1"/>
  <c r="O2435" i="1" s="1"/>
  <c r="N2753" i="1"/>
  <c r="O2753" i="1" s="1"/>
  <c r="N776" i="1"/>
  <c r="O776" i="1" s="1"/>
  <c r="N1483" i="1"/>
  <c r="N518" i="1"/>
  <c r="O518" i="1" s="1"/>
  <c r="N2138" i="1"/>
  <c r="O2138" i="1" s="1"/>
  <c r="N4189" i="1"/>
  <c r="O4189" i="1" s="1"/>
  <c r="N4161" i="1"/>
  <c r="N874" i="1"/>
  <c r="O874" i="1" s="1"/>
  <c r="N3548" i="1"/>
  <c r="O3548" i="1" s="1"/>
  <c r="N3000" i="1"/>
  <c r="O3000" i="1" s="1"/>
  <c r="N4126" i="1"/>
  <c r="N1035" i="1"/>
  <c r="O1035" i="1" s="1"/>
  <c r="N4104" i="1"/>
  <c r="N1627" i="1"/>
  <c r="O1627" i="1" s="1"/>
  <c r="N2999" i="1"/>
  <c r="N3358" i="1"/>
  <c r="O3358" i="1" s="1"/>
  <c r="N1557" i="1"/>
  <c r="O1557" i="1" s="1"/>
  <c r="N3759" i="1"/>
  <c r="O3759" i="1" s="1"/>
  <c r="N871" i="1"/>
  <c r="N1746" i="1"/>
  <c r="O1746" i="1" s="1"/>
  <c r="N2592" i="1"/>
  <c r="O2592" i="1" s="1"/>
  <c r="N3978" i="1"/>
  <c r="O3978" i="1" s="1"/>
  <c r="N3326" i="1"/>
  <c r="N3469" i="1"/>
  <c r="O3469" i="1" s="1"/>
  <c r="N1753" i="1"/>
  <c r="O1753" i="1" s="1"/>
  <c r="N3057" i="1"/>
  <c r="O3057" i="1" s="1"/>
  <c r="N2671" i="1"/>
  <c r="N1877" i="1"/>
  <c r="O1877" i="1" s="1"/>
  <c r="N4544" i="1"/>
  <c r="O4544" i="1" s="1"/>
  <c r="N382" i="1"/>
  <c r="O382" i="1" s="1"/>
  <c r="N1235" i="1"/>
  <c r="N4090" i="1"/>
  <c r="O4090" i="1" s="1"/>
  <c r="N156" i="1"/>
  <c r="O156" i="1" s="1"/>
  <c r="N3501" i="1"/>
  <c r="O3501" i="1" s="1"/>
  <c r="N1259" i="1"/>
  <c r="N3147" i="1"/>
  <c r="O3147" i="1" s="1"/>
  <c r="N528" i="1"/>
  <c r="O528" i="1" s="1"/>
  <c r="N1093" i="1"/>
  <c r="O1093" i="1" s="1"/>
  <c r="N4424" i="1"/>
  <c r="N2775" i="1"/>
  <c r="O2775" i="1" s="1"/>
  <c r="N4185" i="1"/>
  <c r="O4185" i="1" s="1"/>
  <c r="N913" i="1"/>
  <c r="O913" i="1" s="1"/>
  <c r="N973" i="1"/>
  <c r="N316" i="1"/>
  <c r="O316" i="1" s="1"/>
  <c r="N4125" i="1"/>
  <c r="O4125" i="1" s="1"/>
  <c r="N3919" i="1"/>
  <c r="O3919" i="1" s="1"/>
  <c r="N3194" i="1"/>
  <c r="N1487" i="1"/>
  <c r="O1487" i="1" s="1"/>
  <c r="N1278" i="1"/>
  <c r="O1278" i="1" s="1"/>
  <c r="N532" i="1"/>
  <c r="O532" i="1" s="1"/>
  <c r="N157" i="1"/>
  <c r="N4972" i="1"/>
  <c r="O4972" i="1" s="1"/>
  <c r="N4395" i="1"/>
  <c r="O4395" i="1" s="1"/>
  <c r="N3445" i="1"/>
  <c r="O3445" i="1" s="1"/>
  <c r="N407" i="1"/>
  <c r="N2690" i="1"/>
  <c r="O2690" i="1" s="1"/>
  <c r="N849" i="1"/>
  <c r="O849" i="1" s="1"/>
  <c r="N4119" i="1"/>
  <c r="O4119" i="1" s="1"/>
  <c r="N2355" i="1"/>
  <c r="N3870" i="1"/>
  <c r="O3870" i="1" s="1"/>
  <c r="N3439" i="1"/>
  <c r="O3439" i="1" s="1"/>
  <c r="N4543" i="1"/>
  <c r="O4543" i="1" s="1"/>
  <c r="N3939" i="1"/>
  <c r="N1091" i="1"/>
  <c r="O1091" i="1" s="1"/>
  <c r="N916" i="1"/>
  <c r="O916" i="1" s="1"/>
  <c r="N3800" i="1"/>
  <c r="O3800" i="1" s="1"/>
  <c r="N920" i="1"/>
  <c r="N456" i="1"/>
  <c r="O456" i="1" s="1"/>
  <c r="N989" i="1"/>
  <c r="O989" i="1" s="1"/>
  <c r="N983" i="1"/>
  <c r="O983" i="1" s="1"/>
  <c r="N4599" i="1"/>
  <c r="N3753" i="1"/>
  <c r="O3753" i="1" s="1"/>
  <c r="N4423" i="1"/>
  <c r="O4423" i="1" s="1"/>
  <c r="N1132" i="1"/>
  <c r="O1132" i="1" s="1"/>
  <c r="N2877" i="1"/>
  <c r="N3767" i="1"/>
  <c r="O3767" i="1" s="1"/>
  <c r="N3024" i="1"/>
  <c r="O3024" i="1" s="1"/>
  <c r="N2621" i="1"/>
  <c r="O2621" i="1" s="1"/>
  <c r="N3854" i="1"/>
  <c r="N925" i="1"/>
  <c r="O925" i="1" s="1"/>
  <c r="N1892" i="1"/>
  <c r="O1892" i="1" s="1"/>
  <c r="N1146" i="1"/>
  <c r="O1146" i="1" s="1"/>
  <c r="N4304" i="1"/>
  <c r="N4118" i="1"/>
  <c r="O4118" i="1" s="1"/>
  <c r="N4156" i="1"/>
  <c r="O4156" i="1" s="1"/>
  <c r="N627" i="1"/>
  <c r="O627" i="1" s="1"/>
  <c r="N4084" i="1"/>
  <c r="N1215" i="1"/>
  <c r="O1215" i="1" s="1"/>
  <c r="N2109" i="1"/>
  <c r="O2109" i="1" s="1"/>
  <c r="N897" i="1"/>
  <c r="O897" i="1" s="1"/>
  <c r="N4158" i="1"/>
  <c r="N4200" i="1"/>
  <c r="O4200" i="1" s="1"/>
  <c r="N1530" i="1"/>
  <c r="O1530" i="1" s="1"/>
  <c r="N2787" i="1"/>
  <c r="O2787" i="1" s="1"/>
  <c r="N3930" i="1"/>
  <c r="N3682" i="1"/>
  <c r="O3682" i="1" s="1"/>
  <c r="N582" i="1"/>
  <c r="O582" i="1" s="1"/>
  <c r="N815" i="1"/>
  <c r="O815" i="1" s="1"/>
  <c r="N1593" i="1"/>
  <c r="N4411" i="1"/>
  <c r="O4411" i="1" s="1"/>
  <c r="N430" i="1"/>
  <c r="O430" i="1" s="1"/>
  <c r="N679" i="1"/>
  <c r="O679" i="1" s="1"/>
  <c r="N2805" i="1"/>
  <c r="N1834" i="1"/>
  <c r="O1834" i="1" s="1"/>
  <c r="N3964" i="1"/>
  <c r="O3964" i="1" s="1"/>
  <c r="N127" i="1"/>
  <c r="O127" i="1" s="1"/>
  <c r="N4377" i="1"/>
  <c r="N2450" i="1"/>
  <c r="O2450" i="1" s="1"/>
  <c r="N1868" i="1"/>
  <c r="O1868" i="1" s="1"/>
  <c r="N394" i="1"/>
  <c r="O394" i="1" s="1"/>
  <c r="N3999" i="1"/>
  <c r="N1057" i="1"/>
  <c r="O1057" i="1" s="1"/>
  <c r="N188" i="1"/>
  <c r="O188" i="1" s="1"/>
  <c r="N4598" i="1"/>
  <c r="O4598" i="1" s="1"/>
  <c r="N843" i="1"/>
  <c r="N2368" i="1"/>
  <c r="O2368" i="1" s="1"/>
  <c r="N4222" i="1"/>
  <c r="O4222" i="1" s="1"/>
  <c r="N721" i="1"/>
  <c r="O721" i="1" s="1"/>
  <c r="N4455" i="1"/>
  <c r="N3167" i="1"/>
  <c r="O3167" i="1" s="1"/>
  <c r="N796" i="1"/>
  <c r="O796" i="1" s="1"/>
  <c r="N2606" i="1"/>
  <c r="O2606" i="1" s="1"/>
  <c r="N2926" i="1"/>
  <c r="N1181" i="1"/>
  <c r="O1181" i="1" s="1"/>
  <c r="N2324" i="1"/>
  <c r="O2324" i="1" s="1"/>
  <c r="N1313" i="1"/>
  <c r="O1313" i="1" s="1"/>
  <c r="N3971" i="1"/>
  <c r="N1793" i="1"/>
  <c r="O1793" i="1" s="1"/>
  <c r="N1342" i="1"/>
  <c r="O1342" i="1" s="1"/>
  <c r="N2886" i="1"/>
  <c r="O2886" i="1" s="1"/>
  <c r="N3195" i="1"/>
  <c r="N958" i="1"/>
  <c r="O958" i="1" s="1"/>
  <c r="N174" i="1"/>
  <c r="O174" i="1" s="1"/>
  <c r="N3696" i="1"/>
  <c r="O3696" i="1" s="1"/>
  <c r="N378" i="1"/>
  <c r="N3698" i="1"/>
  <c r="O3698" i="1" s="1"/>
  <c r="N2114" i="1"/>
  <c r="O2114" i="1" s="1"/>
  <c r="N152" i="1"/>
  <c r="O152" i="1" s="1"/>
  <c r="N1636" i="1"/>
  <c r="N28" i="1"/>
  <c r="O28" i="1" s="1"/>
  <c r="N235" i="1"/>
  <c r="O235" i="1" s="1"/>
  <c r="N2580" i="1"/>
  <c r="O2580" i="1" s="1"/>
  <c r="N777" i="1"/>
  <c r="N719" i="1"/>
  <c r="O719" i="1" s="1"/>
  <c r="N3346" i="1"/>
  <c r="O3346" i="1" s="1"/>
  <c r="N2120" i="1"/>
  <c r="O2120" i="1" s="1"/>
  <c r="N1703" i="1"/>
  <c r="N1192" i="1"/>
  <c r="O1192" i="1" s="1"/>
  <c r="N2246" i="1"/>
  <c r="O2246" i="1" s="1"/>
  <c r="N4107" i="1"/>
  <c r="O4107" i="1" s="1"/>
  <c r="N4376" i="1"/>
  <c r="N1153" i="1"/>
  <c r="O1153" i="1" s="1"/>
  <c r="N2371" i="1"/>
  <c r="O2371" i="1" s="1"/>
  <c r="N3135" i="1"/>
  <c r="O3135" i="1" s="1"/>
  <c r="N4051" i="1"/>
  <c r="N4542" i="1"/>
  <c r="O4542" i="1" s="1"/>
  <c r="N3948" i="1"/>
  <c r="O3948" i="1" s="1"/>
  <c r="N1069" i="1"/>
  <c r="O1069" i="1" s="1"/>
  <c r="N425" i="1"/>
  <c r="N2904" i="1"/>
  <c r="O2904" i="1" s="1"/>
  <c r="N1715" i="1"/>
  <c r="O1715" i="1" s="1"/>
  <c r="N25" i="1"/>
  <c r="O25" i="1" s="1"/>
  <c r="N461" i="1"/>
  <c r="N1264" i="1"/>
  <c r="O1264" i="1" s="1"/>
  <c r="N1792" i="1"/>
  <c r="O1792" i="1" s="1"/>
  <c r="N4422" i="1"/>
  <c r="O4422" i="1" s="1"/>
  <c r="N119" i="1"/>
  <c r="N103" i="1"/>
  <c r="O103" i="1" s="1"/>
  <c r="N726" i="1"/>
  <c r="O726" i="1" s="1"/>
  <c r="N847" i="1"/>
  <c r="O847" i="1" s="1"/>
  <c r="N1562" i="1"/>
  <c r="N757" i="1"/>
  <c r="O757" i="1" s="1"/>
  <c r="N702" i="1"/>
  <c r="O702" i="1" s="1"/>
  <c r="N860" i="1"/>
  <c r="O860" i="1" s="1"/>
  <c r="N440" i="1"/>
  <c r="N2818" i="1"/>
  <c r="O2818" i="1" s="1"/>
  <c r="N3892" i="1"/>
  <c r="O3892" i="1" s="1"/>
  <c r="N4971" i="1"/>
  <c r="O4971" i="1" s="1"/>
  <c r="N427" i="1"/>
  <c r="N1201" i="1"/>
  <c r="O1201" i="1" s="1"/>
  <c r="N1710" i="1"/>
  <c r="O1710" i="1" s="1"/>
  <c r="N3408" i="1"/>
  <c r="O3408" i="1" s="1"/>
  <c r="N537" i="1"/>
  <c r="N2509" i="1"/>
  <c r="O2509" i="1" s="1"/>
  <c r="N4359" i="1"/>
  <c r="O4359" i="1" s="1"/>
  <c r="N3910" i="1"/>
  <c r="O3910" i="1" s="1"/>
  <c r="N1624" i="1"/>
  <c r="N4485" i="1"/>
  <c r="O4485" i="1" s="1"/>
  <c r="N4096" i="1"/>
  <c r="O4096" i="1" s="1"/>
  <c r="N4555" i="1"/>
  <c r="O4555" i="1" s="1"/>
  <c r="N3420" i="1"/>
  <c r="N4001" i="1"/>
  <c r="O4001" i="1" s="1"/>
  <c r="N2206" i="1"/>
  <c r="O2206" i="1" s="1"/>
  <c r="N4628" i="1"/>
  <c r="O4628" i="1" s="1"/>
  <c r="N3874" i="1"/>
  <c r="N3230" i="1"/>
  <c r="O3230" i="1" s="1"/>
  <c r="N3144" i="1"/>
  <c r="O3144" i="1" s="1"/>
  <c r="N1130" i="1"/>
  <c r="O1130" i="1" s="1"/>
  <c r="N4597" i="1"/>
  <c r="N2157" i="1"/>
  <c r="O2157" i="1" s="1"/>
  <c r="N4627" i="1"/>
  <c r="O4627" i="1" s="1"/>
  <c r="N1330" i="1"/>
  <c r="O1330" i="1" s="1"/>
  <c r="N4575" i="1"/>
  <c r="N4383" i="1"/>
  <c r="O4383" i="1" s="1"/>
  <c r="N4392" i="1"/>
  <c r="O4392" i="1" s="1"/>
  <c r="N4206" i="1"/>
  <c r="O4206" i="1" s="1"/>
  <c r="N1484" i="1"/>
  <c r="N1136" i="1"/>
  <c r="O1136" i="1" s="1"/>
  <c r="N2499" i="1"/>
  <c r="O2499" i="1" s="1"/>
  <c r="N4111" i="1"/>
  <c r="O4111" i="1" s="1"/>
  <c r="N3656" i="1"/>
  <c r="N2110" i="1"/>
  <c r="O2110" i="1" s="1"/>
  <c r="N2112" i="1"/>
  <c r="O2112" i="1" s="1"/>
  <c r="N4227" i="1"/>
  <c r="O4227" i="1" s="1"/>
  <c r="N996" i="1"/>
  <c r="N654" i="1"/>
  <c r="O654" i="1" s="1"/>
  <c r="N2272" i="1"/>
  <c r="O2272" i="1" s="1"/>
  <c r="N2790" i="1"/>
  <c r="O2790" i="1" s="1"/>
  <c r="N1670" i="1"/>
  <c r="N399" i="1"/>
  <c r="O399" i="1" s="1"/>
  <c r="N4484" i="1"/>
  <c r="O4484" i="1" s="1"/>
  <c r="N1607" i="1"/>
  <c r="O1607" i="1" s="1"/>
  <c r="N1373" i="1"/>
  <c r="N2207" i="1"/>
  <c r="O2207" i="1" s="1"/>
  <c r="N4612" i="1"/>
  <c r="O4612" i="1" s="1"/>
  <c r="N4215" i="1"/>
  <c r="O4215" i="1" s="1"/>
  <c r="N4970" i="1"/>
  <c r="N3908" i="1"/>
  <c r="O3908" i="1" s="1"/>
  <c r="N3180" i="1"/>
  <c r="O3180" i="1" s="1"/>
  <c r="N4516" i="1"/>
  <c r="O4516" i="1" s="1"/>
  <c r="N1269" i="1"/>
  <c r="N3123" i="1"/>
  <c r="O3123" i="1" s="1"/>
  <c r="N3936" i="1"/>
  <c r="O3936" i="1" s="1"/>
  <c r="N742" i="1"/>
  <c r="O742" i="1" s="1"/>
  <c r="N2975" i="1"/>
  <c r="N4232" i="1"/>
  <c r="O4232" i="1" s="1"/>
  <c r="N4231" i="1"/>
  <c r="O4231" i="1" s="1"/>
  <c r="N2698" i="1"/>
  <c r="O2698" i="1" s="1"/>
  <c r="N357" i="1"/>
  <c r="N4015" i="1"/>
  <c r="O4015" i="1" s="1"/>
  <c r="N4477" i="1"/>
  <c r="O4477" i="1" s="1"/>
  <c r="N2913" i="1"/>
  <c r="O2913" i="1" s="1"/>
  <c r="N3866" i="1"/>
  <c r="N4533" i="1"/>
  <c r="O4533" i="1" s="1"/>
  <c r="N4319" i="1"/>
  <c r="O4319" i="1" s="1"/>
  <c r="N3972" i="1"/>
  <c r="O3972" i="1" s="1"/>
  <c r="N2397" i="1"/>
  <c r="N597" i="1"/>
  <c r="O597" i="1" s="1"/>
  <c r="N4729" i="1"/>
  <c r="O4729" i="1" s="1"/>
  <c r="N3027" i="1"/>
  <c r="O3027" i="1" s="1"/>
  <c r="N2662" i="1"/>
  <c r="N1656" i="1"/>
  <c r="O1656" i="1" s="1"/>
  <c r="N4042" i="1"/>
  <c r="O4042" i="1" s="1"/>
  <c r="N3044" i="1"/>
  <c r="O3044" i="1" s="1"/>
  <c r="N477" i="1"/>
  <c r="N2521" i="1"/>
  <c r="O2521" i="1" s="1"/>
  <c r="N1474" i="1"/>
  <c r="O1474" i="1" s="1"/>
  <c r="N648" i="1"/>
  <c r="O648" i="1" s="1"/>
  <c r="N1166" i="1"/>
  <c r="N578" i="1"/>
  <c r="O578" i="1" s="1"/>
  <c r="N3145" i="1"/>
  <c r="O3145" i="1" s="1"/>
  <c r="N4201" i="1"/>
  <c r="O4201" i="1" s="1"/>
  <c r="N4573" i="1"/>
  <c r="N2200" i="1"/>
  <c r="O2200" i="1" s="1"/>
  <c r="N1902" i="1"/>
  <c r="O1902" i="1" s="1"/>
  <c r="N2122" i="1"/>
  <c r="O2122" i="1" s="1"/>
  <c r="N2304" i="1"/>
  <c r="N3422" i="1"/>
  <c r="O3422" i="1" s="1"/>
  <c r="N2898" i="1"/>
  <c r="O2898" i="1" s="1"/>
  <c r="N3204" i="1"/>
  <c r="O3204" i="1" s="1"/>
  <c r="N1116" i="1"/>
  <c r="N4214" i="1"/>
  <c r="O4214" i="1" s="1"/>
  <c r="N1729" i="1"/>
  <c r="O1729" i="1" s="1"/>
  <c r="N2960" i="1"/>
  <c r="O2960" i="1" s="1"/>
  <c r="N4673" i="1"/>
  <c r="N4443" i="1"/>
  <c r="O4443" i="1" s="1"/>
  <c r="N4184" i="1"/>
  <c r="O4184" i="1" s="1"/>
  <c r="N4410" i="1"/>
  <c r="O4410" i="1" s="1"/>
  <c r="N1070" i="1"/>
  <c r="N1672" i="1"/>
  <c r="O1672" i="1" s="1"/>
  <c r="N3056" i="1"/>
  <c r="O3056" i="1" s="1"/>
  <c r="N4355" i="1"/>
  <c r="O4355" i="1" s="1"/>
  <c r="N2947" i="1"/>
  <c r="N4221" i="1"/>
  <c r="O4221" i="1" s="1"/>
  <c r="N964" i="1"/>
  <c r="O964" i="1" s="1"/>
  <c r="N4574" i="1"/>
  <c r="O4574" i="1" s="1"/>
  <c r="N4289" i="1"/>
  <c r="N1855" i="1"/>
  <c r="O1855" i="1" s="1"/>
  <c r="N1724" i="1"/>
  <c r="O1724" i="1" s="1"/>
  <c r="N2190" i="1"/>
  <c r="O2190" i="1" s="1"/>
  <c r="N1032" i="1"/>
  <c r="N1346" i="1"/>
  <c r="O1346" i="1" s="1"/>
  <c r="N4497" i="1"/>
  <c r="O4497" i="1" s="1"/>
  <c r="N1165" i="1"/>
  <c r="O1165" i="1" s="1"/>
  <c r="N1831" i="1"/>
  <c r="N1598" i="1"/>
  <c r="O1598" i="1" s="1"/>
  <c r="N3637" i="1"/>
  <c r="O3637" i="1" s="1"/>
  <c r="N1686" i="1"/>
  <c r="O1686" i="1" s="1"/>
  <c r="N1809" i="1"/>
  <c r="N4460" i="1"/>
  <c r="O4460" i="1" s="1"/>
  <c r="N1628" i="1"/>
  <c r="O1628" i="1" s="1"/>
  <c r="N1819" i="1"/>
  <c r="O1819" i="1" s="1"/>
  <c r="N4296" i="1"/>
  <c r="N1932" i="1"/>
  <c r="O1932" i="1" s="1"/>
  <c r="N4653" i="1"/>
  <c r="O4653" i="1" s="1"/>
  <c r="N4252" i="1"/>
  <c r="O4252" i="1" s="1"/>
  <c r="N2101" i="1"/>
  <c r="N4626" i="1"/>
  <c r="O4626" i="1" s="1"/>
  <c r="N3901" i="1"/>
  <c r="O3901" i="1" s="1"/>
  <c r="N3888" i="1"/>
  <c r="O3888" i="1" s="1"/>
  <c r="N3873" i="1"/>
  <c r="N975" i="1"/>
  <c r="O975" i="1" s="1"/>
  <c r="N3819" i="1"/>
  <c r="O3819" i="1" s="1"/>
  <c r="N2547" i="1"/>
  <c r="O2547" i="1" s="1"/>
  <c r="N4000" i="1"/>
  <c r="N4630" i="1"/>
  <c r="O4630" i="1" s="1"/>
  <c r="N4235" i="1"/>
  <c r="O4235" i="1" s="1"/>
  <c r="N1400" i="1"/>
  <c r="O1400" i="1" s="1"/>
  <c r="N4246" i="1"/>
  <c r="N1835" i="1"/>
  <c r="O1835" i="1" s="1"/>
  <c r="N4496" i="1"/>
  <c r="O4496" i="1" s="1"/>
  <c r="N4207" i="1"/>
  <c r="O4207" i="1" s="1"/>
  <c r="N1309" i="1"/>
  <c r="N4366" i="1"/>
  <c r="O4366" i="1" s="1"/>
  <c r="N3099" i="1"/>
  <c r="O3099" i="1" s="1"/>
  <c r="N2456" i="1"/>
  <c r="O2456" i="1" s="1"/>
  <c r="N708" i="1"/>
  <c r="N4969" i="1"/>
  <c r="O4969" i="1" s="1"/>
  <c r="N1327" i="1"/>
  <c r="O1327" i="1" s="1"/>
  <c r="N3471" i="1"/>
  <c r="O3471" i="1" s="1"/>
  <c r="N4320" i="1"/>
  <c r="N2379" i="1"/>
  <c r="O2379" i="1" s="1"/>
  <c r="N3109" i="1"/>
  <c r="O3109" i="1" s="1"/>
  <c r="N1223" i="1"/>
  <c r="O1223" i="1" s="1"/>
  <c r="N4263" i="1"/>
  <c r="N150" i="1"/>
  <c r="O150" i="1" s="1"/>
  <c r="N4483" i="1"/>
  <c r="O4483" i="1" s="1"/>
  <c r="N570" i="1"/>
  <c r="O570" i="1" s="1"/>
  <c r="N3748" i="1"/>
  <c r="N3738" i="1"/>
  <c r="O3738" i="1" s="1"/>
  <c r="N4219" i="1"/>
  <c r="O4219" i="1" s="1"/>
  <c r="N2959" i="1"/>
  <c r="O2959" i="1" s="1"/>
  <c r="N1225" i="1"/>
  <c r="N2189" i="1"/>
  <c r="O2189" i="1" s="1"/>
  <c r="N821" i="1"/>
  <c r="O821" i="1" s="1"/>
  <c r="N2837" i="1"/>
  <c r="O2837" i="1" s="1"/>
  <c r="N4968" i="1"/>
  <c r="N153" i="1"/>
  <c r="O153" i="1" s="1"/>
  <c r="N3940" i="1"/>
  <c r="O3940" i="1" s="1"/>
  <c r="N4382" i="1"/>
  <c r="O4382" i="1" s="1"/>
  <c r="N3142" i="1"/>
  <c r="N4194" i="1"/>
  <c r="O4194" i="1" s="1"/>
  <c r="N4625" i="1"/>
  <c r="O4625" i="1" s="1"/>
  <c r="N3994" i="1"/>
  <c r="O3994" i="1" s="1"/>
  <c r="N4137" i="1"/>
  <c r="N1096" i="1"/>
  <c r="O1096" i="1" s="1"/>
  <c r="N2570" i="1"/>
  <c r="O2570" i="1" s="1"/>
  <c r="N4515" i="1"/>
  <c r="O4515" i="1" s="1"/>
  <c r="N4268" i="1"/>
  <c r="N4522" i="1"/>
  <c r="O4522" i="1" s="1"/>
  <c r="N2899" i="1"/>
  <c r="O2899" i="1" s="1"/>
  <c r="N2765" i="1"/>
  <c r="O2765" i="1" s="1"/>
  <c r="N2875" i="1"/>
  <c r="N693" i="1"/>
  <c r="O693" i="1" s="1"/>
  <c r="N2316" i="1"/>
  <c r="O2316" i="1" s="1"/>
  <c r="N4591" i="1"/>
  <c r="O4591" i="1" s="1"/>
  <c r="N3861" i="1"/>
  <c r="N2432" i="1"/>
  <c r="O2432" i="1" s="1"/>
  <c r="N632" i="1"/>
  <c r="O632" i="1" s="1"/>
  <c r="N3913" i="1"/>
  <c r="O3913" i="1" s="1"/>
  <c r="N1117" i="1"/>
  <c r="N2041" i="1"/>
  <c r="O2041" i="1" s="1"/>
  <c r="N4280" i="1"/>
  <c r="O4280" i="1" s="1"/>
  <c r="N4266" i="1"/>
  <c r="O4266" i="1" s="1"/>
  <c r="N2811" i="1"/>
  <c r="N2502" i="1"/>
  <c r="O2502" i="1" s="1"/>
  <c r="N1186" i="1"/>
  <c r="O1186" i="1" s="1"/>
  <c r="N1759" i="1"/>
  <c r="O1759" i="1" s="1"/>
  <c r="N2005" i="1"/>
  <c r="N4390" i="1"/>
  <c r="O4390" i="1" s="1"/>
  <c r="N2681" i="1"/>
  <c r="O2681" i="1" s="1"/>
  <c r="N2928" i="1"/>
  <c r="O2928" i="1" s="1"/>
  <c r="N464" i="1"/>
  <c r="N1284" i="1"/>
  <c r="O1284" i="1" s="1"/>
  <c r="N1852" i="1"/>
  <c r="O1852" i="1" s="1"/>
  <c r="N247" i="1"/>
  <c r="O247" i="1" s="1"/>
  <c r="N3437" i="1"/>
  <c r="N3942" i="1"/>
  <c r="O3942" i="1" s="1"/>
  <c r="N3165" i="1"/>
  <c r="O3165" i="1" s="1"/>
  <c r="N2659" i="1"/>
  <c r="O2659" i="1" s="1"/>
  <c r="N4168" i="1"/>
  <c r="N3747" i="1"/>
  <c r="O3747" i="1" s="1"/>
  <c r="N584" i="1"/>
  <c r="O584" i="1" s="1"/>
  <c r="N3803" i="1"/>
  <c r="O3803" i="1" s="1"/>
  <c r="N3217" i="1"/>
  <c r="N1737" i="1"/>
  <c r="O1737" i="1" s="1"/>
  <c r="N1095" i="1"/>
  <c r="O1095" i="1" s="1"/>
  <c r="N2907" i="1"/>
  <c r="O2907" i="1" s="1"/>
  <c r="N4683" i="1"/>
  <c r="N4804" i="1"/>
  <c r="O4804" i="1" s="1"/>
  <c r="N1689" i="1"/>
  <c r="O1689" i="1" s="1"/>
  <c r="N408" i="1"/>
  <c r="O408" i="1" s="1"/>
  <c r="N3915" i="1"/>
  <c r="N2653" i="1"/>
  <c r="O2653" i="1" s="1"/>
  <c r="N3979" i="1"/>
  <c r="O3979" i="1" s="1"/>
  <c r="N3329" i="1"/>
  <c r="O3329" i="1" s="1"/>
  <c r="N47" i="1"/>
  <c r="N4122" i="1"/>
  <c r="O4122" i="1" s="1"/>
  <c r="N1238" i="1"/>
  <c r="O1238" i="1" s="1"/>
  <c r="N1250" i="1"/>
  <c r="O1250" i="1" s="1"/>
  <c r="N714" i="1"/>
  <c r="N4554" i="1"/>
  <c r="O4554" i="1" s="1"/>
  <c r="N1324" i="1"/>
  <c r="O1324" i="1" s="1"/>
  <c r="N822" i="1"/>
  <c r="O822" i="1" s="1"/>
  <c r="N2498" i="1"/>
  <c r="N569" i="1"/>
  <c r="O569" i="1" s="1"/>
  <c r="N2391" i="1"/>
  <c r="O2391" i="1" s="1"/>
  <c r="N3328" i="1"/>
  <c r="O3328" i="1" s="1"/>
  <c r="N1649" i="1"/>
  <c r="N3812" i="1"/>
  <c r="O3812" i="1" s="1"/>
  <c r="N4532" i="1"/>
  <c r="O4532" i="1" s="1"/>
  <c r="N1463" i="1"/>
  <c r="O1463" i="1" s="1"/>
  <c r="N2571" i="1"/>
  <c r="N2218" i="1"/>
  <c r="O2218" i="1" s="1"/>
  <c r="N869" i="1"/>
  <c r="O869" i="1" s="1"/>
  <c r="N3982" i="1"/>
  <c r="O3982" i="1" s="1"/>
  <c r="N914" i="1"/>
  <c r="N4083" i="1"/>
  <c r="O4083" i="1" s="1"/>
  <c r="N109" i="1"/>
  <c r="O109" i="1" s="1"/>
  <c r="N344" i="1"/>
  <c r="O344" i="1" s="1"/>
  <c r="N1783" i="1"/>
  <c r="N1234" i="1"/>
  <c r="O1234" i="1" s="1"/>
  <c r="N3146" i="1"/>
  <c r="O3146" i="1" s="1"/>
  <c r="N2043" i="1"/>
  <c r="O2043" i="1" s="1"/>
  <c r="N4387" i="1"/>
  <c r="N1688" i="1"/>
  <c r="O1688" i="1" s="1"/>
  <c r="N2537" i="1"/>
  <c r="O2537" i="1" s="1"/>
  <c r="N2600" i="1"/>
  <c r="O2600" i="1" s="1"/>
  <c r="N4553" i="1"/>
  <c r="N1274" i="1"/>
  <c r="O1274" i="1" s="1"/>
  <c r="N2168" i="1"/>
  <c r="O2168" i="1" s="1"/>
  <c r="N4060" i="1"/>
  <c r="O4060" i="1" s="1"/>
  <c r="N1453" i="1"/>
  <c r="N1900" i="1"/>
  <c r="O1900" i="1" s="1"/>
  <c r="N2087" i="1"/>
  <c r="O2087" i="1" s="1"/>
  <c r="N3962" i="1"/>
  <c r="O3962" i="1" s="1"/>
  <c r="N1042" i="1"/>
  <c r="N2372" i="1"/>
  <c r="O2372" i="1" s="1"/>
  <c r="N2180" i="1"/>
  <c r="O2180" i="1" s="1"/>
  <c r="N4337" i="1"/>
  <c r="O4337" i="1" s="1"/>
  <c r="N709" i="1"/>
  <c r="N139" i="1"/>
  <c r="O139" i="1" s="1"/>
  <c r="N4611" i="1"/>
  <c r="O4611" i="1" s="1"/>
  <c r="N2883" i="1"/>
  <c r="O2883" i="1" s="1"/>
  <c r="N93" i="1"/>
  <c r="N4531" i="1"/>
  <c r="O4531" i="1" s="1"/>
  <c r="N255" i="1"/>
  <c r="O255" i="1" s="1"/>
  <c r="N4140" i="1"/>
  <c r="O4140" i="1" s="1"/>
  <c r="N535" i="1"/>
  <c r="N4393" i="1"/>
  <c r="O4393" i="1" s="1"/>
  <c r="N1454" i="1"/>
  <c r="O1454" i="1" s="1"/>
  <c r="N4552" i="1"/>
  <c r="O4552" i="1" s="1"/>
  <c r="N4031" i="1"/>
  <c r="N4409" i="1"/>
  <c r="O4409" i="1" s="1"/>
  <c r="N4272" i="1"/>
  <c r="O4272" i="1" s="1"/>
  <c r="N618" i="1"/>
  <c r="O618" i="1" s="1"/>
  <c r="N2266" i="1"/>
  <c r="N4624" i="1"/>
  <c r="O4624" i="1" s="1"/>
  <c r="N2471" i="1"/>
  <c r="O2471" i="1" s="1"/>
  <c r="N1418" i="1"/>
  <c r="O1418" i="1" s="1"/>
  <c r="N4305" i="1"/>
  <c r="N4967" i="1"/>
  <c r="O4967" i="1" s="1"/>
  <c r="N3208" i="1"/>
  <c r="O3208" i="1" s="1"/>
  <c r="N4011" i="1"/>
  <c r="O4011" i="1" s="1"/>
  <c r="N289" i="1"/>
  <c r="N97" i="1"/>
  <c r="O97" i="1" s="1"/>
  <c r="N3946" i="1"/>
  <c r="O3946" i="1" s="1"/>
  <c r="N982" i="1"/>
  <c r="O982" i="1" s="1"/>
  <c r="N1126" i="1"/>
  <c r="N4261" i="1"/>
  <c r="O4261" i="1" s="1"/>
  <c r="N1318" i="1"/>
  <c r="O1318" i="1" s="1"/>
  <c r="N766" i="1"/>
  <c r="O766" i="1" s="1"/>
  <c r="N4186" i="1"/>
  <c r="N978" i="1"/>
  <c r="O978" i="1" s="1"/>
  <c r="N2009" i="1"/>
  <c r="O2009" i="1" s="1"/>
  <c r="N3697" i="1"/>
  <c r="O3697" i="1" s="1"/>
  <c r="N2633" i="1"/>
  <c r="N3867" i="1"/>
  <c r="O3867" i="1" s="1"/>
  <c r="N418" i="1"/>
  <c r="O418" i="1" s="1"/>
  <c r="N3852" i="1"/>
  <c r="O3852" i="1" s="1"/>
  <c r="N1782" i="1"/>
  <c r="N203" i="1"/>
  <c r="O203" i="1" s="1"/>
  <c r="N1548" i="1"/>
  <c r="O1548" i="1" s="1"/>
  <c r="N4530" i="1"/>
  <c r="O4530" i="1" s="1"/>
  <c r="N1869" i="1"/>
  <c r="N4551" i="1"/>
  <c r="O4551" i="1" s="1"/>
  <c r="N3836" i="1"/>
  <c r="O3836" i="1" s="1"/>
  <c r="N840" i="1"/>
  <c r="O840" i="1" s="1"/>
  <c r="N1648" i="1"/>
  <c r="N116" i="1"/>
  <c r="O116" i="1" s="1"/>
  <c r="N942" i="1"/>
  <c r="O942" i="1" s="1"/>
  <c r="N2817" i="1"/>
  <c r="O2817" i="1" s="1"/>
  <c r="N4623" i="1"/>
  <c r="N2861" i="1"/>
  <c r="O2861" i="1" s="1"/>
  <c r="N1845" i="1"/>
  <c r="O1845" i="1" s="1"/>
  <c r="N1224" i="1"/>
  <c r="O1224" i="1" s="1"/>
  <c r="N3714" i="1"/>
  <c r="N2039" i="1"/>
  <c r="O2039" i="1" s="1"/>
  <c r="N1205" i="1"/>
  <c r="O1205" i="1" s="1"/>
  <c r="N2085" i="1"/>
  <c r="O2085" i="1" s="1"/>
  <c r="N4435" i="1"/>
  <c r="N1926" i="1"/>
  <c r="O1926" i="1" s="1"/>
  <c r="N1387" i="1"/>
  <c r="O1387" i="1" s="1"/>
  <c r="N2055" i="1"/>
  <c r="O2055" i="1" s="1"/>
  <c r="N265" i="1"/>
  <c r="N4032" i="1"/>
  <c r="O4032" i="1" s="1"/>
  <c r="N3822" i="1"/>
  <c r="O3822" i="1" s="1"/>
  <c r="N2643" i="1"/>
  <c r="O2643" i="1" s="1"/>
  <c r="N783" i="1"/>
  <c r="N4190" i="1"/>
  <c r="O4190" i="1" s="1"/>
  <c r="N3489" i="1"/>
  <c r="O3489" i="1" s="1"/>
  <c r="N3614" i="1"/>
  <c r="O3614" i="1" s="1"/>
  <c r="N991" i="1"/>
  <c r="N4291" i="1"/>
  <c r="O4291" i="1" s="1"/>
  <c r="N82" i="1"/>
  <c r="O82" i="1" s="1"/>
  <c r="N4241" i="1"/>
  <c r="O4241" i="1" s="1"/>
  <c r="N804" i="1"/>
  <c r="N1304" i="1"/>
  <c r="O1304" i="1" s="1"/>
  <c r="N4014" i="1"/>
  <c r="O4014" i="1" s="1"/>
  <c r="N4277" i="1"/>
  <c r="O4277" i="1" s="1"/>
  <c r="N1851" i="1"/>
  <c r="N392" i="1"/>
  <c r="O392" i="1" s="1"/>
  <c r="N2684" i="1"/>
  <c r="O2684" i="1" s="1"/>
  <c r="N4652" i="1"/>
  <c r="O4652" i="1" s="1"/>
  <c r="N4549" i="1"/>
  <c r="N4610" i="1"/>
  <c r="O4610" i="1" s="1"/>
  <c r="N190" i="1"/>
  <c r="O190" i="1" s="1"/>
  <c r="N3918" i="1"/>
  <c r="O3918" i="1" s="1"/>
  <c r="N3846" i="1"/>
  <c r="N1815" i="1"/>
  <c r="O1815" i="1" s="1"/>
  <c r="N315" i="1"/>
  <c r="O315" i="1" s="1"/>
  <c r="N1952" i="1"/>
  <c r="O1952" i="1" s="1"/>
  <c r="N1539" i="1"/>
  <c r="N722" i="1"/>
  <c r="O722" i="1" s="1"/>
  <c r="N499" i="1"/>
  <c r="O499" i="1" s="1"/>
  <c r="N551" i="1"/>
  <c r="O551" i="1" s="1"/>
  <c r="N1959" i="1"/>
  <c r="N2187" i="1"/>
  <c r="O2187" i="1" s="1"/>
  <c r="N2119" i="1"/>
  <c r="O2119" i="1" s="1"/>
  <c r="N4609" i="1"/>
  <c r="O4609" i="1" s="1"/>
  <c r="N1696" i="1"/>
  <c r="N1799" i="1"/>
  <c r="O1799" i="1" s="1"/>
  <c r="N4023" i="1"/>
  <c r="O4023" i="1" s="1"/>
  <c r="N564" i="1"/>
  <c r="O564" i="1" s="1"/>
  <c r="N681" i="1"/>
  <c r="N4173" i="1"/>
  <c r="O4173" i="1" s="1"/>
  <c r="N737" i="1"/>
  <c r="O737" i="1" s="1"/>
  <c r="N3307" i="1"/>
  <c r="O3307" i="1" s="1"/>
  <c r="N1810" i="1"/>
  <c r="N1179" i="1"/>
  <c r="O1179" i="1" s="1"/>
  <c r="N4069" i="1"/>
  <c r="O4069" i="1" s="1"/>
  <c r="N191" i="1"/>
  <c r="O191" i="1" s="1"/>
  <c r="N503" i="1"/>
  <c r="N4709" i="1"/>
  <c r="O4709" i="1" s="1"/>
  <c r="N2953" i="1"/>
  <c r="O2953" i="1" s="1"/>
  <c r="N3287" i="1"/>
  <c r="O3287" i="1" s="1"/>
  <c r="N1995" i="1"/>
  <c r="N827" i="1"/>
  <c r="O827" i="1" s="1"/>
  <c r="N4053" i="1"/>
  <c r="O4053" i="1" s="1"/>
  <c r="N2833" i="1"/>
  <c r="O2833" i="1" s="1"/>
  <c r="N4494" i="1"/>
  <c r="N2130" i="1"/>
  <c r="O2130" i="1" s="1"/>
  <c r="N625" i="1"/>
  <c r="O625" i="1" s="1"/>
  <c r="N2750" i="1"/>
  <c r="O2750" i="1" s="1"/>
  <c r="N3929" i="1"/>
  <c r="N162" i="1"/>
  <c r="O162" i="1" s="1"/>
  <c r="N3602" i="1"/>
  <c r="O3602" i="1" s="1"/>
  <c r="N1733" i="1"/>
  <c r="O1733" i="1" s="1"/>
  <c r="N4489" i="1"/>
  <c r="N691" i="1"/>
  <c r="O691" i="1" s="1"/>
  <c r="N894" i="1"/>
  <c r="O894" i="1" s="1"/>
  <c r="N4798" i="1"/>
  <c r="O4798" i="1" s="1"/>
  <c r="N1787" i="1"/>
  <c r="N2369" i="1"/>
  <c r="O2369" i="1" s="1"/>
  <c r="N4136" i="1"/>
  <c r="O4136" i="1" s="1"/>
  <c r="N683" i="1"/>
  <c r="O683" i="1" s="1"/>
  <c r="N4604" i="1"/>
  <c r="N180" i="1"/>
  <c r="O180" i="1" s="1"/>
  <c r="N160" i="1"/>
  <c r="O160" i="1" s="1"/>
  <c r="N2974" i="1"/>
  <c r="O2974" i="1" s="1"/>
  <c r="N4506" i="1"/>
  <c r="N673" i="1"/>
  <c r="O673" i="1" s="1"/>
  <c r="N4614" i="1"/>
  <c r="O4614" i="1" s="1"/>
  <c r="N3055" i="1"/>
  <c r="O3055" i="1" s="1"/>
  <c r="N4535" i="1"/>
  <c r="N574" i="1"/>
  <c r="O574" i="1" s="1"/>
  <c r="N2938" i="1"/>
  <c r="O2938" i="1" s="1"/>
  <c r="N3164" i="1"/>
  <c r="O3164" i="1" s="1"/>
  <c r="N727" i="1"/>
  <c r="N2294" i="1"/>
  <c r="O2294" i="1" s="1"/>
  <c r="N4710" i="1"/>
  <c r="O4710" i="1" s="1"/>
  <c r="N2676" i="1"/>
  <c r="O2676" i="1" s="1"/>
  <c r="N1298" i="1"/>
  <c r="N1282" i="1"/>
  <c r="O1282" i="1" s="1"/>
  <c r="N926" i="1"/>
  <c r="O926" i="1" s="1"/>
  <c r="N4486" i="1"/>
  <c r="O4486" i="1" s="1"/>
  <c r="N1735" i="1"/>
  <c r="N4472" i="1"/>
  <c r="O4472" i="1" s="1"/>
  <c r="N1915" i="1"/>
  <c r="O1915" i="1" s="1"/>
  <c r="N4704" i="1"/>
  <c r="O4704" i="1" s="1"/>
  <c r="N4884" i="1"/>
  <c r="N4572" i="1"/>
  <c r="O4572" i="1" s="1"/>
  <c r="N3807" i="1"/>
  <c r="O3807" i="1" s="1"/>
  <c r="N4679" i="1"/>
  <c r="O4679" i="1" s="1"/>
  <c r="N4518" i="1"/>
  <c r="N2468" i="1"/>
  <c r="O2468" i="1" s="1"/>
  <c r="N4564" i="1"/>
  <c r="O4564" i="1" s="1"/>
  <c r="N84" i="1"/>
  <c r="O84" i="1" s="1"/>
  <c r="N755" i="1"/>
  <c r="N2745" i="1"/>
  <c r="O2745" i="1" s="1"/>
  <c r="N4379" i="1"/>
  <c r="O4379" i="1" s="1"/>
  <c r="N3684" i="1"/>
  <c r="O3684" i="1" s="1"/>
  <c r="N1121" i="1"/>
  <c r="N985" i="1"/>
  <c r="O985" i="1" s="1"/>
  <c r="N4089" i="1"/>
  <c r="O4089" i="1" s="1"/>
  <c r="N2880" i="1"/>
  <c r="O2880" i="1" s="1"/>
  <c r="N3824" i="1"/>
  <c r="N4457" i="1"/>
  <c r="O4457" i="1" s="1"/>
  <c r="N4658" i="1"/>
  <c r="O4658" i="1" s="1"/>
  <c r="N521" i="1"/>
  <c r="O521" i="1" s="1"/>
  <c r="N4329" i="1"/>
  <c r="N3416" i="1"/>
  <c r="O3416" i="1" s="1"/>
  <c r="N4744" i="1"/>
  <c r="O4744" i="1" s="1"/>
  <c r="N4243" i="1"/>
  <c r="O4243" i="1" s="1"/>
  <c r="N4446" i="1"/>
  <c r="N4632" i="1"/>
  <c r="O4632" i="1" s="1"/>
  <c r="N795" i="1"/>
  <c r="O795" i="1" s="1"/>
  <c r="N370" i="1"/>
  <c r="O370" i="1" s="1"/>
  <c r="N4541" i="1"/>
  <c r="N4712" i="1"/>
  <c r="O4712" i="1" s="1"/>
  <c r="N4794" i="1"/>
  <c r="O4794" i="1" s="1"/>
  <c r="N1155" i="1"/>
  <c r="O1155" i="1" s="1"/>
  <c r="N2527" i="1"/>
  <c r="N3010" i="1"/>
  <c r="O3010" i="1" s="1"/>
  <c r="N3072" i="1"/>
  <c r="O3072" i="1" s="1"/>
  <c r="N237" i="1"/>
  <c r="O237" i="1" s="1"/>
  <c r="N4740" i="1"/>
  <c r="N2812" i="1"/>
  <c r="O2812" i="1" s="1"/>
  <c r="N4043" i="1"/>
  <c r="O4043" i="1" s="1"/>
  <c r="N2062" i="1"/>
  <c r="O2062" i="1" s="1"/>
  <c r="N1038" i="1"/>
  <c r="N1376" i="1"/>
  <c r="O1376" i="1" s="1"/>
  <c r="N2645" i="1"/>
  <c r="O2645" i="1" s="1"/>
  <c r="N1320" i="1"/>
  <c r="O1320" i="1" s="1"/>
  <c r="N4724" i="1"/>
  <c r="N710" i="1"/>
  <c r="O710" i="1" s="1"/>
  <c r="N4468" i="1"/>
  <c r="O4468" i="1" s="1"/>
  <c r="N4703" i="1"/>
  <c r="O4703" i="1" s="1"/>
  <c r="N956" i="1"/>
  <c r="N4547" i="1"/>
  <c r="O4547" i="1" s="1"/>
  <c r="N369" i="1"/>
  <c r="O369" i="1" s="1"/>
  <c r="N2895" i="1"/>
  <c r="O2895" i="1" s="1"/>
  <c r="N4578" i="1"/>
  <c r="N4582" i="1"/>
  <c r="O4582" i="1" s="1"/>
  <c r="N3961" i="1"/>
  <c r="O3961" i="1" s="1"/>
  <c r="N4793" i="1"/>
  <c r="O4793" i="1" s="1"/>
  <c r="N2912" i="1"/>
  <c r="N1584" i="1"/>
  <c r="O1584" i="1" s="1"/>
  <c r="N3831" i="1"/>
  <c r="O3831" i="1" s="1"/>
  <c r="N1227" i="1"/>
  <c r="O1227" i="1" s="1"/>
  <c r="N902" i="1"/>
  <c r="N4616" i="1"/>
  <c r="O4616" i="1" s="1"/>
  <c r="N1594" i="1"/>
  <c r="O1594" i="1" s="1"/>
  <c r="N4063" i="1"/>
  <c r="O4063" i="1" s="1"/>
  <c r="N4152" i="1"/>
  <c r="N2770" i="1"/>
  <c r="O2770" i="1" s="1"/>
  <c r="N3782" i="1"/>
  <c r="O3782" i="1" s="1"/>
  <c r="N2821" i="1"/>
  <c r="O2821" i="1" s="1"/>
  <c r="N3742" i="1"/>
  <c r="N4806" i="1"/>
  <c r="O4806" i="1" s="1"/>
  <c r="N1283" i="1"/>
  <c r="O1283" i="1" s="1"/>
  <c r="N2607" i="1"/>
  <c r="O2607" i="1" s="1"/>
  <c r="N4278" i="1"/>
  <c r="N923" i="1"/>
  <c r="O923" i="1" s="1"/>
  <c r="N3361" i="1"/>
  <c r="O3361" i="1" s="1"/>
  <c r="N1814" i="1"/>
  <c r="O1814" i="1" s="1"/>
  <c r="N314" i="1"/>
  <c r="N4324" i="1"/>
  <c r="O4324" i="1" s="1"/>
  <c r="N4075" i="1"/>
  <c r="O4075" i="1" s="1"/>
  <c r="N4837" i="1"/>
  <c r="O4837" i="1" s="1"/>
  <c r="N2219" i="1"/>
  <c r="N1972" i="1"/>
  <c r="O1972" i="1" s="1"/>
  <c r="N2392" i="1"/>
  <c r="O2392" i="1" s="1"/>
  <c r="N2980" i="1"/>
  <c r="O2980" i="1" s="1"/>
  <c r="N4356" i="1"/>
  <c r="N2557" i="1"/>
  <c r="O2557" i="1" s="1"/>
  <c r="N4385" i="1"/>
  <c r="O4385" i="1" s="1"/>
  <c r="N4473" i="1"/>
  <c r="O4473" i="1" s="1"/>
  <c r="N2785" i="1"/>
  <c r="N639" i="1"/>
  <c r="O639" i="1" s="1"/>
  <c r="N4174" i="1"/>
  <c r="O4174" i="1" s="1"/>
  <c r="N4780" i="1"/>
  <c r="O4780" i="1" s="1"/>
  <c r="N404" i="1"/>
  <c r="N4638" i="1"/>
  <c r="O4638" i="1" s="1"/>
  <c r="N1870" i="1"/>
  <c r="O1870" i="1" s="1"/>
  <c r="N2740" i="1"/>
  <c r="O2740" i="1" s="1"/>
  <c r="N3859" i="1"/>
  <c r="N2829" i="1"/>
  <c r="O2829" i="1" s="1"/>
  <c r="N4098" i="1"/>
  <c r="O4098" i="1" s="1"/>
  <c r="N218" i="1"/>
  <c r="O218" i="1" s="1"/>
  <c r="N1115" i="1"/>
  <c r="N1490" i="1"/>
  <c r="O1490" i="1" s="1"/>
  <c r="N1682" i="1"/>
  <c r="O1682" i="1" s="1"/>
  <c r="N4448" i="1"/>
  <c r="O4448" i="1" s="1"/>
  <c r="N3018" i="1"/>
  <c r="N4431" i="1"/>
  <c r="O4431" i="1" s="1"/>
  <c r="N4779" i="1"/>
  <c r="O4779" i="1" s="1"/>
  <c r="N4702" i="1"/>
  <c r="O4702" i="1" s="1"/>
  <c r="N744" i="1"/>
  <c r="N1860" i="1"/>
  <c r="O1860" i="1" s="1"/>
  <c r="N4561" i="1"/>
  <c r="O4561" i="1" s="1"/>
  <c r="N72" i="1"/>
  <c r="O72" i="1" s="1"/>
  <c r="N2348" i="1"/>
  <c r="N4405" i="1"/>
  <c r="O4405" i="1" s="1"/>
  <c r="N4228" i="1"/>
  <c r="O4228" i="1" s="1"/>
  <c r="N4723" i="1"/>
  <c r="O4723" i="1" s="1"/>
  <c r="N2490" i="1"/>
  <c r="N2396" i="1"/>
  <c r="O2396" i="1" s="1"/>
  <c r="N2068" i="1"/>
  <c r="O2068" i="1" s="1"/>
  <c r="N4334" i="1"/>
  <c r="O4334" i="1" s="1"/>
  <c r="N3893" i="1"/>
  <c r="N2503" i="1"/>
  <c r="O2503" i="1" s="1"/>
  <c r="N753" i="1"/>
  <c r="O753" i="1" s="1"/>
  <c r="N1655" i="1"/>
  <c r="O1655" i="1" s="1"/>
  <c r="N1508" i="1"/>
  <c r="N949" i="1"/>
  <c r="O949" i="1" s="1"/>
  <c r="N2648" i="1"/>
  <c r="O2648" i="1" s="1"/>
  <c r="N171" i="1"/>
  <c r="O171" i="1" s="1"/>
  <c r="N4792" i="1"/>
  <c r="N2613" i="1"/>
  <c r="O2613" i="1" s="1"/>
  <c r="N4131" i="1"/>
  <c r="O4131" i="1" s="1"/>
  <c r="N3235" i="1"/>
  <c r="O3235" i="1" s="1"/>
  <c r="N4213" i="1"/>
  <c r="N1691" i="1"/>
  <c r="O1691" i="1" s="1"/>
  <c r="N2024" i="1"/>
  <c r="O2024" i="1" s="1"/>
  <c r="N3016" i="1"/>
  <c r="O3016" i="1" s="1"/>
  <c r="N4367" i="1"/>
  <c r="N4689" i="1"/>
  <c r="O4689" i="1" s="1"/>
  <c r="N2350" i="1"/>
  <c r="O2350" i="1" s="1"/>
  <c r="N3440" i="1"/>
  <c r="O3440" i="1" s="1"/>
  <c r="N4260" i="1"/>
  <c r="N4605" i="1"/>
  <c r="O4605" i="1" s="1"/>
  <c r="N4778" i="1"/>
  <c r="O4778" i="1" s="1"/>
  <c r="N215" i="1"/>
  <c r="O215" i="1" s="1"/>
  <c r="N743" i="1"/>
  <c r="N4012" i="1"/>
  <c r="O4012" i="1" s="1"/>
  <c r="N3344" i="1"/>
  <c r="O3344" i="1" s="1"/>
  <c r="N424" i="1"/>
  <c r="O424" i="1" s="1"/>
  <c r="N2703" i="1"/>
  <c r="N4791" i="1"/>
  <c r="O4791" i="1" s="1"/>
  <c r="N972" i="1"/>
  <c r="O972" i="1" s="1"/>
  <c r="N2488" i="1"/>
  <c r="O2488" i="1" s="1"/>
  <c r="N4094" i="1"/>
  <c r="N4332" i="1"/>
  <c r="O4332" i="1" s="1"/>
  <c r="N4121" i="1"/>
  <c r="O4121" i="1" s="1"/>
  <c r="N2104" i="1"/>
  <c r="O2104" i="1" s="1"/>
  <c r="N4701" i="1"/>
  <c r="N1583" i="1"/>
  <c r="O1583" i="1" s="1"/>
  <c r="N484" i="1"/>
  <c r="O484" i="1" s="1"/>
  <c r="N1736" i="1"/>
  <c r="O1736" i="1" s="1"/>
  <c r="N3210" i="1"/>
  <c r="N4581" i="1"/>
  <c r="O4581" i="1" s="1"/>
  <c r="N1210" i="1"/>
  <c r="O1210" i="1" s="1"/>
  <c r="N4449" i="1"/>
  <c r="O4449" i="1" s="1"/>
  <c r="N4777" i="1"/>
  <c r="N472" i="1"/>
  <c r="O472" i="1" s="1"/>
  <c r="N4576" i="1"/>
  <c r="O4576" i="1" s="1"/>
  <c r="N4007" i="1"/>
  <c r="O4007" i="1" s="1"/>
  <c r="N3322" i="1"/>
  <c r="N1556" i="1"/>
  <c r="O1556" i="1" s="1"/>
  <c r="N1340" i="1"/>
  <c r="O1340" i="1" s="1"/>
  <c r="N884" i="1"/>
  <c r="O884" i="1" s="1"/>
  <c r="N4759" i="1"/>
  <c r="N224" i="1"/>
  <c r="O224" i="1" s="1"/>
  <c r="N92" i="1"/>
  <c r="O92" i="1" s="1"/>
  <c r="N2585" i="1"/>
  <c r="O2585" i="1" s="1"/>
  <c r="N2664" i="1"/>
  <c r="N4281" i="1"/>
  <c r="O4281" i="1" s="1"/>
  <c r="N4503" i="1"/>
  <c r="O4503" i="1" s="1"/>
  <c r="N381" i="1"/>
  <c r="O381" i="1" s="1"/>
  <c r="N2844" i="1"/>
  <c r="N1488" i="1"/>
  <c r="O1488" i="1" s="1"/>
  <c r="N2048" i="1"/>
  <c r="O2048" i="1" s="1"/>
  <c r="N432" i="1"/>
  <c r="O432" i="1" s="1"/>
  <c r="N3411" i="1"/>
  <c r="N4375" i="1"/>
  <c r="O4375" i="1" s="1"/>
  <c r="N4608" i="1"/>
  <c r="O4608" i="1" s="1"/>
  <c r="N828" i="1"/>
  <c r="O828" i="1" s="1"/>
  <c r="N1762" i="1"/>
  <c r="N697" i="1"/>
  <c r="O697" i="1" s="1"/>
  <c r="N1345" i="1"/>
  <c r="O1345" i="1" s="1"/>
  <c r="N4758" i="1"/>
  <c r="O4758" i="1" s="1"/>
  <c r="N2470" i="1"/>
  <c r="N4872" i="1"/>
  <c r="O4872" i="1" s="1"/>
  <c r="N1356" i="1"/>
  <c r="O1356" i="1" s="1"/>
  <c r="N4073" i="1"/>
  <c r="O4073" i="1" s="1"/>
  <c r="N3516" i="1"/>
  <c r="N4171" i="1"/>
  <c r="O4171" i="1" s="1"/>
  <c r="N4671" i="1"/>
  <c r="O4671" i="1" s="1"/>
  <c r="N4403" i="1"/>
  <c r="O4403" i="1" s="1"/>
  <c r="N4776" i="1"/>
  <c r="N3196" i="1"/>
  <c r="O3196" i="1" s="1"/>
  <c r="N2431" i="1"/>
  <c r="O2431" i="1" s="1"/>
  <c r="N896" i="1"/>
  <c r="O896" i="1" s="1"/>
  <c r="N3896" i="1"/>
  <c r="N3281" i="1"/>
  <c r="O3281" i="1" s="1"/>
  <c r="N3904" i="1"/>
  <c r="O3904" i="1" s="1"/>
  <c r="N3853" i="1"/>
  <c r="O3853" i="1" s="1"/>
  <c r="N1725" i="1"/>
  <c r="N1553" i="1"/>
  <c r="O1553" i="1" s="1"/>
  <c r="N2163" i="1"/>
  <c r="O2163" i="1" s="1"/>
  <c r="N1156" i="1"/>
  <c r="O1156" i="1" s="1"/>
  <c r="N4318" i="1"/>
  <c r="N4220" i="1"/>
  <c r="O4220" i="1" s="1"/>
  <c r="N4165" i="1"/>
  <c r="O4165" i="1" s="1"/>
  <c r="N4836" i="1"/>
  <c r="O4836" i="1" s="1"/>
  <c r="N523" i="1"/>
  <c r="N252" i="1"/>
  <c r="O252" i="1" s="1"/>
  <c r="N4342" i="1"/>
  <c r="O4342" i="1" s="1"/>
  <c r="N268" i="1"/>
  <c r="O268" i="1" s="1"/>
  <c r="N4374" i="1"/>
  <c r="N2446" i="1"/>
  <c r="O2446" i="1" s="1"/>
  <c r="N4128" i="1"/>
  <c r="O4128" i="1" s="1"/>
  <c r="N2846" i="1"/>
  <c r="O2846" i="1" s="1"/>
  <c r="N4421" i="1"/>
  <c r="N2697" i="1"/>
  <c r="O2697" i="1" s="1"/>
  <c r="N4615" i="1"/>
  <c r="O4615" i="1" s="1"/>
  <c r="N957" i="1"/>
  <c r="O957" i="1" s="1"/>
  <c r="N4238" i="1"/>
  <c r="N4739" i="1"/>
  <c r="O4739" i="1" s="1"/>
  <c r="N2400" i="1"/>
  <c r="O2400" i="1" s="1"/>
  <c r="N1048" i="1"/>
  <c r="O1048" i="1" s="1"/>
  <c r="N745" i="1"/>
  <c r="N4775" i="1"/>
  <c r="O4775" i="1" s="1"/>
  <c r="N4299" i="1"/>
  <c r="O4299" i="1" s="1"/>
  <c r="N1757" i="1"/>
  <c r="O1757" i="1" s="1"/>
  <c r="N4298" i="1"/>
  <c r="N773" i="1"/>
  <c r="O773" i="1" s="1"/>
  <c r="N4247" i="1"/>
  <c r="O4247" i="1" s="1"/>
  <c r="N2803" i="1"/>
  <c r="O2803" i="1" s="1"/>
  <c r="N986" i="1"/>
  <c r="N1574" i="1"/>
  <c r="O1574" i="1" s="1"/>
  <c r="N1422" i="1"/>
  <c r="O1422" i="1" s="1"/>
  <c r="N3088" i="1"/>
  <c r="O3088" i="1" s="1"/>
  <c r="N2282" i="1"/>
  <c r="N4871" i="1"/>
  <c r="O4871" i="1" s="1"/>
  <c r="N3947" i="1"/>
  <c r="O3947" i="1" s="1"/>
  <c r="N3263" i="1"/>
  <c r="O3263" i="1" s="1"/>
  <c r="N4479" i="1"/>
  <c r="N823" i="1"/>
  <c r="O823" i="1" s="1"/>
  <c r="N2948" i="1"/>
  <c r="O2948" i="1" s="1"/>
  <c r="N2199" i="1"/>
  <c r="O2199" i="1" s="1"/>
  <c r="N4815" i="1"/>
  <c r="N4328" i="1"/>
  <c r="O4328" i="1" s="1"/>
  <c r="N2279" i="1"/>
  <c r="O2279" i="1" s="1"/>
  <c r="N4271" i="1"/>
  <c r="O4271" i="1" s="1"/>
  <c r="N4429" i="1"/>
  <c r="N1761" i="1"/>
  <c r="O1761" i="1" s="1"/>
  <c r="N576" i="1"/>
  <c r="O576" i="1" s="1"/>
  <c r="N4282" i="1"/>
  <c r="O4282" i="1" s="1"/>
  <c r="N4814" i="1"/>
  <c r="N1028" i="1"/>
  <c r="O1028" i="1" s="1"/>
  <c r="N1734" i="1"/>
  <c r="O1734" i="1" s="1"/>
  <c r="N3776" i="1"/>
  <c r="O3776" i="1" s="1"/>
  <c r="N1836" i="1"/>
  <c r="N984" i="1"/>
  <c r="O984" i="1" s="1"/>
  <c r="N4370" i="1"/>
  <c r="O4370" i="1" s="1"/>
  <c r="N4686" i="1"/>
  <c r="O4686" i="1" s="1"/>
  <c r="N3657" i="1"/>
  <c r="N4006" i="1"/>
  <c r="O4006" i="1" s="1"/>
  <c r="N1967" i="1"/>
  <c r="O1967" i="1" s="1"/>
  <c r="N3907" i="1"/>
  <c r="O3907" i="1" s="1"/>
  <c r="N888" i="1"/>
  <c r="N4618" i="1"/>
  <c r="O4618" i="1" s="1"/>
  <c r="N606" i="1"/>
  <c r="O606" i="1" s="1"/>
  <c r="N4341" i="1"/>
  <c r="O4341" i="1" s="1"/>
  <c r="N1242" i="1"/>
  <c r="N4607" i="1"/>
  <c r="O4607" i="1" s="1"/>
  <c r="N2598" i="1"/>
  <c r="O2598" i="1" s="1"/>
  <c r="N3847" i="1"/>
  <c r="O3847" i="1" s="1"/>
  <c r="N4509" i="1"/>
  <c r="N1255" i="1"/>
  <c r="O1255" i="1" s="1"/>
  <c r="N1563" i="1"/>
  <c r="O1563" i="1" s="1"/>
  <c r="N2183" i="1"/>
  <c r="O2183" i="1" s="1"/>
  <c r="N792" i="1"/>
  <c r="N2346" i="1"/>
  <c r="O2346" i="1" s="1"/>
  <c r="N2458" i="1"/>
  <c r="O2458" i="1" s="1"/>
  <c r="N2482" i="1"/>
  <c r="O2482" i="1" s="1"/>
  <c r="N2713" i="1"/>
  <c r="N4330" i="1"/>
  <c r="O4330" i="1" s="1"/>
  <c r="N4482" i="1"/>
  <c r="O4482" i="1" s="1"/>
  <c r="N4248" i="1"/>
  <c r="O4248" i="1" s="1"/>
  <c r="N903" i="1"/>
  <c r="N2793" i="1"/>
  <c r="O2793" i="1" s="1"/>
  <c r="N3312" i="1"/>
  <c r="O3312" i="1" s="1"/>
  <c r="N4454" i="1"/>
  <c r="O4454" i="1" s="1"/>
  <c r="N3075" i="1"/>
  <c r="N2100" i="1"/>
  <c r="O2100" i="1" s="1"/>
  <c r="N228" i="1"/>
  <c r="O228" i="1" s="1"/>
  <c r="N4700" i="1"/>
  <c r="O4700" i="1" s="1"/>
  <c r="N198" i="1"/>
  <c r="N1375" i="1"/>
  <c r="O1375" i="1" s="1"/>
  <c r="N4738" i="1"/>
  <c r="O4738" i="1" s="1"/>
  <c r="N4588" i="1"/>
  <c r="O4588" i="1" s="1"/>
  <c r="N1712" i="1"/>
  <c r="N3061" i="1"/>
  <c r="O3061" i="1" s="1"/>
  <c r="N734" i="1"/>
  <c r="O734" i="1" s="1"/>
  <c r="N2417" i="1"/>
  <c r="O2417" i="1" s="1"/>
  <c r="N2438" i="1"/>
  <c r="N4500" i="1"/>
  <c r="O4500" i="1" s="1"/>
  <c r="N2588" i="1"/>
  <c r="O2588" i="1" s="1"/>
  <c r="N1385" i="1"/>
  <c r="O1385" i="1" s="1"/>
  <c r="N4809" i="1"/>
  <c r="N3396" i="1"/>
  <c r="O3396" i="1" s="1"/>
  <c r="N1816" i="1"/>
  <c r="O1816" i="1" s="1"/>
  <c r="N4180" i="1"/>
  <c r="O4180" i="1" s="1"/>
  <c r="N4478" i="1"/>
  <c r="N4195" i="1"/>
  <c r="O4195" i="1" s="1"/>
  <c r="N4504" i="1"/>
  <c r="O4504" i="1" s="1"/>
  <c r="N2323" i="1"/>
  <c r="O2323" i="1" s="1"/>
  <c r="N2867" i="1"/>
  <c r="N831" i="1"/>
  <c r="O831" i="1" s="1"/>
  <c r="N134" i="1"/>
  <c r="O134" i="1" s="1"/>
  <c r="N4129" i="1"/>
  <c r="O4129" i="1" s="1"/>
  <c r="N4548" i="1"/>
  <c r="N4565" i="1"/>
  <c r="O4565" i="1" s="1"/>
  <c r="N2032" i="1"/>
  <c r="O2032" i="1" s="1"/>
  <c r="N2310" i="1"/>
  <c r="O2310" i="1" s="1"/>
  <c r="N4313" i="1"/>
  <c r="N3935" i="1"/>
  <c r="O3935" i="1" s="1"/>
  <c r="N3760" i="1"/>
  <c r="O3760" i="1" s="1"/>
  <c r="N4559" i="1"/>
  <c r="O4559" i="1" s="1"/>
  <c r="N126" i="1"/>
  <c r="N406" i="1"/>
  <c r="O406" i="1" s="1"/>
  <c r="N391" i="1"/>
  <c r="O391" i="1" s="1"/>
  <c r="N4115" i="1"/>
  <c r="O4115" i="1" s="1"/>
  <c r="N2853" i="1"/>
  <c r="N2954" i="1"/>
  <c r="O2954" i="1" s="1"/>
  <c r="N4757" i="1"/>
  <c r="O4757" i="1" s="1"/>
  <c r="N2140" i="1"/>
  <c r="O2140" i="1" s="1"/>
  <c r="N832" i="1"/>
  <c r="N1903" i="1"/>
  <c r="O1903" i="1" s="1"/>
  <c r="N3932" i="1"/>
  <c r="O3932" i="1" s="1"/>
  <c r="N4699" i="1"/>
  <c r="O4699" i="1" s="1"/>
  <c r="N4433" i="1"/>
  <c r="N2951" i="1"/>
  <c r="O2951" i="1" s="1"/>
  <c r="N2171" i="1"/>
  <c r="O2171" i="1" s="1"/>
  <c r="N2361" i="1"/>
  <c r="O2361" i="1" s="1"/>
  <c r="N2562" i="1"/>
  <c r="N2363" i="1"/>
  <c r="O2363" i="1" s="1"/>
  <c r="N1368" i="1"/>
  <c r="O1368" i="1" s="1"/>
  <c r="N261" i="1"/>
  <c r="O261" i="1" s="1"/>
  <c r="N865" i="1"/>
  <c r="N2896" i="1"/>
  <c r="O2896" i="1" s="1"/>
  <c r="N3491" i="1"/>
  <c r="O3491" i="1" s="1"/>
  <c r="N2769" i="1"/>
  <c r="O2769" i="1" s="1"/>
  <c r="N2145" i="1"/>
  <c r="N640" i="1"/>
  <c r="O640" i="1" s="1"/>
  <c r="N18" i="1"/>
  <c r="O18" i="1" s="1"/>
  <c r="N4569" i="1"/>
  <c r="O4569" i="1" s="1"/>
  <c r="N1131" i="1"/>
  <c r="N4698" i="1"/>
  <c r="O4698" i="1" s="1"/>
  <c r="N4587" i="1"/>
  <c r="O4587" i="1" s="1"/>
  <c r="N1015" i="1"/>
  <c r="O1015" i="1" s="1"/>
  <c r="N1184" i="1"/>
  <c r="N319" i="1"/>
  <c r="O319" i="1" s="1"/>
  <c r="N636" i="1"/>
  <c r="O636" i="1" s="1"/>
  <c r="N505" i="1"/>
  <c r="O505" i="1" s="1"/>
  <c r="N4406" i="1"/>
  <c r="N4813" i="1"/>
  <c r="O4813" i="1" s="1"/>
  <c r="N3599" i="1"/>
  <c r="O3599" i="1" s="1"/>
  <c r="N4047" i="1"/>
  <c r="O4047" i="1" s="1"/>
  <c r="N1054" i="1"/>
  <c r="N209" i="1"/>
  <c r="O209" i="1" s="1"/>
  <c r="N81" i="1"/>
  <c r="O81" i="1" s="1"/>
  <c r="N4275" i="1"/>
  <c r="O4275" i="1" s="1"/>
  <c r="N3045" i="1"/>
  <c r="N4204" i="1"/>
  <c r="O4204" i="1" s="1"/>
  <c r="N1566" i="1"/>
  <c r="O1566" i="1" s="1"/>
  <c r="N2721" i="1"/>
  <c r="O2721" i="1" s="1"/>
  <c r="N3402" i="1"/>
  <c r="N4368" i="1"/>
  <c r="O4368" i="1" s="1"/>
  <c r="N3207" i="1"/>
  <c r="O3207" i="1" s="1"/>
  <c r="N4737" i="1"/>
  <c r="O4737" i="1" s="1"/>
  <c r="N4183" i="1"/>
  <c r="N4722" i="1"/>
  <c r="O4722" i="1" s="1"/>
  <c r="N4267" i="1"/>
  <c r="O4267" i="1" s="1"/>
  <c r="N3126" i="1"/>
  <c r="O3126" i="1" s="1"/>
  <c r="N2736" i="1"/>
  <c r="N994" i="1"/>
  <c r="O994" i="1" s="1"/>
  <c r="N4301" i="1"/>
  <c r="O4301" i="1" s="1"/>
  <c r="N4273" i="1"/>
  <c r="O4273" i="1" s="1"/>
  <c r="N3185" i="1"/>
  <c r="N560" i="1"/>
  <c r="O560" i="1" s="1"/>
  <c r="N3681" i="1"/>
  <c r="O3681" i="1" s="1"/>
  <c r="N4033" i="1"/>
  <c r="O4033" i="1" s="1"/>
  <c r="N4160" i="1"/>
  <c r="N1788" i="1"/>
  <c r="O1788" i="1" s="1"/>
  <c r="N886" i="1"/>
  <c r="O886" i="1" s="1"/>
  <c r="N4502" i="1"/>
  <c r="O4502" i="1" s="1"/>
  <c r="N4284" i="1"/>
  <c r="N3902" i="1"/>
  <c r="O3902" i="1" s="1"/>
  <c r="N4697" i="1"/>
  <c r="O4697" i="1" s="1"/>
  <c r="N204" i="1"/>
  <c r="O204" i="1" s="1"/>
  <c r="N1001" i="1"/>
  <c r="N2542" i="1"/>
  <c r="O2542" i="1" s="1"/>
  <c r="N2712" i="1"/>
  <c r="O2712" i="1" s="1"/>
  <c r="N1147" i="1"/>
  <c r="O1147" i="1" s="1"/>
  <c r="N1940" i="1"/>
  <c r="N2968" i="1"/>
  <c r="O2968" i="1" s="1"/>
  <c r="N1128" i="1"/>
  <c r="O1128" i="1" s="1"/>
  <c r="N2108" i="1"/>
  <c r="O2108" i="1" s="1"/>
  <c r="N811" i="1"/>
  <c r="N3996" i="1"/>
  <c r="O3996" i="1" s="1"/>
  <c r="N4756" i="1"/>
  <c r="O4756" i="1" s="1"/>
  <c r="N1292" i="1"/>
  <c r="O1292" i="1" s="1"/>
  <c r="N2699" i="1"/>
  <c r="N4657" i="1"/>
  <c r="O4657" i="1" s="1"/>
  <c r="N2451" i="1"/>
  <c r="O2451" i="1" s="1"/>
  <c r="N4467" i="1"/>
  <c r="O4467" i="1" s="1"/>
  <c r="N4534" i="1"/>
  <c r="N806" i="1"/>
  <c r="O806" i="1" s="1"/>
  <c r="N372" i="1"/>
  <c r="O372" i="1" s="1"/>
  <c r="N2672" i="1"/>
  <c r="O2672" i="1" s="1"/>
  <c r="N4584" i="1"/>
  <c r="N173" i="1"/>
  <c r="O173" i="1" s="1"/>
  <c r="N872" i="1"/>
  <c r="O872" i="1" s="1"/>
  <c r="N4714" i="1"/>
  <c r="O4714" i="1" s="1"/>
  <c r="N573" i="1"/>
  <c r="N1256" i="1"/>
  <c r="O1256" i="1" s="1"/>
  <c r="N390" i="1"/>
  <c r="O390" i="1" s="1"/>
  <c r="N1791" i="1"/>
  <c r="O1791" i="1" s="1"/>
  <c r="N559" i="1"/>
  <c r="N285" i="1"/>
  <c r="O285" i="1" s="1"/>
  <c r="N4274" i="1"/>
  <c r="O4274" i="1" s="1"/>
  <c r="N1399" i="1"/>
  <c r="O1399" i="1" s="1"/>
  <c r="N852" i="1"/>
  <c r="N3692" i="1"/>
  <c r="O3692" i="1" s="1"/>
  <c r="N4102" i="1"/>
  <c r="O4102" i="1" s="1"/>
  <c r="N4571" i="1"/>
  <c r="O4571" i="1" s="1"/>
  <c r="N895" i="1"/>
  <c r="N637" i="1"/>
  <c r="O637" i="1" s="1"/>
  <c r="N2579" i="1"/>
  <c r="O2579" i="1" s="1"/>
  <c r="N890" i="1"/>
  <c r="O890" i="1" s="1"/>
  <c r="N3981" i="1"/>
  <c r="N4647" i="1"/>
  <c r="O4647" i="1" s="1"/>
  <c r="N2644" i="1"/>
  <c r="O2644" i="1" s="1"/>
  <c r="N2918" i="1"/>
  <c r="O2918" i="1" s="1"/>
  <c r="N760" i="1"/>
  <c r="N3481" i="1"/>
  <c r="O3481" i="1" s="1"/>
  <c r="N1280" i="1"/>
  <c r="O1280" i="1" s="1"/>
  <c r="N4511" i="1"/>
  <c r="O4511" i="1" s="1"/>
  <c r="N4966" i="1"/>
  <c r="N3926" i="1"/>
  <c r="O3926" i="1" s="1"/>
  <c r="N4789" i="1"/>
  <c r="O4789" i="1" s="1"/>
  <c r="N4932" i="1"/>
  <c r="O4932" i="1" s="1"/>
  <c r="N2132" i="1"/>
  <c r="N4965" i="1"/>
  <c r="O4965" i="1" s="1"/>
  <c r="N1053" i="1"/>
  <c r="O1053" i="1" s="1"/>
  <c r="N4400" i="1"/>
  <c r="O4400" i="1" s="1"/>
  <c r="N3712" i="1"/>
  <c r="N4420" i="1"/>
  <c r="O4420" i="1" s="1"/>
  <c r="N467" i="1"/>
  <c r="O467" i="1" s="1"/>
  <c r="N2156" i="1"/>
  <c r="O2156" i="1" s="1"/>
  <c r="N4668" i="1"/>
  <c r="N4941" i="1"/>
  <c r="O4941" i="1" s="1"/>
  <c r="N4203" i="1"/>
  <c r="O4203" i="1" s="1"/>
  <c r="N4940" i="1"/>
  <c r="O4940" i="1" s="1"/>
  <c r="N458" i="1"/>
  <c r="N2915" i="1"/>
  <c r="O2915" i="1" s="1"/>
  <c r="N4314" i="1"/>
  <c r="O4314" i="1" s="1"/>
  <c r="N2427" i="1"/>
  <c r="O2427" i="1" s="1"/>
  <c r="N175" i="1"/>
  <c r="N4193" i="1"/>
  <c r="O4193" i="1" s="1"/>
  <c r="N2981" i="1"/>
  <c r="O2981" i="1" s="1"/>
  <c r="N1267" i="1"/>
  <c r="O1267" i="1" s="1"/>
  <c r="N3223" i="1"/>
  <c r="N4526" i="1"/>
  <c r="O4526" i="1" s="1"/>
  <c r="N4659" i="1"/>
  <c r="O4659" i="1" s="1"/>
  <c r="N1502" i="1"/>
  <c r="O1502" i="1" s="1"/>
  <c r="N71" i="1"/>
  <c r="N2496" i="1"/>
  <c r="O2496" i="1" s="1"/>
  <c r="N1331" i="1"/>
  <c r="O1331" i="1" s="1"/>
  <c r="N4620" i="1"/>
  <c r="O4620" i="1" s="1"/>
  <c r="N250" i="1"/>
  <c r="N2311" i="1"/>
  <c r="O2311" i="1" s="1"/>
  <c r="N4560" i="1"/>
  <c r="O4560" i="1" s="1"/>
  <c r="N4294" i="1"/>
  <c r="O4294" i="1" s="1"/>
  <c r="N1073" i="1"/>
  <c r="N4351" i="1"/>
  <c r="O4351" i="1" s="1"/>
  <c r="N4099" i="1"/>
  <c r="O4099" i="1" s="1"/>
  <c r="N4953" i="1"/>
  <c r="O4953" i="1" s="1"/>
  <c r="N932" i="1"/>
  <c r="N4622" i="1"/>
  <c r="O4622" i="1" s="1"/>
  <c r="N193" i="1"/>
  <c r="O193" i="1" s="1"/>
  <c r="N4567" i="1"/>
  <c r="O4567" i="1" s="1"/>
  <c r="N1960" i="1"/>
  <c r="N3130" i="1"/>
  <c r="O3130" i="1" s="1"/>
  <c r="N4866" i="1"/>
  <c r="O4866" i="1" s="1"/>
  <c r="N4912" i="1"/>
  <c r="O4912" i="1" s="1"/>
  <c r="N4939" i="1"/>
  <c r="N4883" i="1"/>
  <c r="O4883" i="1" s="1"/>
  <c r="N1112" i="1"/>
  <c r="O1112" i="1" s="1"/>
  <c r="N1434" i="1"/>
  <c r="O1434" i="1" s="1"/>
  <c r="N4466" i="1"/>
  <c r="N1881" i="1"/>
  <c r="O1881" i="1" s="1"/>
  <c r="N4338" i="1"/>
  <c r="O4338" i="1" s="1"/>
  <c r="N4911" i="1"/>
  <c r="O4911" i="1" s="1"/>
  <c r="N4843" i="1"/>
  <c r="N2808" i="1"/>
  <c r="O2808" i="1" s="1"/>
  <c r="N4959" i="1"/>
  <c r="O4959" i="1" s="1"/>
  <c r="N4820" i="1"/>
  <c r="O4820" i="1" s="1"/>
  <c r="N4958" i="1"/>
  <c r="N377" i="1"/>
  <c r="O377" i="1" s="1"/>
  <c r="N4461" i="1"/>
  <c r="O4461" i="1" s="1"/>
  <c r="N3325" i="1"/>
  <c r="O3325" i="1" s="1"/>
  <c r="N1713" i="1"/>
  <c r="N4139" i="1"/>
  <c r="O4139" i="1" s="1"/>
  <c r="N4505" i="1"/>
  <c r="O4505" i="1" s="1"/>
  <c r="N1559" i="1"/>
  <c r="O1559" i="1" s="1"/>
  <c r="N4643" i="1"/>
  <c r="N1653" i="1"/>
  <c r="O1653" i="1" s="1"/>
  <c r="N814" i="1"/>
  <c r="O814" i="1" s="1"/>
  <c r="N750" i="1"/>
  <c r="O750" i="1" s="1"/>
  <c r="N4785" i="1"/>
  <c r="N4520" i="1"/>
  <c r="O4520" i="1" s="1"/>
  <c r="N194" i="1"/>
  <c r="O194" i="1" s="1"/>
  <c r="N3515" i="1"/>
  <c r="O3515" i="1" s="1"/>
  <c r="N4242" i="1"/>
  <c r="N3663" i="1"/>
  <c r="O3663" i="1" s="1"/>
  <c r="N1823" i="1"/>
  <c r="O1823" i="1" s="1"/>
  <c r="N3214" i="1"/>
  <c r="O3214" i="1" s="1"/>
  <c r="N4218" i="1"/>
  <c r="N4116" i="1"/>
  <c r="O4116" i="1" s="1"/>
  <c r="N4512" i="1"/>
  <c r="O4512" i="1" s="1"/>
  <c r="N3604" i="1"/>
  <c r="O3604" i="1" s="1"/>
  <c r="N3744" i="1"/>
  <c r="N1730" i="1"/>
  <c r="O1730" i="1" s="1"/>
  <c r="N4826" i="1"/>
  <c r="O4826" i="1" s="1"/>
  <c r="N4918" i="1"/>
  <c r="O4918" i="1" s="1"/>
  <c r="N1529" i="1"/>
  <c r="N4519" i="1"/>
  <c r="O4519" i="1" s="1"/>
  <c r="N4733" i="1"/>
  <c r="O4733" i="1" s="1"/>
  <c r="N4787" i="1"/>
  <c r="O4787" i="1" s="1"/>
  <c r="N2623" i="1"/>
  <c r="N4741" i="1"/>
  <c r="O4741" i="1" s="1"/>
  <c r="N4810" i="1"/>
  <c r="O4810" i="1" s="1"/>
  <c r="N267" i="1"/>
  <c r="O267" i="1" s="1"/>
  <c r="N4763" i="1"/>
  <c r="N4720" i="1"/>
  <c r="O4720" i="1" s="1"/>
  <c r="N366" i="1"/>
  <c r="O366" i="1" s="1"/>
  <c r="N4760" i="1"/>
  <c r="O4760" i="1" s="1"/>
  <c r="N4018" i="1"/>
  <c r="N4546" i="1"/>
  <c r="O4546" i="1" s="1"/>
  <c r="N3869" i="1"/>
  <c r="O3869" i="1" s="1"/>
  <c r="N4769" i="1"/>
  <c r="O4769" i="1" s="1"/>
  <c r="N4910" i="1"/>
  <c r="N2541" i="1"/>
  <c r="O2541" i="1" s="1"/>
  <c r="N2074" i="1"/>
  <c r="O2074" i="1" s="1"/>
  <c r="N4835" i="1"/>
  <c r="O4835" i="1" s="1"/>
  <c r="N4842" i="1"/>
  <c r="N2971" i="1"/>
  <c r="O2971" i="1" s="1"/>
  <c r="N2049" i="1"/>
  <c r="O2049" i="1" s="1"/>
  <c r="N2611" i="1"/>
  <c r="O2611" i="1" s="1"/>
  <c r="N1642" i="1"/>
  <c r="N4095" i="1"/>
  <c r="O4095" i="1" s="1"/>
  <c r="N2977" i="1"/>
  <c r="O2977" i="1" s="1"/>
  <c r="N363" i="1"/>
  <c r="O363" i="1" s="1"/>
  <c r="N3665" i="1"/>
  <c r="N1423" i="1"/>
  <c r="O1423" i="1" s="1"/>
  <c r="N2534" i="1"/>
  <c r="O2534" i="1" s="1"/>
  <c r="N4257" i="1"/>
  <c r="O4257" i="1" s="1"/>
  <c r="N4952" i="1"/>
  <c r="N2315" i="1"/>
  <c r="O2315" i="1" s="1"/>
  <c r="N4882" i="1"/>
  <c r="O4882" i="1" s="1"/>
  <c r="N2532" i="1"/>
  <c r="O2532" i="1" s="1"/>
  <c r="N4790" i="1"/>
  <c r="N3284" i="1"/>
  <c r="O3284" i="1" s="1"/>
  <c r="N2955" i="1"/>
  <c r="O2955" i="1" s="1"/>
  <c r="N1666" i="1"/>
  <c r="O1666" i="1" s="1"/>
  <c r="N4881" i="1"/>
  <c r="N351" i="1"/>
  <c r="O351" i="1" s="1"/>
  <c r="N963" i="1"/>
  <c r="O963" i="1" s="1"/>
  <c r="N3319" i="1"/>
  <c r="O3319" i="1" s="1"/>
  <c r="N4801" i="1"/>
  <c r="N4637" i="1"/>
  <c r="O4637" i="1" s="1"/>
  <c r="N4819" i="1"/>
  <c r="O4819" i="1" s="1"/>
  <c r="N4450" i="1"/>
  <c r="O4450" i="1" s="1"/>
  <c r="N2704" i="1"/>
  <c r="N3035" i="1"/>
  <c r="O3035" i="1" s="1"/>
  <c r="N4931" i="1"/>
  <c r="O4931" i="1" s="1"/>
  <c r="N4841" i="1"/>
  <c r="O4841" i="1" s="1"/>
  <c r="N4899" i="1"/>
  <c r="N2550" i="1"/>
  <c r="O2550" i="1" s="1"/>
  <c r="N4322" i="1"/>
  <c r="O4322" i="1" s="1"/>
  <c r="N2364" i="1"/>
  <c r="O2364" i="1" s="1"/>
  <c r="N4688" i="1"/>
  <c r="N664" i="1"/>
  <c r="O664" i="1" s="1"/>
  <c r="N3850" i="1"/>
  <c r="O3850" i="1" s="1"/>
  <c r="N4690" i="1"/>
  <c r="O4690" i="1" s="1"/>
  <c r="N4540" i="1"/>
  <c r="N4898" i="1"/>
  <c r="O4898" i="1" s="1"/>
  <c r="N2900" i="1"/>
  <c r="O2900" i="1" s="1"/>
  <c r="N4834" i="1"/>
  <c r="O4834" i="1" s="1"/>
  <c r="N3069" i="1"/>
  <c r="N443" i="1"/>
  <c r="O443" i="1" s="1"/>
  <c r="N3751" i="1"/>
  <c r="O3751" i="1" s="1"/>
  <c r="N3270" i="1"/>
  <c r="O3270" i="1" s="1"/>
  <c r="N4037" i="1"/>
  <c r="N4964" i="1"/>
  <c r="O4964" i="1" s="1"/>
  <c r="N57" i="1"/>
  <c r="O57" i="1" s="1"/>
  <c r="N4621" i="1"/>
  <c r="O4621" i="1" s="1"/>
  <c r="N3941" i="1"/>
  <c r="N3538" i="1"/>
  <c r="O3538" i="1" s="1"/>
  <c r="N4340" i="1"/>
  <c r="O4340" i="1" s="1"/>
  <c r="N4127" i="1"/>
  <c r="O4127" i="1" s="1"/>
  <c r="N3701" i="1"/>
  <c r="N4113" i="1"/>
  <c r="O4113" i="1" s="1"/>
  <c r="N4753" i="1"/>
  <c r="O4753" i="1" s="1"/>
  <c r="N4715" i="1"/>
  <c r="O4715" i="1" s="1"/>
  <c r="N4371" i="1"/>
  <c r="N692" i="1"/>
  <c r="O692" i="1" s="1"/>
  <c r="N2594" i="1"/>
  <c r="O2594" i="1" s="1"/>
  <c r="N1798" i="1"/>
  <c r="O1798" i="1" s="1"/>
  <c r="N1786" i="1"/>
  <c r="N2093" i="1"/>
  <c r="O2093" i="1" s="1"/>
  <c r="N4142" i="1"/>
  <c r="O4142" i="1" s="1"/>
  <c r="N544" i="1"/>
  <c r="O544" i="1" s="1"/>
  <c r="N684" i="1"/>
  <c r="N4134" i="1"/>
  <c r="O4134" i="1" s="1"/>
  <c r="N4362" i="1"/>
  <c r="O4362" i="1" s="1"/>
  <c r="N4292" i="1"/>
  <c r="O4292" i="1" s="1"/>
  <c r="N2429" i="1"/>
  <c r="N146" i="1"/>
  <c r="O146" i="1" s="1"/>
  <c r="N4930" i="1"/>
  <c r="O4930" i="1" s="1"/>
  <c r="N3886" i="1"/>
  <c r="O3886" i="1" s="1"/>
  <c r="N1273" i="1"/>
  <c r="N170" i="1"/>
  <c r="O170" i="1" s="1"/>
  <c r="N1380" i="1"/>
  <c r="O1380" i="1" s="1"/>
  <c r="N4633" i="1"/>
  <c r="O4633" i="1" s="1"/>
  <c r="N1013" i="1"/>
  <c r="N4085" i="1"/>
  <c r="O4085" i="1" s="1"/>
  <c r="N225" i="1"/>
  <c r="O225" i="1" s="1"/>
  <c r="N2631" i="1"/>
  <c r="O2631" i="1" s="1"/>
  <c r="N4475" i="1"/>
  <c r="N4865" i="1"/>
  <c r="O4865" i="1" s="1"/>
  <c r="N2289" i="1"/>
  <c r="O2289" i="1" s="1"/>
  <c r="N349" i="1"/>
  <c r="O349" i="1" s="1"/>
  <c r="N457" i="1"/>
  <c r="N3552" i="1"/>
  <c r="O3552" i="1" s="1"/>
  <c r="N4951" i="1"/>
  <c r="O4951" i="1" s="1"/>
  <c r="N4773" i="1"/>
  <c r="O4773" i="1" s="1"/>
  <c r="N302" i="1"/>
  <c r="N4401" i="1"/>
  <c r="O4401" i="1" s="1"/>
  <c r="N1837" i="1"/>
  <c r="O1837" i="1" s="1"/>
  <c r="N1111" i="1"/>
  <c r="O1111" i="1" s="1"/>
  <c r="N4151" i="1"/>
  <c r="N1174" i="1"/>
  <c r="O1174" i="1" s="1"/>
  <c r="N4570" i="1"/>
  <c r="O4570" i="1" s="1"/>
  <c r="N136" i="1"/>
  <c r="O136" i="1" s="1"/>
  <c r="N829" i="1"/>
  <c r="N1673" i="1"/>
  <c r="O1673" i="1" s="1"/>
  <c r="N642" i="1"/>
  <c r="O642" i="1" s="1"/>
  <c r="N4917" i="1"/>
  <c r="O4917" i="1" s="1"/>
  <c r="N3102" i="1"/>
  <c r="N2675" i="1"/>
  <c r="O2675" i="1" s="1"/>
  <c r="N105" i="1"/>
  <c r="O105" i="1" s="1"/>
  <c r="N2619" i="1"/>
  <c r="O2619" i="1" s="1"/>
  <c r="N647" i="1"/>
  <c r="N251" i="1"/>
  <c r="O251" i="1" s="1"/>
  <c r="N4645" i="1"/>
  <c r="O4645" i="1" s="1"/>
  <c r="N4957" i="1"/>
  <c r="O4957" i="1" s="1"/>
  <c r="N4310" i="1"/>
  <c r="N4600" i="1"/>
  <c r="O4600" i="1" s="1"/>
  <c r="N98" i="1"/>
  <c r="O98" i="1" s="1"/>
  <c r="N4495" i="1"/>
  <c r="O4495" i="1" s="1"/>
  <c r="N258" i="1"/>
  <c r="N4331" i="1"/>
  <c r="O4331" i="1" s="1"/>
  <c r="N4774" i="1"/>
  <c r="O4774" i="1" s="1"/>
  <c r="N1160" i="1"/>
  <c r="O1160" i="1" s="1"/>
  <c r="N1460" i="1"/>
  <c r="N479" i="1"/>
  <c r="O479" i="1" s="1"/>
  <c r="N2513" i="1"/>
  <c r="O2513" i="1" s="1"/>
  <c r="N909" i="1"/>
  <c r="O909" i="1" s="1"/>
  <c r="N2725" i="1"/>
  <c r="N1189" i="1"/>
  <c r="O1189" i="1" s="1"/>
  <c r="N4840" i="1"/>
  <c r="O4840" i="1" s="1"/>
  <c r="N4853" i="1"/>
  <c r="O4853" i="1" s="1"/>
  <c r="N2536" i="1"/>
  <c r="N3953" i="1"/>
  <c r="O3953" i="1" s="1"/>
  <c r="N4833" i="1"/>
  <c r="O4833" i="1" s="1"/>
  <c r="N459" i="1"/>
  <c r="O459" i="1" s="1"/>
  <c r="N450" i="1"/>
  <c r="N4811" i="1"/>
  <c r="O4811" i="1" s="1"/>
  <c r="N4854" i="1"/>
  <c r="O4854" i="1" s="1"/>
  <c r="N124" i="1"/>
  <c r="O124" i="1" s="1"/>
  <c r="N4950" i="1"/>
  <c r="N1891" i="1"/>
  <c r="O1891" i="1" s="1"/>
  <c r="N373" i="1"/>
  <c r="O373" i="1" s="1"/>
  <c r="N2423" i="1"/>
  <c r="O2423" i="1" s="1"/>
  <c r="N414" i="1"/>
  <c r="N3131" i="1"/>
  <c r="O3131" i="1" s="1"/>
  <c r="N4154" i="1"/>
  <c r="O4154" i="1" s="1"/>
  <c r="N4663" i="1"/>
  <c r="O4663" i="1" s="1"/>
  <c r="N2166" i="1"/>
  <c r="N4453" i="1"/>
  <c r="O4453" i="1" s="1"/>
  <c r="N3103" i="1"/>
  <c r="O3103" i="1" s="1"/>
  <c r="N1704" i="1"/>
  <c r="O1704" i="1" s="1"/>
  <c r="N4949" i="1"/>
  <c r="N4141" i="1"/>
  <c r="O4141" i="1" s="1"/>
  <c r="N2574" i="1"/>
  <c r="O2574" i="1" s="1"/>
  <c r="N4674" i="1"/>
  <c r="O4674" i="1" s="1"/>
  <c r="N291" i="1"/>
  <c r="N1217" i="1"/>
  <c r="O1217" i="1" s="1"/>
  <c r="N908" i="1"/>
  <c r="O908" i="1" s="1"/>
  <c r="N4528" i="1"/>
  <c r="O4528" i="1" s="1"/>
  <c r="N3658" i="1"/>
  <c r="N480" i="1"/>
  <c r="O480" i="1" s="1"/>
  <c r="N4755" i="1"/>
  <c r="O4755" i="1" s="1"/>
  <c r="N1620" i="1"/>
  <c r="O1620" i="1" s="1"/>
  <c r="N1600" i="1"/>
  <c r="N2357" i="1"/>
  <c r="O2357" i="1" s="1"/>
  <c r="N4696" i="1"/>
  <c r="O4696" i="1" s="1"/>
  <c r="N4948" i="1"/>
  <c r="O4948" i="1" s="1"/>
  <c r="N543" i="1"/>
  <c r="N4916" i="1"/>
  <c r="O4916" i="1" s="1"/>
  <c r="N2921" i="1"/>
  <c r="O2921" i="1" s="1"/>
  <c r="N4706" i="1"/>
  <c r="O4706" i="1" s="1"/>
  <c r="N23" i="1"/>
  <c r="N855" i="1"/>
  <c r="O855" i="1" s="1"/>
  <c r="N4465" i="1"/>
  <c r="O4465" i="1" s="1"/>
  <c r="N3490" i="1"/>
  <c r="O3490" i="1" s="1"/>
  <c r="N3938" i="1"/>
  <c r="N4880" i="1"/>
  <c r="O4880" i="1" s="1"/>
  <c r="N4407" i="1"/>
  <c r="O4407" i="1" s="1"/>
  <c r="N466" i="1"/>
  <c r="O466" i="1" s="1"/>
  <c r="N4650" i="1"/>
  <c r="N780" i="1"/>
  <c r="O780" i="1" s="1"/>
  <c r="N4852" i="1"/>
  <c r="O4852" i="1" s="1"/>
  <c r="N2301" i="1"/>
  <c r="O2301" i="1" s="1"/>
  <c r="N4105" i="1"/>
  <c r="N1300" i="1"/>
  <c r="O1300" i="1" s="1"/>
  <c r="N929" i="1"/>
  <c r="O929" i="1" s="1"/>
  <c r="N1482" i="1"/>
  <c r="O1482" i="1" s="1"/>
  <c r="N826" i="1"/>
  <c r="N2083" i="1"/>
  <c r="O2083" i="1" s="1"/>
  <c r="N1087" i="1"/>
  <c r="O1087" i="1" s="1"/>
  <c r="N3923" i="1"/>
  <c r="O3923" i="1" s="1"/>
  <c r="N4786" i="1"/>
  <c r="N2174" i="1"/>
  <c r="O2174" i="1" s="1"/>
  <c r="N4333" i="1"/>
  <c r="O4333" i="1" s="1"/>
  <c r="N2314" i="1"/>
  <c r="O2314" i="1" s="1"/>
  <c r="N4419" i="1"/>
  <c r="N4963" i="1"/>
  <c r="O4963" i="1" s="1"/>
  <c r="N4956" i="1"/>
  <c r="O4956" i="1" s="1"/>
  <c r="N2781" i="1"/>
  <c r="O2781" i="1" s="1"/>
  <c r="N3703" i="1"/>
  <c r="N1413" i="1"/>
  <c r="O1413" i="1" s="1"/>
  <c r="N2128" i="1"/>
  <c r="O2128" i="1" s="1"/>
  <c r="N4676" i="1"/>
  <c r="O4676" i="1" s="1"/>
  <c r="N4250" i="1"/>
  <c r="N1467" i="1"/>
  <c r="O1467" i="1" s="1"/>
  <c r="N1446" i="1"/>
  <c r="O1446" i="1" s="1"/>
  <c r="N4372" i="1"/>
  <c r="O4372" i="1" s="1"/>
  <c r="N4748" i="1"/>
  <c r="N4404" i="1"/>
  <c r="O4404" i="1" s="1"/>
  <c r="N944" i="1"/>
  <c r="O944" i="1" s="1"/>
  <c r="N4909" i="1"/>
  <c r="O4909" i="1" s="1"/>
  <c r="N3606" i="1"/>
  <c r="N790" i="1"/>
  <c r="O790" i="1" s="1"/>
  <c r="N297" i="1"/>
  <c r="O297" i="1" s="1"/>
  <c r="N2730" i="1"/>
  <c r="O2730" i="1" s="1"/>
  <c r="N2612" i="1"/>
  <c r="N1674" i="1"/>
  <c r="O1674" i="1" s="1"/>
  <c r="N299" i="1"/>
  <c r="O299" i="1" s="1"/>
  <c r="N3963" i="1"/>
  <c r="O3963" i="1" s="1"/>
  <c r="N4666" i="1"/>
  <c r="N566" i="1"/>
  <c r="O566" i="1" s="1"/>
  <c r="N233" i="1"/>
  <c r="O233" i="1" s="1"/>
  <c r="N38" i="1"/>
  <c r="O38" i="1" s="1"/>
  <c r="N1297" i="1"/>
  <c r="N135" i="1"/>
  <c r="O135" i="1" s="1"/>
  <c r="N512" i="1"/>
  <c r="O512" i="1" s="1"/>
  <c r="N342" i="1"/>
  <c r="O342" i="1" s="1"/>
  <c r="N2539" i="1"/>
  <c r="N3500" i="1"/>
  <c r="O3500" i="1" s="1"/>
  <c r="N4660" i="1"/>
  <c r="O4660" i="1" s="1"/>
  <c r="N4041" i="1"/>
  <c r="O4041" i="1" s="1"/>
  <c r="N867" i="1"/>
  <c r="N4821" i="1"/>
  <c r="O4821" i="1" s="1"/>
  <c r="N2027" i="1"/>
  <c r="O2027" i="1" s="1"/>
  <c r="N2356" i="1"/>
  <c r="O2356" i="1" s="1"/>
  <c r="N788" i="1"/>
  <c r="N2194" i="1"/>
  <c r="O2194" i="1" s="1"/>
  <c r="N4447" i="1"/>
  <c r="O4447" i="1" s="1"/>
  <c r="N1083" i="1"/>
  <c r="O1083" i="1" s="1"/>
  <c r="N4325" i="1"/>
  <c r="N4680" i="1"/>
  <c r="O4680" i="1" s="1"/>
  <c r="N3419" i="1"/>
  <c r="O3419" i="1" s="1"/>
  <c r="N4521" i="1"/>
  <c r="O4521" i="1" s="1"/>
  <c r="N4929" i="1"/>
  <c r="N4596" i="1"/>
  <c r="O4596" i="1" s="1"/>
  <c r="N4076" i="1"/>
  <c r="O4076" i="1" s="1"/>
  <c r="N2716" i="1"/>
  <c r="O2716" i="1" s="1"/>
  <c r="N4962" i="1"/>
  <c r="N2483" i="1"/>
  <c r="O2483" i="1" s="1"/>
  <c r="N137" i="1"/>
  <c r="O137" i="1" s="1"/>
  <c r="N2251" i="1"/>
  <c r="O2251" i="1" s="1"/>
  <c r="N748" i="1"/>
  <c r="N4256" i="1"/>
  <c r="O4256" i="1" s="1"/>
  <c r="N4691" i="1"/>
  <c r="O4691" i="1" s="1"/>
  <c r="N1964" i="1"/>
  <c r="O1964" i="1" s="1"/>
  <c r="N429" i="1"/>
  <c r="N4788" i="1"/>
  <c r="O4788" i="1" s="1"/>
  <c r="N594" i="1"/>
  <c r="O594" i="1" s="1"/>
  <c r="N4885" i="1"/>
  <c r="O4885" i="1" s="1"/>
  <c r="N3829" i="1"/>
  <c r="N1883" i="1"/>
  <c r="O1883" i="1" s="1"/>
  <c r="N4864" i="1"/>
  <c r="O4864" i="1" s="1"/>
  <c r="N2656" i="1"/>
  <c r="O2656" i="1" s="1"/>
  <c r="N3239" i="1"/>
  <c r="N4240" i="1"/>
  <c r="O4240" i="1" s="1"/>
  <c r="N4308" i="1"/>
  <c r="O4308" i="1" s="1"/>
  <c r="N1212" i="1"/>
  <c r="O1212" i="1" s="1"/>
  <c r="N733" i="1"/>
  <c r="N4309" i="1"/>
  <c r="O4309" i="1" s="1"/>
  <c r="N1071" i="1"/>
  <c r="O1071" i="1" s="1"/>
  <c r="N2792" i="1"/>
  <c r="O2792" i="1" s="1"/>
  <c r="N1086" i="1"/>
  <c r="N264" i="1"/>
  <c r="O264" i="1" s="1"/>
  <c r="N2510" i="1"/>
  <c r="O2510" i="1" s="1"/>
  <c r="N1341" i="1"/>
  <c r="O1341" i="1" s="1"/>
  <c r="N4052" i="1"/>
  <c r="N3851" i="1"/>
  <c r="O3851" i="1" s="1"/>
  <c r="N1758" i="1"/>
  <c r="O1758" i="1" s="1"/>
  <c r="N4283" i="1"/>
  <c r="O4283" i="1" s="1"/>
  <c r="N1200" i="1"/>
  <c r="N283" i="1"/>
  <c r="O283" i="1" s="1"/>
  <c r="N859" i="1"/>
  <c r="O859" i="1" s="1"/>
  <c r="N833" i="1"/>
  <c r="O833" i="1" s="1"/>
  <c r="N4169" i="1"/>
  <c r="N75" i="1"/>
  <c r="O75" i="1" s="1"/>
  <c r="N4742" i="1"/>
  <c r="O4742" i="1" s="1"/>
  <c r="N96" i="1"/>
  <c r="O96" i="1" s="1"/>
  <c r="N4562" i="1"/>
  <c r="N4768" i="1"/>
  <c r="O4768" i="1" s="1"/>
  <c r="N454" i="1"/>
  <c r="O454" i="1" s="1"/>
  <c r="N452" i="1"/>
  <c r="O452" i="1" s="1"/>
  <c r="N4730" i="1"/>
  <c r="N2720" i="1"/>
  <c r="O2720" i="1" s="1"/>
  <c r="N4499" i="1"/>
  <c r="O4499" i="1" s="1"/>
  <c r="N2214" i="1"/>
  <c r="O2214" i="1" s="1"/>
  <c r="N1102" i="1"/>
  <c r="N1442" i="1"/>
  <c r="O1442" i="1" s="1"/>
  <c r="N3436" i="1"/>
  <c r="O3436" i="1" s="1"/>
  <c r="N800" i="1"/>
  <c r="O800" i="1" s="1"/>
  <c r="N4747" i="1"/>
  <c r="N4868" i="1"/>
  <c r="O4868" i="1" s="1"/>
  <c r="N587" i="1"/>
  <c r="O587" i="1" s="1"/>
  <c r="N4167" i="1"/>
  <c r="O4167" i="1" s="1"/>
  <c r="N148" i="1"/>
  <c r="N353" i="1"/>
  <c r="O353" i="1" s="1"/>
  <c r="N3004" i="1"/>
  <c r="O3004" i="1" s="1"/>
  <c r="N3512" i="1"/>
  <c r="O3512" i="1" s="1"/>
  <c r="N4594" i="1"/>
  <c r="N1306" i="1"/>
  <c r="O1306" i="1" s="1"/>
  <c r="N3093" i="1"/>
  <c r="O3093" i="1" s="1"/>
  <c r="N3242" i="1"/>
  <c r="O3242" i="1" s="1"/>
  <c r="N35" i="1"/>
  <c r="N2526" i="1"/>
  <c r="O2526" i="1" s="1"/>
  <c r="N4808" i="1"/>
  <c r="O4808" i="1" s="1"/>
  <c r="N554" i="1"/>
  <c r="O554" i="1" s="1"/>
  <c r="N4295" i="1"/>
  <c r="N507" i="1"/>
  <c r="O507" i="1" s="1"/>
  <c r="N401" i="1"/>
  <c r="O401" i="1" s="1"/>
  <c r="N1011" i="1"/>
  <c r="O1011" i="1" s="1"/>
  <c r="N3757" i="1"/>
  <c r="N4897" i="1"/>
  <c r="O4897" i="1" s="1"/>
  <c r="N4262" i="1"/>
  <c r="O4262" i="1" s="1"/>
  <c r="N1207" i="1"/>
  <c r="O1207" i="1" s="1"/>
  <c r="N4302" i="1"/>
  <c r="N4276" i="1"/>
  <c r="O4276" i="1" s="1"/>
  <c r="N1499" i="1"/>
  <c r="O1499" i="1" s="1"/>
  <c r="N142" i="1"/>
  <c r="O142" i="1" s="1"/>
  <c r="N4675" i="1"/>
  <c r="N2239" i="1"/>
  <c r="O2239" i="1" s="1"/>
  <c r="N3038" i="1"/>
  <c r="O3038" i="1" s="1"/>
  <c r="N2700" i="1"/>
  <c r="O2700" i="1" s="1"/>
  <c r="N4863" i="1"/>
  <c r="N4288" i="1"/>
  <c r="O4288" i="1" s="1"/>
  <c r="N1323" i="1"/>
  <c r="O1323" i="1" s="1"/>
  <c r="N4805" i="1"/>
  <c r="O4805" i="1" s="1"/>
  <c r="N58" i="1"/>
  <c r="N1347" i="1"/>
  <c r="O1347" i="1" s="1"/>
  <c r="N2630" i="1"/>
  <c r="O2630" i="1" s="1"/>
  <c r="N629" i="1"/>
  <c r="O629" i="1" s="1"/>
  <c r="N4287" i="1"/>
  <c r="N1560" i="1"/>
  <c r="O1560" i="1" s="1"/>
  <c r="N4664" i="1"/>
  <c r="O4664" i="1" s="1"/>
  <c r="N1934" i="1"/>
  <c r="O1934" i="1" s="1"/>
  <c r="N1031" i="1"/>
  <c r="N1772" i="1"/>
  <c r="O1772" i="1" s="1"/>
  <c r="N1678" i="1"/>
  <c r="O1678" i="1" s="1"/>
  <c r="N2930" i="1"/>
  <c r="O2930" i="1" s="1"/>
  <c r="N1041" i="1"/>
  <c r="N4818" i="1"/>
  <c r="O4818" i="1" s="1"/>
  <c r="N4879" i="1"/>
  <c r="O4879" i="1" s="1"/>
  <c r="N3875" i="1"/>
  <c r="O3875" i="1" s="1"/>
  <c r="N2191" i="1"/>
  <c r="N1455" i="1"/>
  <c r="O1455" i="1" s="1"/>
  <c r="N4896" i="1"/>
  <c r="O4896" i="1" s="1"/>
  <c r="N4339" i="1"/>
  <c r="O4339" i="1" s="1"/>
  <c r="N607" i="1"/>
  <c r="N1275" i="1"/>
  <c r="O1275" i="1" s="1"/>
  <c r="N4869" i="1"/>
  <c r="O4869" i="1" s="1"/>
  <c r="N3118" i="1"/>
  <c r="O3118" i="1" s="1"/>
  <c r="N1246" i="1"/>
  <c r="N4728" i="1"/>
  <c r="O4728" i="1" s="1"/>
  <c r="N4092" i="1"/>
  <c r="O4092" i="1" s="1"/>
  <c r="N3393" i="1"/>
  <c r="O3393" i="1" s="1"/>
  <c r="N2014" i="1"/>
  <c r="N4749" i="1"/>
  <c r="O4749" i="1" s="1"/>
  <c r="N4807" i="1"/>
  <c r="O4807" i="1" s="1"/>
  <c r="N2407" i="1"/>
  <c r="O2407" i="1" s="1"/>
  <c r="N380" i="1"/>
  <c r="N1138" i="1"/>
  <c r="O1138" i="1" s="1"/>
  <c r="N4693" i="1"/>
  <c r="O4693" i="1" s="1"/>
  <c r="N12" i="1"/>
  <c r="O12" i="1" s="1"/>
  <c r="N3921" i="1"/>
  <c r="N1459" i="1"/>
  <c r="O1459" i="1" s="1"/>
  <c r="N729" i="1"/>
  <c r="O729" i="1" s="1"/>
  <c r="N4568" i="1"/>
  <c r="O4568" i="1" s="1"/>
  <c r="N2516" i="1"/>
  <c r="N4434" i="1"/>
  <c r="O4434" i="1" s="1"/>
  <c r="N3709" i="1"/>
  <c r="O3709" i="1" s="1"/>
  <c r="N2430" i="1"/>
  <c r="O2430" i="1" s="1"/>
  <c r="N4649" i="1"/>
  <c r="N1468" i="1"/>
  <c r="O1468" i="1" s="1"/>
  <c r="N1175" i="1"/>
  <c r="O1175" i="1" s="1"/>
  <c r="N4938" i="1"/>
  <c r="O4938" i="1" s="1"/>
  <c r="N2291" i="1"/>
  <c r="N2589" i="1"/>
  <c r="O2589" i="1" s="1"/>
  <c r="N1465" i="1"/>
  <c r="O1465" i="1" s="1"/>
  <c r="N67" i="1"/>
  <c r="O67" i="1" s="1"/>
  <c r="N1159" i="1"/>
  <c r="N2016" i="1"/>
  <c r="O2016" i="1" s="1"/>
  <c r="N1209" i="1"/>
  <c r="O1209" i="1" s="1"/>
  <c r="N4150" i="1"/>
  <c r="O4150" i="1" s="1"/>
  <c r="N4878" i="1"/>
  <c r="N3059" i="1"/>
  <c r="O3059" i="1" s="1"/>
  <c r="N1658" i="1"/>
  <c r="O1658" i="1" s="1"/>
  <c r="N220" i="1"/>
  <c r="O220" i="1" s="1"/>
  <c r="N1144" i="1"/>
  <c r="N1098" i="1"/>
  <c r="O1098" i="1" s="1"/>
  <c r="N4589" i="1"/>
  <c r="O4589" i="1" s="1"/>
  <c r="N1520" i="1"/>
  <c r="O1520" i="1" s="1"/>
  <c r="N2044" i="1"/>
  <c r="N1239" i="1"/>
  <c r="O1239" i="1" s="1"/>
  <c r="N3649" i="1"/>
  <c r="O3649" i="1" s="1"/>
  <c r="N4216" i="1"/>
  <c r="O4216" i="1" s="1"/>
  <c r="N2442" i="1"/>
  <c r="N3603" i="1"/>
  <c r="O3603" i="1" s="1"/>
  <c r="N200" i="1"/>
  <c r="O200" i="1" s="1"/>
  <c r="N4348" i="1"/>
  <c r="O4348" i="1" s="1"/>
  <c r="N115" i="1"/>
  <c r="N764" i="1"/>
  <c r="O764" i="1" s="1"/>
  <c r="N4770" i="1"/>
  <c r="O4770" i="1" s="1"/>
  <c r="N4877" i="1"/>
  <c r="O4877" i="1" s="1"/>
  <c r="N14" i="1"/>
  <c r="N99" i="1"/>
  <c r="O99" i="1" s="1"/>
  <c r="N4735" i="1"/>
  <c r="O4735" i="1" s="1"/>
  <c r="N4293" i="1"/>
  <c r="O4293" i="1" s="1"/>
  <c r="N4606" i="1"/>
  <c r="N3662" i="1"/>
  <c r="O3662" i="1" s="1"/>
  <c r="N2007" i="1"/>
  <c r="O2007" i="1" s="1"/>
  <c r="N2342" i="1"/>
  <c r="O2342" i="1" s="1"/>
  <c r="N4086" i="1"/>
  <c r="N2819" i="1"/>
  <c r="O2819" i="1" s="1"/>
  <c r="N31" i="1"/>
  <c r="O31" i="1" s="1"/>
  <c r="N27" i="1"/>
  <c r="O27" i="1" s="1"/>
  <c r="N1742" i="1"/>
  <c r="N2337" i="1"/>
  <c r="O2337" i="1" s="1"/>
  <c r="N3413" i="1"/>
  <c r="O3413" i="1" s="1"/>
  <c r="N4711" i="1"/>
  <c r="O4711" i="1" s="1"/>
  <c r="N3553" i="1"/>
  <c r="N1756" i="1"/>
  <c r="O1756" i="1" s="1"/>
  <c r="N1509" i="1"/>
  <c r="O1509" i="1" s="1"/>
  <c r="N3125" i="1"/>
  <c r="O3125" i="1" s="1"/>
  <c r="N3635" i="1"/>
  <c r="N3966" i="1"/>
  <c r="O3966" i="1" s="1"/>
  <c r="N1303" i="1"/>
  <c r="O1303" i="1" s="1"/>
  <c r="N1771" i="1"/>
  <c r="O1771" i="1" s="1"/>
  <c r="N1251" i="1"/>
  <c r="N4537" i="1"/>
  <c r="O4537" i="1" s="1"/>
  <c r="N292" i="1"/>
  <c r="O292" i="1" s="1"/>
  <c r="N3593" i="1"/>
  <c r="O3593" i="1" s="1"/>
  <c r="N3166" i="1"/>
  <c r="N4510" i="1"/>
  <c r="O4510" i="1" s="1"/>
  <c r="N4124" i="1"/>
  <c r="O4124" i="1" s="1"/>
  <c r="N4784" i="1"/>
  <c r="O4784" i="1" s="1"/>
  <c r="N2742" i="1"/>
  <c r="N751" i="1"/>
  <c r="O751" i="1" s="1"/>
  <c r="N383" i="1"/>
  <c r="O383" i="1" s="1"/>
  <c r="N2276" i="1"/>
  <c r="O2276" i="1" s="1"/>
  <c r="N592" i="1"/>
  <c r="N4895" i="1"/>
  <c r="O4895" i="1" s="1"/>
  <c r="N4312" i="1"/>
  <c r="O4312" i="1" s="1"/>
  <c r="N4908" i="1"/>
  <c r="O4908" i="1" s="1"/>
  <c r="N4178" i="1"/>
  <c r="N2376" i="1"/>
  <c r="O2376" i="1" s="1"/>
  <c r="N2575" i="1"/>
  <c r="O2575" i="1" s="1"/>
  <c r="N2292" i="1"/>
  <c r="O2292" i="1" s="1"/>
  <c r="N2287" i="1"/>
  <c r="N4797" i="1"/>
  <c r="O4797" i="1" s="1"/>
  <c r="N4937" i="1"/>
  <c r="O4937" i="1" s="1"/>
  <c r="N4639" i="1"/>
  <c r="O4639" i="1" s="1"/>
  <c r="N4290" i="1"/>
  <c r="N1198" i="1"/>
  <c r="O1198" i="1" s="1"/>
  <c r="N4269" i="1"/>
  <c r="O4269" i="1" s="1"/>
  <c r="N3664" i="1"/>
  <c r="O3664" i="1" s="1"/>
  <c r="N1107" i="1"/>
  <c r="N3372" i="1"/>
  <c r="O3372" i="1" s="1"/>
  <c r="N409" i="1"/>
  <c r="O409" i="1" s="1"/>
  <c r="N266" i="1"/>
  <c r="O266" i="1" s="1"/>
  <c r="N3965" i="1"/>
  <c r="N362" i="1"/>
  <c r="O362" i="1" s="1"/>
  <c r="N2161" i="1"/>
  <c r="O2161" i="1" s="1"/>
  <c r="N4894" i="1"/>
  <c r="O4894" i="1" s="1"/>
  <c r="N1046" i="1"/>
  <c r="N891" i="1"/>
  <c r="O891" i="1" s="1"/>
  <c r="N2440" i="1"/>
  <c r="O2440" i="1" s="1"/>
  <c r="N1631" i="1"/>
  <c r="O1631" i="1" s="1"/>
  <c r="N3693" i="1"/>
  <c r="N1988" i="1"/>
  <c r="O1988" i="1" s="1"/>
  <c r="N668" i="1"/>
  <c r="O668" i="1" s="1"/>
  <c r="N288" i="1"/>
  <c r="O288" i="1" s="1"/>
  <c r="N2277" i="1"/>
  <c r="N476" i="1"/>
  <c r="O476" i="1" s="1"/>
  <c r="N1493" i="1"/>
  <c r="O1493" i="1" s="1"/>
  <c r="N4040" i="1"/>
  <c r="O4040" i="1" s="1"/>
  <c r="N4876" i="1"/>
  <c r="N301" i="1"/>
  <c r="O301" i="1" s="1"/>
  <c r="N1023" i="1"/>
  <c r="O1023" i="1" s="1"/>
  <c r="N474" i="1"/>
  <c r="O474" i="1" s="1"/>
  <c r="N4646" i="1"/>
  <c r="N4070" i="1"/>
  <c r="O4070" i="1" s="1"/>
  <c r="N4754" i="1"/>
  <c r="O4754" i="1" s="1"/>
  <c r="N2843" i="1"/>
  <c r="O2843" i="1" s="1"/>
  <c r="N4321" i="1"/>
  <c r="N495" i="1"/>
  <c r="O495" i="1" s="1"/>
  <c r="N3806" i="1"/>
  <c r="O3806" i="1" s="1"/>
  <c r="N1630" i="1"/>
  <c r="O1630" i="1" s="1"/>
  <c r="N2731" i="1"/>
  <c r="N1114" i="1"/>
  <c r="O1114" i="1" s="1"/>
  <c r="N504" i="1"/>
  <c r="O504" i="1" s="1"/>
  <c r="N1002" i="1"/>
  <c r="O1002" i="1" s="1"/>
  <c r="N2280" i="1"/>
  <c r="N4907" i="1"/>
  <c r="O4907" i="1" s="1"/>
  <c r="N4825" i="1"/>
  <c r="O4825" i="1" s="1"/>
  <c r="N2732" i="1"/>
  <c r="O2732" i="1" s="1"/>
  <c r="N442" i="1"/>
  <c r="N4642" i="1"/>
  <c r="O4642" i="1" s="1"/>
  <c r="N2038" i="1"/>
  <c r="O2038" i="1" s="1"/>
  <c r="N2069" i="1"/>
  <c r="O2069" i="1" s="1"/>
  <c r="N1445" i="1"/>
  <c r="N2760" i="1"/>
  <c r="O2760" i="1" s="1"/>
  <c r="N3009" i="1"/>
  <c r="O3009" i="1" s="1"/>
  <c r="N2178" i="1"/>
  <c r="O2178" i="1" s="1"/>
  <c r="N1909" i="1"/>
  <c r="N539" i="1"/>
  <c r="O539" i="1" s="1"/>
  <c r="N375" i="1"/>
  <c r="O375" i="1" s="1"/>
  <c r="N4893" i="1"/>
  <c r="O4893" i="1" s="1"/>
  <c r="N4687" i="1"/>
  <c r="N2670" i="1"/>
  <c r="O2670" i="1" s="1"/>
  <c r="N3924" i="1"/>
  <c r="O3924" i="1" s="1"/>
  <c r="N4205" i="1"/>
  <c r="O4205" i="1" s="1"/>
  <c r="N45" i="1"/>
  <c r="N2686" i="1"/>
  <c r="O2686" i="1" s="1"/>
  <c r="N1789" i="1"/>
  <c r="O1789" i="1" s="1"/>
  <c r="N4386" i="1"/>
  <c r="O4386" i="1" s="1"/>
  <c r="N538" i="1"/>
  <c r="N2165" i="1"/>
  <c r="O2165" i="1" s="1"/>
  <c r="N3488" i="1"/>
  <c r="O3488" i="1" s="1"/>
  <c r="N2459" i="1"/>
  <c r="O2459" i="1" s="1"/>
  <c r="N1193" i="1"/>
  <c r="N4155" i="1"/>
  <c r="O4155" i="1" s="1"/>
  <c r="N595" i="1"/>
  <c r="O595" i="1" s="1"/>
  <c r="N1122" i="1"/>
  <c r="O1122" i="1" s="1"/>
  <c r="N2479" i="1"/>
  <c r="N2099" i="1"/>
  <c r="O2099" i="1" s="1"/>
  <c r="N536" i="1"/>
  <c r="O536" i="1" s="1"/>
  <c r="N4662" i="1"/>
  <c r="O4662" i="1" s="1"/>
  <c r="N4224" i="1"/>
  <c r="N3542" i="1"/>
  <c r="O3542" i="1" s="1"/>
  <c r="N2834" i="1"/>
  <c r="O2834" i="1" s="1"/>
  <c r="N2264" i="1"/>
  <c r="O2264" i="1" s="1"/>
  <c r="N4906" i="1"/>
  <c r="N1245" i="1"/>
  <c r="O1245" i="1" s="1"/>
  <c r="N2668" i="1"/>
  <c r="O2668" i="1" s="1"/>
  <c r="N1699" i="1"/>
  <c r="O1699" i="1" s="1"/>
  <c r="N1525" i="1"/>
  <c r="N337" i="1"/>
  <c r="O337" i="1" s="1"/>
  <c r="N534" i="1"/>
  <c r="O534" i="1" s="1"/>
  <c r="N2719" i="1"/>
  <c r="O2719" i="1" s="1"/>
  <c r="N4772" i="1"/>
  <c r="N4915" i="1"/>
  <c r="O4915" i="1" s="1"/>
  <c r="N2755" i="1"/>
  <c r="O2755" i="1" s="1"/>
  <c r="N2669" i="1"/>
  <c r="O2669" i="1" s="1"/>
  <c r="N4539" i="1"/>
  <c r="N4613" i="1"/>
  <c r="O4613" i="1" s="1"/>
  <c r="N4955" i="1"/>
  <c r="O4955" i="1" s="1"/>
  <c r="N1113" i="1"/>
  <c r="O1113" i="1" s="1"/>
  <c r="N1575" i="1"/>
  <c r="N1248" i="1"/>
  <c r="O1248" i="1" s="1"/>
  <c r="N4487" i="1"/>
  <c r="O4487" i="1" s="1"/>
  <c r="N4905" i="1"/>
  <c r="O4905" i="1" s="1"/>
  <c r="N968" i="1"/>
  <c r="N4928" i="1"/>
  <c r="O4928" i="1" s="1"/>
  <c r="N318" i="1"/>
  <c r="O318" i="1" s="1"/>
  <c r="N212" i="1"/>
  <c r="O212" i="1" s="1"/>
  <c r="N2660" i="1"/>
  <c r="N1917" i="1"/>
  <c r="O1917" i="1" s="1"/>
  <c r="N1139" i="1"/>
  <c r="O1139" i="1" s="1"/>
  <c r="N1679" i="1"/>
  <c r="O1679" i="1" s="1"/>
  <c r="N3821" i="1"/>
  <c r="N2504" i="1"/>
  <c r="O2504" i="1" s="1"/>
  <c r="N3022" i="1"/>
  <c r="O3022" i="1" s="1"/>
  <c r="N286" i="1"/>
  <c r="O286" i="1" s="1"/>
  <c r="N1999" i="1"/>
  <c r="N121" i="1"/>
  <c r="O121" i="1" s="1"/>
  <c r="N2554" i="1"/>
  <c r="O2554" i="1" s="1"/>
  <c r="N239" i="1"/>
  <c r="O239" i="1" s="1"/>
  <c r="N4844" i="1"/>
  <c r="N4654" i="1"/>
  <c r="O4654" i="1" s="1"/>
  <c r="N4311" i="1"/>
  <c r="O4311" i="1" s="1"/>
  <c r="N3042" i="1"/>
  <c r="O3042" i="1" s="1"/>
  <c r="N2774" i="1"/>
  <c r="N1029" i="1"/>
  <c r="O1029" i="1" s="1"/>
  <c r="N4346" i="1"/>
  <c r="O4346" i="1" s="1"/>
  <c r="N4583" i="1"/>
  <c r="O4583" i="1" s="1"/>
  <c r="N4892" i="1"/>
  <c r="N3342" i="1"/>
  <c r="O3342" i="1" s="1"/>
  <c r="N3310" i="1"/>
  <c r="O3310" i="1" s="1"/>
  <c r="N1414" i="1"/>
  <c r="O1414" i="1" s="1"/>
  <c r="N1089" i="1"/>
  <c r="N887" i="1"/>
  <c r="O887" i="1" s="1"/>
  <c r="N2695" i="1"/>
  <c r="O2695" i="1" s="1"/>
  <c r="N85" i="1"/>
  <c r="O85" i="1" s="1"/>
  <c r="N995" i="1"/>
  <c r="N2082" i="1"/>
  <c r="O2082" i="1" s="1"/>
  <c r="N3155" i="1"/>
  <c r="O3155" i="1" s="1"/>
  <c r="N4862" i="1"/>
  <c r="O4862" i="1" s="1"/>
  <c r="N4380" i="1"/>
  <c r="N4891" i="1"/>
  <c r="O4891" i="1" s="1"/>
  <c r="N769" i="1"/>
  <c r="O769" i="1" s="1"/>
  <c r="N1428" i="1"/>
  <c r="O1428" i="1" s="1"/>
  <c r="N2312" i="1"/>
  <c r="N4303" i="1"/>
  <c r="O4303" i="1" s="1"/>
  <c r="N695" i="1"/>
  <c r="O695" i="1" s="1"/>
  <c r="N4947" i="1"/>
  <c r="O4947" i="1" s="1"/>
  <c r="N492" i="1"/>
  <c r="N4677" i="1"/>
  <c r="O4677" i="1" s="1"/>
  <c r="N508" i="1"/>
  <c r="O508" i="1" s="1"/>
  <c r="N1497" i="1"/>
  <c r="O1497" i="1" s="1"/>
  <c r="N4838" i="1"/>
  <c r="N3260" i="1"/>
  <c r="O3260" i="1" s="1"/>
  <c r="N1597" i="1"/>
  <c r="O1597" i="1" s="1"/>
  <c r="N4415" i="1"/>
  <c r="O4415" i="1" s="1"/>
  <c r="N3482" i="1"/>
  <c r="N2273" i="1"/>
  <c r="O2273" i="1" s="1"/>
  <c r="N4082" i="1"/>
  <c r="O4082" i="1" s="1"/>
  <c r="N4072" i="1"/>
  <c r="O4072" i="1" s="1"/>
  <c r="N2425" i="1"/>
  <c r="N3878" i="1"/>
  <c r="O3878" i="1" s="1"/>
  <c r="N2306" i="1"/>
  <c r="O2306" i="1" s="1"/>
  <c r="N3334" i="1"/>
  <c r="O3334" i="1" s="1"/>
  <c r="N3865" i="1"/>
  <c r="N4670" i="1"/>
  <c r="O4670" i="1" s="1"/>
  <c r="N2067" i="1"/>
  <c r="O2067" i="1" s="1"/>
  <c r="N4061" i="1"/>
  <c r="O4061" i="1" s="1"/>
  <c r="N2358" i="1"/>
  <c r="N946" i="1"/>
  <c r="O946" i="1" s="1"/>
  <c r="N2778" i="1"/>
  <c r="O2778" i="1" s="1"/>
  <c r="N931" i="1"/>
  <c r="O931" i="1" s="1"/>
  <c r="N4270" i="1"/>
  <c r="N4936" i="1"/>
  <c r="O4936" i="1" s="1"/>
  <c r="N3654" i="1"/>
  <c r="O3654" i="1" s="1"/>
  <c r="N643" i="1"/>
  <c r="O643" i="1" s="1"/>
  <c r="N1119" i="1"/>
  <c r="N3076" i="1"/>
  <c r="O3076" i="1" s="1"/>
  <c r="N2626" i="1"/>
  <c r="O2626" i="1" s="1"/>
  <c r="N1471" i="1"/>
  <c r="O1471" i="1" s="1"/>
  <c r="N900" i="1"/>
  <c r="N4961" i="1"/>
  <c r="O4961" i="1" s="1"/>
  <c r="N51" i="1"/>
  <c r="O51" i="1" s="1"/>
  <c r="N3398" i="1"/>
  <c r="O3398" i="1" s="1"/>
  <c r="N3638" i="1"/>
  <c r="N3937" i="1"/>
  <c r="O3937" i="1" s="1"/>
  <c r="N1409" i="1"/>
  <c r="O1409" i="1" s="1"/>
  <c r="N605" i="1"/>
  <c r="O605" i="1" s="1"/>
  <c r="N2303" i="1"/>
  <c r="N4373" i="1"/>
  <c r="O4373" i="1" s="1"/>
  <c r="N1604" i="1"/>
  <c r="O1604" i="1" s="1"/>
  <c r="N76" i="1"/>
  <c r="O76" i="1" s="1"/>
  <c r="N1353" i="1"/>
  <c r="N2236" i="1"/>
  <c r="O2236" i="1" s="1"/>
  <c r="N2982" i="1"/>
  <c r="O2982" i="1" s="1"/>
  <c r="N4226" i="1"/>
  <c r="O4226" i="1" s="1"/>
  <c r="N125" i="1"/>
  <c r="N3226" i="1"/>
  <c r="O3226" i="1" s="1"/>
  <c r="N4890" i="1"/>
  <c r="O4890" i="1" s="1"/>
  <c r="N1403" i="1"/>
  <c r="O1403" i="1" s="1"/>
  <c r="N663" i="1"/>
  <c r="N1469" i="1"/>
  <c r="O1469" i="1" s="1"/>
  <c r="N718" i="1"/>
  <c r="O718" i="1" s="1"/>
  <c r="N2121" i="1"/>
  <c r="O2121" i="1" s="1"/>
  <c r="N1928" i="1"/>
  <c r="N114" i="1"/>
  <c r="O114" i="1" s="1"/>
  <c r="N2801" i="1"/>
  <c r="O2801" i="1" s="1"/>
  <c r="N585" i="1"/>
  <c r="O585" i="1" s="1"/>
  <c r="N4648" i="1"/>
  <c r="N3536" i="1"/>
  <c r="O3536" i="1" s="1"/>
  <c r="N2249" i="1"/>
  <c r="O2249" i="1" s="1"/>
  <c r="N491" i="1"/>
  <c r="O491" i="1" s="1"/>
  <c r="N4536" i="1"/>
  <c r="N1253" i="1"/>
  <c r="O1253" i="1" s="1"/>
  <c r="N1991" i="1"/>
  <c r="O1991" i="1" s="1"/>
  <c r="N226" i="1"/>
  <c r="O226" i="1" s="1"/>
  <c r="N167" i="1"/>
  <c r="N3052" i="1"/>
  <c r="O3052" i="1" s="1"/>
  <c r="N2290" i="1"/>
  <c r="O2290" i="1" s="1"/>
  <c r="N2283" i="1"/>
  <c r="O2283" i="1" s="1"/>
  <c r="N522" i="1"/>
  <c r="N3335" i="1"/>
  <c r="O3335" i="1" s="1"/>
  <c r="N4349" i="1"/>
  <c r="O4349" i="1" s="1"/>
  <c r="N1266" i="1"/>
  <c r="O1266" i="1" s="1"/>
  <c r="N4358" i="1"/>
  <c r="N2088" i="1"/>
  <c r="O2088" i="1" s="1"/>
  <c r="N4824" i="1"/>
  <c r="O4824" i="1" s="1"/>
  <c r="N1168" i="1"/>
  <c r="O1168" i="1" s="1"/>
  <c r="N1536" i="1"/>
  <c r="N426" i="1"/>
  <c r="O426" i="1" s="1"/>
  <c r="N4914" i="1"/>
  <c r="O4914" i="1" s="1"/>
  <c r="N90" i="1"/>
  <c r="O90" i="1" s="1"/>
  <c r="N2124" i="1"/>
  <c r="N1535" i="1"/>
  <c r="O1535" i="1" s="1"/>
  <c r="N4068" i="1"/>
  <c r="O4068" i="1" s="1"/>
  <c r="N3391" i="1"/>
  <c r="O3391" i="1" s="1"/>
  <c r="N4692" i="1"/>
  <c r="N3496" i="1"/>
  <c r="O3496" i="1" s="1"/>
  <c r="N4316" i="1"/>
  <c r="O4316" i="1" s="1"/>
  <c r="N2053" i="1"/>
  <c r="O2053" i="1" s="1"/>
  <c r="N3969" i="1"/>
  <c r="N4812" i="1"/>
  <c r="O4812" i="1" s="1"/>
  <c r="N2756" i="1"/>
  <c r="O2756" i="1" s="1"/>
  <c r="N336" i="1"/>
  <c r="O336" i="1" s="1"/>
  <c r="N1391" i="1"/>
  <c r="N277" i="1"/>
  <c r="O277" i="1" s="1"/>
  <c r="N2847" i="1"/>
  <c r="O2847" i="1" s="1"/>
  <c r="N4946" i="1"/>
  <c r="O4946" i="1" s="1"/>
  <c r="N4875" i="1"/>
  <c r="N4459" i="1"/>
  <c r="O4459" i="1" s="1"/>
  <c r="N2798" i="1"/>
  <c r="O2798" i="1" s="1"/>
  <c r="N1579" i="1"/>
  <c r="O1579" i="1" s="1"/>
  <c r="N4439" i="1"/>
  <c r="N4481" i="1"/>
  <c r="O4481" i="1" s="1"/>
  <c r="N4717" i="1"/>
  <c r="O4717" i="1" s="1"/>
  <c r="N2796" i="1"/>
  <c r="O2796" i="1" s="1"/>
  <c r="N2040" i="1"/>
  <c r="N4681" i="1"/>
  <c r="O4681" i="1" s="1"/>
  <c r="N3486" i="1"/>
  <c r="O3486" i="1" s="1"/>
  <c r="N4861" i="1"/>
  <c r="O4861" i="1" s="1"/>
  <c r="N275" i="1"/>
  <c r="N4135" i="1"/>
  <c r="O4135" i="1" s="1"/>
  <c r="N1537" i="1"/>
  <c r="O1537" i="1" s="1"/>
  <c r="N4538" i="1"/>
  <c r="O4538" i="1" s="1"/>
  <c r="N511" i="1"/>
  <c r="N1079" i="1"/>
  <c r="O1079" i="1" s="1"/>
  <c r="N2472" i="1"/>
  <c r="O2472" i="1" s="1"/>
  <c r="N419" i="1"/>
  <c r="O419" i="1" s="1"/>
  <c r="N2265" i="1"/>
  <c r="N2551" i="1"/>
  <c r="O2551" i="1" s="1"/>
  <c r="N4851" i="1"/>
  <c r="O4851" i="1" s="1"/>
  <c r="N3008" i="1"/>
  <c r="O3008" i="1" s="1"/>
  <c r="N4233" i="1"/>
  <c r="N4945" i="1"/>
  <c r="O4945" i="1" s="1"/>
  <c r="N1104" i="1"/>
  <c r="O1104" i="1" s="1"/>
  <c r="N4641" i="1"/>
  <c r="O4641" i="1" s="1"/>
  <c r="N3876" i="1"/>
  <c r="N4558" i="1"/>
  <c r="O4558" i="1" s="1"/>
  <c r="N2973" i="1"/>
  <c r="O2973" i="1" s="1"/>
  <c r="N1599" i="1"/>
  <c r="O1599" i="1" s="1"/>
  <c r="N1064" i="1"/>
  <c r="N2237" i="1"/>
  <c r="O2237" i="1" s="1"/>
  <c r="N3845" i="1"/>
  <c r="O3845" i="1" s="1"/>
  <c r="N65" i="1"/>
  <c r="O65" i="1" s="1"/>
  <c r="N279" i="1"/>
  <c r="N3731" i="1"/>
  <c r="O3731" i="1" s="1"/>
  <c r="N509" i="1"/>
  <c r="O509" i="1" s="1"/>
  <c r="N1270" i="1"/>
  <c r="O1270" i="1" s="1"/>
  <c r="N2013" i="1"/>
  <c r="N1419" i="1"/>
  <c r="O1419" i="1" s="1"/>
  <c r="N4326" i="1"/>
  <c r="O4326" i="1" s="1"/>
  <c r="N1969" i="1"/>
  <c r="O1969" i="1" s="1"/>
  <c r="N3205" i="1"/>
  <c r="N3619" i="1"/>
  <c r="O3619" i="1" s="1"/>
  <c r="N1618" i="1"/>
  <c r="O1618" i="1" s="1"/>
  <c r="N2906" i="1"/>
  <c r="O2906" i="1" s="1"/>
  <c r="N4889" i="1"/>
  <c r="N4783" i="1"/>
  <c r="O4783" i="1" s="1"/>
  <c r="N1363" i="1"/>
  <c r="O1363" i="1" s="1"/>
  <c r="N4529" i="1"/>
  <c r="O4529" i="1" s="1"/>
  <c r="N650" i="1"/>
  <c r="N1608" i="1"/>
  <c r="O1608" i="1" s="1"/>
  <c r="N1314" i="1"/>
  <c r="O1314" i="1" s="1"/>
  <c r="N4927" i="1"/>
  <c r="O4927" i="1" s="1"/>
  <c r="N881" i="1"/>
  <c r="N2242" i="1"/>
  <c r="O2242" i="1" s="1"/>
  <c r="N355" i="1"/>
  <c r="O355" i="1" s="1"/>
  <c r="N1108" i="1"/>
  <c r="O1108" i="1" s="1"/>
  <c r="N562" i="1"/>
  <c r="N2652" i="1"/>
  <c r="O2652" i="1" s="1"/>
  <c r="N1950" i="1"/>
  <c r="O1950" i="1" s="1"/>
  <c r="N4249" i="1"/>
  <c r="O4249" i="1" s="1"/>
  <c r="N670" i="1"/>
  <c r="N712" i="1"/>
  <c r="O712" i="1" s="1"/>
  <c r="N1462" i="1"/>
  <c r="O1462" i="1" s="1"/>
  <c r="N4323" i="1"/>
  <c r="O4323" i="1" s="1"/>
  <c r="N4725" i="1"/>
  <c r="N4832" i="1"/>
  <c r="O4832" i="1" s="1"/>
  <c r="N2548" i="1"/>
  <c r="O2548" i="1" s="1"/>
  <c r="N4913" i="1"/>
  <c r="O4913" i="1" s="1"/>
  <c r="N4708" i="1"/>
  <c r="N3077" i="1"/>
  <c r="O3077" i="1" s="1"/>
  <c r="N3272" i="1"/>
  <c r="O3272" i="1" s="1"/>
  <c r="N1885" i="1"/>
  <c r="O1885" i="1" s="1"/>
  <c r="N2544" i="1"/>
  <c r="N645" i="1"/>
  <c r="O645" i="1" s="1"/>
  <c r="N875" i="1"/>
  <c r="O875" i="1" s="1"/>
  <c r="N4705" i="1"/>
  <c r="O4705" i="1" s="1"/>
  <c r="N805" i="1"/>
  <c r="N145" i="1"/>
  <c r="O145" i="1" s="1"/>
  <c r="N3499" i="1"/>
  <c r="O3499" i="1" s="1"/>
  <c r="N659" i="1"/>
  <c r="O659" i="1" s="1"/>
  <c r="N4471" i="1"/>
  <c r="N3410" i="1"/>
  <c r="O3410" i="1" s="1"/>
  <c r="N4904" i="1"/>
  <c r="O4904" i="1" s="1"/>
  <c r="N4850" i="1"/>
  <c r="O4850" i="1" s="1"/>
  <c r="N1543" i="1"/>
  <c r="N724" i="1"/>
  <c r="O724" i="1" s="1"/>
  <c r="N3598" i="1"/>
  <c r="O3598" i="1" s="1"/>
  <c r="N880" i="1"/>
  <c r="O880" i="1" s="1"/>
  <c r="N106" i="1"/>
  <c r="N4177" i="1"/>
  <c r="O4177" i="1" s="1"/>
  <c r="N393" i="1"/>
  <c r="O393" i="1" s="1"/>
  <c r="N797" i="1"/>
  <c r="O797" i="1" s="1"/>
  <c r="N1612" i="1"/>
  <c r="N4817" i="1"/>
  <c r="O4817" i="1" s="1"/>
  <c r="N2582" i="1"/>
  <c r="O2582" i="1" s="1"/>
  <c r="N195" i="1"/>
  <c r="O195" i="1" s="1"/>
  <c r="N2845" i="1"/>
  <c r="N761" i="1"/>
  <c r="O761" i="1" s="1"/>
  <c r="N2004" i="1"/>
  <c r="O2004" i="1" s="1"/>
  <c r="N4088" i="1"/>
  <c r="O4088" i="1" s="1"/>
  <c r="N1709" i="1"/>
  <c r="N2409" i="1"/>
  <c r="O2409" i="1" s="1"/>
  <c r="N178" i="1"/>
  <c r="O178" i="1" s="1"/>
  <c r="N771" i="1"/>
  <c r="O771" i="1" s="1"/>
  <c r="N3740" i="1"/>
  <c r="N2524" i="1"/>
  <c r="O2524" i="1" s="1"/>
  <c r="N4557" i="1"/>
  <c r="O4557" i="1" s="1"/>
  <c r="N1705" i="1"/>
  <c r="O1705" i="1" s="1"/>
  <c r="N1962" i="1"/>
  <c r="N1914" i="1"/>
  <c r="O1914" i="1" s="1"/>
  <c r="N2228" i="1"/>
  <c r="O2228" i="1" s="1"/>
  <c r="N128" i="1"/>
  <c r="O128" i="1" s="1"/>
  <c r="N1595" i="1"/>
  <c r="N1229" i="1"/>
  <c r="O1229" i="1" s="1"/>
  <c r="N4640" i="1"/>
  <c r="O4640" i="1" s="1"/>
  <c r="N2991" i="1"/>
  <c r="O2991" i="1" s="1"/>
  <c r="N873" i="1"/>
  <c r="N3498" i="1"/>
  <c r="O3498" i="1" s="1"/>
  <c r="N4860" i="1"/>
  <c r="O4860" i="1" s="1"/>
  <c r="N4944" i="1"/>
  <c r="O4944" i="1" s="1"/>
  <c r="N2233" i="1"/>
  <c r="N130" i="1"/>
  <c r="O130" i="1" s="1"/>
  <c r="N4859" i="1"/>
  <c r="O4859" i="1" s="1"/>
  <c r="N5" i="1"/>
  <c r="O5" i="1" s="1"/>
  <c r="N1473" i="1"/>
  <c r="N2849" i="1"/>
  <c r="O2849" i="1" s="1"/>
  <c r="N4452" i="1"/>
  <c r="O4452" i="1" s="1"/>
  <c r="N4469" i="1"/>
  <c r="O4469" i="1" s="1"/>
  <c r="N4408" i="1"/>
  <c r="N4363" i="1"/>
  <c r="O4363" i="1" s="1"/>
  <c r="N4732" i="1"/>
  <c r="O4732" i="1" s="1"/>
  <c r="N4501" i="1"/>
  <c r="O4501" i="1" s="1"/>
  <c r="N4888" i="1"/>
  <c r="N1263" i="1"/>
  <c r="O1263" i="1" s="1"/>
  <c r="N820" i="1"/>
  <c r="O820" i="1" s="1"/>
  <c r="N3129" i="1"/>
  <c r="O3129" i="1" s="1"/>
  <c r="N1351" i="1"/>
  <c r="N2940" i="1"/>
  <c r="O2940" i="1" s="1"/>
  <c r="N752" i="1"/>
  <c r="O752" i="1" s="1"/>
  <c r="N1751" i="1"/>
  <c r="O1751" i="1" s="1"/>
  <c r="N4903" i="1"/>
  <c r="N1498" i="1"/>
  <c r="O1498" i="1" s="1"/>
  <c r="N1302" i="1"/>
  <c r="O1302" i="1" s="1"/>
  <c r="N3429" i="1"/>
  <c r="O3429" i="1" s="1"/>
  <c r="N284" i="1"/>
  <c r="N3601" i="1"/>
  <c r="O3601" i="1" s="1"/>
  <c r="N221" i="1"/>
  <c r="O221" i="1" s="1"/>
  <c r="N3756" i="1"/>
  <c r="O3756" i="1" s="1"/>
  <c r="N2064" i="1"/>
  <c r="N630" i="1"/>
  <c r="O630" i="1" s="1"/>
  <c r="N4682" i="1"/>
  <c r="O4682" i="1" s="1"/>
  <c r="N50" i="1"/>
  <c r="O50" i="1" s="1"/>
  <c r="N614" i="1"/>
  <c r="N356" i="1"/>
  <c r="O356" i="1" s="1"/>
  <c r="N987" i="1"/>
  <c r="O987" i="1" s="1"/>
  <c r="N1328" i="1"/>
  <c r="O1328" i="1" s="1"/>
  <c r="N2327" i="1"/>
  <c r="N4719" i="1"/>
  <c r="O4719" i="1" s="1"/>
  <c r="N4823" i="1"/>
  <c r="O4823" i="1" s="1"/>
  <c r="N2419" i="1"/>
  <c r="O2419" i="1" s="1"/>
  <c r="N4039" i="1"/>
  <c r="N1257" i="1"/>
  <c r="O1257" i="1" s="1"/>
  <c r="N3933" i="1"/>
  <c r="O3933" i="1" s="1"/>
  <c r="N502" i="1"/>
  <c r="O502" i="1" s="1"/>
  <c r="N1016" i="1"/>
  <c r="N1017" i="1"/>
  <c r="O1017" i="1" s="1"/>
  <c r="N2021" i="1"/>
  <c r="O2021" i="1" s="1"/>
  <c r="N132" i="1"/>
  <c r="O132" i="1" s="1"/>
  <c r="N3232" i="1"/>
  <c r="N3820" i="1"/>
  <c r="O3820" i="1" s="1"/>
  <c r="N510" i="1"/>
  <c r="O510" i="1" s="1"/>
  <c r="N2042" i="1"/>
  <c r="O2042" i="1" s="1"/>
  <c r="N1241" i="1"/>
  <c r="N54" i="1"/>
  <c r="O54" i="1" s="1"/>
  <c r="N1773" i="1"/>
  <c r="O1773" i="1" s="1"/>
  <c r="N1145" i="1"/>
  <c r="O1145" i="1" s="1"/>
  <c r="N741" i="1"/>
  <c r="N924" i="1"/>
  <c r="O924" i="1" s="1"/>
  <c r="N740" i="1"/>
  <c r="O740" i="1" s="1"/>
  <c r="N999" i="1"/>
  <c r="O999" i="1" s="1"/>
  <c r="N3485" i="1"/>
  <c r="N177" i="1"/>
  <c r="O177" i="1" s="1"/>
  <c r="N447" i="1"/>
  <c r="O447" i="1" s="1"/>
  <c r="N4629" i="1"/>
  <c r="O4629" i="1" s="1"/>
  <c r="N2320" i="1"/>
  <c r="N4414" i="1"/>
  <c r="O4414" i="1" s="1"/>
  <c r="N4315" i="1"/>
  <c r="O4315" i="1" s="1"/>
  <c r="N1339" i="1"/>
  <c r="O1339" i="1" s="1"/>
  <c r="N320" i="1"/>
  <c r="N4781" i="1"/>
  <c r="O4781" i="1" s="1"/>
  <c r="N60" i="1"/>
  <c r="O60" i="1" s="1"/>
  <c r="N1994" i="1"/>
  <c r="O1994" i="1" s="1"/>
  <c r="N1118" i="1"/>
  <c r="N493" i="1"/>
  <c r="O493" i="1" s="1"/>
  <c r="N385" i="1"/>
  <c r="O385" i="1" s="1"/>
  <c r="N281" i="1"/>
  <c r="O281" i="1" s="1"/>
  <c r="N2491" i="1"/>
  <c r="N713" i="1"/>
  <c r="O713" i="1" s="1"/>
  <c r="N2322" i="1"/>
  <c r="O2322" i="1" s="1"/>
  <c r="N2786" i="1"/>
  <c r="O2786" i="1" s="1"/>
  <c r="N550" i="1"/>
  <c r="N1137" i="1"/>
  <c r="O1137" i="1" s="1"/>
  <c r="N4590" i="1"/>
  <c r="O4590" i="1" s="1"/>
  <c r="N2026" i="1"/>
  <c r="O2026" i="1" s="1"/>
  <c r="N4926" i="1"/>
  <c r="N2238" i="1"/>
  <c r="O2238" i="1" s="1"/>
  <c r="N9" i="1"/>
  <c r="O9" i="1" s="1"/>
  <c r="N879" i="1"/>
  <c r="O879" i="1" s="1"/>
  <c r="N433" i="1"/>
  <c r="N1825" i="1"/>
  <c r="O1825" i="1" s="1"/>
  <c r="N1443" i="1"/>
  <c r="O1443" i="1" s="1"/>
  <c r="N2177" i="1"/>
  <c r="O2177" i="1" s="1"/>
  <c r="N1961" i="1"/>
  <c r="N1176" i="1"/>
  <c r="O1176" i="1" s="1"/>
  <c r="N1853" i="1"/>
  <c r="O1853" i="1" s="1"/>
  <c r="N1436" i="1"/>
  <c r="O1436" i="1" s="1"/>
  <c r="N1406" i="1"/>
  <c r="N4849" i="1"/>
  <c r="O4849" i="1" s="1"/>
  <c r="N2559" i="1"/>
  <c r="O2559" i="1" s="1"/>
  <c r="N3288" i="1"/>
  <c r="O3288" i="1" s="1"/>
  <c r="N1343" i="1"/>
  <c r="N122" i="1"/>
  <c r="O122" i="1" s="1"/>
  <c r="N685" i="1"/>
  <c r="O685" i="1" s="1"/>
  <c r="N3613" i="1"/>
  <c r="O3613" i="1" s="1"/>
  <c r="N1740" i="1"/>
  <c r="N1992" i="1"/>
  <c r="O1992" i="1" s="1"/>
  <c r="N1037" i="1"/>
  <c r="O1037" i="1" s="1"/>
  <c r="N2018" i="1"/>
  <c r="O2018" i="1" s="1"/>
  <c r="N4463" i="1"/>
  <c r="N2605" i="1"/>
  <c r="O2605" i="1" s="1"/>
  <c r="N3159" i="1"/>
  <c r="O3159" i="1" s="1"/>
  <c r="N967" i="1"/>
  <c r="O967" i="1" s="1"/>
  <c r="N4264" i="1"/>
  <c r="N4902" i="1"/>
  <c r="O4902" i="1" s="1"/>
  <c r="N6" i="1"/>
  <c r="O6" i="1" s="1"/>
  <c r="N1216" i="1"/>
  <c r="O1216" i="1" s="1"/>
  <c r="N2398" i="1"/>
  <c r="N387" i="1"/>
  <c r="O387" i="1" s="1"/>
  <c r="N4566" i="1"/>
  <c r="O4566" i="1" s="1"/>
  <c r="N571" i="1"/>
  <c r="O571" i="1" s="1"/>
  <c r="N2804" i="1"/>
  <c r="N2464" i="1"/>
  <c r="O2464" i="1" s="1"/>
  <c r="N2307" i="1"/>
  <c r="O2307" i="1" s="1"/>
  <c r="N3141" i="1"/>
  <c r="O3141" i="1" s="1"/>
  <c r="N2890" i="1"/>
  <c r="N3750" i="1"/>
  <c r="O3750" i="1" s="1"/>
  <c r="N552" i="1"/>
  <c r="O552" i="1" s="1"/>
  <c r="N3181" i="1"/>
  <c r="O3181" i="1" s="1"/>
  <c r="N4858" i="1"/>
  <c r="N1610" i="1"/>
  <c r="O1610" i="1" s="1"/>
  <c r="N436" i="1"/>
  <c r="O436" i="1" s="1"/>
  <c r="N563" i="1"/>
  <c r="O563" i="1" s="1"/>
  <c r="N4523" i="1"/>
  <c r="N2426" i="1"/>
  <c r="O2426" i="1" s="1"/>
  <c r="N4071" i="1"/>
  <c r="O4071" i="1" s="1"/>
  <c r="N3134" i="1"/>
  <c r="O3134" i="1" s="1"/>
  <c r="N3031" i="1"/>
  <c r="N529" i="1"/>
  <c r="O529" i="1" s="1"/>
  <c r="N2747" i="1"/>
  <c r="O2747" i="1" s="1"/>
  <c r="N696" i="1"/>
  <c r="O696" i="1" s="1"/>
  <c r="N2478" i="1"/>
  <c r="N2724" i="1"/>
  <c r="O2724" i="1" s="1"/>
  <c r="N3592" i="1"/>
  <c r="O3592" i="1" s="1"/>
  <c r="N1208" i="1"/>
  <c r="O1208" i="1" s="1"/>
  <c r="N260" i="1"/>
  <c r="N700" i="1"/>
  <c r="O700" i="1" s="1"/>
  <c r="N2192" i="1"/>
  <c r="O2192" i="1" s="1"/>
  <c r="N1632" i="1"/>
  <c r="O1632" i="1" s="1"/>
  <c r="N24" i="1"/>
  <c r="N3002" i="1"/>
  <c r="O3002" i="1" s="1"/>
  <c r="N2225" i="1"/>
  <c r="O2225" i="1" s="1"/>
  <c r="N4617" i="1"/>
  <c r="O4617" i="1" s="1"/>
  <c r="N2098" i="1"/>
  <c r="N1541" i="1"/>
  <c r="O1541" i="1" s="1"/>
  <c r="N1774" i="1"/>
  <c r="O1774" i="1" s="1"/>
  <c r="N610" i="1"/>
  <c r="O610" i="1" s="1"/>
  <c r="N1680" i="1"/>
  <c r="N1503" i="1"/>
  <c r="O1503" i="1" s="1"/>
  <c r="N307" i="1"/>
  <c r="O307" i="1" s="1"/>
  <c r="N395" i="1"/>
  <c r="O395" i="1" s="1"/>
  <c r="N2335" i="1"/>
  <c r="N4237" i="1"/>
  <c r="O4237" i="1" s="1"/>
  <c r="N22" i="1"/>
  <c r="O22" i="1" s="1"/>
  <c r="N3218" i="1"/>
  <c r="O3218" i="1" s="1"/>
  <c r="N3952" i="1"/>
  <c r="N249" i="1"/>
  <c r="O249" i="1" s="1"/>
  <c r="N2198" i="1"/>
  <c r="O2198" i="1" s="1"/>
  <c r="N361" i="1"/>
  <c r="O361" i="1" s="1"/>
  <c r="N1880" i="1"/>
  <c r="N870" i="1"/>
  <c r="O870" i="1" s="1"/>
  <c r="N30" i="1"/>
  <c r="O30" i="1" s="1"/>
  <c r="N2333" i="1"/>
  <c r="O2333" i="1" s="1"/>
  <c r="N791" i="1"/>
  <c r="N246" i="1"/>
  <c r="O246" i="1" s="1"/>
  <c r="N4762" i="1"/>
  <c r="O4762" i="1" s="1"/>
  <c r="N1540" i="1"/>
  <c r="O1540" i="1" s="1"/>
  <c r="N4685" i="1"/>
  <c r="N2992" i="1"/>
  <c r="O2992" i="1" s="1"/>
  <c r="N4580" i="1"/>
  <c r="O4580" i="1" s="1"/>
  <c r="N922" i="1"/>
  <c r="O922" i="1" s="1"/>
  <c r="N4191" i="1"/>
  <c r="N2181" i="1"/>
  <c r="O2181" i="1" s="1"/>
  <c r="N1513" i="1"/>
  <c r="O1513" i="1" s="1"/>
  <c r="N4731" i="1"/>
  <c r="O4731" i="1" s="1"/>
  <c r="N4462" i="1"/>
  <c r="N4297" i="1"/>
  <c r="O4297" i="1" s="1"/>
  <c r="N37" i="1"/>
  <c r="O37" i="1" s="1"/>
  <c r="N2410" i="1"/>
  <c r="O2410" i="1" s="1"/>
  <c r="N144" i="1"/>
  <c r="N953" i="1"/>
  <c r="O953" i="1" s="1"/>
  <c r="N807" i="1"/>
  <c r="O807" i="1" s="1"/>
  <c r="N1718" i="1"/>
  <c r="O1718" i="1" s="1"/>
  <c r="N889" i="1"/>
  <c r="N3286" i="1"/>
  <c r="O3286" i="1" s="1"/>
  <c r="N489" i="1"/>
  <c r="O489" i="1" s="1"/>
  <c r="N1944" i="1"/>
  <c r="O1944" i="1" s="1"/>
  <c r="N1927" i="1"/>
  <c r="N1781" i="1"/>
  <c r="O1781" i="1" s="1"/>
  <c r="N4445" i="1"/>
  <c r="O4445" i="1" s="1"/>
  <c r="N4470" i="1"/>
  <c r="O4470" i="1" s="1"/>
  <c r="N4661" i="1"/>
  <c r="N2127" i="1"/>
  <c r="O2127" i="1" s="1"/>
  <c r="N4736" i="1"/>
  <c r="O4736" i="1" s="1"/>
  <c r="N2937" i="1"/>
  <c r="O2937" i="1" s="1"/>
  <c r="N3006" i="1"/>
  <c r="N2625" i="1"/>
  <c r="O2625" i="1" s="1"/>
  <c r="N1010" i="1"/>
  <c r="O1010" i="1" s="1"/>
  <c r="N4619" i="1"/>
  <c r="O4619" i="1" s="1"/>
  <c r="N4734" i="1"/>
  <c r="N242" i="1"/>
  <c r="O242" i="1" s="1"/>
  <c r="N1052" i="1"/>
  <c r="O1052" i="1" s="1"/>
  <c r="N1720" i="1"/>
  <c r="O1720" i="1" s="1"/>
  <c r="N421" i="1"/>
  <c r="N4796" i="1"/>
  <c r="N3509" i="1"/>
  <c r="O3509" i="1" s="1"/>
  <c r="N1476" i="1"/>
  <c r="O1476" i="1" s="1"/>
  <c r="N2533" i="1"/>
  <c r="N185" i="1"/>
  <c r="O185" i="1" s="1"/>
  <c r="N4145" i="1"/>
  <c r="O4145" i="1" s="1"/>
  <c r="N2336" i="1"/>
  <c r="O2336" i="1" s="1"/>
  <c r="N1486" i="1"/>
  <c r="N2263" i="1"/>
  <c r="O2263" i="1" s="1"/>
  <c r="N4925" i="1"/>
  <c r="O4925" i="1" s="1"/>
  <c r="N1361" i="1"/>
  <c r="O1361" i="1" s="1"/>
  <c r="N1124" i="1"/>
  <c r="N4848" i="1"/>
  <c r="O4848" i="1" s="1"/>
  <c r="N4874" i="1"/>
  <c r="O4874" i="1" s="1"/>
  <c r="N4234" i="1"/>
  <c r="O4234" i="1" s="1"/>
  <c r="N3559" i="1"/>
  <c r="N557" i="1"/>
  <c r="O557" i="1" s="1"/>
  <c r="N196" i="1"/>
  <c r="O196" i="1" s="1"/>
  <c r="N4019" i="1"/>
  <c r="O4019" i="1" s="1"/>
  <c r="N107" i="1"/>
  <c r="N470" i="1"/>
  <c r="O470" i="1" s="1"/>
  <c r="N1916" i="1"/>
  <c r="O1916" i="1" s="1"/>
  <c r="N671" i="1"/>
  <c r="O671" i="1" s="1"/>
  <c r="N2079" i="1"/>
  <c r="N4517" i="1"/>
  <c r="O4517" i="1" s="1"/>
  <c r="N540" i="1"/>
  <c r="O540" i="1" s="1"/>
  <c r="N498" i="1"/>
  <c r="O498" i="1" s="1"/>
  <c r="N4417" i="1"/>
  <c r="N1092" i="1"/>
  <c r="O1092" i="1" s="1"/>
  <c r="N184" i="1"/>
  <c r="O184" i="1" s="1"/>
  <c r="N4752" i="1"/>
  <c r="O4752" i="1" s="1"/>
  <c r="N3925" i="1"/>
  <c r="N411" i="1"/>
  <c r="O411" i="1" s="1"/>
  <c r="N549" i="1"/>
  <c r="O549" i="1" s="1"/>
  <c r="N2254" i="1"/>
  <c r="O2254" i="1" s="1"/>
  <c r="N3238" i="1"/>
  <c r="N2444" i="1"/>
  <c r="O2444" i="1" s="1"/>
  <c r="N2445" i="1"/>
  <c r="O2445" i="1" s="1"/>
  <c r="N324" i="1"/>
  <c r="O324" i="1" s="1"/>
  <c r="N4857" i="1"/>
  <c r="N4388" i="1"/>
  <c r="O4388" i="1" s="1"/>
  <c r="N3801" i="1"/>
  <c r="O3801" i="1" s="1"/>
  <c r="N2901" i="1"/>
  <c r="O2901" i="1" s="1"/>
  <c r="N3653" i="1"/>
  <c r="N1491" i="1"/>
  <c r="O1491" i="1" s="1"/>
  <c r="N1576" i="1"/>
  <c r="O1576" i="1" s="1"/>
  <c r="N4716" i="1"/>
  <c r="O4716" i="1" s="1"/>
  <c r="N941" i="1"/>
  <c r="N1285" i="1"/>
  <c r="O1285" i="1" s="1"/>
  <c r="N2158" i="1"/>
  <c r="O2158" i="1" s="1"/>
  <c r="N169" i="1"/>
  <c r="O169" i="1" s="1"/>
  <c r="N3245" i="1"/>
  <c r="N565" i="1"/>
  <c r="O565" i="1" s="1"/>
  <c r="N48" i="1"/>
  <c r="O48" i="1" s="1"/>
  <c r="N1829" i="1"/>
  <c r="O1829" i="1" s="1"/>
  <c r="N379" i="1"/>
  <c r="N358" i="1"/>
  <c r="O358" i="1" s="1"/>
  <c r="N834" i="1"/>
  <c r="O834" i="1" s="1"/>
  <c r="N43" i="1"/>
  <c r="O43" i="1" s="1"/>
  <c r="N1492" i="1"/>
  <c r="N653" i="1"/>
  <c r="O653" i="1" s="1"/>
  <c r="N4847" i="1"/>
  <c r="O4847" i="1" s="1"/>
  <c r="N468" i="1"/>
  <c r="O468" i="1" s="1"/>
  <c r="N785" i="1"/>
  <c r="N4816" i="1"/>
  <c r="O4816" i="1" s="1"/>
  <c r="N4336" i="1"/>
  <c r="O4336" i="1" s="1"/>
  <c r="N4766" i="1"/>
  <c r="O4766" i="1" s="1"/>
  <c r="N1896" i="1"/>
  <c r="N2297" i="1"/>
  <c r="O2297" i="1" s="1"/>
  <c r="N2050" i="1"/>
  <c r="O2050" i="1" s="1"/>
  <c r="N2782" i="1"/>
  <c r="O2782" i="1" s="1"/>
  <c r="N438" i="1"/>
  <c r="N3355" i="1"/>
  <c r="O3355" i="1" s="1"/>
  <c r="N567" i="1"/>
  <c r="O567" i="1" s="1"/>
  <c r="N13" i="1"/>
  <c r="O13" i="1" s="1"/>
  <c r="N2193" i="1"/>
  <c r="N4678" i="1"/>
  <c r="O4678" i="1" s="1"/>
  <c r="N4335" i="1"/>
  <c r="O4335" i="1" s="1"/>
  <c r="N1247" i="1"/>
  <c r="O1247" i="1" s="1"/>
  <c r="N2135" i="1"/>
  <c r="N2879" i="1"/>
  <c r="O2879" i="1" s="1"/>
  <c r="N1603" i="1"/>
  <c r="O1603" i="1" s="1"/>
  <c r="N3156" i="1"/>
  <c r="O3156" i="1" s="1"/>
  <c r="N206" i="1"/>
  <c r="N446" i="1"/>
  <c r="O446" i="1" s="1"/>
  <c r="N588" i="1"/>
  <c r="O588" i="1" s="1"/>
  <c r="N4394" i="1"/>
  <c r="O4394" i="1" s="1"/>
  <c r="N2226" i="1"/>
  <c r="N863" i="1"/>
  <c r="O863" i="1" s="1"/>
  <c r="N1140" i="1"/>
  <c r="O1140" i="1" s="1"/>
  <c r="N1047" i="1"/>
  <c r="O1047" i="1" s="1"/>
  <c r="N2186" i="1"/>
  <c r="N846" i="1"/>
  <c r="O846" i="1" s="1"/>
  <c r="N231" i="1"/>
  <c r="O231" i="1" s="1"/>
  <c r="N4577" i="1"/>
  <c r="O4577" i="1" s="1"/>
  <c r="N4146" i="1"/>
  <c r="N4695" i="1"/>
  <c r="O4695" i="1" s="1"/>
  <c r="N3914" i="1"/>
  <c r="O3914" i="1" s="1"/>
  <c r="N853" i="1"/>
  <c r="O853" i="1" s="1"/>
  <c r="N2577" i="1"/>
  <c r="N4593" i="1"/>
  <c r="O4593" i="1" s="1"/>
  <c r="N2437" i="1"/>
  <c r="O2437" i="1" s="1"/>
  <c r="N524" i="1"/>
  <c r="O524" i="1" s="1"/>
  <c r="N165" i="1"/>
  <c r="N966" i="1"/>
  <c r="O966" i="1" s="1"/>
  <c r="N3547" i="1"/>
  <c r="O3547" i="1" s="1"/>
  <c r="N2105" i="1"/>
  <c r="O2105" i="1" s="1"/>
  <c r="N4870" i="1"/>
  <c r="N271" i="1"/>
  <c r="O271" i="1" s="1"/>
  <c r="N4251" i="1"/>
  <c r="O4251" i="1" s="1"/>
  <c r="N3951" i="1"/>
  <c r="O3951" i="1" s="1"/>
  <c r="N2008" i="1"/>
  <c r="N2428" i="1"/>
  <c r="O2428" i="1" s="1"/>
  <c r="N338" i="1"/>
  <c r="O338" i="1" s="1"/>
  <c r="N3043" i="1"/>
  <c r="O3043" i="1" s="1"/>
  <c r="N1410" i="1"/>
  <c r="N3805" i="1"/>
  <c r="N1421" i="1"/>
  <c r="O1421" i="1" s="1"/>
  <c r="N665" i="1"/>
  <c r="O665" i="1" s="1"/>
  <c r="N579" i="1"/>
  <c r="N2137" i="1"/>
  <c r="O2137" i="1" s="1"/>
  <c r="N282" i="1"/>
  <c r="O282" i="1" s="1"/>
  <c r="N4935" i="1"/>
  <c r="O4935" i="1" s="1"/>
  <c r="N1997" i="1"/>
  <c r="N934" i="1"/>
  <c r="O934" i="1" s="1"/>
  <c r="N836" i="1"/>
  <c r="O836" i="1" s="1"/>
  <c r="N16" i="1"/>
  <c r="O16" i="1" s="1"/>
  <c r="N581" i="1"/>
  <c r="N41" i="1"/>
  <c r="O41" i="1" s="1"/>
  <c r="N2153" i="1"/>
  <c r="O2153" i="1" s="1"/>
  <c r="N2766" i="1"/>
  <c r="O2766" i="1" s="1"/>
  <c r="N1230" i="1"/>
  <c r="N3557" i="1"/>
  <c r="O3557" i="1" s="1"/>
  <c r="N1182" i="1"/>
  <c r="O1182" i="1" s="1"/>
  <c r="N4765" i="1"/>
  <c r="O4765" i="1" s="1"/>
  <c r="N1684" i="1"/>
  <c r="N4285" i="1"/>
  <c r="O4285" i="1" s="1"/>
  <c r="N4350" i="1"/>
  <c r="O4350" i="1" s="1"/>
  <c r="N1564" i="1"/>
  <c r="O1564" i="1" s="1"/>
  <c r="N3432" i="1"/>
  <c r="N2878" i="1"/>
  <c r="O2878" i="1" s="1"/>
  <c r="N1158" i="1"/>
  <c r="O1158" i="1" s="1"/>
  <c r="N343" i="1"/>
  <c r="O343" i="1" s="1"/>
  <c r="N707" i="1"/>
  <c r="N1335" i="1"/>
  <c r="O1335" i="1" s="1"/>
  <c r="N1135" i="1"/>
  <c r="O1135" i="1" s="1"/>
  <c r="N698" i="1"/>
  <c r="O698" i="1" s="1"/>
  <c r="N334" i="1"/>
  <c r="N2788" i="1"/>
  <c r="O2788" i="1" s="1"/>
  <c r="N1334" i="1"/>
  <c r="O1334" i="1" s="1"/>
  <c r="N4416" i="1"/>
  <c r="O4416" i="1" s="1"/>
  <c r="N293" i="1"/>
  <c r="N672" i="1"/>
  <c r="O672" i="1" s="1"/>
  <c r="N2377" i="1"/>
  <c r="O2377" i="1" s="1"/>
  <c r="N4525" i="1"/>
  <c r="O4525" i="1" s="1"/>
  <c r="N11" i="1"/>
  <c r="N4488" i="1"/>
  <c r="O4488" i="1" s="1"/>
  <c r="N4170" i="1"/>
  <c r="O4170" i="1" s="1"/>
  <c r="N4924" i="1"/>
  <c r="O4924" i="1" s="1"/>
  <c r="N4010" i="1"/>
  <c r="N799" i="1"/>
  <c r="O799" i="1" s="1"/>
  <c r="N4586" i="1"/>
  <c r="O4586" i="1" s="1"/>
  <c r="N333" i="1"/>
  <c r="O333" i="1" s="1"/>
  <c r="N1652" i="1"/>
  <c r="N1317" i="1"/>
  <c r="O1317" i="1" s="1"/>
  <c r="N2914" i="1"/>
  <c r="O2914" i="1" s="1"/>
  <c r="N4021" i="1"/>
  <c r="O4021" i="1" s="1"/>
  <c r="N4507" i="1"/>
  <c r="N1382" i="1"/>
  <c r="O1382" i="1" s="1"/>
  <c r="N4746" i="1"/>
  <c r="O4746" i="1" s="1"/>
  <c r="N1811" i="1"/>
  <c r="O1811" i="1" s="1"/>
  <c r="N626" i="1"/>
  <c r="N2860" i="1"/>
  <c r="O2860" i="1" s="1"/>
  <c r="N617" i="1"/>
  <c r="O617" i="1" s="1"/>
  <c r="N1518" i="1"/>
  <c r="O1518" i="1" s="1"/>
  <c r="N1854" i="1"/>
  <c r="N2515" i="1"/>
  <c r="O2515" i="1" s="1"/>
  <c r="N2167" i="1"/>
  <c r="O2167" i="1" s="1"/>
  <c r="N4718" i="1"/>
  <c r="O4718" i="1" s="1"/>
  <c r="N253" i="1"/>
  <c r="N768" i="1"/>
  <c r="O768" i="1" s="1"/>
  <c r="N4669" i="1"/>
  <c r="O4669" i="1" s="1"/>
  <c r="N2887" i="1"/>
  <c r="O2887" i="1" s="1"/>
  <c r="N1203" i="1"/>
  <c r="N2117" i="1"/>
  <c r="O2117" i="1" s="1"/>
  <c r="N485" i="1"/>
  <c r="O485" i="1" s="1"/>
  <c r="N756" i="1"/>
  <c r="O756" i="1" s="1"/>
  <c r="N950" i="1"/>
  <c r="N86" i="1"/>
  <c r="O86" i="1" s="1"/>
  <c r="N4846" i="1"/>
  <c r="O4846" i="1" s="1"/>
  <c r="N3" i="1"/>
  <c r="O3" i="1" s="1"/>
  <c r="N4751" i="1"/>
  <c r="N110" i="1"/>
  <c r="O110" i="1" s="1"/>
  <c r="N1558" i="1"/>
  <c r="O1558" i="1" s="1"/>
  <c r="N80" i="1"/>
  <c r="O80" i="1" s="1"/>
  <c r="N3058" i="1"/>
  <c r="N2278" i="1"/>
  <c r="O2278" i="1" s="1"/>
  <c r="N20" i="1"/>
  <c r="O20" i="1" s="1"/>
  <c r="N4795" i="1"/>
  <c r="O4795" i="1" s="1"/>
  <c r="N915" i="1"/>
  <c r="N2118" i="1"/>
  <c r="O2118" i="1" s="1"/>
  <c r="N2164" i="1"/>
  <c r="O2164" i="1" s="1"/>
  <c r="N4550" i="1"/>
  <c r="O4550" i="1" s="1"/>
  <c r="N2530" i="1"/>
  <c r="N1456" i="1"/>
  <c r="O1456" i="1" s="1"/>
  <c r="N4077" i="1"/>
  <c r="O4077" i="1" s="1"/>
  <c r="N705" i="1"/>
  <c r="O705" i="1" s="1"/>
  <c r="N4034" i="1"/>
  <c r="N1044" i="1"/>
  <c r="O1044" i="1" s="1"/>
  <c r="N2976" i="1"/>
  <c r="O2976" i="1" s="1"/>
  <c r="N4856" i="1"/>
  <c r="O4856" i="1" s="1"/>
  <c r="N2213" i="1"/>
  <c r="N4286" i="1"/>
  <c r="O4286" i="1" s="1"/>
  <c r="N341" i="1"/>
  <c r="O341" i="1" s="1"/>
  <c r="N223" i="1"/>
  <c r="O223" i="1" s="1"/>
  <c r="N1813" i="1"/>
  <c r="N858" i="1"/>
  <c r="O858" i="1" s="1"/>
  <c r="N4923" i="1"/>
  <c r="O4923" i="1" s="1"/>
  <c r="N3741" i="1"/>
  <c r="O3741" i="1" s="1"/>
  <c r="N3595" i="1"/>
  <c r="N3435" i="1"/>
  <c r="O3435" i="1" s="1"/>
  <c r="N4229" i="1"/>
  <c r="O4229" i="1" s="1"/>
  <c r="N244" i="1"/>
  <c r="O244" i="1" s="1"/>
  <c r="N4636" i="1"/>
  <c r="N4727" i="1"/>
  <c r="O4727" i="1" s="1"/>
  <c r="N728" i="1"/>
  <c r="O728" i="1" s="1"/>
  <c r="N3392" i="1"/>
  <c r="O3392" i="1" s="1"/>
  <c r="N1349" i="1"/>
  <c r="N838" i="1"/>
  <c r="O838" i="1" s="1"/>
  <c r="N765" i="1"/>
  <c r="O765" i="1" s="1"/>
  <c r="N326" i="1"/>
  <c r="O326" i="1" s="1"/>
  <c r="N87" i="1"/>
  <c r="N2116" i="1"/>
  <c r="O2116" i="1" s="1"/>
  <c r="N1545" i="1"/>
  <c r="O1545" i="1" s="1"/>
  <c r="N112" i="1"/>
  <c r="O112" i="1" s="1"/>
  <c r="N749" i="1"/>
  <c r="N4726" i="1"/>
  <c r="O4726" i="1" s="1"/>
  <c r="N3153" i="1"/>
  <c r="O3153" i="1" s="1"/>
  <c r="N3400" i="1"/>
  <c r="O3400" i="1" s="1"/>
  <c r="N2433" i="1"/>
  <c r="N2298" i="1"/>
  <c r="O2298" i="1" s="1"/>
  <c r="N1449" i="1"/>
  <c r="O1449" i="1" s="1"/>
  <c r="N4943" i="1"/>
  <c r="O4943" i="1" s="1"/>
  <c r="N4745" i="1"/>
  <c r="N4782" i="1"/>
  <c r="O4782" i="1" s="1"/>
  <c r="N3370" i="1"/>
  <c r="O3370" i="1" s="1"/>
  <c r="N4057" i="1"/>
  <c r="O4057" i="1" s="1"/>
  <c r="N4" i="1"/>
  <c r="N4514" i="1"/>
  <c r="O4514" i="1" s="1"/>
  <c r="N4030" i="1"/>
  <c r="O4030" i="1" s="1"/>
  <c r="N2718" i="1"/>
  <c r="O2718" i="1" s="1"/>
  <c r="N1645" i="1"/>
  <c r="N706" i="1"/>
  <c r="O706" i="1" s="1"/>
  <c r="N4064" i="1"/>
  <c r="O4064" i="1" s="1"/>
  <c r="N1801" i="1"/>
  <c r="O1801" i="1" s="1"/>
  <c r="N608" i="1"/>
  <c r="N1167" i="1"/>
  <c r="O1167" i="1" s="1"/>
  <c r="N974" i="1"/>
  <c r="O974" i="1" s="1"/>
  <c r="N2632" i="1"/>
  <c r="O2632" i="1" s="1"/>
  <c r="N222" i="1"/>
  <c r="O222" i="1" s="1"/>
  <c r="N1907" i="1"/>
  <c r="O1907" i="1" s="1"/>
  <c r="N4110" i="1"/>
  <c r="O4110" i="1" s="1"/>
  <c r="N494" i="1"/>
  <c r="O494" i="1" s="1"/>
  <c r="N70" i="1"/>
  <c r="N4887" i="1"/>
  <c r="O4887" i="1" s="1"/>
  <c r="N1866" i="1"/>
  <c r="O1866" i="1" s="1"/>
  <c r="N2160" i="1"/>
  <c r="O2160" i="1" s="1"/>
  <c r="N703" i="1"/>
  <c r="N2475" i="1"/>
  <c r="O2475" i="1" s="1"/>
  <c r="N577" i="1"/>
  <c r="O577" i="1" s="1"/>
  <c r="N519" i="1"/>
  <c r="O519" i="1" s="1"/>
  <c r="N2220" i="1"/>
  <c r="O2220" i="1" s="1"/>
  <c r="N4922" i="1"/>
  <c r="O4922" i="1" s="1"/>
  <c r="N2131" i="1"/>
  <c r="O2131" i="1" s="1"/>
  <c r="N1078" i="1"/>
  <c r="O1078" i="1" s="1"/>
  <c r="N4934" i="1"/>
  <c r="N1185" i="1"/>
  <c r="O1185" i="1" s="1"/>
  <c r="N77" i="1"/>
  <c r="O77" i="1" s="1"/>
  <c r="N904" i="1"/>
  <c r="O904" i="1" s="1"/>
  <c r="N4357" i="1"/>
  <c r="N1249" i="1"/>
  <c r="O1249" i="1" s="1"/>
  <c r="N213" i="1"/>
  <c r="O213" i="1" s="1"/>
  <c r="N4464" i="1"/>
  <c r="O4464" i="1" s="1"/>
  <c r="N310" i="1"/>
  <c r="N4595" i="1"/>
  <c r="O4595" i="1" s="1"/>
  <c r="N2373" i="1"/>
  <c r="O2373" i="1" s="1"/>
  <c r="N854" i="1"/>
  <c r="O854" i="1" s="1"/>
  <c r="N4508" i="1"/>
  <c r="N4743" i="1"/>
  <c r="O4743" i="1" s="1"/>
  <c r="N4822" i="1"/>
  <c r="O4822" i="1" s="1"/>
  <c r="N1199" i="1"/>
  <c r="O1199" i="1" s="1"/>
  <c r="N3983" i="1"/>
  <c r="O3983" i="1" s="1"/>
  <c r="N4347" i="1"/>
  <c r="O4347" i="1" s="1"/>
  <c r="N4800" i="1"/>
  <c r="O4800" i="1" s="1"/>
  <c r="N2997" i="1"/>
  <c r="O2997" i="1" s="1"/>
  <c r="N3484" i="1"/>
  <c r="N619" i="1"/>
  <c r="O619" i="1" s="1"/>
  <c r="N4644" i="1"/>
  <c r="O4644" i="1" s="1"/>
  <c r="N1794" i="1"/>
  <c r="O1794" i="1" s="1"/>
  <c r="N3758" i="1"/>
  <c r="N2602" i="1"/>
  <c r="O2602" i="1" s="1"/>
  <c r="N3483" i="1"/>
  <c r="O3483" i="1" s="1"/>
  <c r="N1654" i="1"/>
  <c r="O1654" i="1" s="1"/>
  <c r="N4713" i="1"/>
  <c r="O4713" i="1" s="1"/>
  <c r="N4585" i="1"/>
  <c r="O4585" i="1" s="1"/>
  <c r="N1800" i="1"/>
  <c r="O1800" i="1" s="1"/>
  <c r="N325" i="1"/>
  <c r="O325" i="1" s="1"/>
  <c r="N1040" i="1"/>
  <c r="N3872" i="1"/>
  <c r="O3872" i="1" s="1"/>
  <c r="N1570" i="1"/>
  <c r="O1570" i="1" s="1"/>
  <c r="N1287" i="1"/>
  <c r="O1287" i="1" s="1"/>
  <c r="N856" i="1"/>
  <c r="O856" i="1" s="1"/>
  <c r="N4513" i="1"/>
  <c r="O4513" i="1" s="1"/>
  <c r="N919" i="1"/>
  <c r="O919" i="1" s="1"/>
  <c r="N64" i="1"/>
  <c r="O64" i="1" s="1"/>
  <c r="N2841" i="1"/>
  <c r="N3283" i="1"/>
  <c r="O3283" i="1" s="1"/>
  <c r="N4091" i="1"/>
  <c r="O4091" i="1" s="1"/>
  <c r="N73" i="1"/>
  <c r="O73" i="1" s="1"/>
  <c r="N3110" i="1"/>
  <c r="O3110" i="1" s="1"/>
  <c r="N4802" i="1"/>
  <c r="O4802" i="1" s="1"/>
  <c r="N1106" i="1"/>
  <c r="O1106" i="1" s="1"/>
  <c r="N69" i="1"/>
  <c r="O69" i="1" s="1"/>
  <c r="N1585" i="1"/>
  <c r="N1586" i="1"/>
  <c r="O1586" i="1" s="1"/>
  <c r="N1252" i="1"/>
  <c r="O1252" i="1" s="1"/>
  <c r="N2142" i="1"/>
  <c r="O2142" i="1" s="1"/>
  <c r="N32" i="1"/>
  <c r="O32" i="1" s="1"/>
  <c r="N4476" i="1"/>
  <c r="O4476" i="1" s="1"/>
  <c r="N4839" i="1"/>
  <c r="O4839" i="1" s="1"/>
  <c r="N2565" i="1"/>
  <c r="O2565" i="1" s="1"/>
  <c r="N2231" i="1"/>
  <c r="N2217" i="1"/>
  <c r="O2217" i="1" s="1"/>
  <c r="N4441" i="1"/>
  <c r="O4441" i="1" s="1"/>
  <c r="N4656" i="1"/>
  <c r="O4656" i="1" s="1"/>
  <c r="N1775" i="1"/>
  <c r="N4458" i="1"/>
  <c r="O4458" i="1" s="1"/>
  <c r="N782" i="1"/>
  <c r="O782" i="1" s="1"/>
  <c r="N168" i="1"/>
  <c r="O168" i="1" s="1"/>
  <c r="N2696" i="1"/>
  <c r="N1437" i="1"/>
  <c r="O1437" i="1" s="1"/>
  <c r="N4563" i="1"/>
  <c r="O4563" i="1" s="1"/>
  <c r="N230" i="1"/>
  <c r="O230" i="1" s="1"/>
  <c r="N635" i="1"/>
  <c r="O635" i="1" s="1"/>
  <c r="N55" i="1"/>
  <c r="O55" i="1" s="1"/>
  <c r="N2022" i="1"/>
  <c r="O2022" i="1" s="1"/>
  <c r="N738" i="1"/>
  <c r="O738" i="1" s="1"/>
  <c r="N4831" i="1"/>
  <c r="N3877" i="1"/>
  <c r="O3877" i="1" s="1"/>
  <c r="N1265" i="1"/>
  <c r="O1265" i="1" s="1"/>
  <c r="N1578" i="1"/>
  <c r="O1578" i="1" s="1"/>
  <c r="N2627" i="1"/>
  <c r="N4017" i="1"/>
  <c r="O4017" i="1" s="1"/>
  <c r="N102" i="1"/>
  <c r="O102" i="1" s="1"/>
  <c r="N3231" i="1"/>
  <c r="O3231" i="1" s="1"/>
  <c r="N1635" i="1"/>
  <c r="N2006" i="1"/>
  <c r="O2006" i="1" s="1"/>
  <c r="N140" i="1"/>
  <c r="O140" i="1" s="1"/>
  <c r="N4556" i="1"/>
  <c r="O4556" i="1" s="1"/>
  <c r="N3060" i="1"/>
  <c r="N2486" i="1"/>
  <c r="O2486" i="1" s="1"/>
  <c r="N234" i="1"/>
  <c r="O234" i="1" s="1"/>
  <c r="N4354" i="1"/>
  <c r="O4354" i="1" s="1"/>
  <c r="N89" i="1"/>
  <c r="O89" i="1" s="1"/>
  <c r="N120" i="1"/>
  <c r="O120" i="1" s="1"/>
  <c r="N1152" i="1"/>
  <c r="O1152" i="1" s="1"/>
  <c r="N812" i="1"/>
  <c r="O812" i="1" s="1"/>
  <c r="N3531" i="1"/>
  <c r="N3640" i="1"/>
  <c r="O3640" i="1" s="1"/>
  <c r="N210" i="1"/>
  <c r="O210" i="1" s="1"/>
  <c r="N2143" i="1"/>
  <c r="O2143" i="1" s="1"/>
  <c r="N2384" i="1"/>
  <c r="N2578" i="1"/>
  <c r="O2578" i="1" s="1"/>
  <c r="N3028" i="1"/>
  <c r="O3028" i="1" s="1"/>
  <c r="N254" i="1"/>
  <c r="O254" i="1" s="1"/>
  <c r="N2309" i="1"/>
  <c r="N435" i="1"/>
  <c r="O435" i="1" s="1"/>
  <c r="N123" i="1"/>
  <c r="O123" i="1" s="1"/>
  <c r="N236" i="1"/>
  <c r="O236" i="1" s="1"/>
  <c r="N1307" i="1"/>
  <c r="O1307" i="1" s="1"/>
  <c r="N669" i="1"/>
  <c r="O669" i="1" s="1"/>
  <c r="N1427" i="1"/>
  <c r="O1427" i="1" s="1"/>
  <c r="N469" i="1"/>
  <c r="O469" i="1" s="1"/>
  <c r="N300" i="1"/>
  <c r="N759" i="1"/>
  <c r="O759" i="1" s="1"/>
  <c r="N308" i="1"/>
  <c r="O308" i="1" s="1"/>
  <c r="N1531" i="1"/>
  <c r="O1531" i="1" s="1"/>
  <c r="N2073" i="1"/>
  <c r="O2073" i="1" s="1"/>
  <c r="N143" i="1"/>
  <c r="O143" i="1" s="1"/>
  <c r="N3793" i="1"/>
  <c r="O3793" i="1" s="1"/>
  <c r="N3098" i="1"/>
  <c r="O3098" i="1" s="1"/>
  <c r="N2308" i="1"/>
  <c r="N240" i="1"/>
  <c r="O240" i="1" s="1"/>
  <c r="N542" i="1"/>
  <c r="O542" i="1" s="1"/>
  <c r="N229" i="1"/>
  <c r="O229" i="1" s="1"/>
  <c r="N2688" i="1"/>
  <c r="O2688" i="1" s="1"/>
  <c r="N2332" i="1"/>
  <c r="O2332" i="1" s="1"/>
  <c r="N101" i="1"/>
  <c r="O101" i="1" s="1"/>
  <c r="N4490" i="1"/>
  <c r="O4490" i="1" s="1"/>
  <c r="N4960" i="1"/>
  <c r="N460" i="1"/>
  <c r="O460" i="1" s="1"/>
  <c r="N1945" i="1"/>
  <c r="O1945" i="1" s="1"/>
  <c r="N1219" i="1"/>
  <c r="O1219" i="1" s="1"/>
  <c r="N4418" i="1"/>
  <c r="N3997" i="1"/>
  <c r="O3997" i="1" s="1"/>
  <c r="N4187" i="1"/>
  <c r="O4187" i="1" s="1"/>
  <c r="N4655" i="1"/>
  <c r="O4655" i="1" s="1"/>
  <c r="N59" i="1"/>
  <c r="N4188" i="1"/>
  <c r="O4188" i="1" s="1"/>
  <c r="N216" i="1"/>
  <c r="O216" i="1" s="1"/>
  <c r="N620" i="1"/>
  <c r="O620" i="1" s="1"/>
  <c r="N4442" i="1"/>
  <c r="O4442" i="1" s="1"/>
  <c r="N2" i="1"/>
  <c r="O2" i="1" s="1"/>
  <c r="N2274" i="1"/>
  <c r="O2274" i="1" s="1"/>
  <c r="N347" i="1"/>
  <c r="O347" i="1" s="1"/>
  <c r="N857" i="1"/>
  <c r="N2739" i="1"/>
  <c r="O2739" i="1" s="1"/>
  <c r="N397" i="1"/>
  <c r="O397" i="1" s="1"/>
  <c r="N817" i="1"/>
  <c r="O817" i="1" s="1"/>
  <c r="N4845" i="1"/>
  <c r="N1587" i="1"/>
  <c r="O1587" i="1" s="1"/>
  <c r="N960" i="1"/>
  <c r="O960" i="1" s="1"/>
  <c r="N851" i="1"/>
  <c r="O851" i="1" s="1"/>
  <c r="N1308" i="1"/>
  <c r="N2147" i="1"/>
  <c r="O2147" i="1" s="1"/>
  <c r="N861" i="1"/>
  <c r="O861" i="1" s="1"/>
  <c r="N676" i="1"/>
  <c r="O676" i="1" s="1"/>
  <c r="N4830" i="1"/>
  <c r="N4684" i="1"/>
  <c r="O4684" i="1" s="1"/>
  <c r="N3546" i="1"/>
  <c r="O3546" i="1" s="1"/>
  <c r="N61" i="1"/>
  <c r="O61" i="1" s="1"/>
  <c r="N1374" i="1"/>
  <c r="N2326" i="1"/>
  <c r="O2326" i="1" s="1"/>
  <c r="N3655" i="1"/>
  <c r="O3655" i="1" s="1"/>
  <c r="N4493" i="1"/>
  <c r="O4493" i="1" s="1"/>
  <c r="N2331" i="1"/>
  <c r="O2331" i="1" s="1"/>
  <c r="N68" i="1"/>
  <c r="O68" i="1" s="1"/>
  <c r="N1276" i="1"/>
  <c r="O1276" i="1" s="1"/>
  <c r="N3206" i="1"/>
  <c r="O3206" i="1" s="1"/>
  <c r="N4279" i="1"/>
  <c r="N118" i="1"/>
  <c r="O118" i="1" s="1"/>
  <c r="N1196" i="1"/>
  <c r="O1196" i="1" s="1"/>
  <c r="N262" i="1"/>
  <c r="O262" i="1" s="1"/>
  <c r="N598" i="1"/>
  <c r="N15" i="1"/>
  <c r="O15" i="1" s="1"/>
  <c r="N4651" i="1"/>
  <c r="O4651" i="1" s="1"/>
  <c r="N4480" i="1"/>
  <c r="O4480" i="1" s="1"/>
  <c r="N280" i="1"/>
  <c r="O280" i="1" s="1"/>
  <c r="N4438" i="1"/>
  <c r="O4438" i="1" s="1"/>
  <c r="N4440" i="1"/>
  <c r="O4440" i="1" s="1"/>
  <c r="N4391" i="1"/>
  <c r="O4391" i="1" s="1"/>
  <c r="N3247" i="1"/>
  <c r="N2487" i="1"/>
  <c r="O2487" i="1" s="1"/>
  <c r="N44" i="1"/>
  <c r="O44" i="1" s="1"/>
  <c r="N428" i="1"/>
  <c r="O428" i="1" s="1"/>
  <c r="N1895" i="1"/>
  <c r="N496" i="1"/>
  <c r="O496" i="1" s="1"/>
  <c r="N400" i="1"/>
  <c r="O400" i="1" s="1"/>
  <c r="N735" i="1"/>
  <c r="O735" i="1" s="1"/>
  <c r="N3405" i="1"/>
  <c r="O3405" i="1" s="1"/>
  <c r="N2484" i="1"/>
  <c r="O2484" i="1" s="1"/>
  <c r="N591" i="1"/>
  <c r="O591" i="1" s="1"/>
  <c r="N3183" i="1"/>
  <c r="O3183" i="1" s="1"/>
  <c r="N2262" i="1"/>
  <c r="N3225" i="1"/>
  <c r="O3225" i="1" s="1"/>
  <c r="N1372" i="1"/>
  <c r="O1372" i="1" s="1"/>
  <c r="N4634" i="1"/>
  <c r="O4634" i="1" s="1"/>
  <c r="N36" i="1"/>
  <c r="N2650" i="1"/>
  <c r="O2650" i="1" s="1"/>
  <c r="N21" i="1"/>
  <c r="O21" i="1" s="1"/>
  <c r="N2173" i="1"/>
  <c r="O2173" i="1" s="1"/>
  <c r="N354" i="1"/>
  <c r="O354" i="1" s="1"/>
  <c r="N1290" i="1"/>
  <c r="O1290" i="1" s="1"/>
  <c r="N1231" i="1"/>
  <c r="O1231" i="1" s="1"/>
  <c r="N1785" i="1"/>
  <c r="O1785" i="1" s="1"/>
  <c r="N2929" i="1"/>
  <c r="N1640" i="1"/>
  <c r="O1640" i="1" s="1"/>
  <c r="N933" i="1"/>
  <c r="O933" i="1" s="1"/>
  <c r="N475" i="1"/>
  <c r="O475" i="1" s="1"/>
  <c r="N1741" i="1"/>
  <c r="N3339" i="1"/>
  <c r="O3339" i="1" s="1"/>
  <c r="N3594" i="1"/>
  <c r="O3594" i="1" s="1"/>
  <c r="N927" i="1"/>
  <c r="O927" i="1" s="1"/>
  <c r="N1377" i="1"/>
  <c r="N961" i="1"/>
  <c r="O961" i="1" s="1"/>
  <c r="N3264" i="1"/>
  <c r="O3264" i="1" s="1"/>
  <c r="N2418" i="1"/>
  <c r="O2418" i="1" s="1"/>
  <c r="N4803" i="1"/>
  <c r="N4764" i="1"/>
  <c r="O4764" i="1" s="1"/>
  <c r="N3895" i="1"/>
  <c r="O3895" i="1" s="1"/>
  <c r="N527" i="1"/>
  <c r="O527" i="1" s="1"/>
  <c r="N1862" i="1"/>
  <c r="O1862" i="1" s="1"/>
  <c r="N83" i="1"/>
  <c r="O83" i="1" s="1"/>
  <c r="N3764" i="1"/>
  <c r="O3764" i="1" s="1"/>
  <c r="N4592" i="1"/>
  <c r="O4592" i="1" s="1"/>
  <c r="N26" i="1"/>
  <c r="N1294" i="1"/>
  <c r="O1294" i="1" s="1"/>
  <c r="N2677" i="1"/>
  <c r="O2677" i="1" s="1"/>
  <c r="N882" i="1"/>
  <c r="O882" i="1" s="1"/>
  <c r="N1066" i="1"/>
  <c r="N78" i="1"/>
  <c r="O78" i="1" s="1"/>
  <c r="N1933" i="1"/>
  <c r="O1933" i="1" s="1"/>
  <c r="N938" i="1"/>
  <c r="O938" i="1" s="1"/>
  <c r="N4602" i="1"/>
  <c r="O4602" i="1" s="1"/>
  <c r="N959" i="1"/>
  <c r="N4635" i="1"/>
  <c r="O4635" i="1" s="1"/>
  <c r="N4855" i="1"/>
  <c r="O4855" i="1" s="1"/>
  <c r="N1889" i="1"/>
  <c r="N575" i="1"/>
  <c r="O575" i="1" s="1"/>
  <c r="N883" i="1"/>
  <c r="O883" i="1" s="1"/>
  <c r="N2967" i="1"/>
  <c r="O2967" i="1" s="1"/>
  <c r="N241" i="1"/>
  <c r="N211" i="1"/>
  <c r="O211" i="1" s="1"/>
  <c r="N1027" i="1"/>
  <c r="O1027" i="1" s="1"/>
  <c r="N4036" i="1"/>
  <c r="O4036" i="1" s="1"/>
  <c r="N2060" i="1"/>
  <c r="N113" i="1"/>
  <c r="O113" i="1" s="1"/>
  <c r="N1123" i="1"/>
  <c r="O1123" i="1" s="1"/>
  <c r="N646" i="1"/>
  <c r="O646" i="1" s="1"/>
  <c r="N486" i="1"/>
  <c r="N4954" i="1"/>
  <c r="O4954" i="1" s="1"/>
  <c r="N1581" i="1"/>
  <c r="O1581" i="1" s="1"/>
  <c r="N609" i="1"/>
  <c r="O609" i="1" s="1"/>
  <c r="N4771" i="1"/>
  <c r="O4771" i="1" s="1"/>
  <c r="N17" i="1"/>
  <c r="O17" i="1" s="1"/>
  <c r="N187" i="1"/>
  <c r="O187" i="1" s="1"/>
  <c r="N2107" i="1"/>
  <c r="O2107" i="1" s="1"/>
  <c r="N1197" i="1"/>
  <c r="N803" i="1"/>
  <c r="O803" i="1" s="1"/>
  <c r="N1569" i="1"/>
  <c r="O1569" i="1" s="1"/>
  <c r="N4933" i="1"/>
  <c r="O4933" i="1" s="1"/>
  <c r="N1842" i="1"/>
  <c r="N2512" i="1"/>
  <c r="O2512" i="1" s="1"/>
  <c r="N1360" i="1"/>
  <c r="O1360" i="1" s="1"/>
  <c r="N2797" i="1"/>
  <c r="O2797" i="1" s="1"/>
  <c r="N2453" i="1"/>
  <c r="O2453" i="1" s="1"/>
  <c r="N677" i="1"/>
  <c r="O677" i="1" s="1"/>
  <c r="N1358" i="1"/>
  <c r="O1358" i="1" s="1"/>
  <c r="N4921" i="1"/>
  <c r="O4921" i="1" s="1"/>
  <c r="N3906" i="1"/>
  <c r="N936" i="1"/>
  <c r="O936" i="1" s="1"/>
  <c r="N4153" i="1"/>
  <c r="O4153" i="1" s="1"/>
  <c r="N49" i="1"/>
  <c r="O49" i="1" s="1"/>
  <c r="N3306" i="1"/>
  <c r="N243" i="1"/>
  <c r="O243" i="1" s="1"/>
  <c r="N321" i="1"/>
  <c r="O321" i="1" s="1"/>
  <c r="N4942" i="1"/>
  <c r="O4942" i="1" s="1"/>
  <c r="N348" i="1"/>
  <c r="N1171" i="1"/>
  <c r="O1171" i="1" s="1"/>
  <c r="N615" i="1"/>
  <c r="O615" i="1" s="1"/>
  <c r="N111" i="1"/>
  <c r="O111" i="1" s="1"/>
  <c r="N866" i="1"/>
  <c r="N4307" i="1"/>
  <c r="O4307" i="1" s="1"/>
  <c r="N1045" i="1"/>
  <c r="O1045" i="1" s="1"/>
  <c r="N3019" i="1"/>
  <c r="O3019" i="1" s="1"/>
  <c r="N3834" i="1"/>
  <c r="O3834" i="1" s="1"/>
  <c r="N232" i="1"/>
  <c r="O232" i="1" s="1"/>
  <c r="N1355" i="1"/>
  <c r="O1355" i="1" s="1"/>
  <c r="N1055" i="1"/>
  <c r="O1055" i="1" s="1"/>
  <c r="N2406" i="1"/>
  <c r="N451" i="1"/>
  <c r="O451" i="1" s="1"/>
  <c r="N4259" i="1"/>
  <c r="O4259" i="1" s="1"/>
  <c r="N1675" i="1"/>
  <c r="O1675" i="1" s="1"/>
  <c r="N4601" i="1"/>
  <c r="N2260" i="1"/>
  <c r="O2260" i="1" s="1"/>
  <c r="N4665" i="1"/>
  <c r="O4665" i="1" s="1"/>
  <c r="N1983" i="1"/>
  <c r="O1983" i="1" s="1"/>
  <c r="N981" i="1"/>
  <c r="O981" i="1" s="1"/>
  <c r="N4317" i="1"/>
  <c r="O4317" i="1" s="1"/>
  <c r="N4265" i="1"/>
  <c r="O4265" i="1" s="1"/>
  <c r="N164" i="1"/>
  <c r="O164" i="1" s="1"/>
  <c r="N3347" i="1"/>
  <c r="N1000" i="1"/>
  <c r="O1000" i="1" s="1"/>
  <c r="N4761" i="1"/>
  <c r="O4761" i="1" s="1"/>
  <c r="N2460" i="1"/>
  <c r="O2460" i="1" s="1"/>
  <c r="N2366" i="1"/>
  <c r="N305" i="1"/>
  <c r="O305" i="1" s="1"/>
  <c r="N4437" i="1"/>
  <c r="O4437" i="1" s="1"/>
  <c r="N4444" i="1"/>
  <c r="O4444" i="1" s="1"/>
  <c r="N4527" i="1"/>
  <c r="N329" i="1"/>
  <c r="O329" i="1" s="1"/>
  <c r="N774" i="1"/>
  <c r="O774" i="1" s="1"/>
  <c r="N2885" i="1"/>
  <c r="O2885" i="1" s="1"/>
  <c r="N63" i="1"/>
  <c r="N2313" i="1"/>
  <c r="O2313" i="1" s="1"/>
  <c r="N53" i="1"/>
  <c r="O53" i="1" s="1"/>
  <c r="N19" i="1"/>
  <c r="O19" i="1" s="1"/>
  <c r="N441" i="1"/>
  <c r="O441" i="1" s="1"/>
  <c r="N930" i="1"/>
  <c r="O930" i="1" s="1"/>
  <c r="N91" i="1"/>
  <c r="O91" i="1" s="1"/>
  <c r="N1170" i="1"/>
  <c r="O1170" i="1" s="1"/>
  <c r="N4799" i="1"/>
  <c r="N487" i="1"/>
  <c r="O487" i="1" s="1"/>
  <c r="N482" i="1"/>
  <c r="O482" i="1" s="1"/>
  <c r="N365" i="1"/>
  <c r="O365" i="1" s="1"/>
  <c r="N2501" i="1"/>
  <c r="N2284" i="1"/>
  <c r="O2284" i="1" s="1"/>
  <c r="N1051" i="1"/>
  <c r="O1051" i="1" s="1"/>
  <c r="N88" i="1"/>
  <c r="O88" i="1" s="1"/>
  <c r="N4603" i="1"/>
  <c r="O4603" i="1" s="1"/>
  <c r="N2761" i="1"/>
  <c r="O2761" i="1" s="1"/>
  <c r="N3990" i="1"/>
  <c r="O3990" i="1" s="1"/>
  <c r="N186" i="1"/>
  <c r="O186" i="1" s="1"/>
  <c r="N1552" i="1"/>
  <c r="N2908" i="1"/>
  <c r="O2908" i="1" s="1"/>
  <c r="N3246" i="1"/>
  <c r="O3246" i="1" s="1"/>
  <c r="N990" i="1"/>
  <c r="O990" i="1" s="1"/>
  <c r="N1850" i="1"/>
  <c r="N1381" i="1"/>
  <c r="O1381" i="1" s="1"/>
  <c r="N332" i="1"/>
  <c r="O332" i="1" s="1"/>
  <c r="N2047" i="1"/>
  <c r="O2047" i="1" s="1"/>
  <c r="N3340" i="1"/>
  <c r="N1281" i="1"/>
  <c r="O1281" i="1" s="1"/>
  <c r="N2595" i="1"/>
  <c r="O2595" i="1" s="1"/>
  <c r="N4579" i="1"/>
  <c r="O4579" i="1" s="1"/>
  <c r="N4381" i="1"/>
  <c r="N1244" i="1"/>
  <c r="O1244" i="1" s="1"/>
  <c r="N176" i="1"/>
  <c r="O176" i="1" s="1"/>
  <c r="N500" i="1"/>
  <c r="O500" i="1" s="1"/>
  <c r="N1161" i="1"/>
  <c r="O1161" i="1" s="1"/>
  <c r="N155" i="1"/>
  <c r="O155" i="1" s="1"/>
  <c r="N1752" i="1"/>
  <c r="O1752" i="1" s="1"/>
  <c r="N501" i="1"/>
  <c r="O501" i="1" s="1"/>
  <c r="N412" i="1"/>
  <c r="N1838" i="1"/>
  <c r="O1838" i="1" s="1"/>
  <c r="N893" i="1"/>
  <c r="O893" i="1" s="1"/>
  <c r="N687" i="1"/>
  <c r="O687" i="1" s="1"/>
  <c r="N33" i="1"/>
  <c r="N3973" i="1"/>
  <c r="O3973" i="1" s="1"/>
  <c r="N1550" i="1"/>
  <c r="O1550" i="1" s="1"/>
  <c r="N1882" i="1"/>
  <c r="O1882" i="1" s="1"/>
  <c r="N947" i="1"/>
  <c r="O947" i="1" s="1"/>
  <c r="N1477" i="1"/>
  <c r="O1477" i="1" s="1"/>
  <c r="N682" i="1"/>
  <c r="O682" i="1" s="1"/>
  <c r="N8" i="1"/>
  <c r="O8" i="1" s="1"/>
  <c r="N4873" i="1"/>
  <c r="N2500" i="1"/>
  <c r="O2500" i="1" s="1"/>
  <c r="N704" i="1"/>
  <c r="O704" i="1" s="1"/>
  <c r="N1378" i="1"/>
  <c r="O1378" i="1" s="1"/>
  <c r="N899" i="1"/>
  <c r="N4672" i="1"/>
  <c r="O4672" i="1" s="1"/>
  <c r="N762" i="1"/>
  <c r="O762" i="1" s="1"/>
  <c r="N4364" i="1"/>
  <c r="O4364" i="1" s="1"/>
  <c r="N208" i="1"/>
  <c r="N2243" i="1"/>
  <c r="O2243" i="1" s="1"/>
  <c r="N611" i="1"/>
  <c r="O611" i="1" s="1"/>
  <c r="N1879" i="1"/>
  <c r="O1879" i="1" s="1"/>
  <c r="N2089" i="1"/>
  <c r="N4451" i="1"/>
  <c r="O4451" i="1" s="1"/>
  <c r="N997" i="1"/>
  <c r="O997" i="1" s="1"/>
  <c r="N274" i="1"/>
  <c r="O274" i="1" s="1"/>
  <c r="N4109" i="1"/>
  <c r="O4109" i="1" s="1"/>
  <c r="N272" i="1"/>
  <c r="O272" i="1" s="1"/>
  <c r="N943" i="1"/>
  <c r="O943" i="1" s="1"/>
  <c r="N4384" i="1"/>
  <c r="O4384" i="1" s="1"/>
  <c r="N7" i="1"/>
  <c r="N701" i="1"/>
  <c r="O701" i="1" s="1"/>
  <c r="N2949" i="1"/>
  <c r="O2949" i="1" s="1"/>
  <c r="N1617" i="1"/>
  <c r="O1617" i="1" s="1"/>
  <c r="N2248" i="1"/>
  <c r="N2597" i="1"/>
  <c r="O2597" i="1" s="1"/>
  <c r="N1067" i="1"/>
  <c r="O1067" i="1" s="1"/>
  <c r="N1194" i="1"/>
  <c r="O1194" i="1" s="1"/>
  <c r="N2321" i="1"/>
  <c r="O2321" i="1" s="1"/>
  <c r="N4389" i="1"/>
  <c r="O4389" i="1" s="1"/>
  <c r="N2535" i="1"/>
  <c r="O2535" i="1" s="1"/>
  <c r="N151" i="1"/>
  <c r="O151" i="1" s="1"/>
  <c r="N885" i="1"/>
  <c r="N716" i="1"/>
  <c r="O716" i="1" s="1"/>
  <c r="N350" i="1"/>
  <c r="O350" i="1" s="1"/>
  <c r="N3809" i="1"/>
  <c r="O3809" i="1" s="1"/>
  <c r="N998" i="1"/>
  <c r="N731" i="1"/>
  <c r="O731" i="1" s="1"/>
  <c r="N1408" i="1"/>
  <c r="O1408" i="1" s="1"/>
  <c r="N1650" i="1"/>
  <c r="O1650" i="1" s="1"/>
  <c r="N3838" i="1"/>
  <c r="O3838" i="1" s="1"/>
  <c r="N548" i="1"/>
  <c r="O548" i="1" s="1"/>
  <c r="N2378" i="1"/>
  <c r="O2378" i="1" s="1"/>
  <c r="N1350" i="1"/>
  <c r="O1350" i="1" s="1"/>
  <c r="N29" i="1"/>
  <c r="N612" i="1"/>
  <c r="O612" i="1" s="1"/>
  <c r="N463" i="1"/>
  <c r="O463" i="1" s="1"/>
  <c r="N1237" i="1"/>
  <c r="O1237" i="1" s="1"/>
  <c r="N4829" i="1"/>
  <c r="N197" i="1"/>
  <c r="O197" i="1" s="1"/>
  <c r="N568" i="1"/>
  <c r="O568" i="1" s="1"/>
  <c r="N1003" i="1"/>
  <c r="O1003" i="1" s="1"/>
  <c r="N1148" i="1"/>
  <c r="N4707" i="1"/>
  <c r="O4707" i="1" s="1"/>
  <c r="N4181" i="1"/>
  <c r="O4181" i="1" s="1"/>
  <c r="N1676" i="1"/>
  <c r="O1676" i="1" s="1"/>
  <c r="N2172" i="1"/>
  <c r="N553" i="1"/>
  <c r="O553" i="1" s="1"/>
  <c r="N892" i="1"/>
  <c r="O892" i="1" s="1"/>
  <c r="N3421" i="1"/>
  <c r="O3421" i="1" s="1"/>
  <c r="N906" i="1"/>
  <c r="N1097" i="1"/>
  <c r="O1097" i="1" s="1"/>
  <c r="N1911" i="1"/>
  <c r="O1911" i="1" s="1"/>
  <c r="N1589" i="1"/>
  <c r="O1589" i="1" s="1"/>
  <c r="N556" i="1"/>
  <c r="N327" i="1"/>
  <c r="O327" i="1" s="1"/>
  <c r="N732" i="1"/>
  <c r="O732" i="1" s="1"/>
  <c r="N431" i="1"/>
  <c r="O431" i="1" s="1"/>
  <c r="N413" i="1"/>
  <c r="N201" i="1"/>
  <c r="O201" i="1" s="1"/>
  <c r="N2863" i="1"/>
  <c r="O2863" i="1" s="1"/>
  <c r="N4721" i="1"/>
  <c r="O4721" i="1" s="1"/>
  <c r="N1365" i="1"/>
  <c r="N4920" i="1"/>
  <c r="O4920" i="1" s="1"/>
  <c r="N1619" i="1"/>
  <c r="O1619" i="1" s="1"/>
  <c r="N4008" i="1"/>
  <c r="O4008" i="1" s="1"/>
  <c r="N448" i="1"/>
  <c r="N2529" i="1"/>
  <c r="O2529" i="1" s="1"/>
  <c r="N4886" i="1"/>
  <c r="O4886" i="1" s="1"/>
  <c r="N189" i="1"/>
  <c r="O189" i="1" s="1"/>
  <c r="N104" i="1"/>
  <c r="O104" i="1" s="1"/>
  <c r="N94" i="1"/>
  <c r="O94" i="1" s="1"/>
  <c r="N898" i="1"/>
  <c r="O898" i="1" s="1"/>
  <c r="N328" i="1"/>
  <c r="O328" i="1" s="1"/>
  <c r="N818" i="1"/>
  <c r="N4258" i="1"/>
  <c r="O4258" i="1" s="1"/>
  <c r="N163" i="1"/>
  <c r="O163" i="1" s="1"/>
  <c r="N2587" i="1"/>
  <c r="O2587" i="1" s="1"/>
  <c r="N4694" i="1"/>
  <c r="N4365" i="1"/>
  <c r="O4365" i="1" s="1"/>
  <c r="N4750" i="1"/>
  <c r="O4750" i="1" s="1"/>
  <c r="N340" i="1"/>
  <c r="O340" i="1" s="1"/>
  <c r="N4202" i="1"/>
  <c r="O4202" i="1" s="1"/>
  <c r="N4828" i="1"/>
  <c r="O4828" i="1" s="1"/>
  <c r="N1344" i="1"/>
  <c r="O1344" i="1" s="1"/>
  <c r="N1315" i="1"/>
  <c r="O1315" i="1" s="1"/>
  <c r="K810" i="1"/>
  <c r="K541" i="1"/>
  <c r="L541" i="1" s="1"/>
  <c r="K2224" i="1"/>
  <c r="L2224" i="1" s="1"/>
  <c r="K4179" i="1"/>
  <c r="L4179" i="1" s="1"/>
  <c r="K1369" i="1"/>
  <c r="K2780" i="1"/>
  <c r="L2780" i="1" s="1"/>
  <c r="K40" i="1"/>
  <c r="L40" i="1" s="1"/>
  <c r="K2261" i="1"/>
  <c r="L2261" i="1" s="1"/>
  <c r="K1362" i="1"/>
  <c r="K1030" i="1"/>
  <c r="L1030" i="1" s="1"/>
  <c r="K4361" i="1"/>
  <c r="L4361" i="1" s="1"/>
  <c r="K46" i="1"/>
  <c r="L46" i="1" s="1"/>
  <c r="K1289" i="1"/>
  <c r="K62" i="1"/>
  <c r="L62" i="1" s="1"/>
  <c r="K1978" i="1"/>
  <c r="L1978" i="1" s="1"/>
  <c r="K287" i="1"/>
  <c r="L287" i="1" s="1"/>
  <c r="K1878" i="1"/>
  <c r="K4901" i="1"/>
  <c r="L4901" i="1" s="1"/>
  <c r="K4900" i="1"/>
  <c r="L4900" i="1" s="1"/>
  <c r="K368" i="1"/>
  <c r="L368" i="1" s="1"/>
  <c r="K3889" i="1"/>
  <c r="K1622" i="1"/>
  <c r="L1622" i="1" s="1"/>
  <c r="K154" i="1"/>
  <c r="L154" i="1" s="1"/>
  <c r="K1754" i="1"/>
  <c r="L1754" i="1" s="1"/>
  <c r="K481" i="1"/>
  <c r="K2401" i="1"/>
  <c r="L2401" i="1" s="1"/>
  <c r="K1026" i="1"/>
  <c r="L1026" i="1" s="1"/>
  <c r="K2728" i="1"/>
  <c r="L2728" i="1" s="1"/>
  <c r="K3331" i="1"/>
  <c r="K864" i="1"/>
  <c r="L864" i="1" s="1"/>
  <c r="K471" i="1"/>
  <c r="L471" i="1" s="1"/>
  <c r="K1592" i="1"/>
  <c r="L1592" i="1" s="1"/>
  <c r="K473" i="1"/>
  <c r="K808" i="1"/>
  <c r="L808" i="1" s="1"/>
  <c r="K4369" i="1"/>
  <c r="L4369" i="1" s="1"/>
  <c r="K2864" i="1"/>
  <c r="L2864" i="1" s="1"/>
  <c r="K219" i="1"/>
  <c r="K1151" i="1"/>
  <c r="L1151" i="1" s="1"/>
  <c r="K514" i="1"/>
  <c r="L514" i="1" s="1"/>
  <c r="K4767" i="1"/>
  <c r="L4767" i="1" s="1"/>
  <c r="K546" i="1"/>
  <c r="K4182" i="1"/>
  <c r="L4182" i="1" s="1"/>
  <c r="K781" i="1"/>
  <c r="L781" i="1" s="1"/>
  <c r="K434" i="1"/>
  <c r="L434" i="1" s="1"/>
  <c r="K3922" i="1"/>
  <c r="K1470" i="1"/>
  <c r="L1470" i="1" s="1"/>
  <c r="K3337" i="1"/>
  <c r="L3337" i="1" s="1"/>
  <c r="K183" i="1"/>
  <c r="L183" i="1" s="1"/>
  <c r="K2757" i="1"/>
  <c r="K311" i="1"/>
  <c r="L311" i="1" s="1"/>
  <c r="K1677" i="1"/>
  <c r="L1677" i="1" s="1"/>
  <c r="K312" i="1"/>
  <c r="L312" i="1" s="1"/>
  <c r="K2851" i="1"/>
  <c r="K3497" i="1"/>
  <c r="L3497" i="1" s="1"/>
  <c r="K52" i="1"/>
  <c r="L52" i="1" s="1"/>
  <c r="K3433" i="1"/>
  <c r="L3433" i="1" s="1"/>
  <c r="K131" i="1"/>
  <c r="K179" i="1"/>
  <c r="L179" i="1" s="1"/>
  <c r="K954" i="1"/>
  <c r="L954" i="1" s="1"/>
  <c r="K876" i="1"/>
  <c r="L876" i="1" s="1"/>
  <c r="K651" i="1"/>
  <c r="K2078" i="1"/>
  <c r="L2078" i="1" s="1"/>
  <c r="K2215" i="1"/>
  <c r="L2215" i="1" s="1"/>
  <c r="K133" i="1"/>
  <c r="L133" i="1" s="1"/>
  <c r="K2945" i="1"/>
  <c r="K784" i="1"/>
  <c r="L784" i="1" s="1"/>
  <c r="K159" i="1"/>
  <c r="L159" i="1" s="1"/>
  <c r="K4498" i="1"/>
  <c r="L4498" i="1" s="1"/>
  <c r="K74" i="1"/>
  <c r="K2767" i="1"/>
  <c r="L2767" i="1" s="1"/>
  <c r="K4081" i="1"/>
  <c r="L4081" i="1" s="1"/>
  <c r="K1039" i="1"/>
  <c r="L1039" i="1" s="1"/>
  <c r="K192" i="1"/>
  <c r="K1647" i="1"/>
  <c r="L1647" i="1" s="1"/>
  <c r="K227" i="1"/>
  <c r="L227" i="1" s="1"/>
  <c r="K306" i="1"/>
  <c r="L306" i="1" s="1"/>
  <c r="K1162" i="1"/>
  <c r="K129" i="1"/>
  <c r="L129" i="1" s="1"/>
  <c r="K845" i="1"/>
  <c r="L845" i="1" s="1"/>
  <c r="K2080" i="1"/>
  <c r="L2080" i="1" s="1"/>
  <c r="K1103" i="1"/>
  <c r="K945" i="1"/>
  <c r="L945" i="1" s="1"/>
  <c r="K955" i="1"/>
  <c r="L955" i="1" s="1"/>
  <c r="K1060" i="1"/>
  <c r="L1060" i="1" s="1"/>
  <c r="K3446" i="1"/>
  <c r="K2822" i="1"/>
  <c r="L2822" i="1" s="1"/>
  <c r="K4919" i="1"/>
  <c r="L4919" i="1" s="1"/>
  <c r="K1222" i="1"/>
  <c r="L1222" i="1" s="1"/>
  <c r="K439" i="1"/>
  <c r="K1501" i="1"/>
  <c r="L1501" i="1" s="1"/>
  <c r="K1407" i="1"/>
  <c r="L1407" i="1" s="1"/>
  <c r="K147" i="1"/>
  <c r="L147" i="1" s="1"/>
  <c r="K3197" i="1"/>
  <c r="K181" i="1"/>
  <c r="L181" i="1" s="1"/>
  <c r="K2441" i="1"/>
  <c r="L2441" i="1" s="1"/>
  <c r="K4436" i="1"/>
  <c r="L4436" i="1" s="1"/>
  <c r="K2897" i="1"/>
  <c r="K4430" i="1"/>
  <c r="L4430" i="1" s="1"/>
  <c r="K921" i="1"/>
  <c r="L921" i="1" s="1"/>
  <c r="K3324" i="1"/>
  <c r="L3324" i="1" s="1"/>
  <c r="K1887" i="1"/>
  <c r="K462" i="1"/>
  <c r="L462" i="1" s="1"/>
  <c r="K530" i="1"/>
  <c r="L530" i="1" s="1"/>
  <c r="K1667" i="1"/>
  <c r="L1667" i="1" s="1"/>
  <c r="K205" i="1"/>
  <c r="K1722" i="1"/>
  <c r="L1722" i="1" s="1"/>
  <c r="K214" i="1"/>
  <c r="L214" i="1" s="1"/>
  <c r="K3179" i="1"/>
  <c r="L3179" i="1" s="1"/>
  <c r="K3842" i="1"/>
  <c r="K2052" i="1"/>
  <c r="L2052" i="1" s="1"/>
  <c r="K2855" i="1"/>
  <c r="L2855" i="1" s="1"/>
  <c r="K3466" i="1"/>
  <c r="L3466" i="1" s="1"/>
  <c r="K5013" i="1"/>
  <c r="K3680" i="1"/>
  <c r="L3680" i="1" s="1"/>
  <c r="K3728" i="1"/>
  <c r="L3728" i="1" s="1"/>
  <c r="K2988" i="1"/>
  <c r="L2988" i="1" s="1"/>
  <c r="K3727" i="1"/>
  <c r="K3303" i="1"/>
  <c r="L3303" i="1" s="1"/>
  <c r="K2151" i="1"/>
  <c r="L2151" i="1" s="1"/>
  <c r="K3258" i="1"/>
  <c r="L3258" i="1" s="1"/>
  <c r="K3530" i="1"/>
  <c r="K2126" i="1"/>
  <c r="L2126" i="1" s="1"/>
  <c r="K3318" i="1"/>
  <c r="L3318" i="1" s="1"/>
  <c r="K3679" i="1"/>
  <c r="L3679" i="1" s="1"/>
  <c r="K2737" i="1"/>
  <c r="K3792" i="1"/>
  <c r="L3792" i="1" s="1"/>
  <c r="K3465" i="1"/>
  <c r="L3465" i="1" s="1"/>
  <c r="K3660" i="1"/>
  <c r="L3660" i="1" s="1"/>
  <c r="K5012" i="1"/>
  <c r="K5011" i="1"/>
  <c r="L5011" i="1" s="1"/>
  <c r="K2232" i="1"/>
  <c r="L2232" i="1" s="1"/>
  <c r="K3508" i="1"/>
  <c r="L3508" i="1" s="1"/>
  <c r="K3343" i="1"/>
  <c r="K4080" i="1"/>
  <c r="L4080" i="1" s="1"/>
  <c r="K3529" i="1"/>
  <c r="L3529" i="1" s="1"/>
  <c r="K3588" i="1"/>
  <c r="L3588" i="1" s="1"/>
  <c r="K1977" i="1"/>
  <c r="K2694" i="1"/>
  <c r="L2694" i="1" s="1"/>
  <c r="K1639" i="1"/>
  <c r="L1639" i="1" s="1"/>
  <c r="K3587" i="1"/>
  <c r="L3587" i="1" s="1"/>
  <c r="K1727" i="1"/>
  <c r="K3791" i="1"/>
  <c r="L3791" i="1" s="1"/>
  <c r="K2340" i="1"/>
  <c r="L2340" i="1" s="1"/>
  <c r="K3678" i="1"/>
  <c r="L3678" i="1" s="1"/>
  <c r="K2520" i="1"/>
  <c r="K3586" i="1"/>
  <c r="L3586" i="1" s="1"/>
  <c r="K2288" i="1"/>
  <c r="L2288" i="1" s="1"/>
  <c r="K3479" i="1"/>
  <c r="L3479" i="1" s="1"/>
  <c r="K5010" i="1"/>
  <c r="K5009" i="1"/>
  <c r="L5009" i="1" s="1"/>
  <c r="K5008" i="1"/>
  <c r="L5008" i="1" s="1"/>
  <c r="K5007" i="1"/>
  <c r="L5007" i="1" s="1"/>
  <c r="K5006" i="1"/>
  <c r="K5005" i="1"/>
  <c r="L5005" i="1" s="1"/>
  <c r="K1875" i="1"/>
  <c r="L1875" i="1" s="1"/>
  <c r="K3067" i="1"/>
  <c r="L3067" i="1" s="1"/>
  <c r="K2773" i="1"/>
  <c r="K2987" i="1"/>
  <c r="L2987" i="1" s="1"/>
  <c r="K3390" i="1"/>
  <c r="L3390" i="1" s="1"/>
  <c r="K3585" i="1"/>
  <c r="L3585" i="1" s="1"/>
  <c r="K3178" i="1"/>
  <c r="K3610" i="1"/>
  <c r="L3610" i="1" s="1"/>
  <c r="K3643" i="1"/>
  <c r="L3643" i="1" s="1"/>
  <c r="K3677" i="1"/>
  <c r="L3677" i="1" s="1"/>
  <c r="K2081" i="1"/>
  <c r="K3369" i="1"/>
  <c r="L3369" i="1" s="1"/>
  <c r="K2519" i="1"/>
  <c r="L2519" i="1" s="1"/>
  <c r="K2872" i="1"/>
  <c r="L2872" i="1" s="1"/>
  <c r="K3634" i="1"/>
  <c r="K3177" i="1"/>
  <c r="L3177" i="1" s="1"/>
  <c r="K3464" i="1"/>
  <c r="L3464" i="1" s="1"/>
  <c r="K3642" i="1"/>
  <c r="L3642" i="1" s="1"/>
  <c r="K3302" i="1"/>
  <c r="K3463" i="1"/>
  <c r="L3463" i="1" s="1"/>
  <c r="K1394" i="1"/>
  <c r="L1394" i="1" s="1"/>
  <c r="K3301" i="1"/>
  <c r="L3301" i="1" s="1"/>
  <c r="K2936" i="1"/>
  <c r="K3300" i="1"/>
  <c r="L3300" i="1" s="1"/>
  <c r="K1744" i="1"/>
  <c r="L1744" i="1" s="1"/>
  <c r="K3726" i="1"/>
  <c r="L3726" i="1" s="1"/>
  <c r="K1728" i="1"/>
  <c r="K3426" i="1"/>
  <c r="L3426" i="1" s="1"/>
  <c r="K3725" i="1"/>
  <c r="L3725" i="1" s="1"/>
  <c r="K3299" i="1"/>
  <c r="L3299" i="1" s="1"/>
  <c r="K2154" i="1"/>
  <c r="K3298" i="1"/>
  <c r="L3298" i="1" s="1"/>
  <c r="K3633" i="1"/>
  <c r="L3633" i="1" s="1"/>
  <c r="K3066" i="1"/>
  <c r="L3066" i="1" s="1"/>
  <c r="K1638" i="1"/>
  <c r="K3584" i="1"/>
  <c r="L3584" i="1" s="1"/>
  <c r="K3528" i="1"/>
  <c r="L3528" i="1" s="1"/>
  <c r="K3632" i="1"/>
  <c r="L3632" i="1" s="1"/>
  <c r="K1430" i="1"/>
  <c r="K3368" i="1"/>
  <c r="L3368" i="1" s="1"/>
  <c r="K3176" i="1"/>
  <c r="L3176" i="1" s="1"/>
  <c r="K2986" i="1"/>
  <c r="L2986" i="1" s="1"/>
  <c r="K3085" i="1"/>
  <c r="K3724" i="1"/>
  <c r="L3724" i="1" s="1"/>
  <c r="K3676" i="1"/>
  <c r="L3676" i="1" s="1"/>
  <c r="K1817" i="1"/>
  <c r="L1817" i="1" s="1"/>
  <c r="K1613" i="1"/>
  <c r="K3065" i="1"/>
  <c r="L3065" i="1" s="1"/>
  <c r="K3425" i="1"/>
  <c r="L3425" i="1" s="1"/>
  <c r="K2210" i="1"/>
  <c r="L2210" i="1" s="1"/>
  <c r="K3507" i="1"/>
  <c r="K3367" i="1"/>
  <c r="L3367" i="1" s="1"/>
  <c r="K3015" i="1"/>
  <c r="L3015" i="1" s="1"/>
  <c r="K1154" i="1"/>
  <c r="L1154" i="1" s="1"/>
  <c r="K3175" i="1"/>
  <c r="K3174" i="1"/>
  <c r="L3174" i="1" s="1"/>
  <c r="K3790" i="1"/>
  <c r="L3790" i="1" s="1"/>
  <c r="K2462" i="1"/>
  <c r="L2462" i="1" s="1"/>
  <c r="K1644" i="1"/>
  <c r="K3609" i="1"/>
  <c r="L3609" i="1" s="1"/>
  <c r="K1425" i="1"/>
  <c r="L1425" i="1" s="1"/>
  <c r="K3506" i="1"/>
  <c r="L3506" i="1" s="1"/>
  <c r="K1922" i="1"/>
  <c r="K3121" i="1"/>
  <c r="L3121" i="1" s="1"/>
  <c r="K1921" i="1"/>
  <c r="L1921" i="1" s="1"/>
  <c r="K3789" i="1"/>
  <c r="L3789" i="1" s="1"/>
  <c r="K3257" i="1"/>
  <c r="K3569" i="1"/>
  <c r="L3569" i="1" s="1"/>
  <c r="K3064" i="1"/>
  <c r="L3064" i="1" s="1"/>
  <c r="K3389" i="1"/>
  <c r="L3389" i="1" s="1"/>
  <c r="K1861" i="1"/>
  <c r="K5004" i="1"/>
  <c r="L5004" i="1" s="1"/>
  <c r="K1987" i="1"/>
  <c r="L1987" i="1" s="1"/>
  <c r="K2103" i="1"/>
  <c r="L2103" i="1" s="1"/>
  <c r="K3478" i="1"/>
  <c r="K3063" i="1"/>
  <c r="L3063" i="1" s="1"/>
  <c r="K3568" i="1"/>
  <c r="L3568" i="1" s="1"/>
  <c r="K2343" i="1"/>
  <c r="L2343" i="1" s="1"/>
  <c r="K3366" i="1"/>
  <c r="K3256" i="1"/>
  <c r="L3256" i="1" s="1"/>
  <c r="K1527" i="1"/>
  <c r="L1527" i="1" s="1"/>
  <c r="K3462" i="1"/>
  <c r="L3462" i="1" s="1"/>
  <c r="K2382" i="1"/>
  <c r="K1357" i="1"/>
  <c r="L1357" i="1" s="1"/>
  <c r="K3583" i="1"/>
  <c r="L3583" i="1" s="1"/>
  <c r="K3527" i="1"/>
  <c r="L3527" i="1" s="1"/>
  <c r="K3723" i="1"/>
  <c r="K5003" i="1"/>
  <c r="L5003" i="1" s="1"/>
  <c r="K5002" i="1"/>
  <c r="L5002" i="1" s="1"/>
  <c r="K3675" i="1"/>
  <c r="L3675" i="1" s="1"/>
  <c r="K633" i="1"/>
  <c r="K1588" i="1"/>
  <c r="L1588" i="1" s="1"/>
  <c r="K2354" i="1"/>
  <c r="L2354" i="1" s="1"/>
  <c r="K2710" i="1"/>
  <c r="L2710" i="1" s="1"/>
  <c r="K2641" i="1"/>
  <c r="K2209" i="1"/>
  <c r="L2209" i="1" s="1"/>
  <c r="K1602" i="1"/>
  <c r="L1602" i="1" s="1"/>
  <c r="K3505" i="1"/>
  <c r="L3505" i="1" s="1"/>
  <c r="K3567" i="1"/>
  <c r="K3631" i="1"/>
  <c r="L3631" i="1" s="1"/>
  <c r="K1976" i="1"/>
  <c r="L1976" i="1" s="1"/>
  <c r="K3566" i="1"/>
  <c r="L3566" i="1" s="1"/>
  <c r="K2150" i="1"/>
  <c r="K2709" i="1"/>
  <c r="L2709" i="1" s="1"/>
  <c r="K3317" i="1"/>
  <c r="L3317" i="1" s="1"/>
  <c r="K3365" i="1"/>
  <c r="L3365" i="1" s="1"/>
  <c r="K3526" i="1"/>
  <c r="K1157" i="1"/>
  <c r="L1157" i="1" s="1"/>
  <c r="K3525" i="1"/>
  <c r="L3525" i="1" s="1"/>
  <c r="K2474" i="1"/>
  <c r="L2474" i="1" s="1"/>
  <c r="K992" i="1"/>
  <c r="K5001" i="1"/>
  <c r="L5001" i="1" s="1"/>
  <c r="K2411" i="1"/>
  <c r="L2411" i="1" s="1"/>
  <c r="K2305" i="1"/>
  <c r="L2305" i="1" s="1"/>
  <c r="K3565" i="1"/>
  <c r="K3193" i="1"/>
  <c r="L3193" i="1" s="1"/>
  <c r="K1429" i="1"/>
  <c r="L1429" i="1" s="1"/>
  <c r="K1393" i="1"/>
  <c r="L1393" i="1" s="1"/>
  <c r="K3014" i="1"/>
  <c r="K3461" i="1"/>
  <c r="L3461" i="1" s="1"/>
  <c r="K3192" i="1"/>
  <c r="L3192" i="1" s="1"/>
  <c r="K2693" i="1"/>
  <c r="L2693" i="1" s="1"/>
  <c r="K3173" i="1"/>
  <c r="K3364" i="1"/>
  <c r="L3364" i="1" s="1"/>
  <c r="K3524" i="1"/>
  <c r="L3524" i="1" s="1"/>
  <c r="K3255" i="1"/>
  <c r="L3255" i="1" s="1"/>
  <c r="K1524" i="1"/>
  <c r="K1864" i="1"/>
  <c r="L1864" i="1" s="1"/>
  <c r="K3084" i="1"/>
  <c r="L3084" i="1" s="1"/>
  <c r="K3849" i="1"/>
  <c r="L3849" i="1" s="1"/>
  <c r="K1081" i="1"/>
  <c r="K1929" i="1"/>
  <c r="L1929" i="1" s="1"/>
  <c r="K3172" i="1"/>
  <c r="L3172" i="1" s="1"/>
  <c r="K3120" i="1"/>
  <c r="L3120" i="1" s="1"/>
  <c r="K3813" i="1"/>
  <c r="K3083" i="1"/>
  <c r="L3083" i="1" s="1"/>
  <c r="K3114" i="1"/>
  <c r="L3114" i="1" s="1"/>
  <c r="K3504" i="1"/>
  <c r="L3504" i="1" s="1"/>
  <c r="K2339" i="1"/>
  <c r="K5000" i="1"/>
  <c r="L5000" i="1" s="1"/>
  <c r="K1957" i="1"/>
  <c r="L1957" i="1" s="1"/>
  <c r="K1898" i="1"/>
  <c r="L1898" i="1" s="1"/>
  <c r="K3119" i="1"/>
  <c r="K3848" i="1"/>
  <c r="L3848" i="1" s="1"/>
  <c r="K3630" i="1"/>
  <c r="L3630" i="1" s="1"/>
  <c r="K1664" i="1"/>
  <c r="L1664" i="1" s="1"/>
  <c r="K3297" i="1"/>
  <c r="K3460" i="1"/>
  <c r="L3460" i="1" s="1"/>
  <c r="K2985" i="1"/>
  <c r="L2985" i="1" s="1"/>
  <c r="K3582" i="1"/>
  <c r="L3582" i="1" s="1"/>
  <c r="K3477" i="1"/>
  <c r="K2037" i="1"/>
  <c r="L2037" i="1" s="1"/>
  <c r="K1517" i="1"/>
  <c r="L1517" i="1" s="1"/>
  <c r="K3788" i="1"/>
  <c r="L3788" i="1" s="1"/>
  <c r="K3459" i="1"/>
  <c r="K2204" i="1"/>
  <c r="L2204" i="1" s="1"/>
  <c r="K2654" i="1"/>
  <c r="L2654" i="1" s="1"/>
  <c r="K1220" i="1"/>
  <c r="L1220" i="1" s="1"/>
  <c r="K1956" i="1"/>
  <c r="K3388" i="1"/>
  <c r="L3388" i="1" s="1"/>
  <c r="K3458" i="1"/>
  <c r="L3458" i="1" s="1"/>
  <c r="K3468" i="1"/>
  <c r="L3468" i="1" s="1"/>
  <c r="K2809" i="1"/>
  <c r="K2935" i="1"/>
  <c r="L2935" i="1" s="1"/>
  <c r="K3140" i="1"/>
  <c r="L3140" i="1" s="1"/>
  <c r="K3503" i="1"/>
  <c r="L3503" i="1" s="1"/>
  <c r="K95" i="1"/>
  <c r="K3171" i="1"/>
  <c r="L3171" i="1" s="1"/>
  <c r="K3722" i="1"/>
  <c r="L3722" i="1" s="1"/>
  <c r="K3629" i="1"/>
  <c r="L3629" i="1" s="1"/>
  <c r="K2692" i="1"/>
  <c r="K3628" i="1"/>
  <c r="L3628" i="1" s="1"/>
  <c r="K3082" i="1"/>
  <c r="L3082" i="1" s="1"/>
  <c r="K1965" i="1"/>
  <c r="L1965" i="1" s="1"/>
  <c r="K3627" i="1"/>
  <c r="K2212" i="1"/>
  <c r="L2212" i="1" s="1"/>
  <c r="K3296" i="1"/>
  <c r="L3296" i="1" s="1"/>
  <c r="K2640" i="1"/>
  <c r="L2640" i="1" s="1"/>
  <c r="K3316" i="1"/>
  <c r="K1971" i="1"/>
  <c r="L1971" i="1" s="1"/>
  <c r="K2097" i="1"/>
  <c r="L2097" i="1" s="1"/>
  <c r="K207" i="1"/>
  <c r="L207" i="1" s="1"/>
  <c r="K1364" i="1"/>
  <c r="K4999" i="1"/>
  <c r="L4999" i="1" s="1"/>
  <c r="K3581" i="1"/>
  <c r="L3581" i="1" s="1"/>
  <c r="K3191" i="1"/>
  <c r="L3191" i="1" s="1"/>
  <c r="K3787" i="1"/>
  <c r="K1261" i="1"/>
  <c r="L1261" i="1" s="1"/>
  <c r="K3564" i="1"/>
  <c r="L3564" i="1" s="1"/>
  <c r="K1808" i="1"/>
  <c r="L1808" i="1" s="1"/>
  <c r="K2036" i="1"/>
  <c r="K2096" i="1"/>
  <c r="L2096" i="1" s="1"/>
  <c r="K2095" i="1"/>
  <c r="L2095" i="1" s="1"/>
  <c r="K3545" i="1"/>
  <c r="L3545" i="1" s="1"/>
  <c r="K2051" i="1"/>
  <c r="K3580" i="1"/>
  <c r="L3580" i="1" s="1"/>
  <c r="K3387" i="1"/>
  <c r="L3387" i="1" s="1"/>
  <c r="K3721" i="1"/>
  <c r="L3721" i="1" s="1"/>
  <c r="K3645" i="1"/>
  <c r="K3254" i="1"/>
  <c r="L3254" i="1" s="1"/>
  <c r="K1641" i="1"/>
  <c r="L1641" i="1" s="1"/>
  <c r="K2329" i="1"/>
  <c r="L2329" i="1" s="1"/>
  <c r="K1625" i="1"/>
  <c r="K3395" i="1"/>
  <c r="L3395" i="1" s="1"/>
  <c r="K2010" i="1"/>
  <c r="L2010" i="1" s="1"/>
  <c r="K3386" i="1"/>
  <c r="L3386" i="1" s="1"/>
  <c r="K1663" i="1"/>
  <c r="K2871" i="1"/>
  <c r="L2871" i="1" s="1"/>
  <c r="K3190" i="1"/>
  <c r="L3190" i="1" s="1"/>
  <c r="K1919" i="1"/>
  <c r="L1919" i="1" s="1"/>
  <c r="K3626" i="1"/>
  <c r="K1601" i="1"/>
  <c r="L1601" i="1" s="1"/>
  <c r="K1646" i="1"/>
  <c r="L1646" i="1" s="1"/>
  <c r="K3579" i="1"/>
  <c r="L3579" i="1" s="1"/>
  <c r="K3062" i="1"/>
  <c r="K3170" i="1"/>
  <c r="L3170" i="1" s="1"/>
  <c r="K3189" i="1"/>
  <c r="L3189" i="1" s="1"/>
  <c r="K3523" i="1"/>
  <c r="L3523" i="1" s="1"/>
  <c r="K3522" i="1"/>
  <c r="K2505" i="1"/>
  <c r="L2505" i="1" s="1"/>
  <c r="K652" i="1"/>
  <c r="L652" i="1" s="1"/>
  <c r="K3457" i="1"/>
  <c r="L3457" i="1" s="1"/>
  <c r="K3786" i="1"/>
  <c r="K3456" i="1"/>
  <c r="L3456" i="1" s="1"/>
  <c r="K1404" i="1"/>
  <c r="L1404" i="1" s="1"/>
  <c r="K1859" i="1"/>
  <c r="L1859" i="1" s="1"/>
  <c r="K3578" i="1"/>
  <c r="K3734" i="1"/>
  <c r="L3734" i="1" s="1"/>
  <c r="K3577" i="1"/>
  <c r="L3577" i="1" s="1"/>
  <c r="K3385" i="1"/>
  <c r="L3385" i="1" s="1"/>
  <c r="K1233" i="1"/>
  <c r="K2754" i="1"/>
  <c r="L2754" i="1" s="1"/>
  <c r="K3216" i="1"/>
  <c r="L3216" i="1" s="1"/>
  <c r="K3625" i="1"/>
  <c r="L3625" i="1" s="1"/>
  <c r="K2296" i="1"/>
  <c r="K3521" i="1"/>
  <c r="L3521" i="1" s="1"/>
  <c r="K3641" i="1"/>
  <c r="L3641" i="1" s="1"/>
  <c r="K2984" i="1"/>
  <c r="L2984" i="1" s="1"/>
  <c r="K2416" i="1"/>
  <c r="K661" i="1"/>
  <c r="L661" i="1" s="1"/>
  <c r="K3608" i="1"/>
  <c r="L3608" i="1" s="1"/>
  <c r="K1936" i="1"/>
  <c r="L1936" i="1" s="1"/>
  <c r="K3520" i="1"/>
  <c r="K1458" i="1"/>
  <c r="L1458" i="1" s="1"/>
  <c r="K3624" i="1"/>
  <c r="L3624" i="1" s="1"/>
  <c r="K3455" i="1"/>
  <c r="L3455" i="1" s="1"/>
  <c r="K1890" i="1"/>
  <c r="K2281" i="1"/>
  <c r="L2281" i="1" s="1"/>
  <c r="K794" i="1"/>
  <c r="L794" i="1" s="1"/>
  <c r="K3785" i="1"/>
  <c r="L3785" i="1" s="1"/>
  <c r="K2593" i="1"/>
  <c r="K1874" i="1"/>
  <c r="L1874" i="1" s="1"/>
  <c r="K3384" i="1"/>
  <c r="L3384" i="1" s="1"/>
  <c r="K3576" i="1"/>
  <c r="L3576" i="1" s="1"/>
  <c r="K3674" i="1"/>
  <c r="K269" i="1"/>
  <c r="L269" i="1" s="1"/>
  <c r="K4667" i="1"/>
  <c r="L4667" i="1" s="1"/>
  <c r="K3467" i="1"/>
  <c r="L3467" i="1" s="1"/>
  <c r="K2035" i="1"/>
  <c r="K3720" i="1"/>
  <c r="L3720" i="1" s="1"/>
  <c r="K1110" i="1"/>
  <c r="L1110" i="1" s="1"/>
  <c r="K3295" i="1"/>
  <c r="L3295" i="1" s="1"/>
  <c r="K2211" i="1"/>
  <c r="K2258" i="1"/>
  <c r="L2258" i="1" s="1"/>
  <c r="K1820" i="1"/>
  <c r="L1820" i="1" s="1"/>
  <c r="K2772" i="1"/>
  <c r="L2772" i="1" s="1"/>
  <c r="K2494" i="1"/>
  <c r="K2017" i="1"/>
  <c r="L2017" i="1" s="1"/>
  <c r="K1714" i="1"/>
  <c r="L1714" i="1" s="1"/>
  <c r="K3454" i="1"/>
  <c r="L3454" i="1" s="1"/>
  <c r="K1213" i="1"/>
  <c r="K3519" i="1"/>
  <c r="L3519" i="1" s="1"/>
  <c r="K3719" i="1"/>
  <c r="L3719" i="1" s="1"/>
  <c r="K3623" i="1"/>
  <c r="L3623" i="1" s="1"/>
  <c r="K1796" i="1"/>
  <c r="K3294" i="1"/>
  <c r="L3294" i="1" s="1"/>
  <c r="K1867" i="1"/>
  <c r="L1867" i="1" s="1"/>
  <c r="K2169" i="1"/>
  <c r="L2169" i="1" s="1"/>
  <c r="K3575" i="1"/>
  <c r="K3013" i="1"/>
  <c r="L3013" i="1" s="1"/>
  <c r="K2983" i="1"/>
  <c r="L2983" i="1" s="1"/>
  <c r="K3673" i="1"/>
  <c r="L3673" i="1" s="1"/>
  <c r="K1464" i="1"/>
  <c r="K3518" i="1"/>
  <c r="L3518" i="1" s="1"/>
  <c r="K3188" i="1"/>
  <c r="L3188" i="1" s="1"/>
  <c r="K3363" i="1"/>
  <c r="L3363" i="1" s="1"/>
  <c r="K3672" i="1"/>
  <c r="K3424" i="1"/>
  <c r="L3424" i="1" s="1"/>
  <c r="K3423" i="1"/>
  <c r="L3423" i="1" s="1"/>
  <c r="K3383" i="1"/>
  <c r="L3383" i="1" s="1"/>
  <c r="K3382" i="1"/>
  <c r="K3718" i="1"/>
  <c r="L3718" i="1" s="1"/>
  <c r="K580" i="1"/>
  <c r="L580" i="1" s="1"/>
  <c r="K3476" i="1"/>
  <c r="L3476" i="1" s="1"/>
  <c r="K2639" i="1"/>
  <c r="K2979" i="1"/>
  <c r="L2979" i="1" s="1"/>
  <c r="K3341" i="1"/>
  <c r="L3341" i="1" s="1"/>
  <c r="K1637" i="1"/>
  <c r="L1637" i="1" s="1"/>
  <c r="K2295" i="1"/>
  <c r="K2771" i="1"/>
  <c r="L2771" i="1" s="1"/>
  <c r="K2823" i="1"/>
  <c r="L2823" i="1" s="1"/>
  <c r="K1750" i="1"/>
  <c r="L1750" i="1" s="1"/>
  <c r="K3381" i="1"/>
  <c r="K2840" i="1"/>
  <c r="L2840" i="1" s="1"/>
  <c r="K2094" i="1"/>
  <c r="L2094" i="1" s="1"/>
  <c r="K2870" i="1"/>
  <c r="L2870" i="1" s="1"/>
  <c r="K3113" i="1"/>
  <c r="K2338" i="1"/>
  <c r="L2338" i="1" s="1"/>
  <c r="K1955" i="1"/>
  <c r="L1955" i="1" s="1"/>
  <c r="K3253" i="1"/>
  <c r="L3253" i="1" s="1"/>
  <c r="K3138" i="1"/>
  <c r="K1072" i="1"/>
  <c r="L1072" i="1" s="1"/>
  <c r="K2866" i="1"/>
  <c r="L2866" i="1" s="1"/>
  <c r="K79" i="1"/>
  <c r="L79" i="1" s="1"/>
  <c r="K3671" i="1"/>
  <c r="K3574" i="1"/>
  <c r="L3574" i="1" s="1"/>
  <c r="K2814" i="1"/>
  <c r="L2814" i="1" s="1"/>
  <c r="K3293" i="1"/>
  <c r="L3293" i="1" s="1"/>
  <c r="K1975" i="1"/>
  <c r="K1008" i="1"/>
  <c r="L1008" i="1" s="1"/>
  <c r="K2202" i="1"/>
  <c r="L2202" i="1" s="1"/>
  <c r="K3670" i="1"/>
  <c r="L3670" i="1" s="1"/>
  <c r="K1918" i="1"/>
  <c r="K3169" i="1"/>
  <c r="L3169" i="1" s="1"/>
  <c r="K3784" i="1"/>
  <c r="L3784" i="1" s="1"/>
  <c r="K3573" i="1"/>
  <c r="L3573" i="1" s="1"/>
  <c r="K2077" i="1"/>
  <c r="K3572" i="1"/>
  <c r="L3572" i="1" s="1"/>
  <c r="K3292" i="1"/>
  <c r="L3292" i="1" s="1"/>
  <c r="K3362" i="1"/>
  <c r="L3362" i="1" s="1"/>
  <c r="K3380" i="1"/>
  <c r="K2687" i="1"/>
  <c r="L2687" i="1" s="1"/>
  <c r="K1621" i="1"/>
  <c r="L1621" i="1" s="1"/>
  <c r="K2034" i="1"/>
  <c r="L2034" i="1" s="1"/>
  <c r="K2063" i="1"/>
  <c r="K3453" i="1"/>
  <c r="L3453" i="1" s="1"/>
  <c r="K3452" i="1"/>
  <c r="L3452" i="1" s="1"/>
  <c r="K2359" i="1"/>
  <c r="L2359" i="1" s="1"/>
  <c r="K3379" i="1"/>
  <c r="K3378" i="1"/>
  <c r="L3378" i="1" s="1"/>
  <c r="K2404" i="1"/>
  <c r="L2404" i="1" s="1"/>
  <c r="K3502" i="1"/>
  <c r="L3502" i="1" s="1"/>
  <c r="K1904" i="1"/>
  <c r="K2176" i="1"/>
  <c r="L2176" i="1" s="1"/>
  <c r="K1133" i="1"/>
  <c r="L1133" i="1" s="1"/>
  <c r="K747" i="1"/>
  <c r="L747" i="1" s="1"/>
  <c r="K3622" i="1"/>
  <c r="K2708" i="1"/>
  <c r="L2708" i="1" s="1"/>
  <c r="K3377" i="1"/>
  <c r="L3377" i="1" s="1"/>
  <c r="K3266" i="1"/>
  <c r="L3266" i="1" s="1"/>
  <c r="K3291" i="1"/>
  <c r="K3081" i="1"/>
  <c r="L3081" i="1" s="1"/>
  <c r="K1573" i="1"/>
  <c r="L1573" i="1" s="1"/>
  <c r="K2381" i="1"/>
  <c r="L2381" i="1" s="1"/>
  <c r="K2234" i="1"/>
  <c r="K2638" i="1"/>
  <c r="L2638" i="1" s="1"/>
  <c r="K2869" i="1"/>
  <c r="L2869" i="1" s="1"/>
  <c r="K3475" i="1"/>
  <c r="L3475" i="1" s="1"/>
  <c r="K2865" i="1"/>
  <c r="K3315" i="1"/>
  <c r="L3315" i="1" s="1"/>
  <c r="K3376" i="1"/>
  <c r="L3376" i="1" s="1"/>
  <c r="K3493" i="1"/>
  <c r="L3493" i="1" s="1"/>
  <c r="K3375" i="1"/>
  <c r="K2244" i="1"/>
  <c r="L2244" i="1" s="1"/>
  <c r="K2375" i="1"/>
  <c r="L2375" i="1" s="1"/>
  <c r="K1228" i="1"/>
  <c r="L1228" i="1" s="1"/>
  <c r="K2824" i="1"/>
  <c r="K3717" i="1"/>
  <c r="L3717" i="1" s="1"/>
  <c r="K2493" i="1"/>
  <c r="L2493" i="1" s="1"/>
  <c r="K1767" i="1"/>
  <c r="L1767" i="1" s="1"/>
  <c r="K2637" i="1"/>
  <c r="K1690" i="1"/>
  <c r="L1690" i="1" s="1"/>
  <c r="K1515" i="1"/>
  <c r="L1515" i="1" s="1"/>
  <c r="K2636" i="1"/>
  <c r="L2636" i="1" s="1"/>
  <c r="K1033" i="1"/>
  <c r="K3451" i="1"/>
  <c r="L3451" i="1" s="1"/>
  <c r="K3783" i="1"/>
  <c r="L3783" i="1" s="1"/>
  <c r="K3080" i="1"/>
  <c r="L3080" i="1" s="1"/>
  <c r="K2076" i="1"/>
  <c r="K3450" i="1"/>
  <c r="L3450" i="1" s="1"/>
  <c r="K309" i="1"/>
  <c r="L309" i="1" s="1"/>
  <c r="K1305" i="1"/>
  <c r="L1305" i="1" s="1"/>
  <c r="K3265" i="1"/>
  <c r="K1920" i="1"/>
  <c r="L1920" i="1" s="1"/>
  <c r="K2934" i="1"/>
  <c r="L2934" i="1" s="1"/>
  <c r="K3252" i="1"/>
  <c r="L3252" i="1" s="1"/>
  <c r="K1897" i="1"/>
  <c r="K3474" i="1"/>
  <c r="L3474" i="1" s="1"/>
  <c r="K3563" i="1"/>
  <c r="L3563" i="1" s="1"/>
  <c r="K1538" i="1"/>
  <c r="L1538" i="1" s="1"/>
  <c r="K2162" i="1"/>
  <c r="K1316" i="1"/>
  <c r="L1316" i="1" s="1"/>
  <c r="K2518" i="1"/>
  <c r="L2518" i="1" s="1"/>
  <c r="K3290" i="1"/>
  <c r="L3290" i="1" s="1"/>
  <c r="K1937" i="1"/>
  <c r="K3079" i="1"/>
  <c r="L3079" i="1" s="1"/>
  <c r="K2385" i="1"/>
  <c r="L2385" i="1" s="1"/>
  <c r="K1723" i="1"/>
  <c r="L1723" i="1" s="1"/>
  <c r="K2868" i="1"/>
  <c r="K3517" i="1"/>
  <c r="L3517" i="1" s="1"/>
  <c r="K3449" i="1"/>
  <c r="L3449" i="1" s="1"/>
  <c r="K3251" i="1"/>
  <c r="L3251" i="1" s="1"/>
  <c r="K2269" i="1"/>
  <c r="K2678" i="1"/>
  <c r="L2678" i="1" s="1"/>
  <c r="K1807" i="1"/>
  <c r="L1807" i="1" s="1"/>
  <c r="K2517" i="1"/>
  <c r="L2517" i="1" s="1"/>
  <c r="K2149" i="1"/>
  <c r="K3669" i="1"/>
  <c r="L3669" i="1" s="1"/>
  <c r="K2546" i="1"/>
  <c r="L2546" i="1" s="1"/>
  <c r="K3571" i="1"/>
  <c r="L3571" i="1" s="1"/>
  <c r="K1694" i="1"/>
  <c r="K3716" i="1"/>
  <c r="L3716" i="1" s="1"/>
  <c r="K2148" i="1"/>
  <c r="L2148" i="1" s="1"/>
  <c r="K2538" i="1"/>
  <c r="L2538" i="1" s="1"/>
  <c r="K1084" i="1"/>
  <c r="K3289" i="1"/>
  <c r="L3289" i="1" s="1"/>
  <c r="K555" i="1"/>
  <c r="L555" i="1" s="1"/>
  <c r="K1974" i="1"/>
  <c r="L1974" i="1" s="1"/>
  <c r="K3621" i="1"/>
  <c r="K3668" i="1"/>
  <c r="L3668" i="1" s="1"/>
  <c r="K1748" i="1"/>
  <c r="L1748" i="1" s="1"/>
  <c r="K1396" i="1"/>
  <c r="L1396" i="1" s="1"/>
  <c r="K3314" i="1"/>
  <c r="K3607" i="1"/>
  <c r="L3607" i="1" s="1"/>
  <c r="K3078" i="1"/>
  <c r="L3078" i="1" s="1"/>
  <c r="K3448" i="1"/>
  <c r="L3448" i="1" s="1"/>
  <c r="K3570" i="1"/>
  <c r="K2978" i="1"/>
  <c r="L2978" i="1" s="1"/>
  <c r="K3357" i="1"/>
  <c r="L3357" i="1" s="1"/>
  <c r="K1938" i="1"/>
  <c r="L1938" i="1" s="1"/>
  <c r="K3733" i="1"/>
  <c r="K3473" i="1"/>
  <c r="L3473" i="1" s="1"/>
  <c r="K4998" i="1"/>
  <c r="L4998" i="1" s="1"/>
  <c r="K3620" i="1"/>
  <c r="L3620" i="1" s="1"/>
  <c r="K2933" i="1"/>
  <c r="K3667" i="1"/>
  <c r="L3667" i="1" s="1"/>
  <c r="K1986" i="1"/>
  <c r="L1986" i="1" s="1"/>
  <c r="K3374" i="1"/>
  <c r="L3374" i="1" s="1"/>
  <c r="K3373" i="1"/>
  <c r="K1163" i="1"/>
  <c r="L1163" i="1" s="1"/>
  <c r="K1833" i="1"/>
  <c r="L1833" i="1" s="1"/>
  <c r="K1806" i="1"/>
  <c r="L1806" i="1" s="1"/>
  <c r="K1075" i="1"/>
  <c r="K478" i="1"/>
  <c r="L478" i="1" s="1"/>
  <c r="K2492" i="1"/>
  <c r="L2492" i="1" s="1"/>
  <c r="K3799" i="1"/>
  <c r="L3799" i="1" s="1"/>
  <c r="K1908" i="1"/>
  <c r="K3798" i="1"/>
  <c r="L3798" i="1" s="1"/>
  <c r="K3229" i="1"/>
  <c r="L3229" i="1" s="1"/>
  <c r="K1681" i="1"/>
  <c r="L1681" i="1" s="1"/>
  <c r="K2972" i="1"/>
  <c r="K3495" i="1"/>
  <c r="L3495" i="1" s="1"/>
  <c r="K376" i="1"/>
  <c r="L376" i="1" s="1"/>
  <c r="K2347" i="1"/>
  <c r="L2347" i="1" s="1"/>
  <c r="K2701" i="1"/>
  <c r="K4997" i="1"/>
  <c r="L4997" i="1" s="1"/>
  <c r="K4996" i="1"/>
  <c r="L4996" i="1" s="1"/>
  <c r="K2889" i="1"/>
  <c r="L2889" i="1" s="1"/>
  <c r="K3596" i="1"/>
  <c r="K531" i="1"/>
  <c r="L531" i="1" s="1"/>
  <c r="K3828" i="1"/>
  <c r="L3828" i="1" s="1"/>
  <c r="K3617" i="1"/>
  <c r="L3617" i="1" s="1"/>
  <c r="K2596" i="1"/>
  <c r="K4474" i="1"/>
  <c r="L4474" i="1" s="1"/>
  <c r="K3470" i="1"/>
  <c r="L3470" i="1" s="1"/>
  <c r="K3666" i="1"/>
  <c r="L3666" i="1" s="1"/>
  <c r="K1958" i="1"/>
  <c r="K2894" i="1"/>
  <c r="L2894" i="1" s="1"/>
  <c r="K3068" i="1"/>
  <c r="L3068" i="1" s="1"/>
  <c r="K1523" i="1"/>
  <c r="L1523" i="1" s="1"/>
  <c r="K1272" i="1"/>
  <c r="K1606" i="1"/>
  <c r="L1606" i="1" s="1"/>
  <c r="K2994" i="1"/>
  <c r="L2994" i="1" s="1"/>
  <c r="K1848" i="1"/>
  <c r="L1848" i="1" s="1"/>
  <c r="K3533" i="1"/>
  <c r="K1301" i="1"/>
  <c r="L1301" i="1" s="1"/>
  <c r="K4995" i="1"/>
  <c r="L4995" i="1" s="1"/>
  <c r="K3774" i="1"/>
  <c r="L3774" i="1" s="1"/>
  <c r="K3556" i="1"/>
  <c r="K1461" i="1"/>
  <c r="L1461" i="1" s="1"/>
  <c r="K3336" i="1"/>
  <c r="L3336" i="1" s="1"/>
  <c r="K763" i="1"/>
  <c r="L763" i="1" s="1"/>
  <c r="K3912" i="1"/>
  <c r="K2734" i="1"/>
  <c r="L2734" i="1" s="1"/>
  <c r="K1398" i="1"/>
  <c r="L1398" i="1" s="1"/>
  <c r="K3840" i="1"/>
  <c r="L3840" i="1" s="1"/>
  <c r="K3111" i="1"/>
  <c r="K2958" i="1"/>
  <c r="L2958" i="1" s="1"/>
  <c r="K2393" i="1"/>
  <c r="L2393" i="1" s="1"/>
  <c r="K2415" i="1"/>
  <c r="L2415" i="1" s="1"/>
  <c r="K3864" i="1"/>
  <c r="K2932" i="1"/>
  <c r="L2932" i="1" s="1"/>
  <c r="K2661" i="1"/>
  <c r="L2661" i="1" s="1"/>
  <c r="K3047" i="1"/>
  <c r="L3047" i="1" s="1"/>
  <c r="K2058" i="1"/>
  <c r="K2748" i="1"/>
  <c r="L2748" i="1" s="1"/>
  <c r="K1143" i="1"/>
  <c r="L1143" i="1" s="1"/>
  <c r="K3616" i="1"/>
  <c r="L3616" i="1" s="1"/>
  <c r="K3993" i="1"/>
  <c r="K2141" i="1"/>
  <c r="L2141" i="1" s="1"/>
  <c r="K1739" i="1"/>
  <c r="L1739" i="1" s="1"/>
  <c r="K3605" i="1"/>
  <c r="L3605" i="1" s="1"/>
  <c r="K1025" i="1"/>
  <c r="K138" i="1"/>
  <c r="L138" i="1" s="1"/>
  <c r="K2133" i="1"/>
  <c r="L2133" i="1" s="1"/>
  <c r="K3882" i="1"/>
  <c r="L3882" i="1" s="1"/>
  <c r="K1322" i="1"/>
  <c r="K2573" i="1"/>
  <c r="L2573" i="1" s="1"/>
  <c r="K3201" i="1"/>
  <c r="L3201" i="1" s="1"/>
  <c r="K533" i="1"/>
  <c r="L533" i="1" s="1"/>
  <c r="K10" i="1"/>
  <c r="K2610" i="1"/>
  <c r="L2610" i="1" s="1"/>
  <c r="K2196" i="1"/>
  <c r="L2196" i="1" s="1"/>
  <c r="K1591" i="1"/>
  <c r="L1591" i="1" s="1"/>
  <c r="K2481" i="1"/>
  <c r="K1707" i="1"/>
  <c r="L1707" i="1" s="1"/>
  <c r="K3404" i="1"/>
  <c r="L3404" i="1" s="1"/>
  <c r="K3269" i="1"/>
  <c r="L3269" i="1" s="1"/>
  <c r="K1899" i="1"/>
  <c r="K2449" i="1"/>
  <c r="L2449" i="1" s="1"/>
  <c r="K3881" i="1"/>
  <c r="L3881" i="1" s="1"/>
  <c r="K3699" i="1"/>
  <c r="L3699" i="1" s="1"/>
  <c r="K3827" i="1"/>
  <c r="K2888" i="1"/>
  <c r="L2888" i="1" s="1"/>
  <c r="K3163" i="1"/>
  <c r="L3163" i="1" s="1"/>
  <c r="K3442" i="1"/>
  <c r="L3442" i="1" s="1"/>
  <c r="K3012" i="1"/>
  <c r="K3090" i="1"/>
  <c r="L3090" i="1" s="1"/>
  <c r="K4994" i="1"/>
  <c r="L4994" i="1" s="1"/>
  <c r="K3249" i="1"/>
  <c r="L3249" i="1" s="1"/>
  <c r="K1333" i="1"/>
  <c r="K802" i="1"/>
  <c r="L802" i="1" s="1"/>
  <c r="K3213" i="1"/>
  <c r="L3213" i="1" s="1"/>
  <c r="K3555" i="1"/>
  <c r="L3555" i="1" s="1"/>
  <c r="K3544" i="1"/>
  <c r="K2480" i="1"/>
  <c r="L2480" i="1" s="1"/>
  <c r="K3797" i="1"/>
  <c r="L3797" i="1" s="1"/>
  <c r="K590" i="1"/>
  <c r="L590" i="1" s="1"/>
  <c r="K2882" i="1"/>
  <c r="K3428" i="1"/>
  <c r="L3428" i="1" s="1"/>
  <c r="K3780" i="1"/>
  <c r="L3780" i="1" s="1"/>
  <c r="K1731" i="1"/>
  <c r="L1731" i="1" s="1"/>
  <c r="K3591" i="1"/>
  <c r="K2389" i="1"/>
  <c r="L2389" i="1" s="1"/>
  <c r="K2711" i="1"/>
  <c r="L2711" i="1" s="1"/>
  <c r="K2531" i="1"/>
  <c r="L2531" i="1" s="1"/>
  <c r="K3955" i="1"/>
  <c r="K2553" i="1"/>
  <c r="L2553" i="1" s="1"/>
  <c r="K3359" i="1"/>
  <c r="L3359" i="1" s="1"/>
  <c r="K2469" i="1"/>
  <c r="L2469" i="1" s="1"/>
  <c r="K3417" i="1"/>
  <c r="K2715" i="1"/>
  <c r="L2715" i="1" s="1"/>
  <c r="K3309" i="1"/>
  <c r="L3309" i="1" s="1"/>
  <c r="K1886" i="1"/>
  <c r="L1886" i="1" s="1"/>
  <c r="K3241" i="1"/>
  <c r="K4993" i="1"/>
  <c r="L4993" i="1" s="1"/>
  <c r="K2802" i="1"/>
  <c r="L2802" i="1" s="1"/>
  <c r="K2679" i="1"/>
  <c r="L2679" i="1" s="1"/>
  <c r="K3773" i="1"/>
  <c r="K4432" i="1"/>
  <c r="L4432" i="1" s="1"/>
  <c r="K2583" i="1"/>
  <c r="L2583" i="1" s="1"/>
  <c r="K3268" i="1"/>
  <c r="L3268" i="1" s="1"/>
  <c r="K1022" i="1"/>
  <c r="K3261" i="1"/>
  <c r="L3261" i="1" s="1"/>
  <c r="K1582" i="1"/>
  <c r="L1582" i="1" s="1"/>
  <c r="K2957" i="1"/>
  <c r="L2957" i="1" s="1"/>
  <c r="K3308" i="1"/>
  <c r="K2965" i="1"/>
  <c r="L2965" i="1" s="1"/>
  <c r="K3839" i="1"/>
  <c r="L3839" i="1" s="1"/>
  <c r="K2722" i="1"/>
  <c r="L2722" i="1" s="1"/>
  <c r="K2367" i="1"/>
  <c r="K2931" i="1"/>
  <c r="L2931" i="1" s="1"/>
  <c r="K1177" i="1"/>
  <c r="L1177" i="1" s="1"/>
  <c r="K3034" i="1"/>
  <c r="L3034" i="1" s="1"/>
  <c r="K2508" i="1"/>
  <c r="K3826" i="1"/>
  <c r="L3826" i="1" s="1"/>
  <c r="K2919" i="1"/>
  <c r="L2919" i="1" s="1"/>
  <c r="K1496" i="1"/>
  <c r="L1496" i="1" s="1"/>
  <c r="K2831" i="1"/>
  <c r="K1941" i="1"/>
  <c r="L1941" i="1" s="1"/>
  <c r="K628" i="1"/>
  <c r="L628" i="1" s="1"/>
  <c r="K988" i="1"/>
  <c r="L988" i="1" s="1"/>
  <c r="K3444" i="1"/>
  <c r="K3030" i="1"/>
  <c r="L3030" i="1" s="1"/>
  <c r="K3644" i="1"/>
  <c r="L3644" i="1" s="1"/>
  <c r="K4992" i="1"/>
  <c r="L4992" i="1" s="1"/>
  <c r="K2729" i="1"/>
  <c r="K2286" i="1"/>
  <c r="L2286" i="1" s="1"/>
  <c r="K1692" i="1"/>
  <c r="L1692" i="1" s="1"/>
  <c r="K1240" i="1"/>
  <c r="L1240" i="1" s="1"/>
  <c r="K2969" i="1"/>
  <c r="K602" i="1"/>
  <c r="L602" i="1" s="1"/>
  <c r="K3779" i="1"/>
  <c r="L3779" i="1" s="1"/>
  <c r="K2467" i="1"/>
  <c r="L2467" i="1" s="1"/>
  <c r="K905" i="1"/>
  <c r="K3992" i="1"/>
  <c r="L3992" i="1" s="1"/>
  <c r="K1662" i="1"/>
  <c r="L1662" i="1" s="1"/>
  <c r="K3037" i="1"/>
  <c r="L3037" i="1" s="1"/>
  <c r="K3236" i="1"/>
  <c r="K3095" i="1"/>
  <c r="L3095" i="1" s="1"/>
  <c r="K3880" i="1"/>
  <c r="L3880" i="1" s="1"/>
  <c r="K2275" i="1"/>
  <c r="L2275" i="1" s="1"/>
  <c r="K3772" i="1"/>
  <c r="K2072" i="1"/>
  <c r="L2072" i="1" s="1"/>
  <c r="K3543" i="1"/>
  <c r="L3543" i="1" s="1"/>
  <c r="K2920" i="1"/>
  <c r="L2920" i="1" s="1"/>
  <c r="K4991" i="1"/>
  <c r="K3737" i="1"/>
  <c r="L3737" i="1" s="1"/>
  <c r="K2963" i="1"/>
  <c r="L2963" i="1" s="1"/>
  <c r="K3243" i="1"/>
  <c r="L3243" i="1" s="1"/>
  <c r="K596" i="1"/>
  <c r="K3122" i="1"/>
  <c r="L3122" i="1" s="1"/>
  <c r="K3161" i="1"/>
  <c r="L3161" i="1" s="1"/>
  <c r="K3403" i="1"/>
  <c r="L3403" i="1" s="1"/>
  <c r="K2465" i="1"/>
  <c r="K1738" i="1"/>
  <c r="L1738" i="1" s="1"/>
  <c r="K2647" i="1"/>
  <c r="L2647" i="1" s="1"/>
  <c r="K1935" i="1"/>
  <c r="L1935" i="1" s="1"/>
  <c r="K1802" i="1"/>
  <c r="K3233" i="1"/>
  <c r="L3233" i="1" s="1"/>
  <c r="K2705" i="1"/>
  <c r="L2705" i="1" s="1"/>
  <c r="K3101" i="1"/>
  <c r="L3101" i="1" s="1"/>
  <c r="K3073" i="1"/>
  <c r="K2666" i="1"/>
  <c r="L2666" i="1" s="1"/>
  <c r="K3321" i="1"/>
  <c r="L3321" i="1" s="1"/>
  <c r="K1311" i="1"/>
  <c r="L1311" i="1" s="1"/>
  <c r="K2759" i="1"/>
  <c r="K3285" i="1"/>
  <c r="L3285" i="1" s="1"/>
  <c r="K339" i="1"/>
  <c r="L339" i="1" s="1"/>
  <c r="K2603" i="1"/>
  <c r="L2603" i="1" s="1"/>
  <c r="K1623" i="1"/>
  <c r="K1279" i="1"/>
  <c r="L1279" i="1" s="1"/>
  <c r="K3887" i="1"/>
  <c r="L3887" i="1" s="1"/>
  <c r="K2830" i="1"/>
  <c r="L2830" i="1" s="1"/>
  <c r="K1812" i="1"/>
  <c r="K2910" i="1"/>
  <c r="L2910" i="1" s="1"/>
  <c r="K1466" i="1"/>
  <c r="L1466" i="1" s="1"/>
  <c r="K2476" i="1"/>
  <c r="L2476" i="1" s="1"/>
  <c r="K1417" i="1"/>
  <c r="K2463" i="1"/>
  <c r="L2463" i="1" s="1"/>
  <c r="K3234" i="1"/>
  <c r="L3234" i="1" s="1"/>
  <c r="K3736" i="1"/>
  <c r="L3736" i="1" s="1"/>
  <c r="K2884" i="1"/>
  <c r="K1984" i="1"/>
  <c r="L1984" i="1" s="1"/>
  <c r="K2380" i="1"/>
  <c r="L2380" i="1" s="1"/>
  <c r="K1415" i="1"/>
  <c r="L1415" i="1" s="1"/>
  <c r="K2362" i="1"/>
  <c r="K1426" i="1"/>
  <c r="L1426" i="1" s="1"/>
  <c r="K2828" i="1"/>
  <c r="L2828" i="1" s="1"/>
  <c r="K3049" i="1"/>
  <c r="L3049" i="1" s="1"/>
  <c r="K2939" i="1"/>
  <c r="K1766" i="1"/>
  <c r="L1766" i="1" s="1"/>
  <c r="K4990" i="1"/>
  <c r="L4990" i="1" s="1"/>
  <c r="K526" i="1"/>
  <c r="L526" i="1" s="1"/>
  <c r="K2609" i="1"/>
  <c r="K2758" i="1"/>
  <c r="L2758" i="1" s="1"/>
  <c r="K2365" i="1"/>
  <c r="L2365" i="1" s="1"/>
  <c r="K1495" i="1"/>
  <c r="L1495" i="1" s="1"/>
  <c r="K3200" i="1"/>
  <c r="K2439" i="1"/>
  <c r="L2439" i="1" s="1"/>
  <c r="K3651" i="1"/>
  <c r="L3651" i="1" s="1"/>
  <c r="K3356" i="1"/>
  <c r="L3356" i="1" s="1"/>
  <c r="K842" i="1"/>
  <c r="K2159" i="1"/>
  <c r="L2159" i="1" s="1"/>
  <c r="K3554" i="1"/>
  <c r="L3554" i="1" s="1"/>
  <c r="K3036" i="1"/>
  <c r="L3036" i="1" s="1"/>
  <c r="K3905" i="1"/>
  <c r="K3136" i="1"/>
  <c r="L3136" i="1" s="1"/>
  <c r="K3094" i="1"/>
  <c r="L3094" i="1" s="1"/>
  <c r="K2744" i="1"/>
  <c r="L2744" i="1" s="1"/>
  <c r="K1716" i="1"/>
  <c r="K3092" i="1"/>
  <c r="L3092" i="1" s="1"/>
  <c r="K2944" i="1"/>
  <c r="L2944" i="1" s="1"/>
  <c r="K3021" i="1"/>
  <c r="L3021" i="1" s="1"/>
  <c r="K2714" i="1"/>
  <c r="K2791" i="1"/>
  <c r="L2791" i="1" s="1"/>
  <c r="K2434" i="1"/>
  <c r="L2434" i="1" s="1"/>
  <c r="K1784" i="1"/>
  <c r="L1784" i="1" s="1"/>
  <c r="K3053" i="1"/>
  <c r="K3863" i="1"/>
  <c r="L3863" i="1" s="1"/>
  <c r="K2620" i="1"/>
  <c r="L2620" i="1" s="1"/>
  <c r="K2783" i="1"/>
  <c r="L2783" i="1" s="1"/>
  <c r="K2201" i="1"/>
  <c r="K1777" i="1"/>
  <c r="L1777" i="1" s="1"/>
  <c r="K2956" i="1"/>
  <c r="L2956" i="1" s="1"/>
  <c r="K2205" i="1"/>
  <c r="L2205" i="1" s="1"/>
  <c r="K1865" i="1"/>
  <c r="K1973" i="1"/>
  <c r="L1973" i="1" s="1"/>
  <c r="K4989" i="1"/>
  <c r="L4989" i="1" s="1"/>
  <c r="K962" i="1"/>
  <c r="L962" i="1" s="1"/>
  <c r="K1760" i="1"/>
  <c r="K793" i="1"/>
  <c r="L793" i="1" s="1"/>
  <c r="K3106" i="1"/>
  <c r="L3106" i="1" s="1"/>
  <c r="K3280" i="1"/>
  <c r="L3280" i="1" s="1"/>
  <c r="K3026" i="1"/>
  <c r="K1547" i="1"/>
  <c r="L1547" i="1" s="1"/>
  <c r="K2457" i="1"/>
  <c r="L2457" i="1" s="1"/>
  <c r="K248" i="1"/>
  <c r="L248" i="1" s="1"/>
  <c r="K1386" i="1"/>
  <c r="K2962" i="1"/>
  <c r="L2962" i="1" s="1"/>
  <c r="K2028" i="1"/>
  <c r="L2028" i="1" s="1"/>
  <c r="K3276" i="1"/>
  <c r="L3276" i="1" s="1"/>
  <c r="K1768" i="1"/>
  <c r="K3267" i="1"/>
  <c r="L3267" i="1" s="1"/>
  <c r="K3771" i="1"/>
  <c r="L3771" i="1" s="1"/>
  <c r="K1533" i="1"/>
  <c r="L1533" i="1" s="1"/>
  <c r="K295" i="1"/>
  <c r="K2996" i="1"/>
  <c r="L2996" i="1" s="1"/>
  <c r="K1884" i="1"/>
  <c r="L1884" i="1" s="1"/>
  <c r="K1803" i="1"/>
  <c r="L1803" i="1" s="1"/>
  <c r="K2300" i="1"/>
  <c r="K1981" i="1"/>
  <c r="L1981" i="1" s="1"/>
  <c r="K1947" i="1"/>
  <c r="L1947" i="1" s="1"/>
  <c r="K3418" i="1"/>
  <c r="L3418" i="1" s="1"/>
  <c r="K2182" i="1"/>
  <c r="K4056" i="1"/>
  <c r="L4056" i="1" s="1"/>
  <c r="K1505" i="1"/>
  <c r="L1505" i="1" s="1"/>
  <c r="K1554" i="1"/>
  <c r="L1554" i="1" s="1"/>
  <c r="K2601" i="1"/>
  <c r="K1065" i="1"/>
  <c r="L1065" i="1" s="1"/>
  <c r="K3105" i="1"/>
  <c r="L3105" i="1" s="1"/>
  <c r="K3954" i="1"/>
  <c r="L3954" i="1" s="1"/>
  <c r="K658" i="1"/>
  <c r="K2545" i="1"/>
  <c r="L2545" i="1" s="1"/>
  <c r="K3441" i="1"/>
  <c r="L3441" i="1" s="1"/>
  <c r="K2543" i="1"/>
  <c r="L2543" i="1" s="1"/>
  <c r="K1478" i="1"/>
  <c r="K3313" i="1"/>
  <c r="L3313" i="1" s="1"/>
  <c r="K3096" i="1"/>
  <c r="L3096" i="1" s="1"/>
  <c r="K3862" i="1"/>
  <c r="L3862" i="1" s="1"/>
  <c r="K2388" i="1"/>
  <c r="K2917" i="1"/>
  <c r="L2917" i="1" s="1"/>
  <c r="K3150" i="1"/>
  <c r="L3150" i="1" s="1"/>
  <c r="K1846" i="1"/>
  <c r="L1846" i="1" s="1"/>
  <c r="K3157" i="1"/>
  <c r="K3778" i="1"/>
  <c r="L3778" i="1" s="1"/>
  <c r="K3472" i="1"/>
  <c r="L3472" i="1" s="1"/>
  <c r="K3332" i="1"/>
  <c r="L3332" i="1" s="1"/>
  <c r="K2762" i="1"/>
  <c r="K3879" i="1"/>
  <c r="L3879" i="1" s="1"/>
  <c r="K3100" i="1"/>
  <c r="L3100" i="1" s="1"/>
  <c r="K3770" i="1"/>
  <c r="L3770" i="1" s="1"/>
  <c r="K3769" i="1"/>
  <c r="K674" i="1"/>
  <c r="L674" i="1" s="1"/>
  <c r="K2859" i="1"/>
  <c r="L2859" i="1" s="1"/>
  <c r="K1433" i="1"/>
  <c r="L1433" i="1" s="1"/>
  <c r="K2025" i="1"/>
  <c r="K1822" i="1"/>
  <c r="L1822" i="1" s="1"/>
  <c r="K3137" i="1"/>
  <c r="L3137" i="1" s="1"/>
  <c r="K3407" i="1"/>
  <c r="L3407" i="1" s="1"/>
  <c r="K3732" i="1"/>
  <c r="K2386" i="1"/>
  <c r="L2386" i="1" s="1"/>
  <c r="K3212" i="1"/>
  <c r="L3212" i="1" s="1"/>
  <c r="K1226" i="1"/>
  <c r="L1226" i="1" s="1"/>
  <c r="K3003" i="1"/>
  <c r="K1711" i="1"/>
  <c r="L1711" i="1" s="1"/>
  <c r="K3761" i="1"/>
  <c r="L3761" i="1" s="1"/>
  <c r="K3327" i="1"/>
  <c r="L3327" i="1" s="1"/>
  <c r="K483" i="1"/>
  <c r="K2995" i="1"/>
  <c r="L2995" i="1" s="1"/>
  <c r="K3406" i="1"/>
  <c r="L3406" i="1" s="1"/>
  <c r="K2129" i="1"/>
  <c r="L2129" i="1" s="1"/>
  <c r="K739" i="1"/>
  <c r="K1296" i="1"/>
  <c r="L1296" i="1" s="1"/>
  <c r="K2015" i="1"/>
  <c r="L2015" i="1" s="1"/>
  <c r="K2556" i="1"/>
  <c r="L2556" i="1" s="1"/>
  <c r="K2045" i="1"/>
  <c r="K3198" i="1"/>
  <c r="L3198" i="1" s="1"/>
  <c r="K657" i="1"/>
  <c r="L657" i="1" s="1"/>
  <c r="K1551" i="1"/>
  <c r="L1551" i="1" s="1"/>
  <c r="K3275" i="1"/>
  <c r="K1101" i="1"/>
  <c r="L1101" i="1" s="1"/>
  <c r="K3401" i="1"/>
  <c r="L3401" i="1" s="1"/>
  <c r="K1719" i="1"/>
  <c r="L1719" i="1" s="1"/>
  <c r="K3535" i="1"/>
  <c r="K1221" i="1"/>
  <c r="L1221" i="1" s="1"/>
  <c r="K3279" i="1"/>
  <c r="L3279" i="1" s="1"/>
  <c r="K3814" i="1"/>
  <c r="L3814" i="1" s="1"/>
  <c r="K2318" i="1"/>
  <c r="K3480" i="1"/>
  <c r="L3480" i="1" s="1"/>
  <c r="K634" i="1"/>
  <c r="L634" i="1" s="1"/>
  <c r="K4988" i="1"/>
  <c r="L4988" i="1" s="1"/>
  <c r="K1946" i="1"/>
  <c r="K1863" i="1"/>
  <c r="L1863" i="1" s="1"/>
  <c r="K1288" i="1"/>
  <c r="L1288" i="1" s="1"/>
  <c r="K1435" i="1"/>
  <c r="L1435" i="1" s="1"/>
  <c r="K2674" i="1"/>
  <c r="K2618" i="1"/>
  <c r="L2618" i="1" s="1"/>
  <c r="K2642" i="1"/>
  <c r="L2642" i="1" s="1"/>
  <c r="K3162" i="1"/>
  <c r="L3162" i="1" s="1"/>
  <c r="K1857" i="1"/>
  <c r="K3562" i="1"/>
  <c r="L3562" i="1" s="1"/>
  <c r="K4987" i="1"/>
  <c r="L4987" i="1" s="1"/>
  <c r="K1510" i="1"/>
  <c r="L1510" i="1" s="1"/>
  <c r="K2111" i="1"/>
  <c r="K1769" i="1"/>
  <c r="L1769" i="1" s="1"/>
  <c r="K2665" i="1"/>
  <c r="L2665" i="1" s="1"/>
  <c r="K720" i="1"/>
  <c r="L720" i="1" s="1"/>
  <c r="K352" i="1"/>
  <c r="K4986" i="1"/>
  <c r="L4986" i="1" s="1"/>
  <c r="K2599" i="1"/>
  <c r="L2599" i="1" s="1"/>
  <c r="K3148" i="1"/>
  <c r="L3148" i="1" s="1"/>
  <c r="K1338" i="1"/>
  <c r="K3612" i="1"/>
  <c r="L3612" i="1" s="1"/>
  <c r="K3808" i="1"/>
  <c r="L3808" i="1" s="1"/>
  <c r="K2749" i="1"/>
  <c r="L2749" i="1" s="1"/>
  <c r="K2240" i="1"/>
  <c r="K3273" i="1"/>
  <c r="L3273" i="1" s="1"/>
  <c r="K3911" i="1"/>
  <c r="L3911" i="1" s="1"/>
  <c r="K3274" i="1"/>
  <c r="L3274" i="1" s="1"/>
  <c r="K444" i="1"/>
  <c r="K1188" i="1"/>
  <c r="L1188" i="1" s="1"/>
  <c r="K3352" i="1"/>
  <c r="L3352" i="1" s="1"/>
  <c r="K3354" i="1"/>
  <c r="L3354" i="1" s="1"/>
  <c r="K3735" i="1"/>
  <c r="K3991" i="1"/>
  <c r="L3991" i="1" s="1"/>
  <c r="K3541" i="1"/>
  <c r="L3541" i="1" s="1"/>
  <c r="K3351" i="1"/>
  <c r="L3351" i="1" s="1"/>
  <c r="K2175" i="1"/>
  <c r="K1532" i="1"/>
  <c r="L1532" i="1" s="1"/>
  <c r="K1452" i="1"/>
  <c r="L1452" i="1" s="1"/>
  <c r="K3825" i="1"/>
  <c r="L3825" i="1" s="1"/>
  <c r="K1982" i="1"/>
  <c r="K2259" i="1"/>
  <c r="L2259" i="1" s="1"/>
  <c r="K2514" i="1"/>
  <c r="L2514" i="1" s="1"/>
  <c r="K1195" i="1"/>
  <c r="L1195" i="1" s="1"/>
  <c r="K1790" i="1"/>
  <c r="K1804" i="1"/>
  <c r="L1804" i="1" s="1"/>
  <c r="K2558" i="1"/>
  <c r="L2558" i="1" s="1"/>
  <c r="K1522" i="1"/>
  <c r="L1522" i="1" s="1"/>
  <c r="K2046" i="1"/>
  <c r="K3513" i="1"/>
  <c r="L3513" i="1" s="1"/>
  <c r="K2563" i="1"/>
  <c r="L2563" i="1" s="1"/>
  <c r="K1590" i="1"/>
  <c r="L1590" i="1" s="1"/>
  <c r="K839" i="1"/>
  <c r="K1432" i="1"/>
  <c r="L1432" i="1" s="1"/>
  <c r="K2422" i="1"/>
  <c r="L2422" i="1" s="1"/>
  <c r="K3739" i="1"/>
  <c r="L3739" i="1" s="1"/>
  <c r="K1187" i="1"/>
  <c r="K3227" i="1"/>
  <c r="L3227" i="1" s="1"/>
  <c r="K2634" i="1"/>
  <c r="L2634" i="1" s="1"/>
  <c r="K3320" i="1"/>
  <c r="L3320" i="1" s="1"/>
  <c r="K1702" i="1"/>
  <c r="K1352" i="1"/>
  <c r="L1352" i="1" s="1"/>
  <c r="K1954" i="1"/>
  <c r="L1954" i="1" s="1"/>
  <c r="K1402" i="1"/>
  <c r="L1402" i="1" s="1"/>
  <c r="K779" i="1"/>
  <c r="K3046" i="1"/>
  <c r="L3046" i="1" s="1"/>
  <c r="K3765" i="1"/>
  <c r="L3765" i="1" s="1"/>
  <c r="K2197" i="1"/>
  <c r="L2197" i="1" s="1"/>
  <c r="K1481" i="1"/>
  <c r="K2059" i="1"/>
  <c r="L2059" i="1" s="1"/>
  <c r="K371" i="1"/>
  <c r="L371" i="1" s="1"/>
  <c r="K2964" i="1"/>
  <c r="L2964" i="1" s="1"/>
  <c r="K2255" i="1"/>
  <c r="K1544" i="1"/>
  <c r="L1544" i="1" s="1"/>
  <c r="K3777" i="1"/>
  <c r="L3777" i="1" s="1"/>
  <c r="K525" i="1"/>
  <c r="L525" i="1" s="1"/>
  <c r="K335" i="1"/>
  <c r="K2807" i="1"/>
  <c r="L2807" i="1" s="1"/>
  <c r="K1444" i="1"/>
  <c r="L1444" i="1" s="1"/>
  <c r="K1912" i="1"/>
  <c r="L1912" i="1" s="1"/>
  <c r="K1700" i="1"/>
  <c r="K1401" i="1"/>
  <c r="L1401" i="1" s="1"/>
  <c r="K3011" i="1"/>
  <c r="L3011" i="1" s="1"/>
  <c r="K1827" i="1"/>
  <c r="L1827" i="1" s="1"/>
  <c r="K3399" i="1"/>
  <c r="K3511" i="1"/>
  <c r="L3511" i="1" s="1"/>
  <c r="K2461" i="1"/>
  <c r="L2461" i="1" s="1"/>
  <c r="K1923" i="1"/>
  <c r="L1923" i="1" s="1"/>
  <c r="K3211" i="1"/>
  <c r="K1100" i="1"/>
  <c r="L1100" i="1" s="1"/>
  <c r="K3447" i="1"/>
  <c r="L3447" i="1" s="1"/>
  <c r="K3560" i="1"/>
  <c r="L3560" i="1" s="1"/>
  <c r="K3427" i="1"/>
  <c r="K3240" i="1"/>
  <c r="L3240" i="1" s="1"/>
  <c r="K2075" i="1"/>
  <c r="L2075" i="1" s="1"/>
  <c r="K952" i="1"/>
  <c r="L952" i="1" s="1"/>
  <c r="K2257" i="1"/>
  <c r="K2893" i="1"/>
  <c r="L2893" i="1" s="1"/>
  <c r="K3074" i="1"/>
  <c r="L3074" i="1" s="1"/>
  <c r="K1873" i="1"/>
  <c r="L1873" i="1" s="1"/>
  <c r="K850" i="1"/>
  <c r="K2764" i="1"/>
  <c r="L2764" i="1" s="1"/>
  <c r="K56" i="1"/>
  <c r="L56" i="1" s="1"/>
  <c r="K2330" i="1"/>
  <c r="L2330" i="1" s="1"/>
  <c r="K3187" i="1"/>
  <c r="K1012" i="1"/>
  <c r="L1012" i="1" s="1"/>
  <c r="K3689" i="1"/>
  <c r="L3689" i="1" s="1"/>
  <c r="K3950" i="1"/>
  <c r="L3950" i="1" s="1"/>
  <c r="K2070" i="1"/>
  <c r="K4028" i="1"/>
  <c r="L4028" i="1" s="1"/>
  <c r="K1721" i="1"/>
  <c r="L1721" i="1" s="1"/>
  <c r="K304" i="1"/>
  <c r="L304" i="1" s="1"/>
  <c r="K3960" i="1"/>
  <c r="K4101" i="1"/>
  <c r="L4101" i="1" s="1"/>
  <c r="K4046" i="1"/>
  <c r="L4046" i="1" s="1"/>
  <c r="K1005" i="1"/>
  <c r="L1005" i="1" s="1"/>
  <c r="K2447" i="1"/>
  <c r="K907" i="1"/>
  <c r="L907" i="1" s="1"/>
  <c r="K3001" i="1"/>
  <c r="L3001" i="1" s="1"/>
  <c r="K3033" i="1"/>
  <c r="L3033" i="1" s="1"/>
  <c r="K3688" i="1"/>
  <c r="K2795" i="1"/>
  <c r="L2795" i="1" s="1"/>
  <c r="K3244" i="1"/>
  <c r="L3244" i="1" s="1"/>
  <c r="K3514" i="1"/>
  <c r="L3514" i="1" s="1"/>
  <c r="K1953" i="1"/>
  <c r="K4985" i="1"/>
  <c r="L4985" i="1" s="1"/>
  <c r="K1074" i="1"/>
  <c r="L1074" i="1" s="1"/>
  <c r="K2717" i="1"/>
  <c r="L2717" i="1" s="1"/>
  <c r="K2852" i="1"/>
  <c r="K4005" i="1"/>
  <c r="L4005" i="1" s="1"/>
  <c r="K3746" i="1"/>
  <c r="L3746" i="1" s="1"/>
  <c r="K3949" i="1"/>
  <c r="L3949" i="1" s="1"/>
  <c r="K4984" i="1"/>
  <c r="K4983" i="1"/>
  <c r="L4983" i="1" s="1"/>
  <c r="K4982" i="1"/>
  <c r="L4982" i="1" s="1"/>
  <c r="K2657" i="1"/>
  <c r="L2657" i="1" s="1"/>
  <c r="K1359" i="1"/>
  <c r="K2806" i="1"/>
  <c r="L2806" i="1" s="1"/>
  <c r="K717" i="1"/>
  <c r="L717" i="1" s="1"/>
  <c r="K1295" i="1"/>
  <c r="L1295" i="1" s="1"/>
  <c r="K971" i="1"/>
  <c r="K1451" i="1"/>
  <c r="L1451" i="1" s="1"/>
  <c r="K4045" i="1"/>
  <c r="L4045" i="1" s="1"/>
  <c r="K4981" i="1"/>
  <c r="L4981" i="1" s="1"/>
  <c r="K3959" i="1"/>
  <c r="K3648" i="1"/>
  <c r="L3648" i="1" s="1"/>
  <c r="K1549" i="1"/>
  <c r="L1549" i="1" s="1"/>
  <c r="K345" i="1"/>
  <c r="L345" i="1" s="1"/>
  <c r="K1472" i="1"/>
  <c r="K1697" i="1"/>
  <c r="L1697" i="1" s="1"/>
  <c r="K1651" i="1"/>
  <c r="L1651" i="1" s="1"/>
  <c r="K2102" i="1"/>
  <c r="L2102" i="1" s="1"/>
  <c r="K1659" i="1"/>
  <c r="K2374" i="1"/>
  <c r="L2374" i="1" s="1"/>
  <c r="K2998" i="1"/>
  <c r="L2998" i="1" s="1"/>
  <c r="K3823" i="1"/>
  <c r="L3823" i="1" s="1"/>
  <c r="K3338" i="1"/>
  <c r="K3639" i="1"/>
  <c r="L3639" i="1" s="1"/>
  <c r="K3558" i="1"/>
  <c r="L3558" i="1" s="1"/>
  <c r="K3133" i="1"/>
  <c r="L3133" i="1" s="1"/>
  <c r="K3743" i="1"/>
  <c r="K2924" i="1"/>
  <c r="L2924" i="1" s="1"/>
  <c r="K754" i="1"/>
  <c r="L754" i="1" s="1"/>
  <c r="K3871" i="1"/>
  <c r="L3871" i="1" s="1"/>
  <c r="K1354" i="1"/>
  <c r="K2628" i="1"/>
  <c r="L2628" i="1" s="1"/>
  <c r="K4004" i="1"/>
  <c r="L4004" i="1" s="1"/>
  <c r="K1948" i="1"/>
  <c r="L1948" i="1" s="1"/>
  <c r="K1526" i="1"/>
  <c r="K2223" i="1"/>
  <c r="L2223" i="1" s="1"/>
  <c r="K2685" i="1"/>
  <c r="L2685" i="1" s="1"/>
  <c r="K3647" i="1"/>
  <c r="L3647" i="1" s="1"/>
  <c r="K2351" i="1"/>
  <c r="K3360" i="1"/>
  <c r="L3360" i="1" s="1"/>
  <c r="K3348" i="1"/>
  <c r="L3348" i="1" s="1"/>
  <c r="K3976" i="1"/>
  <c r="L3976" i="1" s="1"/>
  <c r="K2779" i="1"/>
  <c r="K4027" i="1"/>
  <c r="L4027" i="1" s="1"/>
  <c r="K3127" i="1"/>
  <c r="L3127" i="1" s="1"/>
  <c r="K2421" i="1"/>
  <c r="L2421" i="1" s="1"/>
  <c r="K2030" i="1"/>
  <c r="K3868" i="1"/>
  <c r="L3868" i="1" s="1"/>
  <c r="K3220" i="1"/>
  <c r="L3220" i="1" s="1"/>
  <c r="K3091" i="1"/>
  <c r="L3091" i="1" s="1"/>
  <c r="K1370" i="1"/>
  <c r="K4067" i="1"/>
  <c r="L4067" i="1" s="1"/>
  <c r="K1660" i="1"/>
  <c r="L1660" i="1" s="1"/>
  <c r="K3112" i="1"/>
  <c r="L3112" i="1" s="1"/>
  <c r="K1615" i="1"/>
  <c r="K3810" i="1"/>
  <c r="L3810" i="1" s="1"/>
  <c r="K2230" i="1"/>
  <c r="L2230" i="1" s="1"/>
  <c r="K3443" i="1"/>
  <c r="L3443" i="1" s="1"/>
  <c r="K2950" i="1"/>
  <c r="K2881" i="1"/>
  <c r="L2881" i="1" s="1"/>
  <c r="K2390" i="1"/>
  <c r="L2390" i="1" s="1"/>
  <c r="K4144" i="1"/>
  <c r="L4144" i="1" s="1"/>
  <c r="K1262" i="1"/>
  <c r="K1780" i="1"/>
  <c r="L1780" i="1" s="1"/>
  <c r="K437" i="1"/>
  <c r="L437" i="1" s="1"/>
  <c r="K2903" i="1"/>
  <c r="L2903" i="1" s="1"/>
  <c r="K2552" i="1"/>
  <c r="K3510" i="1"/>
  <c r="L3510" i="1" s="1"/>
  <c r="K2616" i="1"/>
  <c r="L2616" i="1" s="1"/>
  <c r="K1561" i="1"/>
  <c r="L1561" i="1" s="1"/>
  <c r="K4048" i="1"/>
  <c r="K1149" i="1"/>
  <c r="L1149" i="1" s="1"/>
  <c r="K2989" i="1"/>
  <c r="L2989" i="1" s="1"/>
  <c r="K1397" i="1"/>
  <c r="L1397" i="1" s="1"/>
  <c r="K2586" i="1"/>
  <c r="K3856" i="1"/>
  <c r="L3856" i="1" s="1"/>
  <c r="K1830" i="1"/>
  <c r="L1830" i="1" s="1"/>
  <c r="K2455" i="1"/>
  <c r="L2455" i="1" s="1"/>
  <c r="K3415" i="1"/>
  <c r="K3855" i="1"/>
  <c r="L3855" i="1" s="1"/>
  <c r="K3958" i="1"/>
  <c r="K3830" i="1"/>
  <c r="L3830" i="1" s="1"/>
  <c r="K1876" i="1"/>
  <c r="K517" i="1"/>
  <c r="L517" i="1" s="1"/>
  <c r="K2511" i="1"/>
  <c r="L2511" i="1" s="1"/>
  <c r="K323" i="1"/>
  <c r="L323" i="1" s="1"/>
  <c r="K2622" i="1"/>
  <c r="K2629" i="1"/>
  <c r="L2629" i="1" s="1"/>
  <c r="K638" i="1"/>
  <c r="L638" i="1" s="1"/>
  <c r="K1424" i="1"/>
  <c r="L1424" i="1" s="1"/>
  <c r="K2608" i="1"/>
  <c r="K1732" i="1"/>
  <c r="L1732" i="1" s="1"/>
  <c r="K1319" i="1"/>
  <c r="L1319" i="1" s="1"/>
  <c r="K1858" i="1"/>
  <c r="L1858" i="1" s="1"/>
  <c r="K694" i="1"/>
  <c r="K928" i="1"/>
  <c r="L928" i="1" s="1"/>
  <c r="K4143" i="1"/>
  <c r="L4143" i="1" s="1"/>
  <c r="K3054" i="1"/>
  <c r="L3054" i="1" s="1"/>
  <c r="K3007" i="1"/>
  <c r="K1204" i="1"/>
  <c r="L1204" i="1" s="1"/>
  <c r="K3833" i="1"/>
  <c r="L3833" i="1" s="1"/>
  <c r="K572" i="1"/>
  <c r="L572" i="1" s="1"/>
  <c r="K2663" i="1"/>
  <c r="K3149" i="1"/>
  <c r="L3149" i="1" s="1"/>
  <c r="K1843" i="1"/>
  <c r="L1843" i="1" s="1"/>
  <c r="K1062" i="1"/>
  <c r="L1062" i="1" s="1"/>
  <c r="K39" i="1"/>
  <c r="K1392" i="1"/>
  <c r="L1392" i="1" s="1"/>
  <c r="K1004" i="1"/>
  <c r="L1004" i="1" s="1"/>
  <c r="K1412" i="1"/>
  <c r="L1412" i="1" s="1"/>
  <c r="K1943" i="1"/>
  <c r="K2768" i="1"/>
  <c r="L2768" i="1" s="1"/>
  <c r="K4066" i="1"/>
  <c r="L4066" i="1" s="1"/>
  <c r="K2002" i="1"/>
  <c r="L2002" i="1" s="1"/>
  <c r="K1512" i="1"/>
  <c r="K2905" i="1"/>
  <c r="L2905" i="1" s="1"/>
  <c r="K1232" i="1"/>
  <c r="L1232" i="1" s="1"/>
  <c r="K259" i="1"/>
  <c r="L259" i="1" s="1"/>
  <c r="K2784" i="1"/>
  <c r="K798" i="1"/>
  <c r="L798" i="1" s="1"/>
  <c r="K1043" i="1"/>
  <c r="L1043" i="1" s="1"/>
  <c r="K965" i="1"/>
  <c r="L965" i="1" s="1"/>
  <c r="K787" i="1"/>
  <c r="K2572" i="1"/>
  <c r="L2572" i="1" s="1"/>
  <c r="K1431" i="1"/>
  <c r="L1431" i="1" s="1"/>
  <c r="K3754" i="1"/>
  <c r="L3754" i="1" s="1"/>
  <c r="K1701" i="1"/>
  <c r="K2876" i="1"/>
  <c r="L2876" i="1" s="1"/>
  <c r="K1824" i="1"/>
  <c r="L1824" i="1" s="1"/>
  <c r="K313" i="1"/>
  <c r="L313" i="1" s="1"/>
  <c r="K1056" i="1"/>
  <c r="K1125" i="1"/>
  <c r="L1125" i="1" s="1"/>
  <c r="K2590" i="1"/>
  <c r="L2590" i="1" s="1"/>
  <c r="K2056" i="1"/>
  <c r="L2056" i="1" s="1"/>
  <c r="K1218" i="1"/>
  <c r="K1506" i="1"/>
  <c r="L1506" i="1" s="1"/>
  <c r="K1384" i="1"/>
  <c r="L1384" i="1" s="1"/>
  <c r="K3685" i="1"/>
  <c r="L3685" i="1" s="1"/>
  <c r="K2591" i="1"/>
  <c r="K1014" i="1"/>
  <c r="L1014" i="1" s="1"/>
  <c r="K2125" i="1"/>
  <c r="L2125" i="1" s="1"/>
  <c r="K1839" i="1"/>
  <c r="L1839" i="1" s="1"/>
  <c r="K3168" i="1"/>
  <c r="K2136" i="1"/>
  <c r="L2136" i="1" s="1"/>
  <c r="K3694" i="1"/>
  <c r="L3694" i="1" s="1"/>
  <c r="K2800" i="1"/>
  <c r="L2800" i="1" s="1"/>
  <c r="K2293" i="1"/>
  <c r="K3371" i="1"/>
  <c r="L3371" i="1" s="1"/>
  <c r="K2990" i="1"/>
  <c r="L2990" i="1" s="1"/>
  <c r="K3894" i="1"/>
  <c r="L3894" i="1" s="1"/>
  <c r="K2682" i="1"/>
  <c r="K2839" i="1"/>
  <c r="L2839" i="1" s="1"/>
  <c r="K405" i="1"/>
  <c r="L405" i="1" s="1"/>
  <c r="K2252" i="1"/>
  <c r="L2252" i="1" s="1"/>
  <c r="K2256" i="1"/>
  <c r="K1925" i="1"/>
  <c r="L1925" i="1" s="1"/>
  <c r="K4026" i="1"/>
  <c r="L4026" i="1" s="1"/>
  <c r="K1068" i="1"/>
  <c r="L1068" i="1" s="1"/>
  <c r="K3323" i="1"/>
  <c r="K3704" i="1"/>
  <c r="L3704" i="1" s="1"/>
  <c r="K2473" i="1"/>
  <c r="L2473" i="1" s="1"/>
  <c r="K3844" i="1"/>
  <c r="L3844" i="1" s="1"/>
  <c r="K3705" i="1"/>
  <c r="K1500" i="1"/>
  <c r="L1500" i="1" s="1"/>
  <c r="K1243" i="1"/>
  <c r="L1243" i="1" s="1"/>
  <c r="K3089" i="1"/>
  <c r="L3089" i="1" s="1"/>
  <c r="K3985" i="1"/>
  <c r="K161" i="1"/>
  <c r="L161" i="1" s="1"/>
  <c r="K2702" i="1"/>
  <c r="L2702" i="1" s="1"/>
  <c r="K1006" i="1"/>
  <c r="L1006" i="1" s="1"/>
  <c r="K1494" i="1"/>
  <c r="K1998" i="1"/>
  <c r="L1998" i="1" s="1"/>
  <c r="K3817" i="1"/>
  <c r="L3817" i="1" s="1"/>
  <c r="K1657" i="1"/>
  <c r="L1657" i="1" s="1"/>
  <c r="K1440" i="1"/>
  <c r="K2925" i="1"/>
  <c r="L2925" i="1" s="1"/>
  <c r="K3690" i="1"/>
  <c r="L3690" i="1" s="1"/>
  <c r="K2012" i="1"/>
  <c r="L2012" i="1" s="1"/>
  <c r="K666" i="1"/>
  <c r="K506" i="1"/>
  <c r="L506" i="1" s="1"/>
  <c r="K730" i="1"/>
  <c r="L730" i="1" s="1"/>
  <c r="K1542" i="1"/>
  <c r="L1542" i="1" s="1"/>
  <c r="K1450" i="1"/>
  <c r="K3152" i="1"/>
  <c r="L3152" i="1" s="1"/>
  <c r="K1299" i="1"/>
  <c r="L1299" i="1" s="1"/>
  <c r="K1979" i="1"/>
  <c r="L1979" i="1" s="1"/>
  <c r="K3687" i="1"/>
  <c r="K2235" i="1"/>
  <c r="L2235" i="1" s="1"/>
  <c r="K2443" i="1"/>
  <c r="L2443" i="1" s="1"/>
  <c r="K3989" i="1"/>
  <c r="L3989" i="1" s="1"/>
  <c r="K1805" i="1"/>
  <c r="K2970" i="1"/>
  <c r="L2970" i="1" s="1"/>
  <c r="K2751" i="1"/>
  <c r="L2751" i="1" s="1"/>
  <c r="K2689" i="1"/>
  <c r="L2689" i="1" s="1"/>
  <c r="K3228" i="1"/>
  <c r="K1745" i="1"/>
  <c r="L1745" i="1" s="1"/>
  <c r="K613" i="1"/>
  <c r="L613" i="1" s="1"/>
  <c r="K3438" i="1"/>
  <c r="L3438" i="1" s="1"/>
  <c r="K2646" i="1"/>
  <c r="K4980" i="1"/>
  <c r="L4980" i="1" s="1"/>
  <c r="K2353" i="1"/>
  <c r="L2353" i="1" s="1"/>
  <c r="K1293" i="1"/>
  <c r="L1293" i="1" s="1"/>
  <c r="K912" i="1"/>
  <c r="K1190" i="1"/>
  <c r="L1190" i="1" s="1"/>
  <c r="K2084" i="1"/>
  <c r="L2084" i="1" s="1"/>
  <c r="K3115" i="1"/>
  <c r="L3115" i="1" s="1"/>
  <c r="K1268" i="1"/>
  <c r="K2813" i="1"/>
  <c r="L2813" i="1" s="1"/>
  <c r="K2561" i="1"/>
  <c r="L2561" i="1" s="1"/>
  <c r="K1310" i="1"/>
  <c r="L1310" i="1" s="1"/>
  <c r="K2873" i="1"/>
  <c r="K2567" i="1"/>
  <c r="L2567" i="1" s="1"/>
  <c r="K2835" i="1"/>
  <c r="L2835" i="1" s="1"/>
  <c r="K1120" i="1"/>
  <c r="L1120" i="1" s="1"/>
  <c r="K3330" i="1"/>
  <c r="K825" i="1"/>
  <c r="L825" i="1" s="1"/>
  <c r="K830" i="1"/>
  <c r="L830" i="1" s="1"/>
  <c r="K2707" i="1"/>
  <c r="L2707" i="1" s="1"/>
  <c r="K2221" i="1"/>
  <c r="K238" i="1"/>
  <c r="L238" i="1" s="1"/>
  <c r="K622" i="1"/>
  <c r="L622" i="1" s="1"/>
  <c r="K263" i="1"/>
  <c r="L263" i="1" s="1"/>
  <c r="K3968" i="1"/>
  <c r="K1985" i="1"/>
  <c r="L1985" i="1" s="1"/>
  <c r="K1698" i="1"/>
  <c r="L1698" i="1" s="1"/>
  <c r="K3221" i="1"/>
  <c r="L3221" i="1" s="1"/>
  <c r="K561" i="1"/>
  <c r="K3691" i="1"/>
  <c r="L3691" i="1" s="1"/>
  <c r="K2794" i="1"/>
  <c r="L2794" i="1" s="1"/>
  <c r="K1063" i="1"/>
  <c r="L1063" i="1" s="1"/>
  <c r="K1528" i="1"/>
  <c r="K2943" i="1"/>
  <c r="L2943" i="1" s="1"/>
  <c r="K2528" i="1"/>
  <c r="L2528" i="1" s="1"/>
  <c r="K3804" i="1"/>
  <c r="L3804" i="1" s="1"/>
  <c r="K1142" i="1"/>
  <c r="K603" i="1"/>
  <c r="L603" i="1" s="1"/>
  <c r="K3781" i="1"/>
  <c r="L3781" i="1" s="1"/>
  <c r="K2454" i="1"/>
  <c r="L2454" i="1" s="1"/>
  <c r="K2735" i="1"/>
  <c r="K3589" i="1"/>
  <c r="L3589" i="1" s="1"/>
  <c r="K1901" i="1"/>
  <c r="L1901" i="1" s="1"/>
  <c r="K2826" i="1"/>
  <c r="L2826" i="1" s="1"/>
  <c r="K2152" i="1"/>
  <c r="K4044" i="1"/>
  <c r="L4044" i="1" s="1"/>
  <c r="K2057" i="1"/>
  <c r="L2057" i="1" s="1"/>
  <c r="K2568" i="1"/>
  <c r="L2568" i="1" s="1"/>
  <c r="K3988" i="1"/>
  <c r="K1291" i="1"/>
  <c r="L1291" i="1" s="1"/>
  <c r="K3977" i="1"/>
  <c r="L3977" i="1" s="1"/>
  <c r="K3700" i="1"/>
  <c r="L3700" i="1" s="1"/>
  <c r="K2420" i="1"/>
  <c r="K2952" i="1"/>
  <c r="L2952" i="1" s="1"/>
  <c r="K2208" i="1"/>
  <c r="L2208" i="1" s="1"/>
  <c r="K686" i="1"/>
  <c r="L686" i="1" s="1"/>
  <c r="K1206" i="1"/>
  <c r="K3143" i="1"/>
  <c r="L3143" i="1" s="1"/>
  <c r="K621" i="1"/>
  <c r="L621" i="1" s="1"/>
  <c r="K2993" i="1"/>
  <c r="L2993" i="1" s="1"/>
  <c r="K3975" i="1"/>
  <c r="K910" i="1"/>
  <c r="L910" i="1" s="1"/>
  <c r="K3305" i="1"/>
  <c r="L3305" i="1" s="1"/>
  <c r="K2624" i="1"/>
  <c r="L2624" i="1" s="1"/>
  <c r="K3128" i="1"/>
  <c r="K2489" i="1"/>
  <c r="L2489" i="1" s="1"/>
  <c r="K1085" i="1"/>
  <c r="L1085" i="1" s="1"/>
  <c r="K3934" i="1"/>
  <c r="L3934" i="1" s="1"/>
  <c r="K3683" i="1"/>
  <c r="K1949" i="1"/>
  <c r="L1949" i="1" s="1"/>
  <c r="K3909" i="1"/>
  <c r="L3909" i="1" s="1"/>
  <c r="K2891" i="1"/>
  <c r="L2891" i="1" s="1"/>
  <c r="K1577" i="1"/>
  <c r="K1441" i="1"/>
  <c r="L1441" i="1" s="1"/>
  <c r="K2789" i="1"/>
  <c r="L2789" i="1" s="1"/>
  <c r="K3706" i="1"/>
  <c r="L3706" i="1" s="1"/>
  <c r="K1169" i="1"/>
  <c r="K3041" i="1"/>
  <c r="L3041" i="1" s="1"/>
  <c r="K1743" i="1"/>
  <c r="L1743" i="1" s="1"/>
  <c r="K801" i="1"/>
  <c r="L801" i="1" s="1"/>
  <c r="K2245" i="1"/>
  <c r="K1080" i="1"/>
  <c r="L1080" i="1" s="1"/>
  <c r="K1931" i="1"/>
  <c r="L1931" i="1" s="1"/>
  <c r="K2144" i="1"/>
  <c r="L2144" i="1" s="1"/>
  <c r="K586" i="1"/>
  <c r="K2065" i="1"/>
  <c r="L2065" i="1" s="1"/>
  <c r="K3182" i="1"/>
  <c r="L3182" i="1" s="1"/>
  <c r="K848" i="1"/>
  <c r="L848" i="1" s="1"/>
  <c r="K1555" i="1"/>
  <c r="K1050" i="1"/>
  <c r="L1050" i="1" s="1"/>
  <c r="K2902" i="1"/>
  <c r="L2902" i="1" s="1"/>
  <c r="K1643" i="1"/>
  <c r="L1643" i="1" s="1"/>
  <c r="K1329" i="1"/>
  <c r="K1420" i="1"/>
  <c r="L1420" i="1" s="1"/>
  <c r="K273" i="1"/>
  <c r="L273" i="1" s="1"/>
  <c r="K3590" i="1"/>
  <c r="L3590" i="1" s="1"/>
  <c r="K3652" i="1"/>
  <c r="K1236" i="1"/>
  <c r="L1236" i="1" s="1"/>
  <c r="K2522" i="1"/>
  <c r="L2522" i="1" s="1"/>
  <c r="K918" i="1"/>
  <c r="L918" i="1" s="1"/>
  <c r="K1395" i="1"/>
  <c r="K2836" i="1"/>
  <c r="L2836" i="1" s="1"/>
  <c r="K516" i="1"/>
  <c r="L516" i="1" s="1"/>
  <c r="K2683" i="1"/>
  <c r="L2683" i="1" s="1"/>
  <c r="K3818" i="1"/>
  <c r="K3186" i="1"/>
  <c r="L3186" i="1" s="1"/>
  <c r="K359" i="1"/>
  <c r="L359" i="1" s="1"/>
  <c r="K2667" i="1"/>
  <c r="L2667" i="1" s="1"/>
  <c r="K3600" i="1"/>
  <c r="K809" i="1"/>
  <c r="L809" i="1" s="1"/>
  <c r="K2195" i="1"/>
  <c r="L2195" i="1" s="1"/>
  <c r="K2247" i="1"/>
  <c r="L2247" i="1" s="1"/>
  <c r="K770" i="1"/>
  <c r="K3271" i="1"/>
  <c r="L3271" i="1" s="1"/>
  <c r="K1634" i="1"/>
  <c r="L1634" i="1" s="1"/>
  <c r="K4003" i="1"/>
  <c r="L4003" i="1" s="1"/>
  <c r="K660" i="1"/>
  <c r="K4025" i="1"/>
  <c r="L4025" i="1" s="1"/>
  <c r="K296" i="1"/>
  <c r="L296" i="1" s="1"/>
  <c r="K3755" i="1"/>
  <c r="L3755" i="1" s="1"/>
  <c r="K2726" i="1"/>
  <c r="K4078" i="1"/>
  <c r="L4078" i="1" s="1"/>
  <c r="K1191" i="1"/>
  <c r="L1191" i="1" s="1"/>
  <c r="K3199" i="1"/>
  <c r="L3199" i="1" s="1"/>
  <c r="K2909" i="1"/>
  <c r="K3107" i="1"/>
  <c r="L3107" i="1" s="1"/>
  <c r="K2827" i="1"/>
  <c r="L2827" i="1" s="1"/>
  <c r="K2383" i="1"/>
  <c r="L2383" i="1" s="1"/>
  <c r="K2874" i="1"/>
  <c r="K3412" i="1"/>
  <c r="L3412" i="1" s="1"/>
  <c r="K257" i="1"/>
  <c r="L257" i="1" s="1"/>
  <c r="K3394" i="1"/>
  <c r="L3394" i="1" s="1"/>
  <c r="K1348" i="1"/>
  <c r="K939" i="1"/>
  <c r="L939" i="1" s="1"/>
  <c r="K2752" i="1"/>
  <c r="L2752" i="1" s="1"/>
  <c r="K2941" i="1"/>
  <c r="L2941" i="1" s="1"/>
  <c r="K1321" i="1"/>
  <c r="K3430" i="1"/>
  <c r="L3430" i="1" s="1"/>
  <c r="K3032" i="1"/>
  <c r="L3032" i="1" s="1"/>
  <c r="K2271" i="1"/>
  <c r="L2271" i="1" s="1"/>
  <c r="K1018" i="1"/>
  <c r="K2614" i="1"/>
  <c r="L2614" i="1" s="1"/>
  <c r="K1383" i="1"/>
  <c r="L1383" i="1" s="1"/>
  <c r="K3104" i="1"/>
  <c r="L3104" i="1" s="1"/>
  <c r="K2227" i="1"/>
  <c r="K1893" i="1"/>
  <c r="L1893" i="1" s="1"/>
  <c r="K2569" i="1"/>
  <c r="L2569" i="1" s="1"/>
  <c r="K1277" i="1"/>
  <c r="L1277" i="1" s="1"/>
  <c r="K1336" i="1"/>
  <c r="K878" i="1"/>
  <c r="L878" i="1" s="1"/>
  <c r="K465" i="1"/>
  <c r="L465" i="1" s="1"/>
  <c r="K3730" i="1"/>
  <c r="L3730" i="1" s="1"/>
  <c r="K3749" i="1"/>
  <c r="K449" i="1"/>
  <c r="L449" i="1" s="1"/>
  <c r="K294" i="1"/>
  <c r="L294" i="1" s="1"/>
  <c r="K2134" i="1"/>
  <c r="L2134" i="1" s="1"/>
  <c r="K2188" i="1"/>
  <c r="K675" i="1"/>
  <c r="L675" i="1" s="1"/>
  <c r="K3944" i="1"/>
  <c r="L3944" i="1" s="1"/>
  <c r="K3353" i="1"/>
  <c r="L3353" i="1" s="1"/>
  <c r="K2655" i="1"/>
  <c r="K2540" i="1"/>
  <c r="L2540" i="1" s="1"/>
  <c r="K1129" i="1"/>
  <c r="L1129" i="1" s="1"/>
  <c r="K3998" i="1"/>
  <c r="L3998" i="1" s="1"/>
  <c r="K1438" i="1"/>
  <c r="K2691" i="1"/>
  <c r="L2691" i="1" s="1"/>
  <c r="K1325" i="1"/>
  <c r="L1325" i="1" s="1"/>
  <c r="K2727" i="1"/>
  <c r="L2727" i="1" s="1"/>
  <c r="K980" i="1"/>
  <c r="K2387" i="1"/>
  <c r="L2387" i="1" s="1"/>
  <c r="K4002" i="1"/>
  <c r="L4002" i="1" s="1"/>
  <c r="K689" i="1"/>
  <c r="L689" i="1" s="1"/>
  <c r="K662" i="1"/>
  <c r="K2832" i="1"/>
  <c r="L2832" i="1" s="1"/>
  <c r="K3762" i="1"/>
  <c r="L3762" i="1" s="1"/>
  <c r="K2066" i="1"/>
  <c r="L2066" i="1" s="1"/>
  <c r="K149" i="1"/>
  <c r="K601" i="1"/>
  <c r="L601" i="1" s="1"/>
  <c r="K2706" i="1"/>
  <c r="L2706" i="1" s="1"/>
  <c r="K3832" i="1"/>
  <c r="L3832" i="1" s="1"/>
  <c r="K245" i="1"/>
  <c r="K3763" i="1"/>
  <c r="L3763" i="1" s="1"/>
  <c r="K862" i="1"/>
  <c r="L862" i="1" s="1"/>
  <c r="K951" i="1"/>
  <c r="L951" i="1" s="1"/>
  <c r="K2523" i="1"/>
  <c r="K1942" i="1"/>
  <c r="L1942" i="1" s="1"/>
  <c r="K3957" i="1"/>
  <c r="L3957" i="1" s="1"/>
  <c r="K3707" i="1"/>
  <c r="L3707" i="1" s="1"/>
  <c r="K2155" i="1"/>
  <c r="K600" i="1"/>
  <c r="L600" i="1" s="1"/>
  <c r="K367" i="1"/>
  <c r="L367" i="1" s="1"/>
  <c r="K66" i="1"/>
  <c r="L66" i="1" s="1"/>
  <c r="K278" i="1"/>
  <c r="K667" i="1"/>
  <c r="L667" i="1" s="1"/>
  <c r="K3039" i="1"/>
  <c r="L3039" i="1" s="1"/>
  <c r="K1049" i="1"/>
  <c r="L1049" i="1" s="1"/>
  <c r="K513" i="1"/>
  <c r="K1747" i="1"/>
  <c r="L1747" i="1" s="1"/>
  <c r="K4164" i="1"/>
  <c r="L4164" i="1" s="1"/>
  <c r="K3409" i="1"/>
  <c r="L3409" i="1" s="1"/>
  <c r="K3884" i="1"/>
  <c r="K1717" i="1"/>
  <c r="L1717" i="1" s="1"/>
  <c r="K4103" i="1"/>
  <c r="L4103" i="1" s="1"/>
  <c r="K1150" i="1"/>
  <c r="L1150" i="1" s="1"/>
  <c r="K4255" i="1"/>
  <c r="K364" i="1"/>
  <c r="L364" i="1" s="1"/>
  <c r="K4108" i="1"/>
  <c r="L4108" i="1" s="1"/>
  <c r="K2862" i="1"/>
  <c r="L2862" i="1" s="1"/>
  <c r="K2673" i="1"/>
  <c r="K2584" i="1"/>
  <c r="L2584" i="1" s="1"/>
  <c r="K1668" i="1"/>
  <c r="L1668" i="1" s="1"/>
  <c r="K2911" i="1"/>
  <c r="L2911" i="1" s="1"/>
  <c r="K4062" i="1"/>
  <c r="K3715" i="1"/>
  <c r="L3715" i="1" s="1"/>
  <c r="K4979" i="1"/>
  <c r="L4979" i="1" s="1"/>
  <c r="K4978" i="1"/>
  <c r="L4978" i="1" s="1"/>
  <c r="K4163" i="1"/>
  <c r="K4977" i="1"/>
  <c r="L4977" i="1" s="1"/>
  <c r="K2270" i="1"/>
  <c r="L2270" i="1" s="1"/>
  <c r="K1913" i="1"/>
  <c r="L1913" i="1" s="1"/>
  <c r="K1776" i="1"/>
  <c r="K4009" i="1"/>
  <c r="L4009" i="1" s="1"/>
  <c r="K4353" i="1"/>
  <c r="L4353" i="1" s="1"/>
  <c r="K4162" i="1"/>
  <c r="L4162" i="1" s="1"/>
  <c r="K3768" i="1"/>
  <c r="K1849" i="1"/>
  <c r="L1849" i="1" s="1"/>
  <c r="K2203" i="1"/>
  <c r="L2203" i="1" s="1"/>
  <c r="K2424" i="1"/>
  <c r="L2424" i="1" s="1"/>
  <c r="K2179" i="1"/>
  <c r="K3802" i="1"/>
  <c r="L3802" i="1" s="1"/>
  <c r="K3883" i="1"/>
  <c r="L3883" i="1" s="1"/>
  <c r="K2268" i="1"/>
  <c r="L2268" i="1" s="1"/>
  <c r="K1661" i="1"/>
  <c r="K1770" i="1"/>
  <c r="L1770" i="1" s="1"/>
  <c r="K3860" i="1"/>
  <c r="L3860" i="1" s="1"/>
  <c r="K3540" i="1"/>
  <c r="L3540" i="1" s="1"/>
  <c r="K4976" i="1"/>
  <c r="K4022" i="1"/>
  <c r="L4022" i="1" s="1"/>
  <c r="K1765" i="1"/>
  <c r="L1765" i="1" s="1"/>
  <c r="K3928" i="1"/>
  <c r="L3928" i="1" s="1"/>
  <c r="K4100" i="1"/>
  <c r="K2448" i="1"/>
  <c r="L2448" i="1" s="1"/>
  <c r="K1389" i="1"/>
  <c r="L1389" i="1" s="1"/>
  <c r="K841" i="1"/>
  <c r="L841" i="1" s="1"/>
  <c r="K2250" i="1"/>
  <c r="K4245" i="1"/>
  <c r="L4245" i="1" s="1"/>
  <c r="K3537" i="1"/>
  <c r="L3537" i="1" s="1"/>
  <c r="K4149" i="1"/>
  <c r="L4149" i="1" s="1"/>
  <c r="K2946" i="1"/>
  <c r="K403" i="1"/>
  <c r="L403" i="1" s="1"/>
  <c r="K2850" i="1"/>
  <c r="L2850" i="1" s="1"/>
  <c r="K2466" i="1"/>
  <c r="L2466" i="1" s="1"/>
  <c r="K1797" i="1"/>
  <c r="K1596" i="1"/>
  <c r="L1596" i="1" s="1"/>
  <c r="K1930" i="1"/>
  <c r="L1930" i="1" s="1"/>
  <c r="K680" i="1"/>
  <c r="L680" i="1" s="1"/>
  <c r="K3539" i="1"/>
  <c r="K2452" i="1"/>
  <c r="L2452" i="1" s="1"/>
  <c r="K1993" i="1"/>
  <c r="L1993" i="1" s="1"/>
  <c r="K1726" i="1"/>
  <c r="L1726" i="1" s="1"/>
  <c r="K3986" i="1"/>
  <c r="K969" i="1"/>
  <c r="L969" i="1" s="1"/>
  <c r="K1626" i="1"/>
  <c r="L1626" i="1" s="1"/>
  <c r="K1671" i="1"/>
  <c r="L1671" i="1" s="1"/>
  <c r="K3494" i="1"/>
  <c r="K360" i="1"/>
  <c r="L360" i="1" s="1"/>
  <c r="K3891" i="1"/>
  <c r="L3891" i="1" s="1"/>
  <c r="K2106" i="1"/>
  <c r="L2106" i="1" s="1"/>
  <c r="K1832" i="1"/>
  <c r="K1996" i="1"/>
  <c r="L1996" i="1" s="1"/>
  <c r="K1485" i="1"/>
  <c r="L1485" i="1" s="1"/>
  <c r="K2723" i="1"/>
  <c r="L2723" i="1" s="1"/>
  <c r="K2146" i="1"/>
  <c r="K3775" i="1"/>
  <c r="L3775" i="1" s="1"/>
  <c r="K3549" i="1"/>
  <c r="L3549" i="1" s="1"/>
  <c r="K1779" i="1"/>
  <c r="L1779" i="1" s="1"/>
  <c r="K3025" i="1"/>
  <c r="K1567" i="1"/>
  <c r="L1567" i="1" s="1"/>
  <c r="K3618" i="1"/>
  <c r="L3618" i="1" s="1"/>
  <c r="K2649" i="1"/>
  <c r="L2649" i="1" s="1"/>
  <c r="K2123" i="1"/>
  <c r="K1286" i="1"/>
  <c r="L1286" i="1" s="1"/>
  <c r="K1980" i="1"/>
  <c r="L1980" i="1" s="1"/>
  <c r="K3980" i="1"/>
  <c r="L3980" i="1" s="1"/>
  <c r="K3713" i="1"/>
  <c r="K4199" i="1"/>
  <c r="L4199" i="1" s="1"/>
  <c r="K623" i="1"/>
  <c r="L623" i="1" s="1"/>
  <c r="K2092" i="1"/>
  <c r="L2092" i="1" s="1"/>
  <c r="K2139" i="1"/>
  <c r="K1872" i="1"/>
  <c r="L1872" i="1" s="1"/>
  <c r="K42" i="1"/>
  <c r="L42" i="1" s="1"/>
  <c r="K1818" i="1"/>
  <c r="L1818" i="1" s="1"/>
  <c r="K2011" i="1"/>
  <c r="K1580" i="1"/>
  <c r="L1580" i="1" s="1"/>
  <c r="K2405" i="1"/>
  <c r="L2405" i="1" s="1"/>
  <c r="K2566" i="1"/>
  <c r="L2566" i="1" s="1"/>
  <c r="K2743" i="1"/>
  <c r="K3766" i="1"/>
  <c r="L3766" i="1" s="1"/>
  <c r="K1828" i="1"/>
  <c r="L1828" i="1" s="1"/>
  <c r="K1457" i="1"/>
  <c r="L1457" i="1" s="1"/>
  <c r="K2370" i="1"/>
  <c r="K2856" i="1"/>
  <c r="L2856" i="1" s="1"/>
  <c r="K937" i="1"/>
  <c r="L937" i="1" s="1"/>
  <c r="K276" i="1"/>
  <c r="L276" i="1" s="1"/>
  <c r="K374" i="1"/>
  <c r="K4975" i="1"/>
  <c r="L4975" i="1" s="1"/>
  <c r="K1841" i="1"/>
  <c r="L1841" i="1" s="1"/>
  <c r="K4198" i="1"/>
  <c r="L4198" i="1" s="1"/>
  <c r="K2091" i="1"/>
  <c r="K3158" i="1"/>
  <c r="L3158" i="1" s="1"/>
  <c r="K2857" i="1"/>
  <c r="L2857" i="1" s="1"/>
  <c r="K2020" i="1"/>
  <c r="L2020" i="1" s="1"/>
  <c r="K3304" i="1"/>
  <c r="K416" i="1"/>
  <c r="L416" i="1" s="1"/>
  <c r="K2816" i="1"/>
  <c r="L2816" i="1" s="1"/>
  <c r="K1963" i="1"/>
  <c r="L1963" i="1" s="1"/>
  <c r="K1970" i="1"/>
  <c r="K1939" i="1"/>
  <c r="L1939" i="1" s="1"/>
  <c r="K2549" i="1"/>
  <c r="L2549" i="1" s="1"/>
  <c r="K2394" i="1"/>
  <c r="L2394" i="1" s="1"/>
  <c r="K2285" i="1"/>
  <c r="K202" i="1"/>
  <c r="L202" i="1" s="1"/>
  <c r="K1611" i="1"/>
  <c r="L1611" i="1" s="1"/>
  <c r="K3796" i="1"/>
  <c r="L3796" i="1" s="1"/>
  <c r="K2838" i="1"/>
  <c r="K3920" i="1"/>
  <c r="L3920" i="1" s="1"/>
  <c r="K1337" i="1"/>
  <c r="L1337" i="1" s="1"/>
  <c r="K4038" i="1"/>
  <c r="L4038" i="1" s="1"/>
  <c r="K3984" i="1"/>
  <c r="K4974" i="1"/>
  <c r="L4974" i="1" s="1"/>
  <c r="K4254" i="1"/>
  <c r="L4254" i="1" s="1"/>
  <c r="K3209" i="1"/>
  <c r="L3209" i="1" s="1"/>
  <c r="K2495" i="1"/>
  <c r="K4172" i="1"/>
  <c r="L4172" i="1" s="1"/>
  <c r="K3108" i="1"/>
  <c r="L3108" i="1" s="1"/>
  <c r="K3215" i="1"/>
  <c r="L3215" i="1" s="1"/>
  <c r="K816" i="1"/>
  <c r="K2477" i="1"/>
  <c r="L2477" i="1" s="1"/>
  <c r="K2086" i="1"/>
  <c r="L2086" i="1" s="1"/>
  <c r="K655" i="1"/>
  <c r="L655" i="1" s="1"/>
  <c r="K3414" i="1"/>
  <c r="K2345" i="1"/>
  <c r="L2345" i="1" s="1"/>
  <c r="K1172" i="1"/>
  <c r="L1172" i="1" s="1"/>
  <c r="K3815" i="1"/>
  <c r="L3815" i="1" s="1"/>
  <c r="K1629" i="1"/>
  <c r="K4133" i="1"/>
  <c r="L4133" i="1" s="1"/>
  <c r="K4020" i="1"/>
  <c r="L4020" i="1" s="1"/>
  <c r="K3087" i="1"/>
  <c r="L3087" i="1" s="1"/>
  <c r="K2776" i="1"/>
  <c r="K2892" i="1"/>
  <c r="L2892" i="1" s="1"/>
  <c r="K1821" i="1"/>
  <c r="L1821" i="1" s="1"/>
  <c r="K1173" i="1"/>
  <c r="L1173" i="1" s="1"/>
  <c r="K2317" i="1"/>
  <c r="K3005" i="1"/>
  <c r="L3005" i="1" s="1"/>
  <c r="K4059" i="1"/>
  <c r="L4059" i="1" s="1"/>
  <c r="K4867" i="1"/>
  <c r="L4867" i="1" s="1"/>
  <c r="K2360" i="1"/>
  <c r="K917" i="1"/>
  <c r="L917" i="1" s="1"/>
  <c r="K3248" i="1"/>
  <c r="L3248" i="1" s="1"/>
  <c r="K4211" i="1"/>
  <c r="L4211" i="1" s="1"/>
  <c r="K330" i="1"/>
  <c r="K1795" i="1"/>
  <c r="L1795" i="1" s="1"/>
  <c r="K778" i="1"/>
  <c r="L778" i="1" s="1"/>
  <c r="K3237" i="1"/>
  <c r="L3237" i="1" s="1"/>
  <c r="K1905" i="1"/>
  <c r="K1390" i="1"/>
  <c r="L1390" i="1" s="1"/>
  <c r="K1371" i="1"/>
  <c r="L1371" i="1" s="1"/>
  <c r="K3040" i="1"/>
  <c r="L3040" i="1" s="1"/>
  <c r="K3431" i="1"/>
  <c r="K4973" i="1"/>
  <c r="L4973" i="1" s="1"/>
  <c r="K384" i="1"/>
  <c r="L384" i="1" s="1"/>
  <c r="K4065" i="1"/>
  <c r="L4065" i="1" s="1"/>
  <c r="K3967" i="1"/>
  <c r="K4225" i="1"/>
  <c r="L4225" i="1" s="1"/>
  <c r="K108" i="1"/>
  <c r="L108" i="1" s="1"/>
  <c r="K2216" i="1"/>
  <c r="L2216" i="1" s="1"/>
  <c r="K4253" i="1"/>
  <c r="K3841" i="1"/>
  <c r="L3841" i="1" s="1"/>
  <c r="K453" i="1"/>
  <c r="L453" i="1" s="1"/>
  <c r="K3071" i="1"/>
  <c r="L3071" i="1" s="1"/>
  <c r="K3729" i="1"/>
  <c r="K1616" i="1"/>
  <c r="L1616" i="1" s="1"/>
  <c r="K4024" i="1"/>
  <c r="L4024" i="1" s="1"/>
  <c r="K4352" i="1"/>
  <c r="L4352" i="1" s="1"/>
  <c r="K1511" i="1"/>
  <c r="K2170" i="1"/>
  <c r="L2170" i="1" s="1"/>
  <c r="K1090" i="1"/>
  <c r="L1090" i="1" s="1"/>
  <c r="K490" i="1"/>
  <c r="L490" i="1" s="1"/>
  <c r="K2961" i="1"/>
  <c r="K3686" i="1"/>
  <c r="L3686" i="1" s="1"/>
  <c r="K515" i="1"/>
  <c r="L515" i="1" s="1"/>
  <c r="K3434" i="1"/>
  <c r="L3434" i="1" s="1"/>
  <c r="K1706" i="1"/>
  <c r="K4239" i="1"/>
  <c r="L4239" i="1" s="1"/>
  <c r="K3956" i="1"/>
  <c r="L3956" i="1" s="1"/>
  <c r="K256" i="1"/>
  <c r="L256" i="1" s="1"/>
  <c r="K2402" i="1"/>
  <c r="K911" i="1"/>
  <c r="L911" i="1" s="1"/>
  <c r="K644" i="1"/>
  <c r="L644" i="1" s="1"/>
  <c r="K3890" i="1"/>
  <c r="L3890" i="1" s="1"/>
  <c r="K4016" i="1"/>
  <c r="K3795" i="1"/>
  <c r="L3795" i="1" s="1"/>
  <c r="K182" i="1"/>
  <c r="L182" i="1" s="1"/>
  <c r="K3885" i="1"/>
  <c r="L3885" i="1" s="1"/>
  <c r="K3259" i="1"/>
  <c r="K3659" i="1"/>
  <c r="L3659" i="1" s="1"/>
  <c r="K2617" i="1"/>
  <c r="L2617" i="1" s="1"/>
  <c r="K616" i="1"/>
  <c r="L616" i="1" s="1"/>
  <c r="K4112" i="1"/>
  <c r="K4197" i="1"/>
  <c r="L4197" i="1" s="1"/>
  <c r="K2922" i="1"/>
  <c r="L2922" i="1" s="1"/>
  <c r="K1021" i="1"/>
  <c r="L1021" i="1" s="1"/>
  <c r="K2916" i="1"/>
  <c r="K322" i="1"/>
  <c r="L322" i="1" s="1"/>
  <c r="K711" i="1"/>
  <c r="L711" i="1" s="1"/>
  <c r="K2302" i="1"/>
  <c r="L2302" i="1" s="1"/>
  <c r="K3222" i="1"/>
  <c r="K3534" i="1"/>
  <c r="L3534" i="1" s="1"/>
  <c r="K1516" i="1"/>
  <c r="L1516" i="1" s="1"/>
  <c r="K1164" i="1"/>
  <c r="L1164" i="1" s="1"/>
  <c r="K317" i="1"/>
  <c r="K1565" i="1"/>
  <c r="L1565" i="1" s="1"/>
  <c r="K3900" i="1"/>
  <c r="L3900" i="1" s="1"/>
  <c r="K3835" i="1"/>
  <c r="L3835" i="1" s="1"/>
  <c r="K877" i="1"/>
  <c r="K1685" i="1"/>
  <c r="L1685" i="1" s="1"/>
  <c r="K1534" i="1"/>
  <c r="L1534" i="1" s="1"/>
  <c r="K3816" i="1"/>
  <c r="L3816" i="1" s="1"/>
  <c r="K786" i="1"/>
  <c r="K270" i="1"/>
  <c r="L270" i="1" s="1"/>
  <c r="K389" i="1"/>
  <c r="L389" i="1" s="1"/>
  <c r="K4148" i="1"/>
  <c r="L4148" i="1" s="1"/>
  <c r="K1888" i="1"/>
  <c r="K3116" i="1"/>
  <c r="L3116" i="1" s="1"/>
  <c r="K3903" i="1"/>
  <c r="L3903" i="1" s="1"/>
  <c r="K1183" i="1"/>
  <c r="L1183" i="1" s="1"/>
  <c r="K3492" i="1"/>
  <c r="K1749" i="1"/>
  <c r="L1749" i="1" s="1"/>
  <c r="K4210" i="1"/>
  <c r="L4210" i="1" s="1"/>
  <c r="K3203" i="1"/>
  <c r="L3203" i="1" s="1"/>
  <c r="K844" i="1"/>
  <c r="K940" i="1"/>
  <c r="L940" i="1" s="1"/>
  <c r="K1489" i="1"/>
  <c r="L1489" i="1" s="1"/>
  <c r="K2927" i="1"/>
  <c r="L2927" i="1" s="1"/>
  <c r="K1009" i="1"/>
  <c r="K583" i="1"/>
  <c r="L583" i="1" s="1"/>
  <c r="K4132" i="1"/>
  <c r="L4132" i="1" s="1"/>
  <c r="K445" i="1"/>
  <c r="L445" i="1" s="1"/>
  <c r="K2842" i="1"/>
  <c r="K699" i="1"/>
  <c r="L699" i="1" s="1"/>
  <c r="K977" i="1"/>
  <c r="L977" i="1" s="1"/>
  <c r="K1082" i="1"/>
  <c r="L1082" i="1" s="1"/>
  <c r="K901" i="1"/>
  <c r="K736" i="1"/>
  <c r="L736" i="1" s="1"/>
  <c r="K4236" i="1"/>
  <c r="L4236" i="1" s="1"/>
  <c r="K4306" i="1"/>
  <c r="L4306" i="1" s="1"/>
  <c r="K1475" i="1"/>
  <c r="K772" i="1"/>
  <c r="L772" i="1" s="1"/>
  <c r="K558" i="1"/>
  <c r="L558" i="1" s="1"/>
  <c r="K1826" i="1"/>
  <c r="L1826" i="1" s="1"/>
  <c r="K979" i="1"/>
  <c r="K3219" i="1"/>
  <c r="L3219" i="1" s="1"/>
  <c r="K4196" i="1"/>
  <c r="L4196" i="1" s="1"/>
  <c r="K3278" i="1"/>
  <c r="L3278" i="1" s="1"/>
  <c r="K386" i="1"/>
  <c r="K2848" i="1"/>
  <c r="L2848" i="1" s="1"/>
  <c r="K331" i="1"/>
  <c r="L331" i="1" s="1"/>
  <c r="K1258" i="1"/>
  <c r="L1258" i="1" s="1"/>
  <c r="K1059" i="1"/>
  <c r="K1568" i="1"/>
  <c r="L1568" i="1" s="1"/>
  <c r="K141" i="1"/>
  <c r="L141" i="1" s="1"/>
  <c r="K1840" i="1"/>
  <c r="L1840" i="1" s="1"/>
  <c r="K3097" i="1"/>
  <c r="K948" i="1"/>
  <c r="L948" i="1" s="1"/>
  <c r="K290" i="1"/>
  <c r="L290" i="1" s="1"/>
  <c r="K3397" i="1"/>
  <c r="L3397" i="1" s="1"/>
  <c r="K298" i="1"/>
  <c r="K1519" i="1"/>
  <c r="L1519" i="1" s="1"/>
  <c r="K4244" i="1"/>
  <c r="L4244" i="1" s="1"/>
  <c r="K589" i="1"/>
  <c r="L589" i="1" s="1"/>
  <c r="K2966" i="1"/>
  <c r="K2090" i="1"/>
  <c r="L2090" i="1" s="1"/>
  <c r="K2413" i="1"/>
  <c r="L2413" i="1" s="1"/>
  <c r="K1211" i="1"/>
  <c r="L1211" i="1" s="1"/>
  <c r="K2815" i="1"/>
  <c r="K3132" i="1"/>
  <c r="L3132" i="1" s="1"/>
  <c r="K4524" i="1"/>
  <c r="L4524" i="1" s="1"/>
  <c r="K3710" i="1"/>
  <c r="L3710" i="1" s="1"/>
  <c r="K3646" i="1"/>
  <c r="K2403" i="1"/>
  <c r="L2403" i="1" s="1"/>
  <c r="K4035" i="1"/>
  <c r="L4035" i="1" s="1"/>
  <c r="K1007" i="1"/>
  <c r="L1007" i="1" s="1"/>
  <c r="K1951" i="1"/>
  <c r="K1105" i="1"/>
  <c r="L1105" i="1" s="1"/>
  <c r="K2267" i="1"/>
  <c r="L2267" i="1" s="1"/>
  <c r="K835" i="1"/>
  <c r="L835" i="1" s="1"/>
  <c r="K3898" i="1"/>
  <c r="K2408" i="1"/>
  <c r="L2408" i="1" s="1"/>
  <c r="K2033" i="1"/>
  <c r="L2033" i="1" s="1"/>
  <c r="K3899" i="1"/>
  <c r="L3899" i="1" s="1"/>
  <c r="K3811" i="1"/>
  <c r="K2615" i="1"/>
  <c r="L2615" i="1" s="1"/>
  <c r="K2414" i="1"/>
  <c r="L2414" i="1" s="1"/>
  <c r="K217" i="1"/>
  <c r="L217" i="1" s="1"/>
  <c r="K2222" i="1"/>
  <c r="K2341" i="1"/>
  <c r="L2341" i="1" s="1"/>
  <c r="K2328" i="1"/>
  <c r="L2328" i="1" s="1"/>
  <c r="K4123" i="1"/>
  <c r="L4123" i="1" s="1"/>
  <c r="K417" i="1"/>
  <c r="K746" i="1"/>
  <c r="L746" i="1" s="1"/>
  <c r="K2506" i="1"/>
  <c r="L2506" i="1" s="1"/>
  <c r="K1332" i="1"/>
  <c r="L1332" i="1" s="1"/>
  <c r="K4209" i="1"/>
  <c r="K715" i="1"/>
  <c r="L715" i="1" s="1"/>
  <c r="K2031" i="1"/>
  <c r="L2031" i="1" s="1"/>
  <c r="K199" i="1"/>
  <c r="L199" i="1" s="1"/>
  <c r="K2229" i="1"/>
  <c r="K1024" i="1"/>
  <c r="L1024" i="1" s="1"/>
  <c r="K1968" i="1"/>
  <c r="L1968" i="1" s="1"/>
  <c r="K2334" i="1"/>
  <c r="L2334" i="1" s="1"/>
  <c r="K455" i="1"/>
  <c r="K3987" i="1"/>
  <c r="L3987" i="1" s="1"/>
  <c r="K1019" i="1"/>
  <c r="L1019" i="1" s="1"/>
  <c r="K775" i="1"/>
  <c r="L775" i="1" s="1"/>
  <c r="K3160" i="1"/>
  <c r="K767" i="1"/>
  <c r="L767" i="1" s="1"/>
  <c r="K2325" i="1"/>
  <c r="L2325" i="1" s="1"/>
  <c r="K2810" i="1"/>
  <c r="L2810" i="1" s="1"/>
  <c r="K3752" i="1"/>
  <c r="K3154" i="1"/>
  <c r="L3154" i="1" s="1"/>
  <c r="K3897" i="1"/>
  <c r="L3897" i="1" s="1"/>
  <c r="K1312" i="1"/>
  <c r="L1312" i="1" s="1"/>
  <c r="K725" i="1"/>
  <c r="K4147" i="1"/>
  <c r="L4147" i="1" s="1"/>
  <c r="K2525" i="1"/>
  <c r="L2525" i="1" s="1"/>
  <c r="K1507" i="1"/>
  <c r="L1507" i="1" s="1"/>
  <c r="K2564" i="1"/>
  <c r="K819" i="1"/>
  <c r="L819" i="1" s="1"/>
  <c r="K423" i="1"/>
  <c r="L423" i="1" s="1"/>
  <c r="K641" i="1"/>
  <c r="L641" i="1" s="1"/>
  <c r="K4058" i="1"/>
  <c r="K3794" i="1"/>
  <c r="L3794" i="1" s="1"/>
  <c r="K410" i="1"/>
  <c r="L410" i="1" s="1"/>
  <c r="K3070" i="1"/>
  <c r="L3070" i="1" s="1"/>
  <c r="K1061" i="1"/>
  <c r="K1683" i="1"/>
  <c r="L1683" i="1" s="1"/>
  <c r="K690" i="1"/>
  <c r="L690" i="1" s="1"/>
  <c r="K656" i="1"/>
  <c r="L656" i="1" s="1"/>
  <c r="K4176" i="1"/>
  <c r="K688" i="1"/>
  <c r="L688" i="1" s="1"/>
  <c r="K3745" i="1"/>
  <c r="L3745" i="1" s="1"/>
  <c r="K1924" i="1"/>
  <c r="L1924" i="1" s="1"/>
  <c r="K1966" i="1"/>
  <c r="K1088" i="1"/>
  <c r="L1088" i="1" s="1"/>
  <c r="K2399" i="1"/>
  <c r="L2399" i="1" s="1"/>
  <c r="K3023" i="1"/>
  <c r="L3023" i="1" s="1"/>
  <c r="K593" i="1"/>
  <c r="K3858" i="1"/>
  <c r="L3858" i="1" s="1"/>
  <c r="K4013" i="1"/>
  <c r="L4013" i="1" s="1"/>
  <c r="K624" i="1"/>
  <c r="L624" i="1" s="1"/>
  <c r="K1254" i="1"/>
  <c r="K3277" i="1"/>
  <c r="L3277" i="1" s="1"/>
  <c r="K2923" i="1"/>
  <c r="L2923" i="1" s="1"/>
  <c r="K1447" i="1"/>
  <c r="L1447" i="1" s="1"/>
  <c r="K1755" i="1"/>
  <c r="K2763" i="1"/>
  <c r="L2763" i="1" s="1"/>
  <c r="K398" i="1"/>
  <c r="L398" i="1" s="1"/>
  <c r="K34" i="1"/>
  <c r="L34" i="1" s="1"/>
  <c r="K4208" i="1"/>
  <c r="K488" i="1"/>
  <c r="L488" i="1" s="1"/>
  <c r="K868" i="1"/>
  <c r="L868" i="1" s="1"/>
  <c r="K3650" i="1"/>
  <c r="L3650" i="1" s="1"/>
  <c r="K993" i="1"/>
  <c r="K3995" i="1"/>
  <c r="L3995" i="1" s="1"/>
  <c r="K935" i="1"/>
  <c r="L935" i="1" s="1"/>
  <c r="K3029" i="1"/>
  <c r="L3029" i="1" s="1"/>
  <c r="K2680" i="1"/>
  <c r="K1665" i="1"/>
  <c r="L1665" i="1" s="1"/>
  <c r="K3151" i="1"/>
  <c r="L3151" i="1" s="1"/>
  <c r="K4117" i="1"/>
  <c r="L4117" i="1" s="1"/>
  <c r="K2352" i="1"/>
  <c r="K1778" i="1"/>
  <c r="L1778" i="1" s="1"/>
  <c r="K4120" i="1"/>
  <c r="L4120" i="1" s="1"/>
  <c r="K4413" i="1"/>
  <c r="L4413" i="1" s="1"/>
  <c r="K1906" i="1"/>
  <c r="K3048" i="1"/>
  <c r="L3048" i="1" s="1"/>
  <c r="K3086" i="1"/>
  <c r="L3086" i="1" s="1"/>
  <c r="K545" i="1"/>
  <c r="L545" i="1" s="1"/>
  <c r="K4327" i="1"/>
  <c r="K3927" i="1"/>
  <c r="L3927" i="1" s="1"/>
  <c r="K4399" i="1"/>
  <c r="L4399" i="1" s="1"/>
  <c r="K2054" i="1"/>
  <c r="L2054" i="1" s="1"/>
  <c r="K1141" i="1"/>
  <c r="K678" i="1"/>
  <c r="L678" i="1" s="1"/>
  <c r="K723" i="1"/>
  <c r="L723" i="1" s="1"/>
  <c r="K3345" i="1"/>
  <c r="L3345" i="1" s="1"/>
  <c r="K2507" i="1"/>
  <c r="K3202" i="1"/>
  <c r="L3202" i="1" s="1"/>
  <c r="K3843" i="1"/>
  <c r="L3843" i="1" s="1"/>
  <c r="K3636" i="1"/>
  <c r="L3636" i="1" s="1"/>
  <c r="K4217" i="1"/>
  <c r="K4079" i="1"/>
  <c r="L4079" i="1" s="1"/>
  <c r="K3695" i="1"/>
  <c r="L3695" i="1" s="1"/>
  <c r="K1134" i="1"/>
  <c r="L1134" i="1" s="1"/>
  <c r="K2485" i="1"/>
  <c r="K837" i="1"/>
  <c r="L837" i="1" s="1"/>
  <c r="K1326" i="1"/>
  <c r="L1326" i="1" s="1"/>
  <c r="K4378" i="1"/>
  <c r="L4378" i="1" s="1"/>
  <c r="K1605" i="1"/>
  <c r="K2825" i="1"/>
  <c r="L2825" i="1" s="1"/>
  <c r="K3916" i="1"/>
  <c r="L3916" i="1" s="1"/>
  <c r="K4074" i="1"/>
  <c r="L4074" i="1" s="1"/>
  <c r="K4398" i="1"/>
  <c r="K4300" i="1"/>
  <c r="L4300" i="1" s="1"/>
  <c r="K4492" i="1"/>
  <c r="L4492" i="1" s="1"/>
  <c r="K3931" i="1"/>
  <c r="L3931" i="1" s="1"/>
  <c r="K1546" i="1"/>
  <c r="K3139" i="1"/>
  <c r="L3139" i="1" s="1"/>
  <c r="K3970" i="1"/>
  <c r="L3970" i="1" s="1"/>
  <c r="K4114" i="1"/>
  <c r="L4114" i="1" s="1"/>
  <c r="K1058" i="1"/>
  <c r="K1367" i="1"/>
  <c r="L1367" i="1" s="1"/>
  <c r="K4428" i="1"/>
  <c r="L4428" i="1" s="1"/>
  <c r="K415" i="1"/>
  <c r="L415" i="1" s="1"/>
  <c r="K3349" i="1"/>
  <c r="K4631" i="1"/>
  <c r="L4631" i="1" s="1"/>
  <c r="K4050" i="1"/>
  <c r="L4050" i="1" s="1"/>
  <c r="K2658" i="1"/>
  <c r="L2658" i="1" s="1"/>
  <c r="K4427" i="1"/>
  <c r="K4093" i="1"/>
  <c r="L4093" i="1" s="1"/>
  <c r="K1077" i="1"/>
  <c r="L1077" i="1" s="1"/>
  <c r="K3224" i="1"/>
  <c r="L3224" i="1" s="1"/>
  <c r="K2003" i="1"/>
  <c r="K824" i="1"/>
  <c r="L824" i="1" s="1"/>
  <c r="K1094" i="1"/>
  <c r="L1094" i="1" s="1"/>
  <c r="K4456" i="1"/>
  <c r="L4456" i="1" s="1"/>
  <c r="K2738" i="1"/>
  <c r="K2741" i="1"/>
  <c r="L2741" i="1" s="1"/>
  <c r="K2555" i="1"/>
  <c r="L2555" i="1" s="1"/>
  <c r="K3615" i="1"/>
  <c r="L3615" i="1" s="1"/>
  <c r="K4397" i="1"/>
  <c r="K3551" i="1"/>
  <c r="L3551" i="1" s="1"/>
  <c r="K789" i="1"/>
  <c r="L789" i="1" s="1"/>
  <c r="K4545" i="1"/>
  <c r="L4545" i="1" s="1"/>
  <c r="K2395" i="1"/>
  <c r="K1989" i="1"/>
  <c r="L1989" i="1" s="1"/>
  <c r="K1693" i="1"/>
  <c r="L1693" i="1" s="1"/>
  <c r="K2942" i="1"/>
  <c r="L2942" i="1" s="1"/>
  <c r="K1514" i="1"/>
  <c r="K4157" i="1"/>
  <c r="L4157" i="1" s="1"/>
  <c r="K2858" i="1"/>
  <c r="L2858" i="1" s="1"/>
  <c r="K1669" i="1"/>
  <c r="L1669" i="1" s="1"/>
  <c r="K2184" i="1"/>
  <c r="K166" i="1"/>
  <c r="L166" i="1" s="1"/>
  <c r="K2560" i="1"/>
  <c r="L2560" i="1" s="1"/>
  <c r="K4097" i="1"/>
  <c r="L4097" i="1" s="1"/>
  <c r="K3050" i="1"/>
  <c r="K3532" i="1"/>
  <c r="L3532" i="1" s="1"/>
  <c r="K172" i="1"/>
  <c r="L172" i="1" s="1"/>
  <c r="K4192" i="1"/>
  <c r="L4192" i="1" s="1"/>
  <c r="K1871" i="1"/>
  <c r="K1178" i="1"/>
  <c r="L1178" i="1" s="1"/>
  <c r="K3857" i="1"/>
  <c r="L3857" i="1" s="1"/>
  <c r="K1366" i="1"/>
  <c r="L1366" i="1" s="1"/>
  <c r="K1405" i="1"/>
  <c r="K2777" i="1"/>
  <c r="L2777" i="1" s="1"/>
  <c r="K3550" i="1"/>
  <c r="L3550" i="1" s="1"/>
  <c r="K2651" i="1"/>
  <c r="L2651" i="1" s="1"/>
  <c r="K1271" i="1"/>
  <c r="K2576" i="1"/>
  <c r="L2576" i="1" s="1"/>
  <c r="K1856" i="1"/>
  <c r="L1856" i="1" s="1"/>
  <c r="K547" i="1"/>
  <c r="L547" i="1" s="1"/>
  <c r="K4212" i="1"/>
  <c r="K1571" i="1"/>
  <c r="L1571" i="1" s="1"/>
  <c r="K2604" i="1"/>
  <c r="L2604" i="1" s="1"/>
  <c r="K497" i="1"/>
  <c r="L497" i="1" s="1"/>
  <c r="K1020" i="1"/>
  <c r="K2349" i="1"/>
  <c r="L2349" i="1" s="1"/>
  <c r="K3917" i="1"/>
  <c r="L3917" i="1" s="1"/>
  <c r="K2820" i="1"/>
  <c r="L2820" i="1" s="1"/>
  <c r="K1609" i="1"/>
  <c r="K4138" i="1"/>
  <c r="L4138" i="1" s="1"/>
  <c r="K1214" i="1"/>
  <c r="L1214" i="1" s="1"/>
  <c r="K4396" i="1"/>
  <c r="L4396" i="1" s="1"/>
  <c r="K4360" i="1"/>
  <c r="K3611" i="1"/>
  <c r="L3611" i="1" s="1"/>
  <c r="K2000" i="1"/>
  <c r="L2000" i="1" s="1"/>
  <c r="K4166" i="1"/>
  <c r="L4166" i="1" s="1"/>
  <c r="K2071" i="1"/>
  <c r="K604" i="1"/>
  <c r="L604" i="1" s="1"/>
  <c r="K2115" i="1"/>
  <c r="L2115" i="1" s="1"/>
  <c r="K2746" i="1"/>
  <c r="L2746" i="1" s="1"/>
  <c r="K1504" i="1"/>
  <c r="K1990" i="1"/>
  <c r="L1990" i="1" s="1"/>
  <c r="K2001" i="1"/>
  <c r="L2001" i="1" s="1"/>
  <c r="K3708" i="1"/>
  <c r="L3708" i="1" s="1"/>
  <c r="K402" i="1"/>
  <c r="K1036" i="1"/>
  <c r="L1036" i="1" s="1"/>
  <c r="K2436" i="1"/>
  <c r="L2436" i="1" s="1"/>
  <c r="K1411" i="1"/>
  <c r="L1411" i="1" s="1"/>
  <c r="K2029" i="1"/>
  <c r="K3124" i="1"/>
  <c r="L3124" i="1" s="1"/>
  <c r="K388" i="1"/>
  <c r="L388" i="1" s="1"/>
  <c r="K2061" i="1"/>
  <c r="L2061" i="1" s="1"/>
  <c r="K1687" i="1"/>
  <c r="K2635" i="1"/>
  <c r="L2635" i="1" s="1"/>
  <c r="K4426" i="1"/>
  <c r="L4426" i="1" s="1"/>
  <c r="K1764" i="1"/>
  <c r="L1764" i="1" s="1"/>
  <c r="K631" i="1"/>
  <c r="K4106" i="1"/>
  <c r="L4106" i="1" s="1"/>
  <c r="K100" i="1"/>
  <c r="L100" i="1" s="1"/>
  <c r="K4402" i="1"/>
  <c r="L4402" i="1" s="1"/>
  <c r="K3117" i="1"/>
  <c r="K420" i="1"/>
  <c r="L420" i="1" s="1"/>
  <c r="K4491" i="1"/>
  <c r="L4491" i="1" s="1"/>
  <c r="K3262" i="1"/>
  <c r="L3262" i="1" s="1"/>
  <c r="K4223" i="1"/>
  <c r="K4087" i="1"/>
  <c r="L4087" i="1" s="1"/>
  <c r="K1180" i="1"/>
  <c r="L1180" i="1" s="1"/>
  <c r="K1614" i="1"/>
  <c r="L1614" i="1" s="1"/>
  <c r="K1034" i="1"/>
  <c r="K3702" i="1"/>
  <c r="L3702" i="1" s="1"/>
  <c r="K1847" i="1"/>
  <c r="L1847" i="1" s="1"/>
  <c r="K3017" i="1"/>
  <c r="L3017" i="1" s="1"/>
  <c r="K2344" i="1"/>
  <c r="K1480" i="1"/>
  <c r="L1480" i="1" s="1"/>
  <c r="K4425" i="1"/>
  <c r="L4425" i="1" s="1"/>
  <c r="K1379" i="1"/>
  <c r="L1379" i="1" s="1"/>
  <c r="K117" i="1"/>
  <c r="K3184" i="1"/>
  <c r="L3184" i="1" s="1"/>
  <c r="K4412" i="1"/>
  <c r="L4412" i="1" s="1"/>
  <c r="K3051" i="1"/>
  <c r="L3051" i="1" s="1"/>
  <c r="K970" i="1"/>
  <c r="K1439" i="1"/>
  <c r="L1439" i="1" s="1"/>
  <c r="K4130" i="1"/>
  <c r="L4130" i="1" s="1"/>
  <c r="K3943" i="1"/>
  <c r="L3943" i="1" s="1"/>
  <c r="K1202" i="1"/>
  <c r="K1763" i="1"/>
  <c r="L1763" i="1" s="1"/>
  <c r="K520" i="1"/>
  <c r="L520" i="1" s="1"/>
  <c r="K2733" i="1"/>
  <c r="L2733" i="1" s="1"/>
  <c r="K3974" i="1"/>
  <c r="K4159" i="1"/>
  <c r="L4159" i="1" s="1"/>
  <c r="K2412" i="1"/>
  <c r="L2412" i="1" s="1"/>
  <c r="K303" i="1"/>
  <c r="L303" i="1" s="1"/>
  <c r="K3597" i="1"/>
  <c r="K649" i="1"/>
  <c r="L649" i="1" s="1"/>
  <c r="K4230" i="1"/>
  <c r="L4230" i="1" s="1"/>
  <c r="K422" i="1"/>
  <c r="L422" i="1" s="1"/>
  <c r="K4827" i="1"/>
  <c r="K2581" i="1"/>
  <c r="L2581" i="1" s="1"/>
  <c r="K1910" i="1"/>
  <c r="L1910" i="1" s="1"/>
  <c r="K2185" i="1"/>
  <c r="L2185" i="1" s="1"/>
  <c r="K3561" i="1"/>
  <c r="K1076" i="1"/>
  <c r="L1076" i="1" s="1"/>
  <c r="K2319" i="1"/>
  <c r="L2319" i="1" s="1"/>
  <c r="K3311" i="1"/>
  <c r="L3311" i="1" s="1"/>
  <c r="K1708" i="1"/>
  <c r="K3250" i="1"/>
  <c r="L3250" i="1" s="1"/>
  <c r="K4345" i="1"/>
  <c r="L4345" i="1" s="1"/>
  <c r="K1479" i="1"/>
  <c r="L1479" i="1" s="1"/>
  <c r="K1388" i="1"/>
  <c r="K2019" i="1"/>
  <c r="L2019" i="1" s="1"/>
  <c r="K1695" i="1"/>
  <c r="L1695" i="1" s="1"/>
  <c r="K2241" i="1"/>
  <c r="L2241" i="1" s="1"/>
  <c r="K2113" i="1"/>
  <c r="K2023" i="1"/>
  <c r="L2023" i="1" s="1"/>
  <c r="K3350" i="1"/>
  <c r="L3350" i="1" s="1"/>
  <c r="K1448" i="1"/>
  <c r="L1448" i="1" s="1"/>
  <c r="K4055" i="1"/>
  <c r="K4054" i="1"/>
  <c r="L4054" i="1" s="1"/>
  <c r="K2253" i="1"/>
  <c r="L2253" i="1" s="1"/>
  <c r="K2799" i="1"/>
  <c r="L2799" i="1" s="1"/>
  <c r="K758" i="1"/>
  <c r="K1894" i="1"/>
  <c r="L1894" i="1" s="1"/>
  <c r="K1572" i="1"/>
  <c r="L1572" i="1" s="1"/>
  <c r="K4344" i="1"/>
  <c r="L4344" i="1" s="1"/>
  <c r="K1260" i="1"/>
  <c r="K1521" i="1"/>
  <c r="L1521" i="1" s="1"/>
  <c r="K4029" i="1"/>
  <c r="L4029" i="1" s="1"/>
  <c r="K4175" i="1"/>
  <c r="L4175" i="1" s="1"/>
  <c r="K396" i="1"/>
  <c r="K158" i="1"/>
  <c r="L158" i="1" s="1"/>
  <c r="K1844" i="1"/>
  <c r="L1844" i="1" s="1"/>
  <c r="K1099" i="1"/>
  <c r="L1099" i="1" s="1"/>
  <c r="K3661" i="1"/>
  <c r="K2299" i="1"/>
  <c r="L2299" i="1" s="1"/>
  <c r="K976" i="1"/>
  <c r="L976" i="1" s="1"/>
  <c r="K3487" i="1"/>
  <c r="L3487" i="1" s="1"/>
  <c r="K3837" i="1"/>
  <c r="K599" i="1"/>
  <c r="L599" i="1" s="1"/>
  <c r="K3282" i="1"/>
  <c r="L3282" i="1" s="1"/>
  <c r="K1633" i="1"/>
  <c r="L1633" i="1" s="1"/>
  <c r="K3711" i="1"/>
  <c r="K3945" i="1"/>
  <c r="L3945" i="1" s="1"/>
  <c r="K346" i="1"/>
  <c r="L346" i="1" s="1"/>
  <c r="K813" i="1"/>
  <c r="L813" i="1" s="1"/>
  <c r="K1127" i="1"/>
  <c r="K2854" i="1"/>
  <c r="L2854" i="1" s="1"/>
  <c r="K3020" i="1"/>
  <c r="L3020" i="1" s="1"/>
  <c r="K4049" i="1"/>
  <c r="L4049" i="1" s="1"/>
  <c r="K2497" i="1"/>
  <c r="K3333" i="1"/>
  <c r="L3333" i="1" s="1"/>
  <c r="K4343" i="1"/>
  <c r="L4343" i="1" s="1"/>
  <c r="K1109" i="1"/>
  <c r="L1109" i="1" s="1"/>
  <c r="K1416" i="1"/>
  <c r="K2435" i="1"/>
  <c r="L2435" i="1" s="1"/>
  <c r="K2753" i="1"/>
  <c r="L2753" i="1" s="1"/>
  <c r="K776" i="1"/>
  <c r="L776" i="1" s="1"/>
  <c r="K1483" i="1"/>
  <c r="K518" i="1"/>
  <c r="L518" i="1" s="1"/>
  <c r="K2138" i="1"/>
  <c r="L2138" i="1" s="1"/>
  <c r="K4189" i="1"/>
  <c r="L4189" i="1" s="1"/>
  <c r="K4161" i="1"/>
  <c r="K874" i="1"/>
  <c r="L874" i="1" s="1"/>
  <c r="K3548" i="1"/>
  <c r="L3548" i="1" s="1"/>
  <c r="K3000" i="1"/>
  <c r="L3000" i="1" s="1"/>
  <c r="K4126" i="1"/>
  <c r="K1035" i="1"/>
  <c r="L1035" i="1" s="1"/>
  <c r="K4104" i="1"/>
  <c r="L4104" i="1" s="1"/>
  <c r="K1627" i="1"/>
  <c r="L1627" i="1" s="1"/>
  <c r="K2999" i="1"/>
  <c r="K3358" i="1"/>
  <c r="L3358" i="1" s="1"/>
  <c r="K1557" i="1"/>
  <c r="L1557" i="1" s="1"/>
  <c r="K3759" i="1"/>
  <c r="L3759" i="1" s="1"/>
  <c r="K871" i="1"/>
  <c r="K1746" i="1"/>
  <c r="L1746" i="1" s="1"/>
  <c r="K2592" i="1"/>
  <c r="L2592" i="1" s="1"/>
  <c r="K3978" i="1"/>
  <c r="L3978" i="1" s="1"/>
  <c r="K3326" i="1"/>
  <c r="K3469" i="1"/>
  <c r="L3469" i="1" s="1"/>
  <c r="K1753" i="1"/>
  <c r="L1753" i="1" s="1"/>
  <c r="K3057" i="1"/>
  <c r="L3057" i="1" s="1"/>
  <c r="K2671" i="1"/>
  <c r="K1877" i="1"/>
  <c r="L1877" i="1" s="1"/>
  <c r="K4544" i="1"/>
  <c r="L4544" i="1" s="1"/>
  <c r="K382" i="1"/>
  <c r="L382" i="1" s="1"/>
  <c r="K1235" i="1"/>
  <c r="K4090" i="1"/>
  <c r="L4090" i="1" s="1"/>
  <c r="K156" i="1"/>
  <c r="L156" i="1" s="1"/>
  <c r="K3501" i="1"/>
  <c r="L3501" i="1" s="1"/>
  <c r="K1259" i="1"/>
  <c r="K3147" i="1"/>
  <c r="L3147" i="1" s="1"/>
  <c r="K528" i="1"/>
  <c r="L528" i="1" s="1"/>
  <c r="K1093" i="1"/>
  <c r="L1093" i="1" s="1"/>
  <c r="K4424" i="1"/>
  <c r="K2775" i="1"/>
  <c r="L2775" i="1" s="1"/>
  <c r="K4185" i="1"/>
  <c r="L4185" i="1" s="1"/>
  <c r="K913" i="1"/>
  <c r="L913" i="1" s="1"/>
  <c r="K973" i="1"/>
  <c r="K316" i="1"/>
  <c r="L316" i="1" s="1"/>
  <c r="K4125" i="1"/>
  <c r="L4125" i="1" s="1"/>
  <c r="K3919" i="1"/>
  <c r="L3919" i="1" s="1"/>
  <c r="K3194" i="1"/>
  <c r="K1487" i="1"/>
  <c r="L1487" i="1" s="1"/>
  <c r="K1278" i="1"/>
  <c r="L1278" i="1" s="1"/>
  <c r="K532" i="1"/>
  <c r="L532" i="1" s="1"/>
  <c r="K157" i="1"/>
  <c r="K4972" i="1"/>
  <c r="L4972" i="1" s="1"/>
  <c r="K4395" i="1"/>
  <c r="L4395" i="1" s="1"/>
  <c r="K3445" i="1"/>
  <c r="L3445" i="1" s="1"/>
  <c r="K407" i="1"/>
  <c r="K2690" i="1"/>
  <c r="L2690" i="1" s="1"/>
  <c r="K849" i="1"/>
  <c r="L849" i="1" s="1"/>
  <c r="K4119" i="1"/>
  <c r="L4119" i="1" s="1"/>
  <c r="K2355" i="1"/>
  <c r="K3870" i="1"/>
  <c r="L3870" i="1" s="1"/>
  <c r="K3439" i="1"/>
  <c r="L3439" i="1" s="1"/>
  <c r="K4543" i="1"/>
  <c r="L4543" i="1" s="1"/>
  <c r="K3939" i="1"/>
  <c r="K1091" i="1"/>
  <c r="L1091" i="1" s="1"/>
  <c r="K916" i="1"/>
  <c r="L916" i="1" s="1"/>
  <c r="K3800" i="1"/>
  <c r="L3800" i="1" s="1"/>
  <c r="K920" i="1"/>
  <c r="K456" i="1"/>
  <c r="L456" i="1" s="1"/>
  <c r="K989" i="1"/>
  <c r="L989" i="1" s="1"/>
  <c r="K983" i="1"/>
  <c r="L983" i="1" s="1"/>
  <c r="K4599" i="1"/>
  <c r="K3753" i="1"/>
  <c r="L3753" i="1" s="1"/>
  <c r="K4423" i="1"/>
  <c r="L4423" i="1" s="1"/>
  <c r="K1132" i="1"/>
  <c r="L1132" i="1" s="1"/>
  <c r="K2877" i="1"/>
  <c r="K3767" i="1"/>
  <c r="L3767" i="1" s="1"/>
  <c r="K3024" i="1"/>
  <c r="L3024" i="1" s="1"/>
  <c r="K2621" i="1"/>
  <c r="L2621" i="1" s="1"/>
  <c r="K3854" i="1"/>
  <c r="K925" i="1"/>
  <c r="L925" i="1" s="1"/>
  <c r="K1892" i="1"/>
  <c r="L1892" i="1" s="1"/>
  <c r="K1146" i="1"/>
  <c r="L1146" i="1" s="1"/>
  <c r="K4304" i="1"/>
  <c r="K4118" i="1"/>
  <c r="L4118" i="1" s="1"/>
  <c r="K4156" i="1"/>
  <c r="L4156" i="1" s="1"/>
  <c r="K627" i="1"/>
  <c r="L627" i="1" s="1"/>
  <c r="K4084" i="1"/>
  <c r="K1215" i="1"/>
  <c r="L1215" i="1" s="1"/>
  <c r="K2109" i="1"/>
  <c r="L2109" i="1" s="1"/>
  <c r="K897" i="1"/>
  <c r="L897" i="1" s="1"/>
  <c r="K4158" i="1"/>
  <c r="K4200" i="1"/>
  <c r="L4200" i="1" s="1"/>
  <c r="K1530" i="1"/>
  <c r="L1530" i="1" s="1"/>
  <c r="K2787" i="1"/>
  <c r="L2787" i="1" s="1"/>
  <c r="K3930" i="1"/>
  <c r="K3682" i="1"/>
  <c r="L3682" i="1" s="1"/>
  <c r="K582" i="1"/>
  <c r="L582" i="1" s="1"/>
  <c r="K815" i="1"/>
  <c r="L815" i="1" s="1"/>
  <c r="K1593" i="1"/>
  <c r="K4411" i="1"/>
  <c r="L4411" i="1" s="1"/>
  <c r="K430" i="1"/>
  <c r="L430" i="1" s="1"/>
  <c r="K679" i="1"/>
  <c r="L679" i="1" s="1"/>
  <c r="K2805" i="1"/>
  <c r="K1834" i="1"/>
  <c r="L1834" i="1" s="1"/>
  <c r="K3964" i="1"/>
  <c r="L3964" i="1" s="1"/>
  <c r="K127" i="1"/>
  <c r="L127" i="1" s="1"/>
  <c r="K4377" i="1"/>
  <c r="K2450" i="1"/>
  <c r="L2450" i="1" s="1"/>
  <c r="K1868" i="1"/>
  <c r="L1868" i="1" s="1"/>
  <c r="K394" i="1"/>
  <c r="L394" i="1" s="1"/>
  <c r="K3999" i="1"/>
  <c r="K1057" i="1"/>
  <c r="L1057" i="1" s="1"/>
  <c r="K188" i="1"/>
  <c r="L188" i="1" s="1"/>
  <c r="K4598" i="1"/>
  <c r="L4598" i="1" s="1"/>
  <c r="K843" i="1"/>
  <c r="K2368" i="1"/>
  <c r="L2368" i="1" s="1"/>
  <c r="K4222" i="1"/>
  <c r="L4222" i="1" s="1"/>
  <c r="K721" i="1"/>
  <c r="L721" i="1" s="1"/>
  <c r="K4455" i="1"/>
  <c r="K3167" i="1"/>
  <c r="L3167" i="1" s="1"/>
  <c r="K796" i="1"/>
  <c r="L796" i="1" s="1"/>
  <c r="K2606" i="1"/>
  <c r="L2606" i="1" s="1"/>
  <c r="K2926" i="1"/>
  <c r="K1181" i="1"/>
  <c r="L1181" i="1" s="1"/>
  <c r="K2324" i="1"/>
  <c r="L2324" i="1" s="1"/>
  <c r="K1313" i="1"/>
  <c r="L1313" i="1" s="1"/>
  <c r="K3971" i="1"/>
  <c r="K1793" i="1"/>
  <c r="L1793" i="1" s="1"/>
  <c r="K1342" i="1"/>
  <c r="L1342" i="1" s="1"/>
  <c r="K2886" i="1"/>
  <c r="L2886" i="1" s="1"/>
  <c r="K3195" i="1"/>
  <c r="K958" i="1"/>
  <c r="L958" i="1" s="1"/>
  <c r="K174" i="1"/>
  <c r="L174" i="1" s="1"/>
  <c r="K3696" i="1"/>
  <c r="L3696" i="1" s="1"/>
  <c r="K378" i="1"/>
  <c r="K3698" i="1"/>
  <c r="L3698" i="1" s="1"/>
  <c r="K2114" i="1"/>
  <c r="L2114" i="1" s="1"/>
  <c r="K152" i="1"/>
  <c r="L152" i="1" s="1"/>
  <c r="K1636" i="1"/>
  <c r="K28" i="1"/>
  <c r="L28" i="1" s="1"/>
  <c r="K235" i="1"/>
  <c r="L235" i="1" s="1"/>
  <c r="K2580" i="1"/>
  <c r="L2580" i="1" s="1"/>
  <c r="K777" i="1"/>
  <c r="K719" i="1"/>
  <c r="L719" i="1" s="1"/>
  <c r="K3346" i="1"/>
  <c r="L3346" i="1" s="1"/>
  <c r="K2120" i="1"/>
  <c r="L2120" i="1" s="1"/>
  <c r="K1703" i="1"/>
  <c r="K1192" i="1"/>
  <c r="L1192" i="1" s="1"/>
  <c r="K2246" i="1"/>
  <c r="L2246" i="1" s="1"/>
  <c r="K4107" i="1"/>
  <c r="L4107" i="1" s="1"/>
  <c r="K4376" i="1"/>
  <c r="K1153" i="1"/>
  <c r="L1153" i="1" s="1"/>
  <c r="K2371" i="1"/>
  <c r="L2371" i="1" s="1"/>
  <c r="K3135" i="1"/>
  <c r="L3135" i="1" s="1"/>
  <c r="K4051" i="1"/>
  <c r="K4542" i="1"/>
  <c r="L4542" i="1" s="1"/>
  <c r="K3948" i="1"/>
  <c r="L3948" i="1" s="1"/>
  <c r="K1069" i="1"/>
  <c r="L1069" i="1" s="1"/>
  <c r="K425" i="1"/>
  <c r="K2904" i="1"/>
  <c r="L2904" i="1" s="1"/>
  <c r="K1715" i="1"/>
  <c r="L1715" i="1" s="1"/>
  <c r="K25" i="1"/>
  <c r="L25" i="1" s="1"/>
  <c r="K461" i="1"/>
  <c r="K1264" i="1"/>
  <c r="L1264" i="1" s="1"/>
  <c r="K1792" i="1"/>
  <c r="L1792" i="1" s="1"/>
  <c r="K4422" i="1"/>
  <c r="L4422" i="1" s="1"/>
  <c r="K119" i="1"/>
  <c r="K103" i="1"/>
  <c r="L103" i="1" s="1"/>
  <c r="K726" i="1"/>
  <c r="L726" i="1" s="1"/>
  <c r="K847" i="1"/>
  <c r="L847" i="1" s="1"/>
  <c r="K1562" i="1"/>
  <c r="K757" i="1"/>
  <c r="L757" i="1" s="1"/>
  <c r="K702" i="1"/>
  <c r="L702" i="1" s="1"/>
  <c r="K860" i="1"/>
  <c r="L860" i="1" s="1"/>
  <c r="K440" i="1"/>
  <c r="K2818" i="1"/>
  <c r="L2818" i="1" s="1"/>
  <c r="K3892" i="1"/>
  <c r="L3892" i="1" s="1"/>
  <c r="K4971" i="1"/>
  <c r="L4971" i="1" s="1"/>
  <c r="K427" i="1"/>
  <c r="K1201" i="1"/>
  <c r="L1201" i="1" s="1"/>
  <c r="K1710" i="1"/>
  <c r="L1710" i="1" s="1"/>
  <c r="K3408" i="1"/>
  <c r="L3408" i="1" s="1"/>
  <c r="K537" i="1"/>
  <c r="K2509" i="1"/>
  <c r="L2509" i="1" s="1"/>
  <c r="K4359" i="1"/>
  <c r="L4359" i="1" s="1"/>
  <c r="K3910" i="1"/>
  <c r="L3910" i="1" s="1"/>
  <c r="K1624" i="1"/>
  <c r="K4485" i="1"/>
  <c r="L4485" i="1" s="1"/>
  <c r="K4096" i="1"/>
  <c r="L4096" i="1" s="1"/>
  <c r="K4555" i="1"/>
  <c r="L4555" i="1" s="1"/>
  <c r="K3420" i="1"/>
  <c r="K4001" i="1"/>
  <c r="L4001" i="1" s="1"/>
  <c r="K2206" i="1"/>
  <c r="L2206" i="1" s="1"/>
  <c r="K4628" i="1"/>
  <c r="L4628" i="1" s="1"/>
  <c r="K3874" i="1"/>
  <c r="K3230" i="1"/>
  <c r="L3230" i="1" s="1"/>
  <c r="K3144" i="1"/>
  <c r="L3144" i="1" s="1"/>
  <c r="K1130" i="1"/>
  <c r="L1130" i="1" s="1"/>
  <c r="K4597" i="1"/>
  <c r="K2157" i="1"/>
  <c r="L2157" i="1" s="1"/>
  <c r="K4627" i="1"/>
  <c r="L4627" i="1" s="1"/>
  <c r="K1330" i="1"/>
  <c r="L1330" i="1" s="1"/>
  <c r="K4575" i="1"/>
  <c r="K4383" i="1"/>
  <c r="L4383" i="1" s="1"/>
  <c r="K4392" i="1"/>
  <c r="L4392" i="1" s="1"/>
  <c r="K4206" i="1"/>
  <c r="L4206" i="1" s="1"/>
  <c r="K1484" i="1"/>
  <c r="K1136" i="1"/>
  <c r="L1136" i="1" s="1"/>
  <c r="K2499" i="1"/>
  <c r="L2499" i="1" s="1"/>
  <c r="K4111" i="1"/>
  <c r="L4111" i="1" s="1"/>
  <c r="K3656" i="1"/>
  <c r="K2110" i="1"/>
  <c r="L2110" i="1" s="1"/>
  <c r="K2112" i="1"/>
  <c r="L2112" i="1" s="1"/>
  <c r="K4227" i="1"/>
  <c r="L4227" i="1" s="1"/>
  <c r="K996" i="1"/>
  <c r="K654" i="1"/>
  <c r="L654" i="1" s="1"/>
  <c r="K2272" i="1"/>
  <c r="L2272" i="1" s="1"/>
  <c r="K2790" i="1"/>
  <c r="L2790" i="1" s="1"/>
  <c r="K1670" i="1"/>
  <c r="K399" i="1"/>
  <c r="L399" i="1" s="1"/>
  <c r="K4484" i="1"/>
  <c r="L4484" i="1" s="1"/>
  <c r="K1607" i="1"/>
  <c r="L1607" i="1" s="1"/>
  <c r="K1373" i="1"/>
  <c r="K2207" i="1"/>
  <c r="L2207" i="1" s="1"/>
  <c r="K4612" i="1"/>
  <c r="L4612" i="1" s="1"/>
  <c r="K4215" i="1"/>
  <c r="L4215" i="1" s="1"/>
  <c r="K4970" i="1"/>
  <c r="K3908" i="1"/>
  <c r="L3908" i="1" s="1"/>
  <c r="K3180" i="1"/>
  <c r="L3180" i="1" s="1"/>
  <c r="K4516" i="1"/>
  <c r="L4516" i="1" s="1"/>
  <c r="K1269" i="1"/>
  <c r="K3123" i="1"/>
  <c r="L3123" i="1" s="1"/>
  <c r="K3936" i="1"/>
  <c r="L3936" i="1" s="1"/>
  <c r="K742" i="1"/>
  <c r="L742" i="1" s="1"/>
  <c r="K2975" i="1"/>
  <c r="K4232" i="1"/>
  <c r="L4232" i="1" s="1"/>
  <c r="K4231" i="1"/>
  <c r="L4231" i="1" s="1"/>
  <c r="K2698" i="1"/>
  <c r="L2698" i="1" s="1"/>
  <c r="K357" i="1"/>
  <c r="K4015" i="1"/>
  <c r="L4015" i="1" s="1"/>
  <c r="K4477" i="1"/>
  <c r="L4477" i="1" s="1"/>
  <c r="K2913" i="1"/>
  <c r="L2913" i="1" s="1"/>
  <c r="K3866" i="1"/>
  <c r="K4533" i="1"/>
  <c r="L4533" i="1" s="1"/>
  <c r="K4319" i="1"/>
  <c r="L4319" i="1" s="1"/>
  <c r="K3972" i="1"/>
  <c r="L3972" i="1" s="1"/>
  <c r="K2397" i="1"/>
  <c r="K597" i="1"/>
  <c r="L597" i="1" s="1"/>
  <c r="K4729" i="1"/>
  <c r="L4729" i="1" s="1"/>
  <c r="K3027" i="1"/>
  <c r="L3027" i="1" s="1"/>
  <c r="K2662" i="1"/>
  <c r="K1656" i="1"/>
  <c r="L1656" i="1" s="1"/>
  <c r="K4042" i="1"/>
  <c r="L4042" i="1" s="1"/>
  <c r="K3044" i="1"/>
  <c r="L3044" i="1" s="1"/>
  <c r="K477" i="1"/>
  <c r="K2521" i="1"/>
  <c r="L2521" i="1" s="1"/>
  <c r="K1474" i="1"/>
  <c r="L1474" i="1" s="1"/>
  <c r="K648" i="1"/>
  <c r="L648" i="1" s="1"/>
  <c r="K1166" i="1"/>
  <c r="K578" i="1"/>
  <c r="L578" i="1" s="1"/>
  <c r="K3145" i="1"/>
  <c r="L3145" i="1" s="1"/>
  <c r="K4201" i="1"/>
  <c r="L4201" i="1" s="1"/>
  <c r="K4573" i="1"/>
  <c r="K2200" i="1"/>
  <c r="L2200" i="1" s="1"/>
  <c r="K1902" i="1"/>
  <c r="L1902" i="1" s="1"/>
  <c r="K2122" i="1"/>
  <c r="L2122" i="1" s="1"/>
  <c r="K2304" i="1"/>
  <c r="K3422" i="1"/>
  <c r="L3422" i="1" s="1"/>
  <c r="K2898" i="1"/>
  <c r="L2898" i="1" s="1"/>
  <c r="K3204" i="1"/>
  <c r="L3204" i="1" s="1"/>
  <c r="K1116" i="1"/>
  <c r="K4214" i="1"/>
  <c r="L4214" i="1" s="1"/>
  <c r="K1729" i="1"/>
  <c r="L1729" i="1" s="1"/>
  <c r="K2960" i="1"/>
  <c r="L2960" i="1" s="1"/>
  <c r="K4673" i="1"/>
  <c r="K4443" i="1"/>
  <c r="L4443" i="1" s="1"/>
  <c r="K4184" i="1"/>
  <c r="L4184" i="1" s="1"/>
  <c r="K4410" i="1"/>
  <c r="L4410" i="1" s="1"/>
  <c r="K1070" i="1"/>
  <c r="K1672" i="1"/>
  <c r="L1672" i="1" s="1"/>
  <c r="K3056" i="1"/>
  <c r="L3056" i="1" s="1"/>
  <c r="K4355" i="1"/>
  <c r="L4355" i="1" s="1"/>
  <c r="K2947" i="1"/>
  <c r="K4221" i="1"/>
  <c r="L4221" i="1" s="1"/>
  <c r="K964" i="1"/>
  <c r="L964" i="1" s="1"/>
  <c r="K4574" i="1"/>
  <c r="L4574" i="1" s="1"/>
  <c r="K4289" i="1"/>
  <c r="K1855" i="1"/>
  <c r="L1855" i="1" s="1"/>
  <c r="K1724" i="1"/>
  <c r="L1724" i="1" s="1"/>
  <c r="K2190" i="1"/>
  <c r="L2190" i="1" s="1"/>
  <c r="K1032" i="1"/>
  <c r="K1346" i="1"/>
  <c r="L1346" i="1" s="1"/>
  <c r="K4497" i="1"/>
  <c r="L4497" i="1" s="1"/>
  <c r="K1165" i="1"/>
  <c r="L1165" i="1" s="1"/>
  <c r="K1831" i="1"/>
  <c r="K1598" i="1"/>
  <c r="L1598" i="1" s="1"/>
  <c r="K3637" i="1"/>
  <c r="L3637" i="1" s="1"/>
  <c r="K1686" i="1"/>
  <c r="L1686" i="1" s="1"/>
  <c r="K1809" i="1"/>
  <c r="K4460" i="1"/>
  <c r="L4460" i="1" s="1"/>
  <c r="K1628" i="1"/>
  <c r="L1628" i="1" s="1"/>
  <c r="K1819" i="1"/>
  <c r="L1819" i="1" s="1"/>
  <c r="K4296" i="1"/>
  <c r="K1932" i="1"/>
  <c r="L1932" i="1" s="1"/>
  <c r="K4653" i="1"/>
  <c r="L4653" i="1" s="1"/>
  <c r="K4252" i="1"/>
  <c r="L4252" i="1" s="1"/>
  <c r="K2101" i="1"/>
  <c r="K4626" i="1"/>
  <c r="L4626" i="1" s="1"/>
  <c r="K3901" i="1"/>
  <c r="L3901" i="1" s="1"/>
  <c r="K3888" i="1"/>
  <c r="L3888" i="1" s="1"/>
  <c r="K3873" i="1"/>
  <c r="K975" i="1"/>
  <c r="L975" i="1" s="1"/>
  <c r="K3819" i="1"/>
  <c r="L3819" i="1" s="1"/>
  <c r="K2547" i="1"/>
  <c r="L2547" i="1" s="1"/>
  <c r="K4000" i="1"/>
  <c r="K4630" i="1"/>
  <c r="L4630" i="1" s="1"/>
  <c r="K4235" i="1"/>
  <c r="L4235" i="1" s="1"/>
  <c r="K1400" i="1"/>
  <c r="L1400" i="1" s="1"/>
  <c r="K4246" i="1"/>
  <c r="K1835" i="1"/>
  <c r="L1835" i="1" s="1"/>
  <c r="K4496" i="1"/>
  <c r="L4496" i="1" s="1"/>
  <c r="K4207" i="1"/>
  <c r="L4207" i="1" s="1"/>
  <c r="K1309" i="1"/>
  <c r="K4366" i="1"/>
  <c r="L4366" i="1" s="1"/>
  <c r="K3099" i="1"/>
  <c r="L3099" i="1" s="1"/>
  <c r="K2456" i="1"/>
  <c r="L2456" i="1" s="1"/>
  <c r="K708" i="1"/>
  <c r="K4969" i="1"/>
  <c r="L4969" i="1" s="1"/>
  <c r="K1327" i="1"/>
  <c r="L1327" i="1" s="1"/>
  <c r="K3471" i="1"/>
  <c r="L3471" i="1" s="1"/>
  <c r="K4320" i="1"/>
  <c r="K2379" i="1"/>
  <c r="L2379" i="1" s="1"/>
  <c r="K3109" i="1"/>
  <c r="L3109" i="1" s="1"/>
  <c r="K1223" i="1"/>
  <c r="L1223" i="1" s="1"/>
  <c r="K4263" i="1"/>
  <c r="K150" i="1"/>
  <c r="L150" i="1" s="1"/>
  <c r="K4483" i="1"/>
  <c r="L4483" i="1" s="1"/>
  <c r="K570" i="1"/>
  <c r="L570" i="1" s="1"/>
  <c r="K3748" i="1"/>
  <c r="K3738" i="1"/>
  <c r="L3738" i="1" s="1"/>
  <c r="K4219" i="1"/>
  <c r="L4219" i="1" s="1"/>
  <c r="K2959" i="1"/>
  <c r="L2959" i="1" s="1"/>
  <c r="K1225" i="1"/>
  <c r="K2189" i="1"/>
  <c r="L2189" i="1" s="1"/>
  <c r="K821" i="1"/>
  <c r="L821" i="1" s="1"/>
  <c r="K2837" i="1"/>
  <c r="L2837" i="1" s="1"/>
  <c r="K4968" i="1"/>
  <c r="K153" i="1"/>
  <c r="L153" i="1" s="1"/>
  <c r="K3940" i="1"/>
  <c r="L3940" i="1" s="1"/>
  <c r="K4382" i="1"/>
  <c r="L4382" i="1" s="1"/>
  <c r="K3142" i="1"/>
  <c r="K4194" i="1"/>
  <c r="L4194" i="1" s="1"/>
  <c r="K4625" i="1"/>
  <c r="L4625" i="1" s="1"/>
  <c r="K3994" i="1"/>
  <c r="L3994" i="1" s="1"/>
  <c r="K4137" i="1"/>
  <c r="K1096" i="1"/>
  <c r="L1096" i="1" s="1"/>
  <c r="K2570" i="1"/>
  <c r="L2570" i="1" s="1"/>
  <c r="K4515" i="1"/>
  <c r="L4515" i="1" s="1"/>
  <c r="K4268" i="1"/>
  <c r="K4522" i="1"/>
  <c r="L4522" i="1" s="1"/>
  <c r="K2899" i="1"/>
  <c r="L2899" i="1" s="1"/>
  <c r="K2765" i="1"/>
  <c r="L2765" i="1" s="1"/>
  <c r="K2875" i="1"/>
  <c r="K693" i="1"/>
  <c r="L693" i="1" s="1"/>
  <c r="K2316" i="1"/>
  <c r="L2316" i="1" s="1"/>
  <c r="K4591" i="1"/>
  <c r="L4591" i="1" s="1"/>
  <c r="K3861" i="1"/>
  <c r="K2432" i="1"/>
  <c r="L2432" i="1" s="1"/>
  <c r="K632" i="1"/>
  <c r="L632" i="1" s="1"/>
  <c r="K3913" i="1"/>
  <c r="L3913" i="1" s="1"/>
  <c r="K1117" i="1"/>
  <c r="K2041" i="1"/>
  <c r="L2041" i="1" s="1"/>
  <c r="K4280" i="1"/>
  <c r="L4280" i="1" s="1"/>
  <c r="K4266" i="1"/>
  <c r="L4266" i="1" s="1"/>
  <c r="K2811" i="1"/>
  <c r="K2502" i="1"/>
  <c r="L2502" i="1" s="1"/>
  <c r="K1186" i="1"/>
  <c r="L1186" i="1" s="1"/>
  <c r="K1759" i="1"/>
  <c r="L1759" i="1" s="1"/>
  <c r="K2005" i="1"/>
  <c r="K4390" i="1"/>
  <c r="L4390" i="1" s="1"/>
  <c r="K2681" i="1"/>
  <c r="L2681" i="1" s="1"/>
  <c r="K2928" i="1"/>
  <c r="L2928" i="1" s="1"/>
  <c r="K464" i="1"/>
  <c r="K1284" i="1"/>
  <c r="L1284" i="1" s="1"/>
  <c r="K1852" i="1"/>
  <c r="L1852" i="1" s="1"/>
  <c r="K247" i="1"/>
  <c r="L247" i="1" s="1"/>
  <c r="K3437" i="1"/>
  <c r="K3942" i="1"/>
  <c r="L3942" i="1" s="1"/>
  <c r="K3165" i="1"/>
  <c r="L3165" i="1" s="1"/>
  <c r="K2659" i="1"/>
  <c r="L2659" i="1" s="1"/>
  <c r="K4168" i="1"/>
  <c r="K3747" i="1"/>
  <c r="L3747" i="1" s="1"/>
  <c r="K584" i="1"/>
  <c r="L584" i="1" s="1"/>
  <c r="K3803" i="1"/>
  <c r="L3803" i="1" s="1"/>
  <c r="K3217" i="1"/>
  <c r="K1737" i="1"/>
  <c r="L1737" i="1" s="1"/>
  <c r="K1095" i="1"/>
  <c r="L1095" i="1" s="1"/>
  <c r="K2907" i="1"/>
  <c r="L2907" i="1" s="1"/>
  <c r="K4683" i="1"/>
  <c r="K4804" i="1"/>
  <c r="L4804" i="1" s="1"/>
  <c r="K1689" i="1"/>
  <c r="L1689" i="1" s="1"/>
  <c r="K408" i="1"/>
  <c r="L408" i="1" s="1"/>
  <c r="K3915" i="1"/>
  <c r="K2653" i="1"/>
  <c r="L2653" i="1" s="1"/>
  <c r="K3979" i="1"/>
  <c r="L3979" i="1" s="1"/>
  <c r="K3329" i="1"/>
  <c r="L3329" i="1" s="1"/>
  <c r="K47" i="1"/>
  <c r="K4122" i="1"/>
  <c r="L4122" i="1" s="1"/>
  <c r="K1238" i="1"/>
  <c r="L1238" i="1" s="1"/>
  <c r="K1250" i="1"/>
  <c r="L1250" i="1" s="1"/>
  <c r="K714" i="1"/>
  <c r="K4554" i="1"/>
  <c r="L4554" i="1" s="1"/>
  <c r="K1324" i="1"/>
  <c r="L1324" i="1" s="1"/>
  <c r="K822" i="1"/>
  <c r="L822" i="1" s="1"/>
  <c r="K2498" i="1"/>
  <c r="K569" i="1"/>
  <c r="L569" i="1" s="1"/>
  <c r="K2391" i="1"/>
  <c r="L2391" i="1" s="1"/>
  <c r="K3328" i="1"/>
  <c r="L3328" i="1" s="1"/>
  <c r="K1649" i="1"/>
  <c r="K3812" i="1"/>
  <c r="L3812" i="1" s="1"/>
  <c r="K4532" i="1"/>
  <c r="L4532" i="1" s="1"/>
  <c r="K1463" i="1"/>
  <c r="L1463" i="1" s="1"/>
  <c r="K2571" i="1"/>
  <c r="K2218" i="1"/>
  <c r="L2218" i="1" s="1"/>
  <c r="K869" i="1"/>
  <c r="L869" i="1" s="1"/>
  <c r="K3982" i="1"/>
  <c r="L3982" i="1" s="1"/>
  <c r="K914" i="1"/>
  <c r="K4083" i="1"/>
  <c r="L4083" i="1" s="1"/>
  <c r="K109" i="1"/>
  <c r="L109" i="1" s="1"/>
  <c r="K344" i="1"/>
  <c r="L344" i="1" s="1"/>
  <c r="K1783" i="1"/>
  <c r="K1234" i="1"/>
  <c r="L1234" i="1" s="1"/>
  <c r="K3146" i="1"/>
  <c r="L3146" i="1" s="1"/>
  <c r="K2043" i="1"/>
  <c r="L2043" i="1" s="1"/>
  <c r="K4387" i="1"/>
  <c r="K1688" i="1"/>
  <c r="L1688" i="1" s="1"/>
  <c r="K2537" i="1"/>
  <c r="L2537" i="1" s="1"/>
  <c r="K2600" i="1"/>
  <c r="L2600" i="1" s="1"/>
  <c r="K4553" i="1"/>
  <c r="K1274" i="1"/>
  <c r="L1274" i="1" s="1"/>
  <c r="K2168" i="1"/>
  <c r="L2168" i="1" s="1"/>
  <c r="K4060" i="1"/>
  <c r="L4060" i="1" s="1"/>
  <c r="K1453" i="1"/>
  <c r="K1900" i="1"/>
  <c r="L1900" i="1" s="1"/>
  <c r="K2087" i="1"/>
  <c r="L2087" i="1" s="1"/>
  <c r="K3962" i="1"/>
  <c r="L3962" i="1" s="1"/>
  <c r="K1042" i="1"/>
  <c r="K2372" i="1"/>
  <c r="L2372" i="1" s="1"/>
  <c r="K2180" i="1"/>
  <c r="L2180" i="1" s="1"/>
  <c r="K4337" i="1"/>
  <c r="L4337" i="1" s="1"/>
  <c r="K709" i="1"/>
  <c r="K139" i="1"/>
  <c r="L139" i="1" s="1"/>
  <c r="K4611" i="1"/>
  <c r="L4611" i="1" s="1"/>
  <c r="K2883" i="1"/>
  <c r="L2883" i="1" s="1"/>
  <c r="K93" i="1"/>
  <c r="K4531" i="1"/>
  <c r="L4531" i="1" s="1"/>
  <c r="K255" i="1"/>
  <c r="L255" i="1" s="1"/>
  <c r="K4140" i="1"/>
  <c r="L4140" i="1" s="1"/>
  <c r="K535" i="1"/>
  <c r="K4393" i="1"/>
  <c r="L4393" i="1" s="1"/>
  <c r="K1454" i="1"/>
  <c r="L1454" i="1" s="1"/>
  <c r="K4552" i="1"/>
  <c r="L4552" i="1" s="1"/>
  <c r="K4031" i="1"/>
  <c r="K4409" i="1"/>
  <c r="L4409" i="1" s="1"/>
  <c r="K4272" i="1"/>
  <c r="L4272" i="1" s="1"/>
  <c r="K618" i="1"/>
  <c r="L618" i="1" s="1"/>
  <c r="K2266" i="1"/>
  <c r="K4624" i="1"/>
  <c r="L4624" i="1" s="1"/>
  <c r="K2471" i="1"/>
  <c r="L2471" i="1" s="1"/>
  <c r="K1418" i="1"/>
  <c r="L1418" i="1" s="1"/>
  <c r="K4305" i="1"/>
  <c r="K4967" i="1"/>
  <c r="L4967" i="1" s="1"/>
  <c r="K3208" i="1"/>
  <c r="L3208" i="1" s="1"/>
  <c r="K4011" i="1"/>
  <c r="L4011" i="1" s="1"/>
  <c r="K289" i="1"/>
  <c r="K97" i="1"/>
  <c r="L97" i="1" s="1"/>
  <c r="K3946" i="1"/>
  <c r="L3946" i="1" s="1"/>
  <c r="K982" i="1"/>
  <c r="L982" i="1" s="1"/>
  <c r="K1126" i="1"/>
  <c r="K4261" i="1"/>
  <c r="L4261" i="1" s="1"/>
  <c r="K1318" i="1"/>
  <c r="L1318" i="1" s="1"/>
  <c r="K766" i="1"/>
  <c r="L766" i="1" s="1"/>
  <c r="K4186" i="1"/>
  <c r="K978" i="1"/>
  <c r="L978" i="1" s="1"/>
  <c r="K2009" i="1"/>
  <c r="L2009" i="1" s="1"/>
  <c r="K3697" i="1"/>
  <c r="L3697" i="1" s="1"/>
  <c r="K2633" i="1"/>
  <c r="K3867" i="1"/>
  <c r="L3867" i="1" s="1"/>
  <c r="K418" i="1"/>
  <c r="L418" i="1" s="1"/>
  <c r="K3852" i="1"/>
  <c r="L3852" i="1" s="1"/>
  <c r="K1782" i="1"/>
  <c r="K203" i="1"/>
  <c r="L203" i="1" s="1"/>
  <c r="K1548" i="1"/>
  <c r="L1548" i="1" s="1"/>
  <c r="K4530" i="1"/>
  <c r="L4530" i="1" s="1"/>
  <c r="K1869" i="1"/>
  <c r="K4551" i="1"/>
  <c r="L4551" i="1" s="1"/>
  <c r="K3836" i="1"/>
  <c r="L3836" i="1" s="1"/>
  <c r="K840" i="1"/>
  <c r="L840" i="1" s="1"/>
  <c r="K1648" i="1"/>
  <c r="K116" i="1"/>
  <c r="L116" i="1" s="1"/>
  <c r="K942" i="1"/>
  <c r="L942" i="1" s="1"/>
  <c r="K2817" i="1"/>
  <c r="L2817" i="1" s="1"/>
  <c r="K4623" i="1"/>
  <c r="K2861" i="1"/>
  <c r="L2861" i="1" s="1"/>
  <c r="K1845" i="1"/>
  <c r="L1845" i="1" s="1"/>
  <c r="K1224" i="1"/>
  <c r="L1224" i="1" s="1"/>
  <c r="K3714" i="1"/>
  <c r="K2039" i="1"/>
  <c r="L2039" i="1" s="1"/>
  <c r="K1205" i="1"/>
  <c r="L1205" i="1" s="1"/>
  <c r="K2085" i="1"/>
  <c r="L2085" i="1" s="1"/>
  <c r="K4435" i="1"/>
  <c r="K1926" i="1"/>
  <c r="L1926" i="1" s="1"/>
  <c r="K1387" i="1"/>
  <c r="L1387" i="1" s="1"/>
  <c r="K2055" i="1"/>
  <c r="L2055" i="1" s="1"/>
  <c r="K265" i="1"/>
  <c r="K4032" i="1"/>
  <c r="L4032" i="1" s="1"/>
  <c r="K3822" i="1"/>
  <c r="L3822" i="1" s="1"/>
  <c r="K2643" i="1"/>
  <c r="L2643" i="1" s="1"/>
  <c r="K783" i="1"/>
  <c r="K4190" i="1"/>
  <c r="L4190" i="1" s="1"/>
  <c r="K3489" i="1"/>
  <c r="L3489" i="1" s="1"/>
  <c r="K3614" i="1"/>
  <c r="L3614" i="1" s="1"/>
  <c r="K991" i="1"/>
  <c r="K4291" i="1"/>
  <c r="L4291" i="1" s="1"/>
  <c r="K82" i="1"/>
  <c r="L82" i="1" s="1"/>
  <c r="K4241" i="1"/>
  <c r="L4241" i="1" s="1"/>
  <c r="K804" i="1"/>
  <c r="K1304" i="1"/>
  <c r="L1304" i="1" s="1"/>
  <c r="K4014" i="1"/>
  <c r="L4014" i="1" s="1"/>
  <c r="K4277" i="1"/>
  <c r="L4277" i="1" s="1"/>
  <c r="K1851" i="1"/>
  <c r="K392" i="1"/>
  <c r="L392" i="1" s="1"/>
  <c r="K2684" i="1"/>
  <c r="L2684" i="1" s="1"/>
  <c r="K4652" i="1"/>
  <c r="L4652" i="1" s="1"/>
  <c r="K4549" i="1"/>
  <c r="K4610" i="1"/>
  <c r="L4610" i="1" s="1"/>
  <c r="K190" i="1"/>
  <c r="L190" i="1" s="1"/>
  <c r="K3918" i="1"/>
  <c r="L3918" i="1" s="1"/>
  <c r="K3846" i="1"/>
  <c r="K1815" i="1"/>
  <c r="L1815" i="1" s="1"/>
  <c r="K315" i="1"/>
  <c r="L315" i="1" s="1"/>
  <c r="K1952" i="1"/>
  <c r="L1952" i="1" s="1"/>
  <c r="K1539" i="1"/>
  <c r="K722" i="1"/>
  <c r="L722" i="1" s="1"/>
  <c r="K499" i="1"/>
  <c r="L499" i="1" s="1"/>
  <c r="K551" i="1"/>
  <c r="L551" i="1" s="1"/>
  <c r="K1959" i="1"/>
  <c r="K2187" i="1"/>
  <c r="L2187" i="1" s="1"/>
  <c r="K2119" i="1"/>
  <c r="L2119" i="1" s="1"/>
  <c r="K4609" i="1"/>
  <c r="L4609" i="1" s="1"/>
  <c r="K1696" i="1"/>
  <c r="K1799" i="1"/>
  <c r="L1799" i="1" s="1"/>
  <c r="K4023" i="1"/>
  <c r="L4023" i="1" s="1"/>
  <c r="K564" i="1"/>
  <c r="L564" i="1" s="1"/>
  <c r="K681" i="1"/>
  <c r="K4173" i="1"/>
  <c r="L4173" i="1" s="1"/>
  <c r="K737" i="1"/>
  <c r="L737" i="1" s="1"/>
  <c r="K3307" i="1"/>
  <c r="L3307" i="1" s="1"/>
  <c r="K1810" i="1"/>
  <c r="K1179" i="1"/>
  <c r="L1179" i="1" s="1"/>
  <c r="K4069" i="1"/>
  <c r="L4069" i="1" s="1"/>
  <c r="K191" i="1"/>
  <c r="L191" i="1" s="1"/>
  <c r="K503" i="1"/>
  <c r="K4709" i="1"/>
  <c r="L4709" i="1" s="1"/>
  <c r="K2953" i="1"/>
  <c r="L2953" i="1" s="1"/>
  <c r="K3287" i="1"/>
  <c r="L3287" i="1" s="1"/>
  <c r="K1995" i="1"/>
  <c r="K827" i="1"/>
  <c r="L827" i="1" s="1"/>
  <c r="K4053" i="1"/>
  <c r="L4053" i="1" s="1"/>
  <c r="K2833" i="1"/>
  <c r="L2833" i="1" s="1"/>
  <c r="K4494" i="1"/>
  <c r="K2130" i="1"/>
  <c r="L2130" i="1" s="1"/>
  <c r="K625" i="1"/>
  <c r="L625" i="1" s="1"/>
  <c r="K2750" i="1"/>
  <c r="L2750" i="1" s="1"/>
  <c r="K3929" i="1"/>
  <c r="K162" i="1"/>
  <c r="L162" i="1" s="1"/>
  <c r="K3602" i="1"/>
  <c r="L3602" i="1" s="1"/>
  <c r="K1733" i="1"/>
  <c r="L1733" i="1" s="1"/>
  <c r="K4489" i="1"/>
  <c r="K691" i="1"/>
  <c r="L691" i="1" s="1"/>
  <c r="K894" i="1"/>
  <c r="L894" i="1" s="1"/>
  <c r="K4798" i="1"/>
  <c r="L4798" i="1" s="1"/>
  <c r="K1787" i="1"/>
  <c r="K2369" i="1"/>
  <c r="L2369" i="1" s="1"/>
  <c r="K4136" i="1"/>
  <c r="L4136" i="1" s="1"/>
  <c r="K683" i="1"/>
  <c r="L683" i="1" s="1"/>
  <c r="K4604" i="1"/>
  <c r="K180" i="1"/>
  <c r="L180" i="1" s="1"/>
  <c r="K160" i="1"/>
  <c r="L160" i="1" s="1"/>
  <c r="K2974" i="1"/>
  <c r="L2974" i="1" s="1"/>
  <c r="K4506" i="1"/>
  <c r="K673" i="1"/>
  <c r="L673" i="1" s="1"/>
  <c r="K4614" i="1"/>
  <c r="L4614" i="1" s="1"/>
  <c r="K3055" i="1"/>
  <c r="L3055" i="1" s="1"/>
  <c r="K4535" i="1"/>
  <c r="K574" i="1"/>
  <c r="L574" i="1" s="1"/>
  <c r="K2938" i="1"/>
  <c r="L2938" i="1" s="1"/>
  <c r="K3164" i="1"/>
  <c r="L3164" i="1" s="1"/>
  <c r="K727" i="1"/>
  <c r="K2294" i="1"/>
  <c r="L2294" i="1" s="1"/>
  <c r="K4710" i="1"/>
  <c r="L4710" i="1" s="1"/>
  <c r="K2676" i="1"/>
  <c r="L2676" i="1" s="1"/>
  <c r="K1298" i="1"/>
  <c r="K1282" i="1"/>
  <c r="L1282" i="1" s="1"/>
  <c r="K926" i="1"/>
  <c r="L926" i="1" s="1"/>
  <c r="K4486" i="1"/>
  <c r="L4486" i="1" s="1"/>
  <c r="K1735" i="1"/>
  <c r="K4472" i="1"/>
  <c r="L4472" i="1" s="1"/>
  <c r="K1915" i="1"/>
  <c r="L1915" i="1" s="1"/>
  <c r="K4704" i="1"/>
  <c r="L4704" i="1" s="1"/>
  <c r="K4884" i="1"/>
  <c r="K4572" i="1"/>
  <c r="L4572" i="1" s="1"/>
  <c r="K3807" i="1"/>
  <c r="L3807" i="1" s="1"/>
  <c r="K4679" i="1"/>
  <c r="L4679" i="1" s="1"/>
  <c r="K4518" i="1"/>
  <c r="K2468" i="1"/>
  <c r="L2468" i="1" s="1"/>
  <c r="K4564" i="1"/>
  <c r="L4564" i="1" s="1"/>
  <c r="K84" i="1"/>
  <c r="L84" i="1" s="1"/>
  <c r="K755" i="1"/>
  <c r="K2745" i="1"/>
  <c r="L2745" i="1" s="1"/>
  <c r="K4379" i="1"/>
  <c r="L4379" i="1" s="1"/>
  <c r="K3684" i="1"/>
  <c r="L3684" i="1" s="1"/>
  <c r="K1121" i="1"/>
  <c r="K985" i="1"/>
  <c r="L985" i="1" s="1"/>
  <c r="K4089" i="1"/>
  <c r="L4089" i="1" s="1"/>
  <c r="K2880" i="1"/>
  <c r="L2880" i="1" s="1"/>
  <c r="K3824" i="1"/>
  <c r="K4457" i="1"/>
  <c r="L4457" i="1" s="1"/>
  <c r="K4658" i="1"/>
  <c r="L4658" i="1" s="1"/>
  <c r="K521" i="1"/>
  <c r="L521" i="1" s="1"/>
  <c r="K4329" i="1"/>
  <c r="K3416" i="1"/>
  <c r="L3416" i="1" s="1"/>
  <c r="K4744" i="1"/>
  <c r="L4744" i="1" s="1"/>
  <c r="K4243" i="1"/>
  <c r="L4243" i="1" s="1"/>
  <c r="K4446" i="1"/>
  <c r="K4632" i="1"/>
  <c r="L4632" i="1" s="1"/>
  <c r="K795" i="1"/>
  <c r="L795" i="1" s="1"/>
  <c r="K370" i="1"/>
  <c r="L370" i="1" s="1"/>
  <c r="K4541" i="1"/>
  <c r="K4712" i="1"/>
  <c r="L4712" i="1" s="1"/>
  <c r="K4794" i="1"/>
  <c r="L4794" i="1" s="1"/>
  <c r="K1155" i="1"/>
  <c r="L1155" i="1" s="1"/>
  <c r="K2527" i="1"/>
  <c r="K3010" i="1"/>
  <c r="L3010" i="1" s="1"/>
  <c r="K3072" i="1"/>
  <c r="L3072" i="1" s="1"/>
  <c r="K237" i="1"/>
  <c r="L237" i="1" s="1"/>
  <c r="K4740" i="1"/>
  <c r="K2812" i="1"/>
  <c r="L2812" i="1" s="1"/>
  <c r="K4043" i="1"/>
  <c r="L4043" i="1" s="1"/>
  <c r="K2062" i="1"/>
  <c r="L2062" i="1" s="1"/>
  <c r="K1038" i="1"/>
  <c r="K1376" i="1"/>
  <c r="L1376" i="1" s="1"/>
  <c r="K2645" i="1"/>
  <c r="L2645" i="1" s="1"/>
  <c r="K1320" i="1"/>
  <c r="L1320" i="1" s="1"/>
  <c r="K4724" i="1"/>
  <c r="K710" i="1"/>
  <c r="L710" i="1" s="1"/>
  <c r="K4468" i="1"/>
  <c r="L4468" i="1" s="1"/>
  <c r="K4703" i="1"/>
  <c r="L4703" i="1" s="1"/>
  <c r="K956" i="1"/>
  <c r="K4547" i="1"/>
  <c r="L4547" i="1" s="1"/>
  <c r="K369" i="1"/>
  <c r="L369" i="1" s="1"/>
  <c r="K2895" i="1"/>
  <c r="L2895" i="1" s="1"/>
  <c r="K4578" i="1"/>
  <c r="K4582" i="1"/>
  <c r="L4582" i="1" s="1"/>
  <c r="K3961" i="1"/>
  <c r="L3961" i="1" s="1"/>
  <c r="K4793" i="1"/>
  <c r="L4793" i="1" s="1"/>
  <c r="K2912" i="1"/>
  <c r="K1584" i="1"/>
  <c r="L1584" i="1" s="1"/>
  <c r="K3831" i="1"/>
  <c r="L3831" i="1" s="1"/>
  <c r="K1227" i="1"/>
  <c r="L1227" i="1" s="1"/>
  <c r="K902" i="1"/>
  <c r="K4616" i="1"/>
  <c r="L4616" i="1" s="1"/>
  <c r="K1594" i="1"/>
  <c r="L1594" i="1" s="1"/>
  <c r="K4063" i="1"/>
  <c r="L4063" i="1" s="1"/>
  <c r="K4152" i="1"/>
  <c r="K2770" i="1"/>
  <c r="L2770" i="1" s="1"/>
  <c r="K3782" i="1"/>
  <c r="L3782" i="1" s="1"/>
  <c r="K2821" i="1"/>
  <c r="L2821" i="1" s="1"/>
  <c r="K3742" i="1"/>
  <c r="K4806" i="1"/>
  <c r="L4806" i="1" s="1"/>
  <c r="K1283" i="1"/>
  <c r="L1283" i="1" s="1"/>
  <c r="K2607" i="1"/>
  <c r="L2607" i="1" s="1"/>
  <c r="K4278" i="1"/>
  <c r="K923" i="1"/>
  <c r="L923" i="1" s="1"/>
  <c r="K3361" i="1"/>
  <c r="L3361" i="1" s="1"/>
  <c r="K1814" i="1"/>
  <c r="L1814" i="1" s="1"/>
  <c r="K314" i="1"/>
  <c r="K4324" i="1"/>
  <c r="L4324" i="1" s="1"/>
  <c r="K4075" i="1"/>
  <c r="L4075" i="1" s="1"/>
  <c r="K4837" i="1"/>
  <c r="L4837" i="1" s="1"/>
  <c r="K2219" i="1"/>
  <c r="K1972" i="1"/>
  <c r="L1972" i="1" s="1"/>
  <c r="K2392" i="1"/>
  <c r="L2392" i="1" s="1"/>
  <c r="K2980" i="1"/>
  <c r="L2980" i="1" s="1"/>
  <c r="K4356" i="1"/>
  <c r="K2557" i="1"/>
  <c r="L2557" i="1" s="1"/>
  <c r="K4385" i="1"/>
  <c r="L4385" i="1" s="1"/>
  <c r="K4473" i="1"/>
  <c r="L4473" i="1" s="1"/>
  <c r="K2785" i="1"/>
  <c r="K639" i="1"/>
  <c r="L639" i="1" s="1"/>
  <c r="K4174" i="1"/>
  <c r="L4174" i="1" s="1"/>
  <c r="K4780" i="1"/>
  <c r="L4780" i="1" s="1"/>
  <c r="K404" i="1"/>
  <c r="K4638" i="1"/>
  <c r="L4638" i="1" s="1"/>
  <c r="K1870" i="1"/>
  <c r="L1870" i="1" s="1"/>
  <c r="K2740" i="1"/>
  <c r="L2740" i="1" s="1"/>
  <c r="K3859" i="1"/>
  <c r="K2829" i="1"/>
  <c r="L2829" i="1" s="1"/>
  <c r="K4098" i="1"/>
  <c r="L4098" i="1" s="1"/>
  <c r="K218" i="1"/>
  <c r="L218" i="1" s="1"/>
  <c r="K1115" i="1"/>
  <c r="K1490" i="1"/>
  <c r="L1490" i="1" s="1"/>
  <c r="K1682" i="1"/>
  <c r="L1682" i="1" s="1"/>
  <c r="K4448" i="1"/>
  <c r="L4448" i="1" s="1"/>
  <c r="K3018" i="1"/>
  <c r="K4431" i="1"/>
  <c r="L4431" i="1" s="1"/>
  <c r="K4779" i="1"/>
  <c r="L4779" i="1" s="1"/>
  <c r="K4702" i="1"/>
  <c r="L4702" i="1" s="1"/>
  <c r="K744" i="1"/>
  <c r="K1860" i="1"/>
  <c r="L1860" i="1" s="1"/>
  <c r="K4561" i="1"/>
  <c r="L4561" i="1" s="1"/>
  <c r="K72" i="1"/>
  <c r="L72" i="1" s="1"/>
  <c r="K2348" i="1"/>
  <c r="K4405" i="1"/>
  <c r="L4405" i="1" s="1"/>
  <c r="K4228" i="1"/>
  <c r="L4228" i="1" s="1"/>
  <c r="K4723" i="1"/>
  <c r="L4723" i="1" s="1"/>
  <c r="K2490" i="1"/>
  <c r="K2396" i="1"/>
  <c r="L2396" i="1" s="1"/>
  <c r="K2068" i="1"/>
  <c r="L2068" i="1" s="1"/>
  <c r="K4334" i="1"/>
  <c r="L4334" i="1" s="1"/>
  <c r="K3893" i="1"/>
  <c r="K2503" i="1"/>
  <c r="L2503" i="1" s="1"/>
  <c r="K753" i="1"/>
  <c r="L753" i="1" s="1"/>
  <c r="K1655" i="1"/>
  <c r="L1655" i="1" s="1"/>
  <c r="K1508" i="1"/>
  <c r="K949" i="1"/>
  <c r="L949" i="1" s="1"/>
  <c r="K2648" i="1"/>
  <c r="L2648" i="1" s="1"/>
  <c r="K171" i="1"/>
  <c r="L171" i="1" s="1"/>
  <c r="K4792" i="1"/>
  <c r="K2613" i="1"/>
  <c r="L2613" i="1" s="1"/>
  <c r="K4131" i="1"/>
  <c r="L4131" i="1" s="1"/>
  <c r="K3235" i="1"/>
  <c r="L3235" i="1" s="1"/>
  <c r="K4213" i="1"/>
  <c r="K1691" i="1"/>
  <c r="L1691" i="1" s="1"/>
  <c r="K2024" i="1"/>
  <c r="L2024" i="1" s="1"/>
  <c r="K3016" i="1"/>
  <c r="L3016" i="1" s="1"/>
  <c r="K4367" i="1"/>
  <c r="K4689" i="1"/>
  <c r="L4689" i="1" s="1"/>
  <c r="K2350" i="1"/>
  <c r="L2350" i="1" s="1"/>
  <c r="K3440" i="1"/>
  <c r="L3440" i="1" s="1"/>
  <c r="K4260" i="1"/>
  <c r="K4605" i="1"/>
  <c r="L4605" i="1" s="1"/>
  <c r="K4778" i="1"/>
  <c r="L4778" i="1" s="1"/>
  <c r="K215" i="1"/>
  <c r="L215" i="1" s="1"/>
  <c r="K743" i="1"/>
  <c r="K4012" i="1"/>
  <c r="L4012" i="1" s="1"/>
  <c r="K3344" i="1"/>
  <c r="L3344" i="1" s="1"/>
  <c r="K424" i="1"/>
  <c r="L424" i="1" s="1"/>
  <c r="K2703" i="1"/>
  <c r="K4791" i="1"/>
  <c r="L4791" i="1" s="1"/>
  <c r="K972" i="1"/>
  <c r="L972" i="1" s="1"/>
  <c r="K2488" i="1"/>
  <c r="L2488" i="1" s="1"/>
  <c r="K4094" i="1"/>
  <c r="K4332" i="1"/>
  <c r="L4332" i="1" s="1"/>
  <c r="K4121" i="1"/>
  <c r="L4121" i="1" s="1"/>
  <c r="K2104" i="1"/>
  <c r="L2104" i="1" s="1"/>
  <c r="K4701" i="1"/>
  <c r="K1583" i="1"/>
  <c r="L1583" i="1" s="1"/>
  <c r="K484" i="1"/>
  <c r="L484" i="1" s="1"/>
  <c r="K1736" i="1"/>
  <c r="L1736" i="1" s="1"/>
  <c r="K3210" i="1"/>
  <c r="K4581" i="1"/>
  <c r="L4581" i="1" s="1"/>
  <c r="K1210" i="1"/>
  <c r="L1210" i="1" s="1"/>
  <c r="K4449" i="1"/>
  <c r="L4449" i="1" s="1"/>
  <c r="K4777" i="1"/>
  <c r="K472" i="1"/>
  <c r="L472" i="1" s="1"/>
  <c r="K4576" i="1"/>
  <c r="L4576" i="1" s="1"/>
  <c r="K4007" i="1"/>
  <c r="L4007" i="1" s="1"/>
  <c r="K3322" i="1"/>
  <c r="K1556" i="1"/>
  <c r="L1556" i="1" s="1"/>
  <c r="K1340" i="1"/>
  <c r="L1340" i="1" s="1"/>
  <c r="K884" i="1"/>
  <c r="L884" i="1" s="1"/>
  <c r="K4759" i="1"/>
  <c r="K224" i="1"/>
  <c r="L224" i="1" s="1"/>
  <c r="K92" i="1"/>
  <c r="L92" i="1" s="1"/>
  <c r="K2585" i="1"/>
  <c r="L2585" i="1" s="1"/>
  <c r="K2664" i="1"/>
  <c r="K4281" i="1"/>
  <c r="L4281" i="1" s="1"/>
  <c r="K4503" i="1"/>
  <c r="L4503" i="1" s="1"/>
  <c r="K381" i="1"/>
  <c r="L381" i="1" s="1"/>
  <c r="K2844" i="1"/>
  <c r="K1488" i="1"/>
  <c r="L1488" i="1" s="1"/>
  <c r="K2048" i="1"/>
  <c r="L2048" i="1" s="1"/>
  <c r="K432" i="1"/>
  <c r="L432" i="1" s="1"/>
  <c r="K3411" i="1"/>
  <c r="K4375" i="1"/>
  <c r="L4375" i="1" s="1"/>
  <c r="K4608" i="1"/>
  <c r="L4608" i="1" s="1"/>
  <c r="K828" i="1"/>
  <c r="L828" i="1" s="1"/>
  <c r="K1762" i="1"/>
  <c r="K697" i="1"/>
  <c r="L697" i="1" s="1"/>
  <c r="K1345" i="1"/>
  <c r="L1345" i="1" s="1"/>
  <c r="K4758" i="1"/>
  <c r="L4758" i="1" s="1"/>
  <c r="K2470" i="1"/>
  <c r="K4872" i="1"/>
  <c r="L4872" i="1" s="1"/>
  <c r="K1356" i="1"/>
  <c r="L1356" i="1" s="1"/>
  <c r="K4073" i="1"/>
  <c r="L4073" i="1" s="1"/>
  <c r="K3516" i="1"/>
  <c r="K4171" i="1"/>
  <c r="L4171" i="1" s="1"/>
  <c r="K4671" i="1"/>
  <c r="L4671" i="1" s="1"/>
  <c r="K4403" i="1"/>
  <c r="L4403" i="1" s="1"/>
  <c r="K4776" i="1"/>
  <c r="K3196" i="1"/>
  <c r="L3196" i="1" s="1"/>
  <c r="K2431" i="1"/>
  <c r="L2431" i="1" s="1"/>
  <c r="K896" i="1"/>
  <c r="L896" i="1" s="1"/>
  <c r="K3896" i="1"/>
  <c r="K3281" i="1"/>
  <c r="L3281" i="1" s="1"/>
  <c r="K3904" i="1"/>
  <c r="L3904" i="1" s="1"/>
  <c r="K3853" i="1"/>
  <c r="L3853" i="1" s="1"/>
  <c r="K1725" i="1"/>
  <c r="K1553" i="1"/>
  <c r="L1553" i="1" s="1"/>
  <c r="K2163" i="1"/>
  <c r="L2163" i="1" s="1"/>
  <c r="K1156" i="1"/>
  <c r="L1156" i="1" s="1"/>
  <c r="K4318" i="1"/>
  <c r="K4220" i="1"/>
  <c r="L4220" i="1" s="1"/>
  <c r="K4165" i="1"/>
  <c r="L4165" i="1" s="1"/>
  <c r="K4836" i="1"/>
  <c r="L4836" i="1" s="1"/>
  <c r="K523" i="1"/>
  <c r="K252" i="1"/>
  <c r="L252" i="1" s="1"/>
  <c r="K4342" i="1"/>
  <c r="L4342" i="1" s="1"/>
  <c r="K268" i="1"/>
  <c r="L268" i="1" s="1"/>
  <c r="K4374" i="1"/>
  <c r="K2446" i="1"/>
  <c r="L2446" i="1" s="1"/>
  <c r="K4128" i="1"/>
  <c r="L4128" i="1" s="1"/>
  <c r="K2846" i="1"/>
  <c r="L2846" i="1" s="1"/>
  <c r="K4421" i="1"/>
  <c r="K2697" i="1"/>
  <c r="L2697" i="1" s="1"/>
  <c r="K4615" i="1"/>
  <c r="L4615" i="1" s="1"/>
  <c r="K957" i="1"/>
  <c r="L957" i="1" s="1"/>
  <c r="K4238" i="1"/>
  <c r="K4739" i="1"/>
  <c r="L4739" i="1" s="1"/>
  <c r="K2400" i="1"/>
  <c r="L2400" i="1" s="1"/>
  <c r="K1048" i="1"/>
  <c r="L1048" i="1" s="1"/>
  <c r="K745" i="1"/>
  <c r="K4775" i="1"/>
  <c r="L4775" i="1" s="1"/>
  <c r="K4299" i="1"/>
  <c r="L4299" i="1" s="1"/>
  <c r="K1757" i="1"/>
  <c r="L1757" i="1" s="1"/>
  <c r="K4298" i="1"/>
  <c r="K773" i="1"/>
  <c r="L773" i="1" s="1"/>
  <c r="K4247" i="1"/>
  <c r="L4247" i="1" s="1"/>
  <c r="K2803" i="1"/>
  <c r="L2803" i="1" s="1"/>
  <c r="K986" i="1"/>
  <c r="K1574" i="1"/>
  <c r="L1574" i="1" s="1"/>
  <c r="K1422" i="1"/>
  <c r="L1422" i="1" s="1"/>
  <c r="K3088" i="1"/>
  <c r="L3088" i="1" s="1"/>
  <c r="K2282" i="1"/>
  <c r="K4871" i="1"/>
  <c r="L4871" i="1" s="1"/>
  <c r="K3947" i="1"/>
  <c r="L3947" i="1" s="1"/>
  <c r="K3263" i="1"/>
  <c r="L3263" i="1" s="1"/>
  <c r="K4479" i="1"/>
  <c r="K823" i="1"/>
  <c r="L823" i="1" s="1"/>
  <c r="K2948" i="1"/>
  <c r="L2948" i="1" s="1"/>
  <c r="K2199" i="1"/>
  <c r="L2199" i="1" s="1"/>
  <c r="K4815" i="1"/>
  <c r="K4328" i="1"/>
  <c r="L4328" i="1" s="1"/>
  <c r="K2279" i="1"/>
  <c r="L2279" i="1" s="1"/>
  <c r="K4271" i="1"/>
  <c r="L4271" i="1" s="1"/>
  <c r="K4429" i="1"/>
  <c r="K1761" i="1"/>
  <c r="L1761" i="1" s="1"/>
  <c r="K576" i="1"/>
  <c r="L576" i="1" s="1"/>
  <c r="K4282" i="1"/>
  <c r="L4282" i="1" s="1"/>
  <c r="K4814" i="1"/>
  <c r="K1028" i="1"/>
  <c r="L1028" i="1" s="1"/>
  <c r="K1734" i="1"/>
  <c r="L1734" i="1" s="1"/>
  <c r="K3776" i="1"/>
  <c r="L3776" i="1" s="1"/>
  <c r="K1836" i="1"/>
  <c r="K984" i="1"/>
  <c r="L984" i="1" s="1"/>
  <c r="K4370" i="1"/>
  <c r="L4370" i="1" s="1"/>
  <c r="K4686" i="1"/>
  <c r="L4686" i="1" s="1"/>
  <c r="K3657" i="1"/>
  <c r="K4006" i="1"/>
  <c r="L4006" i="1" s="1"/>
  <c r="K1967" i="1"/>
  <c r="L1967" i="1" s="1"/>
  <c r="K3907" i="1"/>
  <c r="L3907" i="1" s="1"/>
  <c r="K888" i="1"/>
  <c r="K4618" i="1"/>
  <c r="L4618" i="1" s="1"/>
  <c r="K606" i="1"/>
  <c r="L606" i="1" s="1"/>
  <c r="K4341" i="1"/>
  <c r="L4341" i="1" s="1"/>
  <c r="K1242" i="1"/>
  <c r="K4607" i="1"/>
  <c r="L4607" i="1" s="1"/>
  <c r="K2598" i="1"/>
  <c r="L2598" i="1" s="1"/>
  <c r="K3847" i="1"/>
  <c r="L3847" i="1" s="1"/>
  <c r="K4509" i="1"/>
  <c r="K1255" i="1"/>
  <c r="L1255" i="1" s="1"/>
  <c r="K1563" i="1"/>
  <c r="L1563" i="1" s="1"/>
  <c r="K2183" i="1"/>
  <c r="L2183" i="1" s="1"/>
  <c r="K792" i="1"/>
  <c r="K2346" i="1"/>
  <c r="L2346" i="1" s="1"/>
  <c r="K2458" i="1"/>
  <c r="L2458" i="1" s="1"/>
  <c r="K2482" i="1"/>
  <c r="L2482" i="1" s="1"/>
  <c r="K2713" i="1"/>
  <c r="K4330" i="1"/>
  <c r="L4330" i="1" s="1"/>
  <c r="K4482" i="1"/>
  <c r="L4482" i="1" s="1"/>
  <c r="K4248" i="1"/>
  <c r="L4248" i="1" s="1"/>
  <c r="K903" i="1"/>
  <c r="K2793" i="1"/>
  <c r="L2793" i="1" s="1"/>
  <c r="K3312" i="1"/>
  <c r="L3312" i="1" s="1"/>
  <c r="K4454" i="1"/>
  <c r="L4454" i="1" s="1"/>
  <c r="K3075" i="1"/>
  <c r="K2100" i="1"/>
  <c r="L2100" i="1" s="1"/>
  <c r="K228" i="1"/>
  <c r="L228" i="1" s="1"/>
  <c r="K4700" i="1"/>
  <c r="L4700" i="1" s="1"/>
  <c r="K198" i="1"/>
  <c r="K1375" i="1"/>
  <c r="L1375" i="1" s="1"/>
  <c r="K4738" i="1"/>
  <c r="L4738" i="1" s="1"/>
  <c r="K4588" i="1"/>
  <c r="L4588" i="1" s="1"/>
  <c r="K1712" i="1"/>
  <c r="K3061" i="1"/>
  <c r="L3061" i="1" s="1"/>
  <c r="K734" i="1"/>
  <c r="L734" i="1" s="1"/>
  <c r="K2417" i="1"/>
  <c r="L2417" i="1" s="1"/>
  <c r="K2438" i="1"/>
  <c r="K4500" i="1"/>
  <c r="L4500" i="1" s="1"/>
  <c r="K2588" i="1"/>
  <c r="K1385" i="1"/>
  <c r="L1385" i="1" s="1"/>
  <c r="K4809" i="1"/>
  <c r="K3396" i="1"/>
  <c r="L3396" i="1" s="1"/>
  <c r="K1816" i="1"/>
  <c r="L1816" i="1" s="1"/>
  <c r="K4180" i="1"/>
  <c r="L4180" i="1" s="1"/>
  <c r="K4478" i="1"/>
  <c r="K4195" i="1"/>
  <c r="L4195" i="1" s="1"/>
  <c r="K4504" i="1"/>
  <c r="L4504" i="1" s="1"/>
  <c r="K2323" i="1"/>
  <c r="L2323" i="1" s="1"/>
  <c r="K2867" i="1"/>
  <c r="K831" i="1"/>
  <c r="L831" i="1" s="1"/>
  <c r="K134" i="1"/>
  <c r="L134" i="1" s="1"/>
  <c r="K4129" i="1"/>
  <c r="L4129" i="1" s="1"/>
  <c r="K4548" i="1"/>
  <c r="K4565" i="1"/>
  <c r="L4565" i="1" s="1"/>
  <c r="K2032" i="1"/>
  <c r="L2032" i="1" s="1"/>
  <c r="K2310" i="1"/>
  <c r="L2310" i="1" s="1"/>
  <c r="K4313" i="1"/>
  <c r="K3935" i="1"/>
  <c r="L3935" i="1" s="1"/>
  <c r="K3760" i="1"/>
  <c r="L3760" i="1" s="1"/>
  <c r="K4559" i="1"/>
  <c r="L4559" i="1" s="1"/>
  <c r="K126" i="1"/>
  <c r="K406" i="1"/>
  <c r="L406" i="1" s="1"/>
  <c r="K391" i="1"/>
  <c r="L391" i="1" s="1"/>
  <c r="K4115" i="1"/>
  <c r="L4115" i="1" s="1"/>
  <c r="K2853" i="1"/>
  <c r="K2954" i="1"/>
  <c r="L2954" i="1" s="1"/>
  <c r="K4757" i="1"/>
  <c r="L4757" i="1" s="1"/>
  <c r="K2140" i="1"/>
  <c r="L2140" i="1" s="1"/>
  <c r="K832" i="1"/>
  <c r="K1903" i="1"/>
  <c r="L1903" i="1" s="1"/>
  <c r="K3932" i="1"/>
  <c r="L3932" i="1" s="1"/>
  <c r="K4699" i="1"/>
  <c r="L4699" i="1" s="1"/>
  <c r="K4433" i="1"/>
  <c r="K2951" i="1"/>
  <c r="L2951" i="1" s="1"/>
  <c r="K2171" i="1"/>
  <c r="L2171" i="1" s="1"/>
  <c r="K2361" i="1"/>
  <c r="L2361" i="1" s="1"/>
  <c r="K2562" i="1"/>
  <c r="K2363" i="1"/>
  <c r="L2363" i="1" s="1"/>
  <c r="K1368" i="1"/>
  <c r="L1368" i="1" s="1"/>
  <c r="K261" i="1"/>
  <c r="L261" i="1" s="1"/>
  <c r="K865" i="1"/>
  <c r="K2896" i="1"/>
  <c r="L2896" i="1" s="1"/>
  <c r="K3491" i="1"/>
  <c r="L3491" i="1" s="1"/>
  <c r="K2769" i="1"/>
  <c r="L2769" i="1" s="1"/>
  <c r="K2145" i="1"/>
  <c r="K640" i="1"/>
  <c r="L640" i="1" s="1"/>
  <c r="K18" i="1"/>
  <c r="L18" i="1" s="1"/>
  <c r="K4569" i="1"/>
  <c r="L4569" i="1" s="1"/>
  <c r="K1131" i="1"/>
  <c r="K4698" i="1"/>
  <c r="L4698" i="1" s="1"/>
  <c r="K4587" i="1"/>
  <c r="L4587" i="1" s="1"/>
  <c r="K1015" i="1"/>
  <c r="L1015" i="1" s="1"/>
  <c r="K1184" i="1"/>
  <c r="K319" i="1"/>
  <c r="L319" i="1" s="1"/>
  <c r="K636" i="1"/>
  <c r="L636" i="1" s="1"/>
  <c r="K505" i="1"/>
  <c r="L505" i="1" s="1"/>
  <c r="K4406" i="1"/>
  <c r="K4813" i="1"/>
  <c r="L4813" i="1" s="1"/>
  <c r="K3599" i="1"/>
  <c r="L3599" i="1" s="1"/>
  <c r="K4047" i="1"/>
  <c r="L4047" i="1" s="1"/>
  <c r="K1054" i="1"/>
  <c r="K209" i="1"/>
  <c r="L209" i="1" s="1"/>
  <c r="K81" i="1"/>
  <c r="L81" i="1" s="1"/>
  <c r="K4275" i="1"/>
  <c r="L4275" i="1" s="1"/>
  <c r="K3045" i="1"/>
  <c r="K4204" i="1"/>
  <c r="L4204" i="1" s="1"/>
  <c r="K1566" i="1"/>
  <c r="L1566" i="1" s="1"/>
  <c r="K2721" i="1"/>
  <c r="L2721" i="1" s="1"/>
  <c r="K3402" i="1"/>
  <c r="K4368" i="1"/>
  <c r="L4368" i="1" s="1"/>
  <c r="K3207" i="1"/>
  <c r="L3207" i="1" s="1"/>
  <c r="K4737" i="1"/>
  <c r="L4737" i="1" s="1"/>
  <c r="K4183" i="1"/>
  <c r="K4722" i="1"/>
  <c r="L4722" i="1" s="1"/>
  <c r="K4267" i="1"/>
  <c r="L4267" i="1" s="1"/>
  <c r="K3126" i="1"/>
  <c r="L3126" i="1" s="1"/>
  <c r="K2736" i="1"/>
  <c r="K994" i="1"/>
  <c r="L994" i="1" s="1"/>
  <c r="K4301" i="1"/>
  <c r="L4301" i="1" s="1"/>
  <c r="K4273" i="1"/>
  <c r="L4273" i="1" s="1"/>
  <c r="K3185" i="1"/>
  <c r="K560" i="1"/>
  <c r="L560" i="1" s="1"/>
  <c r="K3681" i="1"/>
  <c r="L3681" i="1" s="1"/>
  <c r="K4033" i="1"/>
  <c r="L4033" i="1" s="1"/>
  <c r="K4160" i="1"/>
  <c r="K1788" i="1"/>
  <c r="L1788" i="1" s="1"/>
  <c r="K886" i="1"/>
  <c r="L886" i="1" s="1"/>
  <c r="K4502" i="1"/>
  <c r="L4502" i="1" s="1"/>
  <c r="K4284" i="1"/>
  <c r="K3902" i="1"/>
  <c r="L3902" i="1" s="1"/>
  <c r="K4697" i="1"/>
  <c r="L4697" i="1" s="1"/>
  <c r="K204" i="1"/>
  <c r="L204" i="1" s="1"/>
  <c r="K1001" i="1"/>
  <c r="K2542" i="1"/>
  <c r="L2542" i="1" s="1"/>
  <c r="K2712" i="1"/>
  <c r="L2712" i="1" s="1"/>
  <c r="K1147" i="1"/>
  <c r="L1147" i="1" s="1"/>
  <c r="K1940" i="1"/>
  <c r="K2968" i="1"/>
  <c r="L2968" i="1" s="1"/>
  <c r="K1128" i="1"/>
  <c r="L1128" i="1" s="1"/>
  <c r="K2108" i="1"/>
  <c r="L2108" i="1" s="1"/>
  <c r="K811" i="1"/>
  <c r="K3996" i="1"/>
  <c r="L3996" i="1" s="1"/>
  <c r="K4756" i="1"/>
  <c r="L4756" i="1" s="1"/>
  <c r="K1292" i="1"/>
  <c r="L1292" i="1" s="1"/>
  <c r="K2699" i="1"/>
  <c r="K4657" i="1"/>
  <c r="L4657" i="1" s="1"/>
  <c r="K2451" i="1"/>
  <c r="L2451" i="1" s="1"/>
  <c r="K4467" i="1"/>
  <c r="L4467" i="1" s="1"/>
  <c r="K4534" i="1"/>
  <c r="K806" i="1"/>
  <c r="L806" i="1" s="1"/>
  <c r="K372" i="1"/>
  <c r="L372" i="1" s="1"/>
  <c r="K2672" i="1"/>
  <c r="L2672" i="1" s="1"/>
  <c r="K4584" i="1"/>
  <c r="K173" i="1"/>
  <c r="L173" i="1" s="1"/>
  <c r="K872" i="1"/>
  <c r="L872" i="1" s="1"/>
  <c r="K4714" i="1"/>
  <c r="L4714" i="1" s="1"/>
  <c r="K573" i="1"/>
  <c r="K1256" i="1"/>
  <c r="L1256" i="1" s="1"/>
  <c r="K390" i="1"/>
  <c r="L390" i="1" s="1"/>
  <c r="K1791" i="1"/>
  <c r="L1791" i="1" s="1"/>
  <c r="K559" i="1"/>
  <c r="K285" i="1"/>
  <c r="L285" i="1" s="1"/>
  <c r="K4274" i="1"/>
  <c r="L4274" i="1" s="1"/>
  <c r="K1399" i="1"/>
  <c r="L1399" i="1" s="1"/>
  <c r="K852" i="1"/>
  <c r="K3692" i="1"/>
  <c r="L3692" i="1" s="1"/>
  <c r="K4102" i="1"/>
  <c r="L4102" i="1" s="1"/>
  <c r="K4571" i="1"/>
  <c r="L4571" i="1" s="1"/>
  <c r="K895" i="1"/>
  <c r="K637" i="1"/>
  <c r="L637" i="1" s="1"/>
  <c r="K2579" i="1"/>
  <c r="L2579" i="1" s="1"/>
  <c r="K890" i="1"/>
  <c r="L890" i="1" s="1"/>
  <c r="K3981" i="1"/>
  <c r="K4647" i="1"/>
  <c r="L4647" i="1" s="1"/>
  <c r="K2644" i="1"/>
  <c r="L2644" i="1" s="1"/>
  <c r="K2918" i="1"/>
  <c r="L2918" i="1" s="1"/>
  <c r="K760" i="1"/>
  <c r="K3481" i="1"/>
  <c r="L3481" i="1" s="1"/>
  <c r="K1280" i="1"/>
  <c r="L1280" i="1" s="1"/>
  <c r="K4511" i="1"/>
  <c r="L4511" i="1" s="1"/>
  <c r="K4966" i="1"/>
  <c r="K3926" i="1"/>
  <c r="L3926" i="1" s="1"/>
  <c r="K4789" i="1"/>
  <c r="L4789" i="1" s="1"/>
  <c r="K4932" i="1"/>
  <c r="L4932" i="1" s="1"/>
  <c r="K2132" i="1"/>
  <c r="K4965" i="1"/>
  <c r="L4965" i="1" s="1"/>
  <c r="K1053" i="1"/>
  <c r="L1053" i="1" s="1"/>
  <c r="K4400" i="1"/>
  <c r="L4400" i="1" s="1"/>
  <c r="K3712" i="1"/>
  <c r="K4420" i="1"/>
  <c r="L4420" i="1" s="1"/>
  <c r="K467" i="1"/>
  <c r="L467" i="1" s="1"/>
  <c r="K2156" i="1"/>
  <c r="L2156" i="1" s="1"/>
  <c r="K4668" i="1"/>
  <c r="K4941" i="1"/>
  <c r="L4941" i="1" s="1"/>
  <c r="K4203" i="1"/>
  <c r="L4203" i="1" s="1"/>
  <c r="K4940" i="1"/>
  <c r="L4940" i="1" s="1"/>
  <c r="K458" i="1"/>
  <c r="K2915" i="1"/>
  <c r="L2915" i="1" s="1"/>
  <c r="K4314" i="1"/>
  <c r="L4314" i="1" s="1"/>
  <c r="K2427" i="1"/>
  <c r="L2427" i="1" s="1"/>
  <c r="K175" i="1"/>
  <c r="K4193" i="1"/>
  <c r="L4193" i="1" s="1"/>
  <c r="K2981" i="1"/>
  <c r="L2981" i="1" s="1"/>
  <c r="K1267" i="1"/>
  <c r="L1267" i="1" s="1"/>
  <c r="K3223" i="1"/>
  <c r="K4526" i="1"/>
  <c r="L4526" i="1" s="1"/>
  <c r="K4659" i="1"/>
  <c r="L4659" i="1" s="1"/>
  <c r="K1502" i="1"/>
  <c r="L1502" i="1" s="1"/>
  <c r="K71" i="1"/>
  <c r="K2496" i="1"/>
  <c r="L2496" i="1" s="1"/>
  <c r="K1331" i="1"/>
  <c r="L1331" i="1" s="1"/>
  <c r="K4620" i="1"/>
  <c r="L4620" i="1" s="1"/>
  <c r="K250" i="1"/>
  <c r="K2311" i="1"/>
  <c r="L2311" i="1" s="1"/>
  <c r="K4560" i="1"/>
  <c r="L4560" i="1" s="1"/>
  <c r="K4294" i="1"/>
  <c r="L4294" i="1" s="1"/>
  <c r="K1073" i="1"/>
  <c r="K4351" i="1"/>
  <c r="L4351" i="1" s="1"/>
  <c r="K4099" i="1"/>
  <c r="L4099" i="1" s="1"/>
  <c r="K4953" i="1"/>
  <c r="L4953" i="1" s="1"/>
  <c r="K932" i="1"/>
  <c r="K4622" i="1"/>
  <c r="L4622" i="1" s="1"/>
  <c r="K193" i="1"/>
  <c r="L193" i="1" s="1"/>
  <c r="K4567" i="1"/>
  <c r="L4567" i="1" s="1"/>
  <c r="K1960" i="1"/>
  <c r="K3130" i="1"/>
  <c r="L3130" i="1" s="1"/>
  <c r="K4866" i="1"/>
  <c r="L4866" i="1" s="1"/>
  <c r="K4912" i="1"/>
  <c r="L4912" i="1" s="1"/>
  <c r="K4939" i="1"/>
  <c r="K4883" i="1"/>
  <c r="L4883" i="1" s="1"/>
  <c r="K1112" i="1"/>
  <c r="L1112" i="1" s="1"/>
  <c r="K1434" i="1"/>
  <c r="L1434" i="1" s="1"/>
  <c r="K4466" i="1"/>
  <c r="K1881" i="1"/>
  <c r="L1881" i="1" s="1"/>
  <c r="K4338" i="1"/>
  <c r="L4338" i="1" s="1"/>
  <c r="K4911" i="1"/>
  <c r="L4911" i="1" s="1"/>
  <c r="K4843" i="1"/>
  <c r="K2808" i="1"/>
  <c r="L2808" i="1" s="1"/>
  <c r="K4959" i="1"/>
  <c r="L4959" i="1" s="1"/>
  <c r="K4820" i="1"/>
  <c r="L4820" i="1" s="1"/>
  <c r="K4958" i="1"/>
  <c r="K377" i="1"/>
  <c r="L377" i="1" s="1"/>
  <c r="K4461" i="1"/>
  <c r="L4461" i="1" s="1"/>
  <c r="K3325" i="1"/>
  <c r="L3325" i="1" s="1"/>
  <c r="K1713" i="1"/>
  <c r="K4139" i="1"/>
  <c r="L4139" i="1" s="1"/>
  <c r="K4505" i="1"/>
  <c r="L4505" i="1" s="1"/>
  <c r="K1559" i="1"/>
  <c r="L1559" i="1" s="1"/>
  <c r="K4643" i="1"/>
  <c r="K1653" i="1"/>
  <c r="L1653" i="1" s="1"/>
  <c r="K814" i="1"/>
  <c r="L814" i="1" s="1"/>
  <c r="K750" i="1"/>
  <c r="L750" i="1" s="1"/>
  <c r="K4785" i="1"/>
  <c r="K4520" i="1"/>
  <c r="L4520" i="1" s="1"/>
  <c r="K194" i="1"/>
  <c r="L194" i="1" s="1"/>
  <c r="K3515" i="1"/>
  <c r="L3515" i="1" s="1"/>
  <c r="K4242" i="1"/>
  <c r="K3663" i="1"/>
  <c r="L3663" i="1" s="1"/>
  <c r="K1823" i="1"/>
  <c r="L1823" i="1" s="1"/>
  <c r="K3214" i="1"/>
  <c r="L3214" i="1" s="1"/>
  <c r="K4218" i="1"/>
  <c r="K4116" i="1"/>
  <c r="L4116" i="1" s="1"/>
  <c r="K4512" i="1"/>
  <c r="L4512" i="1" s="1"/>
  <c r="K3604" i="1"/>
  <c r="L3604" i="1" s="1"/>
  <c r="K3744" i="1"/>
  <c r="K1730" i="1"/>
  <c r="L1730" i="1" s="1"/>
  <c r="K4826" i="1"/>
  <c r="L4826" i="1" s="1"/>
  <c r="K4918" i="1"/>
  <c r="L4918" i="1" s="1"/>
  <c r="K1529" i="1"/>
  <c r="K4519" i="1"/>
  <c r="L4519" i="1" s="1"/>
  <c r="K4733" i="1"/>
  <c r="L4733" i="1" s="1"/>
  <c r="K4787" i="1"/>
  <c r="L4787" i="1" s="1"/>
  <c r="K2623" i="1"/>
  <c r="K4741" i="1"/>
  <c r="L4741" i="1" s="1"/>
  <c r="K4810" i="1"/>
  <c r="L4810" i="1" s="1"/>
  <c r="K267" i="1"/>
  <c r="L267" i="1" s="1"/>
  <c r="K4763" i="1"/>
  <c r="K4720" i="1"/>
  <c r="L4720" i="1" s="1"/>
  <c r="K366" i="1"/>
  <c r="L366" i="1" s="1"/>
  <c r="K4760" i="1"/>
  <c r="L4760" i="1" s="1"/>
  <c r="K4018" i="1"/>
  <c r="K4546" i="1"/>
  <c r="L4546" i="1" s="1"/>
  <c r="K3869" i="1"/>
  <c r="L3869" i="1" s="1"/>
  <c r="K4769" i="1"/>
  <c r="L4769" i="1" s="1"/>
  <c r="K4910" i="1"/>
  <c r="K2541" i="1"/>
  <c r="L2541" i="1" s="1"/>
  <c r="K2074" i="1"/>
  <c r="L2074" i="1" s="1"/>
  <c r="K4835" i="1"/>
  <c r="L4835" i="1" s="1"/>
  <c r="K4842" i="1"/>
  <c r="K2971" i="1"/>
  <c r="L2971" i="1" s="1"/>
  <c r="K2049" i="1"/>
  <c r="L2049" i="1" s="1"/>
  <c r="K2611" i="1"/>
  <c r="L2611" i="1" s="1"/>
  <c r="K1642" i="1"/>
  <c r="K4095" i="1"/>
  <c r="L4095" i="1" s="1"/>
  <c r="K2977" i="1"/>
  <c r="L2977" i="1" s="1"/>
  <c r="K363" i="1"/>
  <c r="L363" i="1" s="1"/>
  <c r="K3665" i="1"/>
  <c r="K1423" i="1"/>
  <c r="L1423" i="1" s="1"/>
  <c r="K2534" i="1"/>
  <c r="L2534" i="1" s="1"/>
  <c r="K4257" i="1"/>
  <c r="L4257" i="1" s="1"/>
  <c r="K4952" i="1"/>
  <c r="K2315" i="1"/>
  <c r="L2315" i="1" s="1"/>
  <c r="K4882" i="1"/>
  <c r="L4882" i="1" s="1"/>
  <c r="K2532" i="1"/>
  <c r="L2532" i="1" s="1"/>
  <c r="K4790" i="1"/>
  <c r="K3284" i="1"/>
  <c r="L3284" i="1" s="1"/>
  <c r="K2955" i="1"/>
  <c r="L2955" i="1" s="1"/>
  <c r="K1666" i="1"/>
  <c r="L1666" i="1" s="1"/>
  <c r="K4881" i="1"/>
  <c r="K351" i="1"/>
  <c r="L351" i="1" s="1"/>
  <c r="K963" i="1"/>
  <c r="L963" i="1" s="1"/>
  <c r="K3319" i="1"/>
  <c r="L3319" i="1" s="1"/>
  <c r="K4801" i="1"/>
  <c r="K4637" i="1"/>
  <c r="L4637" i="1" s="1"/>
  <c r="K4819" i="1"/>
  <c r="L4819" i="1" s="1"/>
  <c r="K4450" i="1"/>
  <c r="L4450" i="1" s="1"/>
  <c r="K2704" i="1"/>
  <c r="K3035" i="1"/>
  <c r="L3035" i="1" s="1"/>
  <c r="K4931" i="1"/>
  <c r="L4931" i="1" s="1"/>
  <c r="K4841" i="1"/>
  <c r="L4841" i="1" s="1"/>
  <c r="K4899" i="1"/>
  <c r="K2550" i="1"/>
  <c r="L2550" i="1" s="1"/>
  <c r="K4322" i="1"/>
  <c r="L4322" i="1" s="1"/>
  <c r="K2364" i="1"/>
  <c r="L2364" i="1" s="1"/>
  <c r="K4688" i="1"/>
  <c r="K664" i="1"/>
  <c r="L664" i="1" s="1"/>
  <c r="K3850" i="1"/>
  <c r="L3850" i="1" s="1"/>
  <c r="K4690" i="1"/>
  <c r="L4690" i="1" s="1"/>
  <c r="K4540" i="1"/>
  <c r="K4898" i="1"/>
  <c r="L4898" i="1" s="1"/>
  <c r="K2900" i="1"/>
  <c r="L2900" i="1" s="1"/>
  <c r="K4834" i="1"/>
  <c r="L4834" i="1" s="1"/>
  <c r="K3069" i="1"/>
  <c r="K443" i="1"/>
  <c r="L443" i="1" s="1"/>
  <c r="K3751" i="1"/>
  <c r="L3751" i="1" s="1"/>
  <c r="K3270" i="1"/>
  <c r="L3270" i="1" s="1"/>
  <c r="K4037" i="1"/>
  <c r="K4964" i="1"/>
  <c r="L4964" i="1" s="1"/>
  <c r="K57" i="1"/>
  <c r="L57" i="1" s="1"/>
  <c r="K4621" i="1"/>
  <c r="L4621" i="1" s="1"/>
  <c r="K3941" i="1"/>
  <c r="K3538" i="1"/>
  <c r="L3538" i="1" s="1"/>
  <c r="K4340" i="1"/>
  <c r="L4340" i="1" s="1"/>
  <c r="K4127" i="1"/>
  <c r="L4127" i="1" s="1"/>
  <c r="K3701" i="1"/>
  <c r="K4113" i="1"/>
  <c r="L4113" i="1" s="1"/>
  <c r="K4753" i="1"/>
  <c r="L4753" i="1" s="1"/>
  <c r="K4715" i="1"/>
  <c r="L4715" i="1" s="1"/>
  <c r="K4371" i="1"/>
  <c r="K692" i="1"/>
  <c r="L692" i="1" s="1"/>
  <c r="K2594" i="1"/>
  <c r="L2594" i="1" s="1"/>
  <c r="K1798" i="1"/>
  <c r="L1798" i="1" s="1"/>
  <c r="K1786" i="1"/>
  <c r="K2093" i="1"/>
  <c r="L2093" i="1" s="1"/>
  <c r="K4142" i="1"/>
  <c r="L4142" i="1" s="1"/>
  <c r="K544" i="1"/>
  <c r="L544" i="1" s="1"/>
  <c r="K684" i="1"/>
  <c r="K4134" i="1"/>
  <c r="L4134" i="1" s="1"/>
  <c r="K4362" i="1"/>
  <c r="L4362" i="1" s="1"/>
  <c r="K4292" i="1"/>
  <c r="L4292" i="1" s="1"/>
  <c r="K2429" i="1"/>
  <c r="K146" i="1"/>
  <c r="L146" i="1" s="1"/>
  <c r="K4930" i="1"/>
  <c r="L4930" i="1" s="1"/>
  <c r="K3886" i="1"/>
  <c r="L3886" i="1" s="1"/>
  <c r="K1273" i="1"/>
  <c r="K170" i="1"/>
  <c r="L170" i="1" s="1"/>
  <c r="K1380" i="1"/>
  <c r="L1380" i="1" s="1"/>
  <c r="K4633" i="1"/>
  <c r="L4633" i="1" s="1"/>
  <c r="K1013" i="1"/>
  <c r="K4085" i="1"/>
  <c r="L4085" i="1" s="1"/>
  <c r="K225" i="1"/>
  <c r="L225" i="1" s="1"/>
  <c r="K2631" i="1"/>
  <c r="L2631" i="1" s="1"/>
  <c r="K4475" i="1"/>
  <c r="K4865" i="1"/>
  <c r="L4865" i="1" s="1"/>
  <c r="K2289" i="1"/>
  <c r="L2289" i="1" s="1"/>
  <c r="K349" i="1"/>
  <c r="L349" i="1" s="1"/>
  <c r="K457" i="1"/>
  <c r="K3552" i="1"/>
  <c r="L3552" i="1" s="1"/>
  <c r="K4951" i="1"/>
  <c r="L4951" i="1" s="1"/>
  <c r="K4773" i="1"/>
  <c r="L4773" i="1" s="1"/>
  <c r="K302" i="1"/>
  <c r="K4401" i="1"/>
  <c r="L4401" i="1" s="1"/>
  <c r="K1837" i="1"/>
  <c r="L1837" i="1" s="1"/>
  <c r="K1111" i="1"/>
  <c r="L1111" i="1" s="1"/>
  <c r="K4151" i="1"/>
  <c r="K1174" i="1"/>
  <c r="L1174" i="1" s="1"/>
  <c r="K4570" i="1"/>
  <c r="L4570" i="1" s="1"/>
  <c r="K136" i="1"/>
  <c r="L136" i="1" s="1"/>
  <c r="K829" i="1"/>
  <c r="K1673" i="1"/>
  <c r="L1673" i="1" s="1"/>
  <c r="K642" i="1"/>
  <c r="L642" i="1" s="1"/>
  <c r="K4917" i="1"/>
  <c r="L4917" i="1" s="1"/>
  <c r="K3102" i="1"/>
  <c r="K2675" i="1"/>
  <c r="L2675" i="1" s="1"/>
  <c r="K105" i="1"/>
  <c r="L105" i="1" s="1"/>
  <c r="K2619" i="1"/>
  <c r="L2619" i="1" s="1"/>
  <c r="K647" i="1"/>
  <c r="K251" i="1"/>
  <c r="L251" i="1" s="1"/>
  <c r="K4645" i="1"/>
  <c r="L4645" i="1" s="1"/>
  <c r="K4957" i="1"/>
  <c r="L4957" i="1" s="1"/>
  <c r="K4310" i="1"/>
  <c r="K4600" i="1"/>
  <c r="L4600" i="1" s="1"/>
  <c r="K98" i="1"/>
  <c r="L98" i="1" s="1"/>
  <c r="K4495" i="1"/>
  <c r="L4495" i="1" s="1"/>
  <c r="K258" i="1"/>
  <c r="K4331" i="1"/>
  <c r="L4331" i="1" s="1"/>
  <c r="K4774" i="1"/>
  <c r="L4774" i="1" s="1"/>
  <c r="K1160" i="1"/>
  <c r="L1160" i="1" s="1"/>
  <c r="K1460" i="1"/>
  <c r="K479" i="1"/>
  <c r="L479" i="1" s="1"/>
  <c r="K2513" i="1"/>
  <c r="L2513" i="1" s="1"/>
  <c r="K909" i="1"/>
  <c r="L909" i="1" s="1"/>
  <c r="K2725" i="1"/>
  <c r="K1189" i="1"/>
  <c r="L1189" i="1" s="1"/>
  <c r="K4840" i="1"/>
  <c r="L4840" i="1" s="1"/>
  <c r="K4853" i="1"/>
  <c r="L4853" i="1" s="1"/>
  <c r="K2536" i="1"/>
  <c r="K3953" i="1"/>
  <c r="L3953" i="1" s="1"/>
  <c r="K4833" i="1"/>
  <c r="L4833" i="1" s="1"/>
  <c r="K459" i="1"/>
  <c r="L459" i="1" s="1"/>
  <c r="K450" i="1"/>
  <c r="K4811" i="1"/>
  <c r="L4811" i="1" s="1"/>
  <c r="K4854" i="1"/>
  <c r="L4854" i="1" s="1"/>
  <c r="K124" i="1"/>
  <c r="L124" i="1" s="1"/>
  <c r="K4950" i="1"/>
  <c r="K1891" i="1"/>
  <c r="L1891" i="1" s="1"/>
  <c r="K373" i="1"/>
  <c r="L373" i="1" s="1"/>
  <c r="K2423" i="1"/>
  <c r="L2423" i="1" s="1"/>
  <c r="K414" i="1"/>
  <c r="K3131" i="1"/>
  <c r="L3131" i="1" s="1"/>
  <c r="K4154" i="1"/>
  <c r="L4154" i="1" s="1"/>
  <c r="K4663" i="1"/>
  <c r="L4663" i="1" s="1"/>
  <c r="K2166" i="1"/>
  <c r="K4453" i="1"/>
  <c r="L4453" i="1" s="1"/>
  <c r="K3103" i="1"/>
  <c r="L3103" i="1" s="1"/>
  <c r="K1704" i="1"/>
  <c r="L1704" i="1" s="1"/>
  <c r="K4949" i="1"/>
  <c r="K4141" i="1"/>
  <c r="L4141" i="1" s="1"/>
  <c r="K2574" i="1"/>
  <c r="L2574" i="1" s="1"/>
  <c r="K4674" i="1"/>
  <c r="L4674" i="1" s="1"/>
  <c r="K291" i="1"/>
  <c r="K1217" i="1"/>
  <c r="L1217" i="1" s="1"/>
  <c r="K908" i="1"/>
  <c r="L908" i="1" s="1"/>
  <c r="K4528" i="1"/>
  <c r="L4528" i="1" s="1"/>
  <c r="K3658" i="1"/>
  <c r="K480" i="1"/>
  <c r="L480" i="1" s="1"/>
  <c r="K4755" i="1"/>
  <c r="L4755" i="1" s="1"/>
  <c r="K1620" i="1"/>
  <c r="L1620" i="1" s="1"/>
  <c r="K1600" i="1"/>
  <c r="K2357" i="1"/>
  <c r="L2357" i="1" s="1"/>
  <c r="K4696" i="1"/>
  <c r="L4696" i="1" s="1"/>
  <c r="K4948" i="1"/>
  <c r="L4948" i="1" s="1"/>
  <c r="K543" i="1"/>
  <c r="K4916" i="1"/>
  <c r="L4916" i="1" s="1"/>
  <c r="K2921" i="1"/>
  <c r="L2921" i="1" s="1"/>
  <c r="K4706" i="1"/>
  <c r="L4706" i="1" s="1"/>
  <c r="K23" i="1"/>
  <c r="K855" i="1"/>
  <c r="L855" i="1" s="1"/>
  <c r="K4465" i="1"/>
  <c r="L4465" i="1" s="1"/>
  <c r="K3490" i="1"/>
  <c r="L3490" i="1" s="1"/>
  <c r="K3938" i="1"/>
  <c r="K4880" i="1"/>
  <c r="L4880" i="1" s="1"/>
  <c r="K4407" i="1"/>
  <c r="L4407" i="1" s="1"/>
  <c r="K466" i="1"/>
  <c r="L466" i="1" s="1"/>
  <c r="K4650" i="1"/>
  <c r="K780" i="1"/>
  <c r="L780" i="1" s="1"/>
  <c r="K4852" i="1"/>
  <c r="L4852" i="1" s="1"/>
  <c r="K2301" i="1"/>
  <c r="L2301" i="1" s="1"/>
  <c r="K4105" i="1"/>
  <c r="K1300" i="1"/>
  <c r="L1300" i="1" s="1"/>
  <c r="K929" i="1"/>
  <c r="L929" i="1" s="1"/>
  <c r="K1482" i="1"/>
  <c r="L1482" i="1" s="1"/>
  <c r="K826" i="1"/>
  <c r="K2083" i="1"/>
  <c r="L2083" i="1" s="1"/>
  <c r="K1087" i="1"/>
  <c r="L1087" i="1" s="1"/>
  <c r="K3923" i="1"/>
  <c r="L3923" i="1" s="1"/>
  <c r="K4786" i="1"/>
  <c r="K2174" i="1"/>
  <c r="L2174" i="1" s="1"/>
  <c r="K4333" i="1"/>
  <c r="L4333" i="1" s="1"/>
  <c r="K2314" i="1"/>
  <c r="L2314" i="1" s="1"/>
  <c r="K4419" i="1"/>
  <c r="K4963" i="1"/>
  <c r="L4963" i="1" s="1"/>
  <c r="K4956" i="1"/>
  <c r="L4956" i="1" s="1"/>
  <c r="K2781" i="1"/>
  <c r="L2781" i="1" s="1"/>
  <c r="K3703" i="1"/>
  <c r="K1413" i="1"/>
  <c r="L1413" i="1" s="1"/>
  <c r="K2128" i="1"/>
  <c r="L2128" i="1" s="1"/>
  <c r="K4676" i="1"/>
  <c r="L4676" i="1" s="1"/>
  <c r="K4250" i="1"/>
  <c r="K1467" i="1"/>
  <c r="L1467" i="1" s="1"/>
  <c r="K1446" i="1"/>
  <c r="L1446" i="1" s="1"/>
  <c r="K4372" i="1"/>
  <c r="L4372" i="1" s="1"/>
  <c r="K4748" i="1"/>
  <c r="K4404" i="1"/>
  <c r="L4404" i="1" s="1"/>
  <c r="K944" i="1"/>
  <c r="L944" i="1" s="1"/>
  <c r="K4909" i="1"/>
  <c r="L4909" i="1" s="1"/>
  <c r="K3606" i="1"/>
  <c r="K790" i="1"/>
  <c r="L790" i="1" s="1"/>
  <c r="K297" i="1"/>
  <c r="L297" i="1" s="1"/>
  <c r="K2730" i="1"/>
  <c r="L2730" i="1" s="1"/>
  <c r="K2612" i="1"/>
  <c r="K1674" i="1"/>
  <c r="L1674" i="1" s="1"/>
  <c r="K299" i="1"/>
  <c r="L299" i="1" s="1"/>
  <c r="K3963" i="1"/>
  <c r="L3963" i="1" s="1"/>
  <c r="K4666" i="1"/>
  <c r="K566" i="1"/>
  <c r="L566" i="1" s="1"/>
  <c r="K233" i="1"/>
  <c r="L233" i="1" s="1"/>
  <c r="K38" i="1"/>
  <c r="L38" i="1" s="1"/>
  <c r="K1297" i="1"/>
  <c r="K135" i="1"/>
  <c r="L135" i="1" s="1"/>
  <c r="K512" i="1"/>
  <c r="L512" i="1" s="1"/>
  <c r="K342" i="1"/>
  <c r="L342" i="1" s="1"/>
  <c r="K2539" i="1"/>
  <c r="K3500" i="1"/>
  <c r="L3500" i="1" s="1"/>
  <c r="K4660" i="1"/>
  <c r="L4660" i="1" s="1"/>
  <c r="K4041" i="1"/>
  <c r="L4041" i="1" s="1"/>
  <c r="K867" i="1"/>
  <c r="K4821" i="1"/>
  <c r="L4821" i="1" s="1"/>
  <c r="K2027" i="1"/>
  <c r="L2027" i="1" s="1"/>
  <c r="K2356" i="1"/>
  <c r="L2356" i="1" s="1"/>
  <c r="K788" i="1"/>
  <c r="K2194" i="1"/>
  <c r="L2194" i="1" s="1"/>
  <c r="K4447" i="1"/>
  <c r="L4447" i="1" s="1"/>
  <c r="K1083" i="1"/>
  <c r="L1083" i="1" s="1"/>
  <c r="K4325" i="1"/>
  <c r="K4680" i="1"/>
  <c r="L4680" i="1" s="1"/>
  <c r="K3419" i="1"/>
  <c r="L3419" i="1" s="1"/>
  <c r="K4521" i="1"/>
  <c r="L4521" i="1" s="1"/>
  <c r="K4929" i="1"/>
  <c r="K4596" i="1"/>
  <c r="L4596" i="1" s="1"/>
  <c r="K4076" i="1"/>
  <c r="L4076" i="1" s="1"/>
  <c r="K2716" i="1"/>
  <c r="L2716" i="1" s="1"/>
  <c r="K4962" i="1"/>
  <c r="K2483" i="1"/>
  <c r="L2483" i="1" s="1"/>
  <c r="K137" i="1"/>
  <c r="L137" i="1" s="1"/>
  <c r="K2251" i="1"/>
  <c r="L2251" i="1" s="1"/>
  <c r="K748" i="1"/>
  <c r="K4256" i="1"/>
  <c r="L4256" i="1" s="1"/>
  <c r="K4691" i="1"/>
  <c r="L4691" i="1" s="1"/>
  <c r="K1964" i="1"/>
  <c r="L1964" i="1" s="1"/>
  <c r="K429" i="1"/>
  <c r="K4788" i="1"/>
  <c r="L4788" i="1" s="1"/>
  <c r="K594" i="1"/>
  <c r="L594" i="1" s="1"/>
  <c r="K4885" i="1"/>
  <c r="L4885" i="1" s="1"/>
  <c r="K3829" i="1"/>
  <c r="K1883" i="1"/>
  <c r="L1883" i="1" s="1"/>
  <c r="K4864" i="1"/>
  <c r="L4864" i="1" s="1"/>
  <c r="K2656" i="1"/>
  <c r="L2656" i="1" s="1"/>
  <c r="K3239" i="1"/>
  <c r="K4240" i="1"/>
  <c r="L4240" i="1" s="1"/>
  <c r="K4308" i="1"/>
  <c r="L4308" i="1" s="1"/>
  <c r="K1212" i="1"/>
  <c r="L1212" i="1" s="1"/>
  <c r="K733" i="1"/>
  <c r="K4309" i="1"/>
  <c r="L4309" i="1" s="1"/>
  <c r="K1071" i="1"/>
  <c r="L1071" i="1" s="1"/>
  <c r="K2792" i="1"/>
  <c r="L2792" i="1" s="1"/>
  <c r="K1086" i="1"/>
  <c r="K264" i="1"/>
  <c r="L264" i="1" s="1"/>
  <c r="K2510" i="1"/>
  <c r="L2510" i="1" s="1"/>
  <c r="K1341" i="1"/>
  <c r="L1341" i="1" s="1"/>
  <c r="K4052" i="1"/>
  <c r="K3851" i="1"/>
  <c r="L3851" i="1" s="1"/>
  <c r="K1758" i="1"/>
  <c r="L1758" i="1" s="1"/>
  <c r="K4283" i="1"/>
  <c r="L4283" i="1" s="1"/>
  <c r="K1200" i="1"/>
  <c r="K283" i="1"/>
  <c r="L283" i="1" s="1"/>
  <c r="K859" i="1"/>
  <c r="L859" i="1" s="1"/>
  <c r="K833" i="1"/>
  <c r="L833" i="1" s="1"/>
  <c r="K4169" i="1"/>
  <c r="K75" i="1"/>
  <c r="L75" i="1" s="1"/>
  <c r="K4742" i="1"/>
  <c r="L4742" i="1" s="1"/>
  <c r="K96" i="1"/>
  <c r="L96" i="1" s="1"/>
  <c r="K4562" i="1"/>
  <c r="K4768" i="1"/>
  <c r="L4768" i="1" s="1"/>
  <c r="K454" i="1"/>
  <c r="L454" i="1" s="1"/>
  <c r="K452" i="1"/>
  <c r="L452" i="1" s="1"/>
  <c r="K4730" i="1"/>
  <c r="K2720" i="1"/>
  <c r="L2720" i="1" s="1"/>
  <c r="K4499" i="1"/>
  <c r="L4499" i="1" s="1"/>
  <c r="K2214" i="1"/>
  <c r="L2214" i="1" s="1"/>
  <c r="K1102" i="1"/>
  <c r="K1442" i="1"/>
  <c r="L1442" i="1" s="1"/>
  <c r="K3436" i="1"/>
  <c r="L3436" i="1" s="1"/>
  <c r="K800" i="1"/>
  <c r="L800" i="1" s="1"/>
  <c r="K4747" i="1"/>
  <c r="K4868" i="1"/>
  <c r="L4868" i="1" s="1"/>
  <c r="K587" i="1"/>
  <c r="L587" i="1" s="1"/>
  <c r="K4167" i="1"/>
  <c r="L4167" i="1" s="1"/>
  <c r="K148" i="1"/>
  <c r="K353" i="1"/>
  <c r="L353" i="1" s="1"/>
  <c r="K3004" i="1"/>
  <c r="L3004" i="1" s="1"/>
  <c r="K3512" i="1"/>
  <c r="L3512" i="1" s="1"/>
  <c r="K4594" i="1"/>
  <c r="K1306" i="1"/>
  <c r="L1306" i="1" s="1"/>
  <c r="K3093" i="1"/>
  <c r="L3093" i="1" s="1"/>
  <c r="K3242" i="1"/>
  <c r="L3242" i="1" s="1"/>
  <c r="K35" i="1"/>
  <c r="K2526" i="1"/>
  <c r="L2526" i="1" s="1"/>
  <c r="K4808" i="1"/>
  <c r="L4808" i="1" s="1"/>
  <c r="K554" i="1"/>
  <c r="L554" i="1" s="1"/>
  <c r="K4295" i="1"/>
  <c r="K507" i="1"/>
  <c r="L507" i="1" s="1"/>
  <c r="K401" i="1"/>
  <c r="L401" i="1" s="1"/>
  <c r="K1011" i="1"/>
  <c r="L1011" i="1" s="1"/>
  <c r="K3757" i="1"/>
  <c r="K4897" i="1"/>
  <c r="L4897" i="1" s="1"/>
  <c r="K4262" i="1"/>
  <c r="L4262" i="1" s="1"/>
  <c r="K1207" i="1"/>
  <c r="L1207" i="1" s="1"/>
  <c r="K4302" i="1"/>
  <c r="K4276" i="1"/>
  <c r="L4276" i="1" s="1"/>
  <c r="K1499" i="1"/>
  <c r="L1499" i="1" s="1"/>
  <c r="K142" i="1"/>
  <c r="L142" i="1" s="1"/>
  <c r="K4675" i="1"/>
  <c r="K2239" i="1"/>
  <c r="L2239" i="1" s="1"/>
  <c r="K3038" i="1"/>
  <c r="L3038" i="1" s="1"/>
  <c r="K2700" i="1"/>
  <c r="L2700" i="1" s="1"/>
  <c r="K4863" i="1"/>
  <c r="K4288" i="1"/>
  <c r="L4288" i="1" s="1"/>
  <c r="K1323" i="1"/>
  <c r="L1323" i="1" s="1"/>
  <c r="K4805" i="1"/>
  <c r="L4805" i="1" s="1"/>
  <c r="K58" i="1"/>
  <c r="K1347" i="1"/>
  <c r="L1347" i="1" s="1"/>
  <c r="K2630" i="1"/>
  <c r="L2630" i="1" s="1"/>
  <c r="K629" i="1"/>
  <c r="L629" i="1" s="1"/>
  <c r="K4287" i="1"/>
  <c r="K1560" i="1"/>
  <c r="L1560" i="1" s="1"/>
  <c r="K4664" i="1"/>
  <c r="L4664" i="1" s="1"/>
  <c r="K1934" i="1"/>
  <c r="L1934" i="1" s="1"/>
  <c r="K1031" i="1"/>
  <c r="K1772" i="1"/>
  <c r="L1772" i="1" s="1"/>
  <c r="K1678" i="1"/>
  <c r="L1678" i="1" s="1"/>
  <c r="K2930" i="1"/>
  <c r="L2930" i="1" s="1"/>
  <c r="K1041" i="1"/>
  <c r="K4818" i="1"/>
  <c r="L4818" i="1" s="1"/>
  <c r="K4879" i="1"/>
  <c r="L4879" i="1" s="1"/>
  <c r="K3875" i="1"/>
  <c r="L3875" i="1" s="1"/>
  <c r="K2191" i="1"/>
  <c r="K1455" i="1"/>
  <c r="L1455" i="1" s="1"/>
  <c r="K4896" i="1"/>
  <c r="L4896" i="1" s="1"/>
  <c r="K4339" i="1"/>
  <c r="L4339" i="1" s="1"/>
  <c r="K607" i="1"/>
  <c r="K1275" i="1"/>
  <c r="L1275" i="1" s="1"/>
  <c r="K4869" i="1"/>
  <c r="L4869" i="1" s="1"/>
  <c r="K3118" i="1"/>
  <c r="L3118" i="1" s="1"/>
  <c r="K1246" i="1"/>
  <c r="K4728" i="1"/>
  <c r="L4728" i="1" s="1"/>
  <c r="K4092" i="1"/>
  <c r="L4092" i="1" s="1"/>
  <c r="K3393" i="1"/>
  <c r="L3393" i="1" s="1"/>
  <c r="K2014" i="1"/>
  <c r="K4749" i="1"/>
  <c r="L4749" i="1" s="1"/>
  <c r="K4807" i="1"/>
  <c r="L4807" i="1" s="1"/>
  <c r="K2407" i="1"/>
  <c r="L2407" i="1" s="1"/>
  <c r="K380" i="1"/>
  <c r="K1138" i="1"/>
  <c r="L1138" i="1" s="1"/>
  <c r="K4693" i="1"/>
  <c r="L4693" i="1" s="1"/>
  <c r="K12" i="1"/>
  <c r="L12" i="1" s="1"/>
  <c r="K3921" i="1"/>
  <c r="K1459" i="1"/>
  <c r="L1459" i="1" s="1"/>
  <c r="K729" i="1"/>
  <c r="L729" i="1" s="1"/>
  <c r="K4568" i="1"/>
  <c r="L4568" i="1" s="1"/>
  <c r="K2516" i="1"/>
  <c r="K4434" i="1"/>
  <c r="L4434" i="1" s="1"/>
  <c r="K3709" i="1"/>
  <c r="L3709" i="1" s="1"/>
  <c r="K2430" i="1"/>
  <c r="L2430" i="1" s="1"/>
  <c r="K4649" i="1"/>
  <c r="K1468" i="1"/>
  <c r="L1468" i="1" s="1"/>
  <c r="K1175" i="1"/>
  <c r="L1175" i="1" s="1"/>
  <c r="K4938" i="1"/>
  <c r="L4938" i="1" s="1"/>
  <c r="K2291" i="1"/>
  <c r="K2589" i="1"/>
  <c r="L2589" i="1" s="1"/>
  <c r="K1465" i="1"/>
  <c r="L1465" i="1" s="1"/>
  <c r="K67" i="1"/>
  <c r="L67" i="1" s="1"/>
  <c r="K1159" i="1"/>
  <c r="K2016" i="1"/>
  <c r="L2016" i="1" s="1"/>
  <c r="K1209" i="1"/>
  <c r="L1209" i="1" s="1"/>
  <c r="K4150" i="1"/>
  <c r="L4150" i="1" s="1"/>
  <c r="K4878" i="1"/>
  <c r="K3059" i="1"/>
  <c r="L3059" i="1" s="1"/>
  <c r="K1658" i="1"/>
  <c r="L1658" i="1" s="1"/>
  <c r="K220" i="1"/>
  <c r="L220" i="1" s="1"/>
  <c r="K1144" i="1"/>
  <c r="K1098" i="1"/>
  <c r="L1098" i="1" s="1"/>
  <c r="K4589" i="1"/>
  <c r="L4589" i="1" s="1"/>
  <c r="K1520" i="1"/>
  <c r="L1520" i="1" s="1"/>
  <c r="K2044" i="1"/>
  <c r="K1239" i="1"/>
  <c r="L1239" i="1" s="1"/>
  <c r="K3649" i="1"/>
  <c r="L3649" i="1" s="1"/>
  <c r="K4216" i="1"/>
  <c r="L4216" i="1" s="1"/>
  <c r="K2442" i="1"/>
  <c r="K3603" i="1"/>
  <c r="L3603" i="1" s="1"/>
  <c r="K200" i="1"/>
  <c r="L200" i="1" s="1"/>
  <c r="K4348" i="1"/>
  <c r="L4348" i="1" s="1"/>
  <c r="K115" i="1"/>
  <c r="K764" i="1"/>
  <c r="L764" i="1" s="1"/>
  <c r="K4770" i="1"/>
  <c r="L4770" i="1" s="1"/>
  <c r="K4877" i="1"/>
  <c r="L4877" i="1" s="1"/>
  <c r="K14" i="1"/>
  <c r="K99" i="1"/>
  <c r="L99" i="1" s="1"/>
  <c r="K4735" i="1"/>
  <c r="L4735" i="1" s="1"/>
  <c r="K4293" i="1"/>
  <c r="L4293" i="1" s="1"/>
  <c r="K4606" i="1"/>
  <c r="K3662" i="1"/>
  <c r="L3662" i="1" s="1"/>
  <c r="K2007" i="1"/>
  <c r="L2007" i="1" s="1"/>
  <c r="K2342" i="1"/>
  <c r="L2342" i="1" s="1"/>
  <c r="K4086" i="1"/>
  <c r="K2819" i="1"/>
  <c r="L2819" i="1" s="1"/>
  <c r="K31" i="1"/>
  <c r="L31" i="1" s="1"/>
  <c r="K27" i="1"/>
  <c r="L27" i="1" s="1"/>
  <c r="K1742" i="1"/>
  <c r="K2337" i="1"/>
  <c r="L2337" i="1" s="1"/>
  <c r="K3413" i="1"/>
  <c r="L3413" i="1" s="1"/>
  <c r="K4711" i="1"/>
  <c r="L4711" i="1" s="1"/>
  <c r="K3553" i="1"/>
  <c r="K1756" i="1"/>
  <c r="L1756" i="1" s="1"/>
  <c r="K1509" i="1"/>
  <c r="L1509" i="1" s="1"/>
  <c r="K3125" i="1"/>
  <c r="L3125" i="1" s="1"/>
  <c r="K3635" i="1"/>
  <c r="K3966" i="1"/>
  <c r="L3966" i="1" s="1"/>
  <c r="K1303" i="1"/>
  <c r="L1303" i="1" s="1"/>
  <c r="K1771" i="1"/>
  <c r="L1771" i="1" s="1"/>
  <c r="K1251" i="1"/>
  <c r="K4537" i="1"/>
  <c r="L4537" i="1" s="1"/>
  <c r="K292" i="1"/>
  <c r="L292" i="1" s="1"/>
  <c r="K3593" i="1"/>
  <c r="L3593" i="1" s="1"/>
  <c r="K3166" i="1"/>
  <c r="K4510" i="1"/>
  <c r="L4510" i="1" s="1"/>
  <c r="K4124" i="1"/>
  <c r="L4124" i="1" s="1"/>
  <c r="K4784" i="1"/>
  <c r="L4784" i="1" s="1"/>
  <c r="K2742" i="1"/>
  <c r="K751" i="1"/>
  <c r="L751" i="1" s="1"/>
  <c r="K383" i="1"/>
  <c r="L383" i="1" s="1"/>
  <c r="K2276" i="1"/>
  <c r="L2276" i="1" s="1"/>
  <c r="K592" i="1"/>
  <c r="K4895" i="1"/>
  <c r="L4895" i="1" s="1"/>
  <c r="K4312" i="1"/>
  <c r="L4312" i="1" s="1"/>
  <c r="K4908" i="1"/>
  <c r="L4908" i="1" s="1"/>
  <c r="K4178" i="1"/>
  <c r="K2376" i="1"/>
  <c r="L2376" i="1" s="1"/>
  <c r="K2575" i="1"/>
  <c r="L2575" i="1" s="1"/>
  <c r="K2292" i="1"/>
  <c r="L2292" i="1" s="1"/>
  <c r="K2287" i="1"/>
  <c r="K4797" i="1"/>
  <c r="L4797" i="1" s="1"/>
  <c r="K4937" i="1"/>
  <c r="L4937" i="1" s="1"/>
  <c r="K4639" i="1"/>
  <c r="L4639" i="1" s="1"/>
  <c r="K4290" i="1"/>
  <c r="K1198" i="1"/>
  <c r="L1198" i="1" s="1"/>
  <c r="K4269" i="1"/>
  <c r="L4269" i="1" s="1"/>
  <c r="K3664" i="1"/>
  <c r="L3664" i="1" s="1"/>
  <c r="K1107" i="1"/>
  <c r="K3372" i="1"/>
  <c r="L3372" i="1" s="1"/>
  <c r="K409" i="1"/>
  <c r="L409" i="1" s="1"/>
  <c r="K266" i="1"/>
  <c r="L266" i="1" s="1"/>
  <c r="K3965" i="1"/>
  <c r="K362" i="1"/>
  <c r="L362" i="1" s="1"/>
  <c r="K2161" i="1"/>
  <c r="L2161" i="1" s="1"/>
  <c r="K4894" i="1"/>
  <c r="L4894" i="1" s="1"/>
  <c r="K1046" i="1"/>
  <c r="K891" i="1"/>
  <c r="L891" i="1" s="1"/>
  <c r="K2440" i="1"/>
  <c r="L2440" i="1" s="1"/>
  <c r="K1631" i="1"/>
  <c r="L1631" i="1" s="1"/>
  <c r="K3693" i="1"/>
  <c r="K1988" i="1"/>
  <c r="L1988" i="1" s="1"/>
  <c r="K668" i="1"/>
  <c r="L668" i="1" s="1"/>
  <c r="K288" i="1"/>
  <c r="L288" i="1" s="1"/>
  <c r="K2277" i="1"/>
  <c r="K476" i="1"/>
  <c r="L476" i="1" s="1"/>
  <c r="K1493" i="1"/>
  <c r="L1493" i="1" s="1"/>
  <c r="K4040" i="1"/>
  <c r="L4040" i="1" s="1"/>
  <c r="K4876" i="1"/>
  <c r="K301" i="1"/>
  <c r="L301" i="1" s="1"/>
  <c r="K1023" i="1"/>
  <c r="L1023" i="1" s="1"/>
  <c r="K474" i="1"/>
  <c r="L474" i="1" s="1"/>
  <c r="K4646" i="1"/>
  <c r="K4070" i="1"/>
  <c r="L4070" i="1" s="1"/>
  <c r="K4754" i="1"/>
  <c r="L4754" i="1" s="1"/>
  <c r="K2843" i="1"/>
  <c r="L2843" i="1" s="1"/>
  <c r="K4321" i="1"/>
  <c r="K495" i="1"/>
  <c r="L495" i="1" s="1"/>
  <c r="K3806" i="1"/>
  <c r="L3806" i="1" s="1"/>
  <c r="K1630" i="1"/>
  <c r="L1630" i="1" s="1"/>
  <c r="K2731" i="1"/>
  <c r="K1114" i="1"/>
  <c r="L1114" i="1" s="1"/>
  <c r="K504" i="1"/>
  <c r="L504" i="1" s="1"/>
  <c r="K1002" i="1"/>
  <c r="L1002" i="1" s="1"/>
  <c r="K2280" i="1"/>
  <c r="K4907" i="1"/>
  <c r="L4907" i="1" s="1"/>
  <c r="K4825" i="1"/>
  <c r="L4825" i="1" s="1"/>
  <c r="K2732" i="1"/>
  <c r="L2732" i="1" s="1"/>
  <c r="K442" i="1"/>
  <c r="K4642" i="1"/>
  <c r="L4642" i="1" s="1"/>
  <c r="K2038" i="1"/>
  <c r="L2038" i="1" s="1"/>
  <c r="K2069" i="1"/>
  <c r="L2069" i="1" s="1"/>
  <c r="K1445" i="1"/>
  <c r="K2760" i="1"/>
  <c r="L2760" i="1" s="1"/>
  <c r="K3009" i="1"/>
  <c r="L3009" i="1" s="1"/>
  <c r="K2178" i="1"/>
  <c r="L2178" i="1" s="1"/>
  <c r="K1909" i="1"/>
  <c r="K539" i="1"/>
  <c r="L539" i="1" s="1"/>
  <c r="K375" i="1"/>
  <c r="L375" i="1" s="1"/>
  <c r="K4893" i="1"/>
  <c r="L4893" i="1" s="1"/>
  <c r="K4687" i="1"/>
  <c r="K2670" i="1"/>
  <c r="L2670" i="1" s="1"/>
  <c r="K3924" i="1"/>
  <c r="L3924" i="1" s="1"/>
  <c r="K4205" i="1"/>
  <c r="L4205" i="1" s="1"/>
  <c r="K45" i="1"/>
  <c r="K2686" i="1"/>
  <c r="L2686" i="1" s="1"/>
  <c r="K1789" i="1"/>
  <c r="L1789" i="1" s="1"/>
  <c r="K4386" i="1"/>
  <c r="L4386" i="1" s="1"/>
  <c r="K538" i="1"/>
  <c r="K2165" i="1"/>
  <c r="L2165" i="1" s="1"/>
  <c r="K3488" i="1"/>
  <c r="L3488" i="1" s="1"/>
  <c r="K2459" i="1"/>
  <c r="L2459" i="1" s="1"/>
  <c r="K1193" i="1"/>
  <c r="K4155" i="1"/>
  <c r="L4155" i="1" s="1"/>
  <c r="K595" i="1"/>
  <c r="L595" i="1" s="1"/>
  <c r="K1122" i="1"/>
  <c r="L1122" i="1" s="1"/>
  <c r="K2479" i="1"/>
  <c r="K2099" i="1"/>
  <c r="L2099" i="1" s="1"/>
  <c r="K536" i="1"/>
  <c r="L536" i="1" s="1"/>
  <c r="K4662" i="1"/>
  <c r="L4662" i="1" s="1"/>
  <c r="K4224" i="1"/>
  <c r="K3542" i="1"/>
  <c r="L3542" i="1" s="1"/>
  <c r="K2834" i="1"/>
  <c r="L2834" i="1" s="1"/>
  <c r="K2264" i="1"/>
  <c r="L2264" i="1" s="1"/>
  <c r="K4906" i="1"/>
  <c r="K1245" i="1"/>
  <c r="L1245" i="1" s="1"/>
  <c r="K2668" i="1"/>
  <c r="L2668" i="1" s="1"/>
  <c r="K1699" i="1"/>
  <c r="L1699" i="1" s="1"/>
  <c r="K1525" i="1"/>
  <c r="K337" i="1"/>
  <c r="L337" i="1" s="1"/>
  <c r="K534" i="1"/>
  <c r="L534" i="1" s="1"/>
  <c r="K2719" i="1"/>
  <c r="L2719" i="1" s="1"/>
  <c r="K4772" i="1"/>
  <c r="K4915" i="1"/>
  <c r="L4915" i="1" s="1"/>
  <c r="K2755" i="1"/>
  <c r="L2755" i="1" s="1"/>
  <c r="K2669" i="1"/>
  <c r="L2669" i="1" s="1"/>
  <c r="K4539" i="1"/>
  <c r="K4613" i="1"/>
  <c r="L4613" i="1" s="1"/>
  <c r="K4955" i="1"/>
  <c r="L4955" i="1" s="1"/>
  <c r="K1113" i="1"/>
  <c r="L1113" i="1" s="1"/>
  <c r="K1575" i="1"/>
  <c r="K1248" i="1"/>
  <c r="L1248" i="1" s="1"/>
  <c r="K4487" i="1"/>
  <c r="L4487" i="1" s="1"/>
  <c r="K4905" i="1"/>
  <c r="L4905" i="1" s="1"/>
  <c r="K968" i="1"/>
  <c r="K4928" i="1"/>
  <c r="L4928" i="1" s="1"/>
  <c r="K318" i="1"/>
  <c r="L318" i="1" s="1"/>
  <c r="K212" i="1"/>
  <c r="L212" i="1" s="1"/>
  <c r="K2660" i="1"/>
  <c r="K1917" i="1"/>
  <c r="L1917" i="1" s="1"/>
  <c r="K1139" i="1"/>
  <c r="L1139" i="1" s="1"/>
  <c r="K1679" i="1"/>
  <c r="L1679" i="1" s="1"/>
  <c r="K3821" i="1"/>
  <c r="K2504" i="1"/>
  <c r="L2504" i="1" s="1"/>
  <c r="K3022" i="1"/>
  <c r="L3022" i="1" s="1"/>
  <c r="K286" i="1"/>
  <c r="L286" i="1" s="1"/>
  <c r="K1999" i="1"/>
  <c r="K121" i="1"/>
  <c r="L121" i="1" s="1"/>
  <c r="K2554" i="1"/>
  <c r="L2554" i="1" s="1"/>
  <c r="K239" i="1"/>
  <c r="L239" i="1" s="1"/>
  <c r="K4844" i="1"/>
  <c r="K4654" i="1"/>
  <c r="L4654" i="1" s="1"/>
  <c r="K4311" i="1"/>
  <c r="L4311" i="1" s="1"/>
  <c r="K3042" i="1"/>
  <c r="L3042" i="1" s="1"/>
  <c r="K2774" i="1"/>
  <c r="K1029" i="1"/>
  <c r="L1029" i="1" s="1"/>
  <c r="K4346" i="1"/>
  <c r="L4346" i="1" s="1"/>
  <c r="K4583" i="1"/>
  <c r="L4583" i="1" s="1"/>
  <c r="K4892" i="1"/>
  <c r="K3342" i="1"/>
  <c r="L3342" i="1" s="1"/>
  <c r="K3310" i="1"/>
  <c r="L3310" i="1" s="1"/>
  <c r="K1414" i="1"/>
  <c r="L1414" i="1" s="1"/>
  <c r="K1089" i="1"/>
  <c r="K887" i="1"/>
  <c r="L887" i="1" s="1"/>
  <c r="K2695" i="1"/>
  <c r="L2695" i="1" s="1"/>
  <c r="K85" i="1"/>
  <c r="L85" i="1" s="1"/>
  <c r="K995" i="1"/>
  <c r="K2082" i="1"/>
  <c r="L2082" i="1" s="1"/>
  <c r="K3155" i="1"/>
  <c r="L3155" i="1" s="1"/>
  <c r="K4862" i="1"/>
  <c r="L4862" i="1" s="1"/>
  <c r="K4380" i="1"/>
  <c r="K4891" i="1"/>
  <c r="L4891" i="1" s="1"/>
  <c r="K769" i="1"/>
  <c r="L769" i="1" s="1"/>
  <c r="K1428" i="1"/>
  <c r="L1428" i="1" s="1"/>
  <c r="K2312" i="1"/>
  <c r="K4303" i="1"/>
  <c r="L4303" i="1" s="1"/>
  <c r="K695" i="1"/>
  <c r="L695" i="1" s="1"/>
  <c r="K4947" i="1"/>
  <c r="L4947" i="1" s="1"/>
  <c r="K492" i="1"/>
  <c r="K4677" i="1"/>
  <c r="L4677" i="1" s="1"/>
  <c r="K508" i="1"/>
  <c r="L508" i="1" s="1"/>
  <c r="K1497" i="1"/>
  <c r="L1497" i="1" s="1"/>
  <c r="K4838" i="1"/>
  <c r="K3260" i="1"/>
  <c r="L3260" i="1" s="1"/>
  <c r="K1597" i="1"/>
  <c r="L1597" i="1" s="1"/>
  <c r="K4415" i="1"/>
  <c r="L4415" i="1" s="1"/>
  <c r="K3482" i="1"/>
  <c r="K2273" i="1"/>
  <c r="L2273" i="1" s="1"/>
  <c r="K4082" i="1"/>
  <c r="L4082" i="1" s="1"/>
  <c r="K4072" i="1"/>
  <c r="L4072" i="1" s="1"/>
  <c r="K2425" i="1"/>
  <c r="K3878" i="1"/>
  <c r="L3878" i="1" s="1"/>
  <c r="K2306" i="1"/>
  <c r="L2306" i="1" s="1"/>
  <c r="K3334" i="1"/>
  <c r="L3334" i="1" s="1"/>
  <c r="K3865" i="1"/>
  <c r="K4670" i="1"/>
  <c r="L4670" i="1" s="1"/>
  <c r="K2067" i="1"/>
  <c r="L2067" i="1" s="1"/>
  <c r="K4061" i="1"/>
  <c r="L4061" i="1" s="1"/>
  <c r="K2358" i="1"/>
  <c r="K946" i="1"/>
  <c r="L946" i="1" s="1"/>
  <c r="K2778" i="1"/>
  <c r="L2778" i="1" s="1"/>
  <c r="K931" i="1"/>
  <c r="L931" i="1" s="1"/>
  <c r="K4270" i="1"/>
  <c r="K4936" i="1"/>
  <c r="L4936" i="1" s="1"/>
  <c r="K3654" i="1"/>
  <c r="L3654" i="1" s="1"/>
  <c r="K643" i="1"/>
  <c r="L643" i="1" s="1"/>
  <c r="K1119" i="1"/>
  <c r="K3076" i="1"/>
  <c r="L3076" i="1" s="1"/>
  <c r="K2626" i="1"/>
  <c r="L2626" i="1" s="1"/>
  <c r="K1471" i="1"/>
  <c r="L1471" i="1" s="1"/>
  <c r="K900" i="1"/>
  <c r="K4961" i="1"/>
  <c r="L4961" i="1" s="1"/>
  <c r="K51" i="1"/>
  <c r="L51" i="1" s="1"/>
  <c r="K3398" i="1"/>
  <c r="L3398" i="1" s="1"/>
  <c r="K3638" i="1"/>
  <c r="K3937" i="1"/>
  <c r="L3937" i="1" s="1"/>
  <c r="K1409" i="1"/>
  <c r="L1409" i="1" s="1"/>
  <c r="K605" i="1"/>
  <c r="L605" i="1" s="1"/>
  <c r="K2303" i="1"/>
  <c r="K4373" i="1"/>
  <c r="L4373" i="1" s="1"/>
  <c r="K1604" i="1"/>
  <c r="L1604" i="1" s="1"/>
  <c r="K76" i="1"/>
  <c r="L76" i="1" s="1"/>
  <c r="K1353" i="1"/>
  <c r="K2236" i="1"/>
  <c r="L2236" i="1" s="1"/>
  <c r="K2982" i="1"/>
  <c r="L2982" i="1" s="1"/>
  <c r="K4226" i="1"/>
  <c r="L4226" i="1" s="1"/>
  <c r="K125" i="1"/>
  <c r="K3226" i="1"/>
  <c r="L3226" i="1" s="1"/>
  <c r="K4890" i="1"/>
  <c r="L4890" i="1" s="1"/>
  <c r="K1403" i="1"/>
  <c r="L1403" i="1" s="1"/>
  <c r="K663" i="1"/>
  <c r="K1469" i="1"/>
  <c r="L1469" i="1" s="1"/>
  <c r="K718" i="1"/>
  <c r="L718" i="1" s="1"/>
  <c r="K2121" i="1"/>
  <c r="L2121" i="1" s="1"/>
  <c r="K1928" i="1"/>
  <c r="K114" i="1"/>
  <c r="L114" i="1" s="1"/>
  <c r="K2801" i="1"/>
  <c r="L2801" i="1" s="1"/>
  <c r="K585" i="1"/>
  <c r="L585" i="1" s="1"/>
  <c r="K4648" i="1"/>
  <c r="K3536" i="1"/>
  <c r="L3536" i="1" s="1"/>
  <c r="K2249" i="1"/>
  <c r="L2249" i="1" s="1"/>
  <c r="K491" i="1"/>
  <c r="L491" i="1" s="1"/>
  <c r="K4536" i="1"/>
  <c r="K1253" i="1"/>
  <c r="L1253" i="1" s="1"/>
  <c r="K1991" i="1"/>
  <c r="L1991" i="1" s="1"/>
  <c r="K226" i="1"/>
  <c r="L226" i="1" s="1"/>
  <c r="K167" i="1"/>
  <c r="K3052" i="1"/>
  <c r="L3052" i="1" s="1"/>
  <c r="K2290" i="1"/>
  <c r="L2290" i="1" s="1"/>
  <c r="K2283" i="1"/>
  <c r="L2283" i="1" s="1"/>
  <c r="K522" i="1"/>
  <c r="K3335" i="1"/>
  <c r="L3335" i="1" s="1"/>
  <c r="K4349" i="1"/>
  <c r="L4349" i="1" s="1"/>
  <c r="K1266" i="1"/>
  <c r="L1266" i="1" s="1"/>
  <c r="K4358" i="1"/>
  <c r="K2088" i="1"/>
  <c r="L2088" i="1" s="1"/>
  <c r="K4824" i="1"/>
  <c r="L4824" i="1" s="1"/>
  <c r="K1168" i="1"/>
  <c r="L1168" i="1" s="1"/>
  <c r="K1536" i="1"/>
  <c r="K426" i="1"/>
  <c r="L426" i="1" s="1"/>
  <c r="K4914" i="1"/>
  <c r="L4914" i="1" s="1"/>
  <c r="K90" i="1"/>
  <c r="L90" i="1" s="1"/>
  <c r="K2124" i="1"/>
  <c r="K1535" i="1"/>
  <c r="L1535" i="1" s="1"/>
  <c r="K4068" i="1"/>
  <c r="L4068" i="1" s="1"/>
  <c r="K3391" i="1"/>
  <c r="L3391" i="1" s="1"/>
  <c r="K4692" i="1"/>
  <c r="K3496" i="1"/>
  <c r="L3496" i="1" s="1"/>
  <c r="K4316" i="1"/>
  <c r="L4316" i="1" s="1"/>
  <c r="K2053" i="1"/>
  <c r="L2053" i="1" s="1"/>
  <c r="K3969" i="1"/>
  <c r="K4812" i="1"/>
  <c r="L4812" i="1" s="1"/>
  <c r="K2756" i="1"/>
  <c r="L2756" i="1" s="1"/>
  <c r="K336" i="1"/>
  <c r="L336" i="1" s="1"/>
  <c r="K1391" i="1"/>
  <c r="K277" i="1"/>
  <c r="L277" i="1" s="1"/>
  <c r="K2847" i="1"/>
  <c r="L2847" i="1" s="1"/>
  <c r="K4946" i="1"/>
  <c r="L4946" i="1" s="1"/>
  <c r="K4875" i="1"/>
  <c r="K4459" i="1"/>
  <c r="L4459" i="1" s="1"/>
  <c r="K2798" i="1"/>
  <c r="L2798" i="1" s="1"/>
  <c r="K1579" i="1"/>
  <c r="L1579" i="1" s="1"/>
  <c r="K4439" i="1"/>
  <c r="K4481" i="1"/>
  <c r="L4481" i="1" s="1"/>
  <c r="K4717" i="1"/>
  <c r="L4717" i="1" s="1"/>
  <c r="K2796" i="1"/>
  <c r="L2796" i="1" s="1"/>
  <c r="K2040" i="1"/>
  <c r="K4681" i="1"/>
  <c r="L4681" i="1" s="1"/>
  <c r="K3486" i="1"/>
  <c r="L3486" i="1" s="1"/>
  <c r="K4861" i="1"/>
  <c r="L4861" i="1" s="1"/>
  <c r="K275" i="1"/>
  <c r="K4135" i="1"/>
  <c r="L4135" i="1" s="1"/>
  <c r="K1537" i="1"/>
  <c r="L1537" i="1" s="1"/>
  <c r="K4538" i="1"/>
  <c r="L4538" i="1" s="1"/>
  <c r="K511" i="1"/>
  <c r="K1079" i="1"/>
  <c r="L1079" i="1" s="1"/>
  <c r="K2472" i="1"/>
  <c r="L2472" i="1" s="1"/>
  <c r="K419" i="1"/>
  <c r="L419" i="1" s="1"/>
  <c r="K2265" i="1"/>
  <c r="K2551" i="1"/>
  <c r="L2551" i="1" s="1"/>
  <c r="K4851" i="1"/>
  <c r="L4851" i="1" s="1"/>
  <c r="K3008" i="1"/>
  <c r="L3008" i="1" s="1"/>
  <c r="K4233" i="1"/>
  <c r="K4945" i="1"/>
  <c r="L4945" i="1" s="1"/>
  <c r="K1104" i="1"/>
  <c r="L1104" i="1" s="1"/>
  <c r="K4641" i="1"/>
  <c r="L4641" i="1" s="1"/>
  <c r="K3876" i="1"/>
  <c r="K4558" i="1"/>
  <c r="L4558" i="1" s="1"/>
  <c r="K2973" i="1"/>
  <c r="L2973" i="1" s="1"/>
  <c r="K1599" i="1"/>
  <c r="L1599" i="1" s="1"/>
  <c r="K1064" i="1"/>
  <c r="K2237" i="1"/>
  <c r="L2237" i="1" s="1"/>
  <c r="K3845" i="1"/>
  <c r="L3845" i="1" s="1"/>
  <c r="K65" i="1"/>
  <c r="L65" i="1" s="1"/>
  <c r="K279" i="1"/>
  <c r="K3731" i="1"/>
  <c r="L3731" i="1" s="1"/>
  <c r="K509" i="1"/>
  <c r="L509" i="1" s="1"/>
  <c r="K1270" i="1"/>
  <c r="L1270" i="1" s="1"/>
  <c r="K2013" i="1"/>
  <c r="K1419" i="1"/>
  <c r="L1419" i="1" s="1"/>
  <c r="K4326" i="1"/>
  <c r="L4326" i="1" s="1"/>
  <c r="K1969" i="1"/>
  <c r="L1969" i="1" s="1"/>
  <c r="K3205" i="1"/>
  <c r="K3619" i="1"/>
  <c r="L3619" i="1" s="1"/>
  <c r="K1618" i="1"/>
  <c r="L1618" i="1" s="1"/>
  <c r="K2906" i="1"/>
  <c r="L2906" i="1" s="1"/>
  <c r="K4889" i="1"/>
  <c r="K4783" i="1"/>
  <c r="L4783" i="1" s="1"/>
  <c r="K1363" i="1"/>
  <c r="L1363" i="1" s="1"/>
  <c r="K4529" i="1"/>
  <c r="L4529" i="1" s="1"/>
  <c r="K650" i="1"/>
  <c r="K1608" i="1"/>
  <c r="L1608" i="1" s="1"/>
  <c r="K1314" i="1"/>
  <c r="L1314" i="1" s="1"/>
  <c r="K4927" i="1"/>
  <c r="L4927" i="1" s="1"/>
  <c r="K881" i="1"/>
  <c r="K2242" i="1"/>
  <c r="L2242" i="1" s="1"/>
  <c r="K355" i="1"/>
  <c r="L355" i="1" s="1"/>
  <c r="K1108" i="1"/>
  <c r="L1108" i="1" s="1"/>
  <c r="K562" i="1"/>
  <c r="K2652" i="1"/>
  <c r="L2652" i="1" s="1"/>
  <c r="K1950" i="1"/>
  <c r="L1950" i="1" s="1"/>
  <c r="K4249" i="1"/>
  <c r="L4249" i="1" s="1"/>
  <c r="K670" i="1"/>
  <c r="K712" i="1"/>
  <c r="L712" i="1" s="1"/>
  <c r="K1462" i="1"/>
  <c r="L1462" i="1" s="1"/>
  <c r="K4323" i="1"/>
  <c r="L4323" i="1" s="1"/>
  <c r="K4725" i="1"/>
  <c r="K4832" i="1"/>
  <c r="L4832" i="1" s="1"/>
  <c r="K2548" i="1"/>
  <c r="L2548" i="1" s="1"/>
  <c r="K4913" i="1"/>
  <c r="L4913" i="1" s="1"/>
  <c r="K4708" i="1"/>
  <c r="K3077" i="1"/>
  <c r="L3077" i="1" s="1"/>
  <c r="K3272" i="1"/>
  <c r="L3272" i="1" s="1"/>
  <c r="K1885" i="1"/>
  <c r="L1885" i="1" s="1"/>
  <c r="K2544" i="1"/>
  <c r="K645" i="1"/>
  <c r="L645" i="1" s="1"/>
  <c r="K875" i="1"/>
  <c r="L875" i="1" s="1"/>
  <c r="K4705" i="1"/>
  <c r="L4705" i="1" s="1"/>
  <c r="K805" i="1"/>
  <c r="K145" i="1"/>
  <c r="L145" i="1" s="1"/>
  <c r="K3499" i="1"/>
  <c r="L3499" i="1" s="1"/>
  <c r="K659" i="1"/>
  <c r="L659" i="1" s="1"/>
  <c r="K4471" i="1"/>
  <c r="K3410" i="1"/>
  <c r="L3410" i="1" s="1"/>
  <c r="K4904" i="1"/>
  <c r="L4904" i="1" s="1"/>
  <c r="K4850" i="1"/>
  <c r="L4850" i="1" s="1"/>
  <c r="K1543" i="1"/>
  <c r="K724" i="1"/>
  <c r="L724" i="1" s="1"/>
  <c r="K3598" i="1"/>
  <c r="L3598" i="1" s="1"/>
  <c r="K880" i="1"/>
  <c r="L880" i="1" s="1"/>
  <c r="K106" i="1"/>
  <c r="K4177" i="1"/>
  <c r="L4177" i="1" s="1"/>
  <c r="K393" i="1"/>
  <c r="L393" i="1" s="1"/>
  <c r="K797" i="1"/>
  <c r="L797" i="1" s="1"/>
  <c r="K1612" i="1"/>
  <c r="K4817" i="1"/>
  <c r="L4817" i="1" s="1"/>
  <c r="K2582" i="1"/>
  <c r="L2582" i="1" s="1"/>
  <c r="K195" i="1"/>
  <c r="L195" i="1" s="1"/>
  <c r="K2845" i="1"/>
  <c r="K761" i="1"/>
  <c r="L761" i="1" s="1"/>
  <c r="K2004" i="1"/>
  <c r="L2004" i="1" s="1"/>
  <c r="K4088" i="1"/>
  <c r="L4088" i="1" s="1"/>
  <c r="K1709" i="1"/>
  <c r="K2409" i="1"/>
  <c r="L2409" i="1" s="1"/>
  <c r="K178" i="1"/>
  <c r="L178" i="1" s="1"/>
  <c r="K771" i="1"/>
  <c r="L771" i="1" s="1"/>
  <c r="K3740" i="1"/>
  <c r="K2524" i="1"/>
  <c r="L2524" i="1" s="1"/>
  <c r="K4557" i="1"/>
  <c r="L4557" i="1" s="1"/>
  <c r="K1705" i="1"/>
  <c r="L1705" i="1" s="1"/>
  <c r="K1962" i="1"/>
  <c r="K1914" i="1"/>
  <c r="L1914" i="1" s="1"/>
  <c r="K2228" i="1"/>
  <c r="L2228" i="1" s="1"/>
  <c r="K128" i="1"/>
  <c r="L128" i="1" s="1"/>
  <c r="K1595" i="1"/>
  <c r="K1229" i="1"/>
  <c r="L1229" i="1" s="1"/>
  <c r="K4640" i="1"/>
  <c r="L4640" i="1" s="1"/>
  <c r="K2991" i="1"/>
  <c r="L2991" i="1" s="1"/>
  <c r="K873" i="1"/>
  <c r="K3498" i="1"/>
  <c r="L3498" i="1" s="1"/>
  <c r="K4860" i="1"/>
  <c r="L4860" i="1" s="1"/>
  <c r="K4944" i="1"/>
  <c r="L4944" i="1" s="1"/>
  <c r="K2233" i="1"/>
  <c r="K130" i="1"/>
  <c r="L130" i="1" s="1"/>
  <c r="K4859" i="1"/>
  <c r="L4859" i="1" s="1"/>
  <c r="K5" i="1"/>
  <c r="L5" i="1" s="1"/>
  <c r="K1473" i="1"/>
  <c r="K2849" i="1"/>
  <c r="L2849" i="1" s="1"/>
  <c r="K4452" i="1"/>
  <c r="L4452" i="1" s="1"/>
  <c r="K4469" i="1"/>
  <c r="L4469" i="1" s="1"/>
  <c r="K4408" i="1"/>
  <c r="K4363" i="1"/>
  <c r="L4363" i="1" s="1"/>
  <c r="K4732" i="1"/>
  <c r="L4732" i="1" s="1"/>
  <c r="K4501" i="1"/>
  <c r="L4501" i="1" s="1"/>
  <c r="K4888" i="1"/>
  <c r="K1263" i="1"/>
  <c r="L1263" i="1" s="1"/>
  <c r="K820" i="1"/>
  <c r="L820" i="1" s="1"/>
  <c r="K3129" i="1"/>
  <c r="L3129" i="1" s="1"/>
  <c r="K1351" i="1"/>
  <c r="K2940" i="1"/>
  <c r="L2940" i="1" s="1"/>
  <c r="K752" i="1"/>
  <c r="L752" i="1" s="1"/>
  <c r="K1751" i="1"/>
  <c r="L1751" i="1" s="1"/>
  <c r="K4903" i="1"/>
  <c r="K1498" i="1"/>
  <c r="L1498" i="1" s="1"/>
  <c r="K1302" i="1"/>
  <c r="L1302" i="1" s="1"/>
  <c r="K3429" i="1"/>
  <c r="L3429" i="1" s="1"/>
  <c r="K284" i="1"/>
  <c r="K3601" i="1"/>
  <c r="L3601" i="1" s="1"/>
  <c r="K221" i="1"/>
  <c r="L221" i="1" s="1"/>
  <c r="K3756" i="1"/>
  <c r="L3756" i="1" s="1"/>
  <c r="K2064" i="1"/>
  <c r="K630" i="1"/>
  <c r="L630" i="1" s="1"/>
  <c r="K4682" i="1"/>
  <c r="L4682" i="1" s="1"/>
  <c r="K50" i="1"/>
  <c r="L50" i="1" s="1"/>
  <c r="K614" i="1"/>
  <c r="K356" i="1"/>
  <c r="L356" i="1" s="1"/>
  <c r="K987" i="1"/>
  <c r="L987" i="1" s="1"/>
  <c r="K1328" i="1"/>
  <c r="L1328" i="1" s="1"/>
  <c r="K2327" i="1"/>
  <c r="K4719" i="1"/>
  <c r="L4719" i="1" s="1"/>
  <c r="K4823" i="1"/>
  <c r="L4823" i="1" s="1"/>
  <c r="K2419" i="1"/>
  <c r="L2419" i="1" s="1"/>
  <c r="K4039" i="1"/>
  <c r="K1257" i="1"/>
  <c r="L1257" i="1" s="1"/>
  <c r="K3933" i="1"/>
  <c r="L3933" i="1" s="1"/>
  <c r="K502" i="1"/>
  <c r="L502" i="1" s="1"/>
  <c r="K1016" i="1"/>
  <c r="K1017" i="1"/>
  <c r="L1017" i="1" s="1"/>
  <c r="K2021" i="1"/>
  <c r="L2021" i="1" s="1"/>
  <c r="K132" i="1"/>
  <c r="L132" i="1" s="1"/>
  <c r="K3232" i="1"/>
  <c r="K3820" i="1"/>
  <c r="L3820" i="1" s="1"/>
  <c r="K510" i="1"/>
  <c r="L510" i="1" s="1"/>
  <c r="K2042" i="1"/>
  <c r="L2042" i="1" s="1"/>
  <c r="K1241" i="1"/>
  <c r="K54" i="1"/>
  <c r="L54" i="1" s="1"/>
  <c r="K1773" i="1"/>
  <c r="L1773" i="1" s="1"/>
  <c r="K1145" i="1"/>
  <c r="L1145" i="1" s="1"/>
  <c r="K741" i="1"/>
  <c r="K924" i="1"/>
  <c r="L924" i="1" s="1"/>
  <c r="K740" i="1"/>
  <c r="L740" i="1" s="1"/>
  <c r="K999" i="1"/>
  <c r="L999" i="1" s="1"/>
  <c r="K3485" i="1"/>
  <c r="K177" i="1"/>
  <c r="L177" i="1" s="1"/>
  <c r="K447" i="1"/>
  <c r="L447" i="1" s="1"/>
  <c r="K4629" i="1"/>
  <c r="L4629" i="1" s="1"/>
  <c r="K2320" i="1"/>
  <c r="K4414" i="1"/>
  <c r="L4414" i="1" s="1"/>
  <c r="K4315" i="1"/>
  <c r="L4315" i="1" s="1"/>
  <c r="K1339" i="1"/>
  <c r="L1339" i="1" s="1"/>
  <c r="K320" i="1"/>
  <c r="K4781" i="1"/>
  <c r="L4781" i="1" s="1"/>
  <c r="K60" i="1"/>
  <c r="L60" i="1" s="1"/>
  <c r="K1994" i="1"/>
  <c r="L1994" i="1" s="1"/>
  <c r="K1118" i="1"/>
  <c r="K493" i="1"/>
  <c r="L493" i="1" s="1"/>
  <c r="K385" i="1"/>
  <c r="L385" i="1" s="1"/>
  <c r="K281" i="1"/>
  <c r="L281" i="1" s="1"/>
  <c r="K2491" i="1"/>
  <c r="K713" i="1"/>
  <c r="L713" i="1" s="1"/>
  <c r="K2322" i="1"/>
  <c r="L2322" i="1" s="1"/>
  <c r="K2786" i="1"/>
  <c r="L2786" i="1" s="1"/>
  <c r="K550" i="1"/>
  <c r="K1137" i="1"/>
  <c r="L1137" i="1" s="1"/>
  <c r="K4590" i="1"/>
  <c r="L4590" i="1" s="1"/>
  <c r="K2026" i="1"/>
  <c r="L2026" i="1" s="1"/>
  <c r="K4926" i="1"/>
  <c r="K2238" i="1"/>
  <c r="L2238" i="1" s="1"/>
  <c r="K9" i="1"/>
  <c r="L9" i="1" s="1"/>
  <c r="K879" i="1"/>
  <c r="L879" i="1" s="1"/>
  <c r="K433" i="1"/>
  <c r="K1825" i="1"/>
  <c r="L1825" i="1" s="1"/>
  <c r="K1443" i="1"/>
  <c r="L1443" i="1" s="1"/>
  <c r="K2177" i="1"/>
  <c r="L2177" i="1" s="1"/>
  <c r="K1961" i="1"/>
  <c r="K1176" i="1"/>
  <c r="L1176" i="1" s="1"/>
  <c r="K1853" i="1"/>
  <c r="L1853" i="1" s="1"/>
  <c r="K1436" i="1"/>
  <c r="L1436" i="1" s="1"/>
  <c r="K1406" i="1"/>
  <c r="K4849" i="1"/>
  <c r="L4849" i="1" s="1"/>
  <c r="K2559" i="1"/>
  <c r="L2559" i="1" s="1"/>
  <c r="K3288" i="1"/>
  <c r="L3288" i="1" s="1"/>
  <c r="K1343" i="1"/>
  <c r="K122" i="1"/>
  <c r="L122" i="1" s="1"/>
  <c r="K685" i="1"/>
  <c r="L685" i="1" s="1"/>
  <c r="K3613" i="1"/>
  <c r="L3613" i="1" s="1"/>
  <c r="K1740" i="1"/>
  <c r="K1992" i="1"/>
  <c r="L1992" i="1" s="1"/>
  <c r="K1037" i="1"/>
  <c r="L1037" i="1" s="1"/>
  <c r="K2018" i="1"/>
  <c r="L2018" i="1" s="1"/>
  <c r="K4463" i="1"/>
  <c r="K2605" i="1"/>
  <c r="L2605" i="1" s="1"/>
  <c r="K3159" i="1"/>
  <c r="L3159" i="1" s="1"/>
  <c r="K967" i="1"/>
  <c r="L967" i="1" s="1"/>
  <c r="K4264" i="1"/>
  <c r="K4902" i="1"/>
  <c r="L4902" i="1" s="1"/>
  <c r="K6" i="1"/>
  <c r="L6" i="1" s="1"/>
  <c r="K1216" i="1"/>
  <c r="L1216" i="1" s="1"/>
  <c r="K2398" i="1"/>
  <c r="K387" i="1"/>
  <c r="L387" i="1" s="1"/>
  <c r="K4566" i="1"/>
  <c r="L4566" i="1" s="1"/>
  <c r="K571" i="1"/>
  <c r="L571" i="1" s="1"/>
  <c r="K2804" i="1"/>
  <c r="K2464" i="1"/>
  <c r="L2464" i="1" s="1"/>
  <c r="K2307" i="1"/>
  <c r="L2307" i="1" s="1"/>
  <c r="K3141" i="1"/>
  <c r="L3141" i="1" s="1"/>
  <c r="K2890" i="1"/>
  <c r="K3750" i="1"/>
  <c r="L3750" i="1" s="1"/>
  <c r="K552" i="1"/>
  <c r="L552" i="1" s="1"/>
  <c r="K3181" i="1"/>
  <c r="L3181" i="1" s="1"/>
  <c r="K4858" i="1"/>
  <c r="K1610" i="1"/>
  <c r="L1610" i="1" s="1"/>
  <c r="K436" i="1"/>
  <c r="L436" i="1" s="1"/>
  <c r="K563" i="1"/>
  <c r="L563" i="1" s="1"/>
  <c r="K4523" i="1"/>
  <c r="K2426" i="1"/>
  <c r="L2426" i="1" s="1"/>
  <c r="K4071" i="1"/>
  <c r="L4071" i="1" s="1"/>
  <c r="K3134" i="1"/>
  <c r="L3134" i="1" s="1"/>
  <c r="K3031" i="1"/>
  <c r="K529" i="1"/>
  <c r="L529" i="1" s="1"/>
  <c r="K2747" i="1"/>
  <c r="L2747" i="1" s="1"/>
  <c r="K696" i="1"/>
  <c r="L696" i="1" s="1"/>
  <c r="K2478" i="1"/>
  <c r="K2724" i="1"/>
  <c r="L2724" i="1" s="1"/>
  <c r="K3592" i="1"/>
  <c r="L3592" i="1" s="1"/>
  <c r="K1208" i="1"/>
  <c r="L1208" i="1" s="1"/>
  <c r="K260" i="1"/>
  <c r="K700" i="1"/>
  <c r="L700" i="1" s="1"/>
  <c r="K2192" i="1"/>
  <c r="L2192" i="1" s="1"/>
  <c r="K1632" i="1"/>
  <c r="L1632" i="1" s="1"/>
  <c r="K24" i="1"/>
  <c r="K3002" i="1"/>
  <c r="L3002" i="1" s="1"/>
  <c r="K2225" i="1"/>
  <c r="L2225" i="1" s="1"/>
  <c r="K4617" i="1"/>
  <c r="L4617" i="1" s="1"/>
  <c r="K2098" i="1"/>
  <c r="K1541" i="1"/>
  <c r="L1541" i="1" s="1"/>
  <c r="K1774" i="1"/>
  <c r="L1774" i="1" s="1"/>
  <c r="K610" i="1"/>
  <c r="L610" i="1" s="1"/>
  <c r="K1680" i="1"/>
  <c r="K1503" i="1"/>
  <c r="L1503" i="1" s="1"/>
  <c r="K307" i="1"/>
  <c r="L307" i="1" s="1"/>
  <c r="K395" i="1"/>
  <c r="L395" i="1" s="1"/>
  <c r="K2335" i="1"/>
  <c r="K4237" i="1"/>
  <c r="L4237" i="1" s="1"/>
  <c r="K22" i="1"/>
  <c r="L22" i="1" s="1"/>
  <c r="K3218" i="1"/>
  <c r="L3218" i="1" s="1"/>
  <c r="K3952" i="1"/>
  <c r="K249" i="1"/>
  <c r="L249" i="1" s="1"/>
  <c r="K2198" i="1"/>
  <c r="L2198" i="1" s="1"/>
  <c r="K361" i="1"/>
  <c r="L361" i="1" s="1"/>
  <c r="K1880" i="1"/>
  <c r="K870" i="1"/>
  <c r="L870" i="1" s="1"/>
  <c r="K30" i="1"/>
  <c r="L30" i="1" s="1"/>
  <c r="K2333" i="1"/>
  <c r="L2333" i="1" s="1"/>
  <c r="K791" i="1"/>
  <c r="K246" i="1"/>
  <c r="L246" i="1" s="1"/>
  <c r="K4762" i="1"/>
  <c r="L4762" i="1" s="1"/>
  <c r="K1540" i="1"/>
  <c r="L1540" i="1" s="1"/>
  <c r="K4685" i="1"/>
  <c r="K2992" i="1"/>
  <c r="L2992" i="1" s="1"/>
  <c r="K4580" i="1"/>
  <c r="L4580" i="1" s="1"/>
  <c r="K922" i="1"/>
  <c r="L922" i="1" s="1"/>
  <c r="K4191" i="1"/>
  <c r="K2181" i="1"/>
  <c r="L2181" i="1" s="1"/>
  <c r="K1513" i="1"/>
  <c r="L1513" i="1" s="1"/>
  <c r="K4731" i="1"/>
  <c r="L4731" i="1" s="1"/>
  <c r="K4462" i="1"/>
  <c r="K4297" i="1"/>
  <c r="L4297" i="1" s="1"/>
  <c r="K37" i="1"/>
  <c r="L37" i="1" s="1"/>
  <c r="K2410" i="1"/>
  <c r="L2410" i="1" s="1"/>
  <c r="K144" i="1"/>
  <c r="K953" i="1"/>
  <c r="L953" i="1" s="1"/>
  <c r="K807" i="1"/>
  <c r="L807" i="1" s="1"/>
  <c r="K1718" i="1"/>
  <c r="L1718" i="1" s="1"/>
  <c r="K889" i="1"/>
  <c r="K3286" i="1"/>
  <c r="L3286" i="1" s="1"/>
  <c r="K489" i="1"/>
  <c r="L489" i="1" s="1"/>
  <c r="K1944" i="1"/>
  <c r="L1944" i="1" s="1"/>
  <c r="K1927" i="1"/>
  <c r="K1781" i="1"/>
  <c r="L1781" i="1" s="1"/>
  <c r="K4445" i="1"/>
  <c r="L4445" i="1" s="1"/>
  <c r="K4470" i="1"/>
  <c r="L4470" i="1" s="1"/>
  <c r="K4661" i="1"/>
  <c r="K2127" i="1"/>
  <c r="L2127" i="1" s="1"/>
  <c r="K4736" i="1"/>
  <c r="L4736" i="1" s="1"/>
  <c r="K2937" i="1"/>
  <c r="L2937" i="1" s="1"/>
  <c r="K3006" i="1"/>
  <c r="K2625" i="1"/>
  <c r="L2625" i="1" s="1"/>
  <c r="K1010" i="1"/>
  <c r="L1010" i="1" s="1"/>
  <c r="K4619" i="1"/>
  <c r="L4619" i="1" s="1"/>
  <c r="K4734" i="1"/>
  <c r="K242" i="1"/>
  <c r="L242" i="1" s="1"/>
  <c r="K1052" i="1"/>
  <c r="L1052" i="1" s="1"/>
  <c r="K1720" i="1"/>
  <c r="L1720" i="1" s="1"/>
  <c r="K421" i="1"/>
  <c r="K4796" i="1"/>
  <c r="L4796" i="1" s="1"/>
  <c r="K3509" i="1"/>
  <c r="L3509" i="1" s="1"/>
  <c r="K1476" i="1"/>
  <c r="L1476" i="1" s="1"/>
  <c r="K2533" i="1"/>
  <c r="K185" i="1"/>
  <c r="L185" i="1" s="1"/>
  <c r="K4145" i="1"/>
  <c r="L4145" i="1" s="1"/>
  <c r="K2336" i="1"/>
  <c r="L2336" i="1" s="1"/>
  <c r="K1486" i="1"/>
  <c r="K2263" i="1"/>
  <c r="L2263" i="1" s="1"/>
  <c r="K4925" i="1"/>
  <c r="L4925" i="1" s="1"/>
  <c r="K1361" i="1"/>
  <c r="L1361" i="1" s="1"/>
  <c r="K1124" i="1"/>
  <c r="K4848" i="1"/>
  <c r="L4848" i="1" s="1"/>
  <c r="K4874" i="1"/>
  <c r="L4874" i="1" s="1"/>
  <c r="K4234" i="1"/>
  <c r="L4234" i="1" s="1"/>
  <c r="K3559" i="1"/>
  <c r="K557" i="1"/>
  <c r="L557" i="1" s="1"/>
  <c r="K196" i="1"/>
  <c r="L196" i="1" s="1"/>
  <c r="K4019" i="1"/>
  <c r="L4019" i="1" s="1"/>
  <c r="K107" i="1"/>
  <c r="K470" i="1"/>
  <c r="L470" i="1" s="1"/>
  <c r="K1916" i="1"/>
  <c r="L1916" i="1" s="1"/>
  <c r="K671" i="1"/>
  <c r="L671" i="1" s="1"/>
  <c r="K2079" i="1"/>
  <c r="K4517" i="1"/>
  <c r="L4517" i="1" s="1"/>
  <c r="K540" i="1"/>
  <c r="L540" i="1" s="1"/>
  <c r="K498" i="1"/>
  <c r="L498" i="1" s="1"/>
  <c r="K4417" i="1"/>
  <c r="K1092" i="1"/>
  <c r="L1092" i="1" s="1"/>
  <c r="K184" i="1"/>
  <c r="L184" i="1" s="1"/>
  <c r="K4752" i="1"/>
  <c r="L4752" i="1" s="1"/>
  <c r="K3925" i="1"/>
  <c r="K411" i="1"/>
  <c r="L411" i="1" s="1"/>
  <c r="K549" i="1"/>
  <c r="L549" i="1" s="1"/>
  <c r="K2254" i="1"/>
  <c r="L2254" i="1" s="1"/>
  <c r="K3238" i="1"/>
  <c r="K2444" i="1"/>
  <c r="L2444" i="1" s="1"/>
  <c r="K2445" i="1"/>
  <c r="L2445" i="1" s="1"/>
  <c r="K324" i="1"/>
  <c r="L324" i="1" s="1"/>
  <c r="K4857" i="1"/>
  <c r="K4388" i="1"/>
  <c r="L4388" i="1" s="1"/>
  <c r="K3801" i="1"/>
  <c r="L3801" i="1" s="1"/>
  <c r="K2901" i="1"/>
  <c r="L2901" i="1" s="1"/>
  <c r="K3653" i="1"/>
  <c r="K1491" i="1"/>
  <c r="L1491" i="1" s="1"/>
  <c r="K1576" i="1"/>
  <c r="L1576" i="1" s="1"/>
  <c r="K4716" i="1"/>
  <c r="L4716" i="1" s="1"/>
  <c r="K941" i="1"/>
  <c r="K1285" i="1"/>
  <c r="L1285" i="1" s="1"/>
  <c r="K2158" i="1"/>
  <c r="L2158" i="1" s="1"/>
  <c r="K169" i="1"/>
  <c r="L169" i="1" s="1"/>
  <c r="K3245" i="1"/>
  <c r="K565" i="1"/>
  <c r="L565" i="1" s="1"/>
  <c r="K48" i="1"/>
  <c r="L48" i="1" s="1"/>
  <c r="K1829" i="1"/>
  <c r="L1829" i="1" s="1"/>
  <c r="K379" i="1"/>
  <c r="K358" i="1"/>
  <c r="L358" i="1" s="1"/>
  <c r="K834" i="1"/>
  <c r="L834" i="1" s="1"/>
  <c r="K43" i="1"/>
  <c r="L43" i="1" s="1"/>
  <c r="K1492" i="1"/>
  <c r="K653" i="1"/>
  <c r="L653" i="1" s="1"/>
  <c r="K4847" i="1"/>
  <c r="L4847" i="1" s="1"/>
  <c r="K468" i="1"/>
  <c r="L468" i="1" s="1"/>
  <c r="K785" i="1"/>
  <c r="K4816" i="1"/>
  <c r="L4816" i="1" s="1"/>
  <c r="K4336" i="1"/>
  <c r="L4336" i="1" s="1"/>
  <c r="K4766" i="1"/>
  <c r="L4766" i="1" s="1"/>
  <c r="K1896" i="1"/>
  <c r="K2297" i="1"/>
  <c r="L2297" i="1" s="1"/>
  <c r="K2050" i="1"/>
  <c r="L2050" i="1" s="1"/>
  <c r="K2782" i="1"/>
  <c r="L2782" i="1" s="1"/>
  <c r="K438" i="1"/>
  <c r="K3355" i="1"/>
  <c r="L3355" i="1" s="1"/>
  <c r="K567" i="1"/>
  <c r="L567" i="1" s="1"/>
  <c r="K13" i="1"/>
  <c r="L13" i="1" s="1"/>
  <c r="K2193" i="1"/>
  <c r="K4678" i="1"/>
  <c r="L4678" i="1" s="1"/>
  <c r="K4335" i="1"/>
  <c r="L4335" i="1" s="1"/>
  <c r="K1247" i="1"/>
  <c r="L1247" i="1" s="1"/>
  <c r="K2135" i="1"/>
  <c r="K2879" i="1"/>
  <c r="L2879" i="1" s="1"/>
  <c r="K1603" i="1"/>
  <c r="L1603" i="1" s="1"/>
  <c r="K3156" i="1"/>
  <c r="L3156" i="1" s="1"/>
  <c r="K206" i="1"/>
  <c r="K446" i="1"/>
  <c r="L446" i="1" s="1"/>
  <c r="K588" i="1"/>
  <c r="L588" i="1" s="1"/>
  <c r="K4394" i="1"/>
  <c r="L4394" i="1" s="1"/>
  <c r="K2226" i="1"/>
  <c r="K863" i="1"/>
  <c r="L863" i="1" s="1"/>
  <c r="K1140" i="1"/>
  <c r="L1140" i="1" s="1"/>
  <c r="K1047" i="1"/>
  <c r="L1047" i="1" s="1"/>
  <c r="K2186" i="1"/>
  <c r="K846" i="1"/>
  <c r="L846" i="1" s="1"/>
  <c r="K231" i="1"/>
  <c r="L231" i="1" s="1"/>
  <c r="K4577" i="1"/>
  <c r="L4577" i="1" s="1"/>
  <c r="K4146" i="1"/>
  <c r="K4695" i="1"/>
  <c r="L4695" i="1" s="1"/>
  <c r="K3914" i="1"/>
  <c r="L3914" i="1" s="1"/>
  <c r="K853" i="1"/>
  <c r="L853" i="1" s="1"/>
  <c r="K2577" i="1"/>
  <c r="K4593" i="1"/>
  <c r="L4593" i="1" s="1"/>
  <c r="K2437" i="1"/>
  <c r="L2437" i="1" s="1"/>
  <c r="K524" i="1"/>
  <c r="L524" i="1" s="1"/>
  <c r="K165" i="1"/>
  <c r="K966" i="1"/>
  <c r="L966" i="1" s="1"/>
  <c r="K3547" i="1"/>
  <c r="L3547" i="1" s="1"/>
  <c r="K2105" i="1"/>
  <c r="L2105" i="1" s="1"/>
  <c r="K4870" i="1"/>
  <c r="K271" i="1"/>
  <c r="L271" i="1" s="1"/>
  <c r="K4251" i="1"/>
  <c r="L4251" i="1" s="1"/>
  <c r="K3951" i="1"/>
  <c r="L3951" i="1" s="1"/>
  <c r="K2008" i="1"/>
  <c r="K2428" i="1"/>
  <c r="L2428" i="1" s="1"/>
  <c r="K338" i="1"/>
  <c r="L338" i="1" s="1"/>
  <c r="K3043" i="1"/>
  <c r="L3043" i="1" s="1"/>
  <c r="K1410" i="1"/>
  <c r="K3805" i="1"/>
  <c r="L3805" i="1" s="1"/>
  <c r="K1421" i="1"/>
  <c r="L1421" i="1" s="1"/>
  <c r="K665" i="1"/>
  <c r="L665" i="1" s="1"/>
  <c r="K579" i="1"/>
  <c r="K2137" i="1"/>
  <c r="L2137" i="1" s="1"/>
  <c r="K282" i="1"/>
  <c r="L282" i="1" s="1"/>
  <c r="K4935" i="1"/>
  <c r="L4935" i="1" s="1"/>
  <c r="K1997" i="1"/>
  <c r="K934" i="1"/>
  <c r="L934" i="1" s="1"/>
  <c r="K836" i="1"/>
  <c r="L836" i="1" s="1"/>
  <c r="K16" i="1"/>
  <c r="L16" i="1" s="1"/>
  <c r="K581" i="1"/>
  <c r="K41" i="1"/>
  <c r="L41" i="1" s="1"/>
  <c r="K2153" i="1"/>
  <c r="L2153" i="1" s="1"/>
  <c r="K2766" i="1"/>
  <c r="L2766" i="1" s="1"/>
  <c r="K1230" i="1"/>
  <c r="K3557" i="1"/>
  <c r="L3557" i="1" s="1"/>
  <c r="K1182" i="1"/>
  <c r="L1182" i="1" s="1"/>
  <c r="K4765" i="1"/>
  <c r="L4765" i="1" s="1"/>
  <c r="K1684" i="1"/>
  <c r="K4285" i="1"/>
  <c r="L4285" i="1" s="1"/>
  <c r="K4350" i="1"/>
  <c r="L4350" i="1" s="1"/>
  <c r="K1564" i="1"/>
  <c r="L1564" i="1" s="1"/>
  <c r="K3432" i="1"/>
  <c r="K2878" i="1"/>
  <c r="L2878" i="1" s="1"/>
  <c r="K1158" i="1"/>
  <c r="L1158" i="1" s="1"/>
  <c r="K343" i="1"/>
  <c r="L343" i="1" s="1"/>
  <c r="K707" i="1"/>
  <c r="K1335" i="1"/>
  <c r="L1335" i="1" s="1"/>
  <c r="K1135" i="1"/>
  <c r="L1135" i="1" s="1"/>
  <c r="K698" i="1"/>
  <c r="L698" i="1" s="1"/>
  <c r="K334" i="1"/>
  <c r="K2788" i="1"/>
  <c r="L2788" i="1" s="1"/>
  <c r="K1334" i="1"/>
  <c r="L1334" i="1" s="1"/>
  <c r="K4416" i="1"/>
  <c r="L4416" i="1" s="1"/>
  <c r="K293" i="1"/>
  <c r="K672" i="1"/>
  <c r="L672" i="1" s="1"/>
  <c r="K2377" i="1"/>
  <c r="L2377" i="1" s="1"/>
  <c r="K4525" i="1"/>
  <c r="L4525" i="1" s="1"/>
  <c r="K11" i="1"/>
  <c r="K4488" i="1"/>
  <c r="L4488" i="1" s="1"/>
  <c r="K4170" i="1"/>
  <c r="L4170" i="1" s="1"/>
  <c r="K4924" i="1"/>
  <c r="L4924" i="1" s="1"/>
  <c r="K4010" i="1"/>
  <c r="K799" i="1"/>
  <c r="L799" i="1" s="1"/>
  <c r="K4586" i="1"/>
  <c r="L4586" i="1" s="1"/>
  <c r="K333" i="1"/>
  <c r="L333" i="1" s="1"/>
  <c r="K1652" i="1"/>
  <c r="K1317" i="1"/>
  <c r="L1317" i="1" s="1"/>
  <c r="K2914" i="1"/>
  <c r="L2914" i="1" s="1"/>
  <c r="K4021" i="1"/>
  <c r="L4021" i="1" s="1"/>
  <c r="K4507" i="1"/>
  <c r="K1382" i="1"/>
  <c r="L1382" i="1" s="1"/>
  <c r="K4746" i="1"/>
  <c r="L4746" i="1" s="1"/>
  <c r="K1811" i="1"/>
  <c r="L1811" i="1" s="1"/>
  <c r="K626" i="1"/>
  <c r="K2860" i="1"/>
  <c r="L2860" i="1" s="1"/>
  <c r="K617" i="1"/>
  <c r="L617" i="1" s="1"/>
  <c r="K1518" i="1"/>
  <c r="L1518" i="1" s="1"/>
  <c r="K1854" i="1"/>
  <c r="K2515" i="1"/>
  <c r="L2515" i="1" s="1"/>
  <c r="K2167" i="1"/>
  <c r="L2167" i="1" s="1"/>
  <c r="K4718" i="1"/>
  <c r="L4718" i="1" s="1"/>
  <c r="K253" i="1"/>
  <c r="K768" i="1"/>
  <c r="L768" i="1" s="1"/>
  <c r="K4669" i="1"/>
  <c r="L4669" i="1" s="1"/>
  <c r="K2887" i="1"/>
  <c r="L2887" i="1" s="1"/>
  <c r="K1203" i="1"/>
  <c r="K2117" i="1"/>
  <c r="L2117" i="1" s="1"/>
  <c r="K485" i="1"/>
  <c r="L485" i="1" s="1"/>
  <c r="K756" i="1"/>
  <c r="L756" i="1" s="1"/>
  <c r="K950" i="1"/>
  <c r="K86" i="1"/>
  <c r="L86" i="1" s="1"/>
  <c r="K4846" i="1"/>
  <c r="L4846" i="1" s="1"/>
  <c r="K3" i="1"/>
  <c r="L3" i="1" s="1"/>
  <c r="K4751" i="1"/>
  <c r="K110" i="1"/>
  <c r="L110" i="1" s="1"/>
  <c r="K1558" i="1"/>
  <c r="L1558" i="1" s="1"/>
  <c r="K80" i="1"/>
  <c r="L80" i="1" s="1"/>
  <c r="K3058" i="1"/>
  <c r="K2278" i="1"/>
  <c r="L2278" i="1" s="1"/>
  <c r="K20" i="1"/>
  <c r="L20" i="1" s="1"/>
  <c r="K4795" i="1"/>
  <c r="L4795" i="1" s="1"/>
  <c r="K915" i="1"/>
  <c r="K2118" i="1"/>
  <c r="L2118" i="1" s="1"/>
  <c r="K2164" i="1"/>
  <c r="L2164" i="1" s="1"/>
  <c r="K4550" i="1"/>
  <c r="L4550" i="1" s="1"/>
  <c r="K2530" i="1"/>
  <c r="K1456" i="1"/>
  <c r="L1456" i="1" s="1"/>
  <c r="K4077" i="1"/>
  <c r="L4077" i="1" s="1"/>
  <c r="K705" i="1"/>
  <c r="L705" i="1" s="1"/>
  <c r="K4034" i="1"/>
  <c r="K1044" i="1"/>
  <c r="L1044" i="1" s="1"/>
  <c r="K2976" i="1"/>
  <c r="L2976" i="1" s="1"/>
  <c r="K4856" i="1"/>
  <c r="L4856" i="1" s="1"/>
  <c r="K2213" i="1"/>
  <c r="K4286" i="1"/>
  <c r="L4286" i="1" s="1"/>
  <c r="K341" i="1"/>
  <c r="L341" i="1" s="1"/>
  <c r="K223" i="1"/>
  <c r="L223" i="1" s="1"/>
  <c r="K1813" i="1"/>
  <c r="K858" i="1"/>
  <c r="L858" i="1" s="1"/>
  <c r="K4923" i="1"/>
  <c r="L4923" i="1" s="1"/>
  <c r="K3741" i="1"/>
  <c r="L3741" i="1" s="1"/>
  <c r="K3595" i="1"/>
  <c r="K3435" i="1"/>
  <c r="L3435" i="1" s="1"/>
  <c r="K4229" i="1"/>
  <c r="L4229" i="1" s="1"/>
  <c r="K244" i="1"/>
  <c r="L244" i="1" s="1"/>
  <c r="K4636" i="1"/>
  <c r="K4727" i="1"/>
  <c r="L4727" i="1" s="1"/>
  <c r="K728" i="1"/>
  <c r="L728" i="1" s="1"/>
  <c r="K3392" i="1"/>
  <c r="L3392" i="1" s="1"/>
  <c r="K1349" i="1"/>
  <c r="K838" i="1"/>
  <c r="L838" i="1" s="1"/>
  <c r="K765" i="1"/>
  <c r="L765" i="1" s="1"/>
  <c r="K326" i="1"/>
  <c r="L326" i="1" s="1"/>
  <c r="K87" i="1"/>
  <c r="K2116" i="1"/>
  <c r="L2116" i="1" s="1"/>
  <c r="K1545" i="1"/>
  <c r="L1545" i="1" s="1"/>
  <c r="K112" i="1"/>
  <c r="L112" i="1" s="1"/>
  <c r="K749" i="1"/>
  <c r="K4726" i="1"/>
  <c r="L4726" i="1" s="1"/>
  <c r="K3153" i="1"/>
  <c r="L3153" i="1" s="1"/>
  <c r="K3400" i="1"/>
  <c r="L3400" i="1" s="1"/>
  <c r="K2433" i="1"/>
  <c r="K2298" i="1"/>
  <c r="L2298" i="1" s="1"/>
  <c r="K1449" i="1"/>
  <c r="L1449" i="1" s="1"/>
  <c r="K4943" i="1"/>
  <c r="L4943" i="1" s="1"/>
  <c r="K4745" i="1"/>
  <c r="K4782" i="1"/>
  <c r="L4782" i="1" s="1"/>
  <c r="K3370" i="1"/>
  <c r="L3370" i="1" s="1"/>
  <c r="K4057" i="1"/>
  <c r="L4057" i="1" s="1"/>
  <c r="K4" i="1"/>
  <c r="K4514" i="1"/>
  <c r="L4514" i="1" s="1"/>
  <c r="K4030" i="1"/>
  <c r="L4030" i="1" s="1"/>
  <c r="K2718" i="1"/>
  <c r="L2718" i="1" s="1"/>
  <c r="K1645" i="1"/>
  <c r="K706" i="1"/>
  <c r="L706" i="1" s="1"/>
  <c r="K4064" i="1"/>
  <c r="L4064" i="1" s="1"/>
  <c r="K1801" i="1"/>
  <c r="L1801" i="1" s="1"/>
  <c r="K608" i="1"/>
  <c r="K1167" i="1"/>
  <c r="L1167" i="1" s="1"/>
  <c r="K974" i="1"/>
  <c r="L974" i="1" s="1"/>
  <c r="K2632" i="1"/>
  <c r="L2632" i="1" s="1"/>
  <c r="K222" i="1"/>
  <c r="K1907" i="1"/>
  <c r="L1907" i="1" s="1"/>
  <c r="K4110" i="1"/>
  <c r="L4110" i="1" s="1"/>
  <c r="K494" i="1"/>
  <c r="L494" i="1" s="1"/>
  <c r="K70" i="1"/>
  <c r="K4887" i="1"/>
  <c r="L4887" i="1" s="1"/>
  <c r="K1866" i="1"/>
  <c r="L1866" i="1" s="1"/>
  <c r="K2160" i="1"/>
  <c r="L2160" i="1" s="1"/>
  <c r="K703" i="1"/>
  <c r="K2475" i="1"/>
  <c r="L2475" i="1" s="1"/>
  <c r="K577" i="1"/>
  <c r="L577" i="1" s="1"/>
  <c r="K519" i="1"/>
  <c r="L519" i="1" s="1"/>
  <c r="K2220" i="1"/>
  <c r="K4922" i="1"/>
  <c r="L4922" i="1" s="1"/>
  <c r="K2131" i="1"/>
  <c r="L2131" i="1" s="1"/>
  <c r="K1078" i="1"/>
  <c r="L1078" i="1" s="1"/>
  <c r="K4934" i="1"/>
  <c r="K1185" i="1"/>
  <c r="L1185" i="1" s="1"/>
  <c r="K77" i="1"/>
  <c r="L77" i="1" s="1"/>
  <c r="K904" i="1"/>
  <c r="L904" i="1" s="1"/>
  <c r="K4357" i="1"/>
  <c r="K1249" i="1"/>
  <c r="L1249" i="1" s="1"/>
  <c r="K213" i="1"/>
  <c r="L213" i="1" s="1"/>
  <c r="K4464" i="1"/>
  <c r="L4464" i="1" s="1"/>
  <c r="K310" i="1"/>
  <c r="K4595" i="1"/>
  <c r="L4595" i="1" s="1"/>
  <c r="K2373" i="1"/>
  <c r="L2373" i="1" s="1"/>
  <c r="K854" i="1"/>
  <c r="L854" i="1" s="1"/>
  <c r="K4508" i="1"/>
  <c r="K4743" i="1"/>
  <c r="L4743" i="1" s="1"/>
  <c r="K4822" i="1"/>
  <c r="L4822" i="1" s="1"/>
  <c r="K1199" i="1"/>
  <c r="L1199" i="1" s="1"/>
  <c r="K3983" i="1"/>
  <c r="K4347" i="1"/>
  <c r="L4347" i="1" s="1"/>
  <c r="K4800" i="1"/>
  <c r="L4800" i="1" s="1"/>
  <c r="K2997" i="1"/>
  <c r="L2997" i="1" s="1"/>
  <c r="K3484" i="1"/>
  <c r="K619" i="1"/>
  <c r="L619" i="1" s="1"/>
  <c r="K4644" i="1"/>
  <c r="L4644" i="1" s="1"/>
  <c r="K1794" i="1"/>
  <c r="L1794" i="1" s="1"/>
  <c r="K3758" i="1"/>
  <c r="K2602" i="1"/>
  <c r="L2602" i="1" s="1"/>
  <c r="K3483" i="1"/>
  <c r="L3483" i="1" s="1"/>
  <c r="K1654" i="1"/>
  <c r="L1654" i="1" s="1"/>
  <c r="K4713" i="1"/>
  <c r="K4585" i="1"/>
  <c r="L4585" i="1" s="1"/>
  <c r="K1800" i="1"/>
  <c r="L1800" i="1" s="1"/>
  <c r="K325" i="1"/>
  <c r="L325" i="1" s="1"/>
  <c r="K1040" i="1"/>
  <c r="K3872" i="1"/>
  <c r="L3872" i="1" s="1"/>
  <c r="K1570" i="1"/>
  <c r="L1570" i="1" s="1"/>
  <c r="K1287" i="1"/>
  <c r="L1287" i="1" s="1"/>
  <c r="K856" i="1"/>
  <c r="K4513" i="1"/>
  <c r="L4513" i="1" s="1"/>
  <c r="K919" i="1"/>
  <c r="L919" i="1" s="1"/>
  <c r="K64" i="1"/>
  <c r="L64" i="1" s="1"/>
  <c r="K2841" i="1"/>
  <c r="K3283" i="1"/>
  <c r="L3283" i="1" s="1"/>
  <c r="K4091" i="1"/>
  <c r="L4091" i="1" s="1"/>
  <c r="K73" i="1"/>
  <c r="L73" i="1" s="1"/>
  <c r="K3110" i="1"/>
  <c r="K4802" i="1"/>
  <c r="L4802" i="1" s="1"/>
  <c r="K1106" i="1"/>
  <c r="L1106" i="1" s="1"/>
  <c r="K69" i="1"/>
  <c r="L69" i="1" s="1"/>
  <c r="K1585" i="1"/>
  <c r="K1586" i="1"/>
  <c r="L1586" i="1" s="1"/>
  <c r="K1252" i="1"/>
  <c r="L1252" i="1" s="1"/>
  <c r="K2142" i="1"/>
  <c r="L2142" i="1" s="1"/>
  <c r="K32" i="1"/>
  <c r="K4476" i="1"/>
  <c r="L4476" i="1" s="1"/>
  <c r="K4839" i="1"/>
  <c r="L4839" i="1" s="1"/>
  <c r="K2565" i="1"/>
  <c r="L2565" i="1" s="1"/>
  <c r="K2231" i="1"/>
  <c r="K2217" i="1"/>
  <c r="L2217" i="1" s="1"/>
  <c r="K4441" i="1"/>
  <c r="L4441" i="1" s="1"/>
  <c r="K4656" i="1"/>
  <c r="L4656" i="1" s="1"/>
  <c r="K1775" i="1"/>
  <c r="K4458" i="1"/>
  <c r="L4458" i="1" s="1"/>
  <c r="K782" i="1"/>
  <c r="L782" i="1" s="1"/>
  <c r="K168" i="1"/>
  <c r="L168" i="1" s="1"/>
  <c r="K2696" i="1"/>
  <c r="K1437" i="1"/>
  <c r="L1437" i="1" s="1"/>
  <c r="K4563" i="1"/>
  <c r="L4563" i="1" s="1"/>
  <c r="K230" i="1"/>
  <c r="L230" i="1" s="1"/>
  <c r="K635" i="1"/>
  <c r="K55" i="1"/>
  <c r="L55" i="1" s="1"/>
  <c r="K2022" i="1"/>
  <c r="L2022" i="1" s="1"/>
  <c r="K738" i="1"/>
  <c r="L738" i="1" s="1"/>
  <c r="K4831" i="1"/>
  <c r="K3877" i="1"/>
  <c r="L3877" i="1" s="1"/>
  <c r="K1265" i="1"/>
  <c r="L1265" i="1" s="1"/>
  <c r="K1578" i="1"/>
  <c r="L1578" i="1" s="1"/>
  <c r="K2627" i="1"/>
  <c r="K4017" i="1"/>
  <c r="L4017" i="1" s="1"/>
  <c r="K102" i="1"/>
  <c r="L102" i="1" s="1"/>
  <c r="K3231" i="1"/>
  <c r="L3231" i="1" s="1"/>
  <c r="K1635" i="1"/>
  <c r="K2006" i="1"/>
  <c r="L2006" i="1" s="1"/>
  <c r="K140" i="1"/>
  <c r="L140" i="1" s="1"/>
  <c r="K4556" i="1"/>
  <c r="L4556" i="1" s="1"/>
  <c r="K3060" i="1"/>
  <c r="K2486" i="1"/>
  <c r="L2486" i="1" s="1"/>
  <c r="K234" i="1"/>
  <c r="L234" i="1" s="1"/>
  <c r="K4354" i="1"/>
  <c r="L4354" i="1" s="1"/>
  <c r="K89" i="1"/>
  <c r="K120" i="1"/>
  <c r="L120" i="1" s="1"/>
  <c r="K1152" i="1"/>
  <c r="L1152" i="1" s="1"/>
  <c r="K812" i="1"/>
  <c r="L812" i="1" s="1"/>
  <c r="K3531" i="1"/>
  <c r="K3640" i="1"/>
  <c r="L3640" i="1" s="1"/>
  <c r="K210" i="1"/>
  <c r="L210" i="1" s="1"/>
  <c r="K2143" i="1"/>
  <c r="L2143" i="1" s="1"/>
  <c r="K2384" i="1"/>
  <c r="K2578" i="1"/>
  <c r="L2578" i="1" s="1"/>
  <c r="K3028" i="1"/>
  <c r="L3028" i="1" s="1"/>
  <c r="K254" i="1"/>
  <c r="L254" i="1" s="1"/>
  <c r="K2309" i="1"/>
  <c r="K435" i="1"/>
  <c r="L435" i="1" s="1"/>
  <c r="K123" i="1"/>
  <c r="L123" i="1" s="1"/>
  <c r="K236" i="1"/>
  <c r="L236" i="1" s="1"/>
  <c r="K1307" i="1"/>
  <c r="K669" i="1"/>
  <c r="L669" i="1" s="1"/>
  <c r="K1427" i="1"/>
  <c r="L1427" i="1" s="1"/>
  <c r="K469" i="1"/>
  <c r="L469" i="1" s="1"/>
  <c r="K300" i="1"/>
  <c r="K759" i="1"/>
  <c r="L759" i="1" s="1"/>
  <c r="K308" i="1"/>
  <c r="L308" i="1" s="1"/>
  <c r="K1531" i="1"/>
  <c r="L1531" i="1" s="1"/>
  <c r="K2073" i="1"/>
  <c r="K143" i="1"/>
  <c r="L143" i="1" s="1"/>
  <c r="K3793" i="1"/>
  <c r="L3793" i="1" s="1"/>
  <c r="K3098" i="1"/>
  <c r="L3098" i="1" s="1"/>
  <c r="K2308" i="1"/>
  <c r="K240" i="1"/>
  <c r="L240" i="1" s="1"/>
  <c r="K542" i="1"/>
  <c r="L542" i="1" s="1"/>
  <c r="K229" i="1"/>
  <c r="L229" i="1" s="1"/>
  <c r="K2688" i="1"/>
  <c r="K2332" i="1"/>
  <c r="L2332" i="1" s="1"/>
  <c r="K101" i="1"/>
  <c r="L101" i="1" s="1"/>
  <c r="K4490" i="1"/>
  <c r="L4490" i="1" s="1"/>
  <c r="K4960" i="1"/>
  <c r="K460" i="1"/>
  <c r="L460" i="1" s="1"/>
  <c r="K1945" i="1"/>
  <c r="L1945" i="1" s="1"/>
  <c r="K1219" i="1"/>
  <c r="L1219" i="1" s="1"/>
  <c r="K4418" i="1"/>
  <c r="K3997" i="1"/>
  <c r="L3997" i="1" s="1"/>
  <c r="K4187" i="1"/>
  <c r="L4187" i="1" s="1"/>
  <c r="K4655" i="1"/>
  <c r="L4655" i="1" s="1"/>
  <c r="K59" i="1"/>
  <c r="K4188" i="1"/>
  <c r="L4188" i="1" s="1"/>
  <c r="K216" i="1"/>
  <c r="L216" i="1" s="1"/>
  <c r="K620" i="1"/>
  <c r="L620" i="1" s="1"/>
  <c r="K4442" i="1"/>
  <c r="K2" i="1"/>
  <c r="L2" i="1" s="1"/>
  <c r="K2274" i="1"/>
  <c r="L2274" i="1" s="1"/>
  <c r="K347" i="1"/>
  <c r="L347" i="1" s="1"/>
  <c r="K857" i="1"/>
  <c r="K2739" i="1"/>
  <c r="L2739" i="1" s="1"/>
  <c r="K397" i="1"/>
  <c r="L397" i="1" s="1"/>
  <c r="K817" i="1"/>
  <c r="L817" i="1" s="1"/>
  <c r="K4845" i="1"/>
  <c r="K1587" i="1"/>
  <c r="L1587" i="1" s="1"/>
  <c r="K960" i="1"/>
  <c r="L960" i="1" s="1"/>
  <c r="K851" i="1"/>
  <c r="L851" i="1" s="1"/>
  <c r="K1308" i="1"/>
  <c r="K2147" i="1"/>
  <c r="L2147" i="1" s="1"/>
  <c r="K861" i="1"/>
  <c r="L861" i="1" s="1"/>
  <c r="K676" i="1"/>
  <c r="L676" i="1" s="1"/>
  <c r="K4830" i="1"/>
  <c r="K4684" i="1"/>
  <c r="L4684" i="1" s="1"/>
  <c r="K3546" i="1"/>
  <c r="L3546" i="1" s="1"/>
  <c r="K61" i="1"/>
  <c r="L61" i="1" s="1"/>
  <c r="K1374" i="1"/>
  <c r="K2326" i="1"/>
  <c r="L2326" i="1" s="1"/>
  <c r="K3655" i="1"/>
  <c r="L3655" i="1" s="1"/>
  <c r="K4493" i="1"/>
  <c r="L4493" i="1" s="1"/>
  <c r="K2331" i="1"/>
  <c r="K68" i="1"/>
  <c r="L68" i="1" s="1"/>
  <c r="K1276" i="1"/>
  <c r="L1276" i="1" s="1"/>
  <c r="K3206" i="1"/>
  <c r="L3206" i="1" s="1"/>
  <c r="K4279" i="1"/>
  <c r="K118" i="1"/>
  <c r="L118" i="1" s="1"/>
  <c r="K1196" i="1"/>
  <c r="L1196" i="1" s="1"/>
  <c r="K262" i="1"/>
  <c r="L262" i="1" s="1"/>
  <c r="K598" i="1"/>
  <c r="K15" i="1"/>
  <c r="L15" i="1" s="1"/>
  <c r="K4651" i="1"/>
  <c r="L4651" i="1" s="1"/>
  <c r="K4480" i="1"/>
  <c r="L4480" i="1" s="1"/>
  <c r="K280" i="1"/>
  <c r="K4438" i="1"/>
  <c r="L4438" i="1" s="1"/>
  <c r="K4440" i="1"/>
  <c r="L4440" i="1" s="1"/>
  <c r="K4391" i="1"/>
  <c r="L4391" i="1" s="1"/>
  <c r="K3247" i="1"/>
  <c r="K2487" i="1"/>
  <c r="L2487" i="1" s="1"/>
  <c r="K44" i="1"/>
  <c r="L44" i="1" s="1"/>
  <c r="K428" i="1"/>
  <c r="L428" i="1" s="1"/>
  <c r="K1895" i="1"/>
  <c r="K496" i="1"/>
  <c r="L496" i="1" s="1"/>
  <c r="K400" i="1"/>
  <c r="L400" i="1" s="1"/>
  <c r="K735" i="1"/>
  <c r="L735" i="1" s="1"/>
  <c r="K3405" i="1"/>
  <c r="K2484" i="1"/>
  <c r="L2484" i="1" s="1"/>
  <c r="K591" i="1"/>
  <c r="L591" i="1" s="1"/>
  <c r="K3183" i="1"/>
  <c r="L3183" i="1" s="1"/>
  <c r="K2262" i="1"/>
  <c r="K3225" i="1"/>
  <c r="L3225" i="1" s="1"/>
  <c r="K1372" i="1"/>
  <c r="L1372" i="1" s="1"/>
  <c r="K4634" i="1"/>
  <c r="L4634" i="1" s="1"/>
  <c r="K36" i="1"/>
  <c r="K2650" i="1"/>
  <c r="L2650" i="1" s="1"/>
  <c r="K21" i="1"/>
  <c r="L21" i="1" s="1"/>
  <c r="K2173" i="1"/>
  <c r="L2173" i="1" s="1"/>
  <c r="K354" i="1"/>
  <c r="K1290" i="1"/>
  <c r="L1290" i="1" s="1"/>
  <c r="K1231" i="1"/>
  <c r="L1231" i="1" s="1"/>
  <c r="K1785" i="1"/>
  <c r="L1785" i="1" s="1"/>
  <c r="K2929" i="1"/>
  <c r="K1640" i="1"/>
  <c r="L1640" i="1" s="1"/>
  <c r="K933" i="1"/>
  <c r="L933" i="1" s="1"/>
  <c r="K475" i="1"/>
  <c r="L475" i="1" s="1"/>
  <c r="K1741" i="1"/>
  <c r="K3339" i="1"/>
  <c r="L3339" i="1" s="1"/>
  <c r="K3594" i="1"/>
  <c r="L3594" i="1" s="1"/>
  <c r="K927" i="1"/>
  <c r="L927" i="1" s="1"/>
  <c r="K1377" i="1"/>
  <c r="K961" i="1"/>
  <c r="L961" i="1" s="1"/>
  <c r="K3264" i="1"/>
  <c r="L3264" i="1" s="1"/>
  <c r="K2418" i="1"/>
  <c r="L2418" i="1" s="1"/>
  <c r="K4803" i="1"/>
  <c r="K4764" i="1"/>
  <c r="L4764" i="1" s="1"/>
  <c r="K3895" i="1"/>
  <c r="L3895" i="1" s="1"/>
  <c r="K527" i="1"/>
  <c r="L527" i="1" s="1"/>
  <c r="K1862" i="1"/>
  <c r="K83" i="1"/>
  <c r="L83" i="1" s="1"/>
  <c r="K3764" i="1"/>
  <c r="L3764" i="1" s="1"/>
  <c r="K4592" i="1"/>
  <c r="L4592" i="1" s="1"/>
  <c r="K26" i="1"/>
  <c r="K1294" i="1"/>
  <c r="L1294" i="1" s="1"/>
  <c r="K2677" i="1"/>
  <c r="L2677" i="1" s="1"/>
  <c r="K882" i="1"/>
  <c r="L882" i="1" s="1"/>
  <c r="K1066" i="1"/>
  <c r="K78" i="1"/>
  <c r="L78" i="1" s="1"/>
  <c r="K1933" i="1"/>
  <c r="L1933" i="1" s="1"/>
  <c r="K938" i="1"/>
  <c r="L938" i="1" s="1"/>
  <c r="K4602" i="1"/>
  <c r="K959" i="1"/>
  <c r="L959" i="1" s="1"/>
  <c r="K4635" i="1"/>
  <c r="L4635" i="1" s="1"/>
  <c r="K4855" i="1"/>
  <c r="L4855" i="1" s="1"/>
  <c r="K1889" i="1"/>
  <c r="K575" i="1"/>
  <c r="L575" i="1" s="1"/>
  <c r="K883" i="1"/>
  <c r="L883" i="1" s="1"/>
  <c r="K2967" i="1"/>
  <c r="L2967" i="1" s="1"/>
  <c r="K241" i="1"/>
  <c r="K211" i="1"/>
  <c r="L211" i="1" s="1"/>
  <c r="K1027" i="1"/>
  <c r="L1027" i="1" s="1"/>
  <c r="K4036" i="1"/>
  <c r="L4036" i="1" s="1"/>
  <c r="K2060" i="1"/>
  <c r="K113" i="1"/>
  <c r="L113" i="1" s="1"/>
  <c r="K1123" i="1"/>
  <c r="L1123" i="1" s="1"/>
  <c r="K646" i="1"/>
  <c r="L646" i="1" s="1"/>
  <c r="K486" i="1"/>
  <c r="K4954" i="1"/>
  <c r="L4954" i="1" s="1"/>
  <c r="K1581" i="1"/>
  <c r="L1581" i="1" s="1"/>
  <c r="K609" i="1"/>
  <c r="L609" i="1" s="1"/>
  <c r="K4771" i="1"/>
  <c r="K17" i="1"/>
  <c r="L17" i="1" s="1"/>
  <c r="K187" i="1"/>
  <c r="L187" i="1" s="1"/>
  <c r="K2107" i="1"/>
  <c r="L2107" i="1" s="1"/>
  <c r="K1197" i="1"/>
  <c r="K803" i="1"/>
  <c r="L803" i="1" s="1"/>
  <c r="K1569" i="1"/>
  <c r="L1569" i="1" s="1"/>
  <c r="K4933" i="1"/>
  <c r="L4933" i="1" s="1"/>
  <c r="K1842" i="1"/>
  <c r="K2512" i="1"/>
  <c r="L2512" i="1" s="1"/>
  <c r="K1360" i="1"/>
  <c r="L1360" i="1" s="1"/>
  <c r="K2797" i="1"/>
  <c r="L2797" i="1" s="1"/>
  <c r="K2453" i="1"/>
  <c r="K677" i="1"/>
  <c r="L677" i="1" s="1"/>
  <c r="K1358" i="1"/>
  <c r="L1358" i="1" s="1"/>
  <c r="K4921" i="1"/>
  <c r="L4921" i="1" s="1"/>
  <c r="K3906" i="1"/>
  <c r="K936" i="1"/>
  <c r="L936" i="1" s="1"/>
  <c r="K4153" i="1"/>
  <c r="L4153" i="1" s="1"/>
  <c r="K49" i="1"/>
  <c r="L49" i="1" s="1"/>
  <c r="K3306" i="1"/>
  <c r="K243" i="1"/>
  <c r="L243" i="1" s="1"/>
  <c r="K321" i="1"/>
  <c r="L321" i="1" s="1"/>
  <c r="K4942" i="1"/>
  <c r="L4942" i="1" s="1"/>
  <c r="K348" i="1"/>
  <c r="K1171" i="1"/>
  <c r="L1171" i="1" s="1"/>
  <c r="K615" i="1"/>
  <c r="L615" i="1" s="1"/>
  <c r="K111" i="1"/>
  <c r="L111" i="1" s="1"/>
  <c r="K866" i="1"/>
  <c r="K4307" i="1"/>
  <c r="L4307" i="1" s="1"/>
  <c r="K1045" i="1"/>
  <c r="L1045" i="1" s="1"/>
  <c r="K3019" i="1"/>
  <c r="L3019" i="1" s="1"/>
  <c r="K3834" i="1"/>
  <c r="K232" i="1"/>
  <c r="L232" i="1" s="1"/>
  <c r="K1355" i="1"/>
  <c r="L1355" i="1" s="1"/>
  <c r="K1055" i="1"/>
  <c r="L1055" i="1" s="1"/>
  <c r="K2406" i="1"/>
  <c r="K451" i="1"/>
  <c r="L451" i="1" s="1"/>
  <c r="K4259" i="1"/>
  <c r="L4259" i="1" s="1"/>
  <c r="K1675" i="1"/>
  <c r="L1675" i="1" s="1"/>
  <c r="K4601" i="1"/>
  <c r="K2260" i="1"/>
  <c r="L2260" i="1" s="1"/>
  <c r="K4665" i="1"/>
  <c r="L4665" i="1" s="1"/>
  <c r="K1983" i="1"/>
  <c r="L1983" i="1" s="1"/>
  <c r="K981" i="1"/>
  <c r="K4317" i="1"/>
  <c r="L4317" i="1" s="1"/>
  <c r="K4265" i="1"/>
  <c r="L4265" i="1" s="1"/>
  <c r="K164" i="1"/>
  <c r="L164" i="1" s="1"/>
  <c r="K3347" i="1"/>
  <c r="K1000" i="1"/>
  <c r="L1000" i="1" s="1"/>
  <c r="K4761" i="1"/>
  <c r="L4761" i="1" s="1"/>
  <c r="K2460" i="1"/>
  <c r="L2460" i="1" s="1"/>
  <c r="K2366" i="1"/>
  <c r="K305" i="1"/>
  <c r="L305" i="1" s="1"/>
  <c r="K4437" i="1"/>
  <c r="L4437" i="1" s="1"/>
  <c r="K4444" i="1"/>
  <c r="L4444" i="1" s="1"/>
  <c r="K4527" i="1"/>
  <c r="K329" i="1"/>
  <c r="L329" i="1" s="1"/>
  <c r="K774" i="1"/>
  <c r="L774" i="1" s="1"/>
  <c r="K2885" i="1"/>
  <c r="L2885" i="1" s="1"/>
  <c r="K63" i="1"/>
  <c r="K2313" i="1"/>
  <c r="L2313" i="1" s="1"/>
  <c r="K53" i="1"/>
  <c r="L53" i="1" s="1"/>
  <c r="K19" i="1"/>
  <c r="L19" i="1" s="1"/>
  <c r="K441" i="1"/>
  <c r="K930" i="1"/>
  <c r="L930" i="1" s="1"/>
  <c r="K91" i="1"/>
  <c r="L91" i="1" s="1"/>
  <c r="K1170" i="1"/>
  <c r="L1170" i="1" s="1"/>
  <c r="K4799" i="1"/>
  <c r="K487" i="1"/>
  <c r="L487" i="1" s="1"/>
  <c r="K482" i="1"/>
  <c r="L482" i="1" s="1"/>
  <c r="K365" i="1"/>
  <c r="L365" i="1" s="1"/>
  <c r="K2501" i="1"/>
  <c r="K2284" i="1"/>
  <c r="L2284" i="1" s="1"/>
  <c r="K1051" i="1"/>
  <c r="L1051" i="1" s="1"/>
  <c r="K88" i="1"/>
  <c r="L88" i="1" s="1"/>
  <c r="K4603" i="1"/>
  <c r="K2761" i="1"/>
  <c r="L2761" i="1" s="1"/>
  <c r="K3990" i="1"/>
  <c r="L3990" i="1" s="1"/>
  <c r="K186" i="1"/>
  <c r="L186" i="1" s="1"/>
  <c r="K1552" i="1"/>
  <c r="K2908" i="1"/>
  <c r="L2908" i="1" s="1"/>
  <c r="K3246" i="1"/>
  <c r="L3246" i="1" s="1"/>
  <c r="K990" i="1"/>
  <c r="L990" i="1" s="1"/>
  <c r="K1850" i="1"/>
  <c r="K1381" i="1"/>
  <c r="L1381" i="1" s="1"/>
  <c r="K332" i="1"/>
  <c r="L332" i="1" s="1"/>
  <c r="K2047" i="1"/>
  <c r="L2047" i="1" s="1"/>
  <c r="K3340" i="1"/>
  <c r="K1281" i="1"/>
  <c r="L1281" i="1" s="1"/>
  <c r="K2595" i="1"/>
  <c r="L2595" i="1" s="1"/>
  <c r="K4579" i="1"/>
  <c r="L4579" i="1" s="1"/>
  <c r="K4381" i="1"/>
  <c r="K1244" i="1"/>
  <c r="L1244" i="1" s="1"/>
  <c r="K176" i="1"/>
  <c r="L176" i="1" s="1"/>
  <c r="K500" i="1"/>
  <c r="L500" i="1" s="1"/>
  <c r="K1161" i="1"/>
  <c r="K155" i="1"/>
  <c r="L155" i="1" s="1"/>
  <c r="K1752" i="1"/>
  <c r="L1752" i="1" s="1"/>
  <c r="K501" i="1"/>
  <c r="L501" i="1" s="1"/>
  <c r="K412" i="1"/>
  <c r="K1838" i="1"/>
  <c r="L1838" i="1" s="1"/>
  <c r="K893" i="1"/>
  <c r="L893" i="1" s="1"/>
  <c r="K687" i="1"/>
  <c r="L687" i="1" s="1"/>
  <c r="K33" i="1"/>
  <c r="K3973" i="1"/>
  <c r="L3973" i="1" s="1"/>
  <c r="K1550" i="1"/>
  <c r="L1550" i="1" s="1"/>
  <c r="K1882" i="1"/>
  <c r="L1882" i="1" s="1"/>
  <c r="K947" i="1"/>
  <c r="K1477" i="1"/>
  <c r="L1477" i="1" s="1"/>
  <c r="K682" i="1"/>
  <c r="L682" i="1" s="1"/>
  <c r="K8" i="1"/>
  <c r="L8" i="1" s="1"/>
  <c r="K4873" i="1"/>
  <c r="K2500" i="1"/>
  <c r="L2500" i="1" s="1"/>
  <c r="K704" i="1"/>
  <c r="L704" i="1" s="1"/>
  <c r="K1378" i="1"/>
  <c r="L1378" i="1" s="1"/>
  <c r="K899" i="1"/>
  <c r="K4672" i="1"/>
  <c r="L4672" i="1" s="1"/>
  <c r="K762" i="1"/>
  <c r="L762" i="1" s="1"/>
  <c r="K4364" i="1"/>
  <c r="L4364" i="1" s="1"/>
  <c r="K208" i="1"/>
  <c r="K2243" i="1"/>
  <c r="L2243" i="1" s="1"/>
  <c r="K611" i="1"/>
  <c r="L611" i="1" s="1"/>
  <c r="K1879" i="1"/>
  <c r="L1879" i="1" s="1"/>
  <c r="K2089" i="1"/>
  <c r="K4451" i="1"/>
  <c r="L4451" i="1" s="1"/>
  <c r="K997" i="1"/>
  <c r="L997" i="1" s="1"/>
  <c r="K274" i="1"/>
  <c r="L274" i="1" s="1"/>
  <c r="K4109" i="1"/>
  <c r="K272" i="1"/>
  <c r="L272" i="1" s="1"/>
  <c r="K943" i="1"/>
  <c r="L943" i="1" s="1"/>
  <c r="K4384" i="1"/>
  <c r="L4384" i="1" s="1"/>
  <c r="K7" i="1"/>
  <c r="K701" i="1"/>
  <c r="L701" i="1" s="1"/>
  <c r="K2949" i="1"/>
  <c r="L2949" i="1" s="1"/>
  <c r="K1617" i="1"/>
  <c r="L1617" i="1" s="1"/>
  <c r="K2248" i="1"/>
  <c r="K2597" i="1"/>
  <c r="L2597" i="1" s="1"/>
  <c r="K1067" i="1"/>
  <c r="L1067" i="1" s="1"/>
  <c r="K1194" i="1"/>
  <c r="L1194" i="1" s="1"/>
  <c r="K2321" i="1"/>
  <c r="K4389" i="1"/>
  <c r="L4389" i="1" s="1"/>
  <c r="K2535" i="1"/>
  <c r="L2535" i="1" s="1"/>
  <c r="K151" i="1"/>
  <c r="L151" i="1" s="1"/>
  <c r="K885" i="1"/>
  <c r="K716" i="1"/>
  <c r="L716" i="1" s="1"/>
  <c r="K350" i="1"/>
  <c r="L350" i="1" s="1"/>
  <c r="K3809" i="1"/>
  <c r="L3809" i="1" s="1"/>
  <c r="K998" i="1"/>
  <c r="K731" i="1"/>
  <c r="L731" i="1" s="1"/>
  <c r="K1408" i="1"/>
  <c r="L1408" i="1" s="1"/>
  <c r="K1650" i="1"/>
  <c r="L1650" i="1" s="1"/>
  <c r="K3838" i="1"/>
  <c r="K548" i="1"/>
  <c r="L548" i="1" s="1"/>
  <c r="K2378" i="1"/>
  <c r="L2378" i="1" s="1"/>
  <c r="K1350" i="1"/>
  <c r="L1350" i="1" s="1"/>
  <c r="K29" i="1"/>
  <c r="K612" i="1"/>
  <c r="L612" i="1" s="1"/>
  <c r="K463" i="1"/>
  <c r="L463" i="1" s="1"/>
  <c r="K1237" i="1"/>
  <c r="L1237" i="1" s="1"/>
  <c r="K4829" i="1"/>
  <c r="K197" i="1"/>
  <c r="L197" i="1" s="1"/>
  <c r="K568" i="1"/>
  <c r="L568" i="1" s="1"/>
  <c r="K1003" i="1"/>
  <c r="L1003" i="1" s="1"/>
  <c r="K1148" i="1"/>
  <c r="K4707" i="1"/>
  <c r="L4707" i="1" s="1"/>
  <c r="K4181" i="1"/>
  <c r="L4181" i="1" s="1"/>
  <c r="K1676" i="1"/>
  <c r="L1676" i="1" s="1"/>
  <c r="K2172" i="1"/>
  <c r="K553" i="1"/>
  <c r="L553" i="1" s="1"/>
  <c r="K892" i="1"/>
  <c r="L892" i="1" s="1"/>
  <c r="K3421" i="1"/>
  <c r="L3421" i="1" s="1"/>
  <c r="K906" i="1"/>
  <c r="K1097" i="1"/>
  <c r="L1097" i="1" s="1"/>
  <c r="K1911" i="1"/>
  <c r="L1911" i="1" s="1"/>
  <c r="K1589" i="1"/>
  <c r="L1589" i="1" s="1"/>
  <c r="K556" i="1"/>
  <c r="K327" i="1"/>
  <c r="L327" i="1" s="1"/>
  <c r="K732" i="1"/>
  <c r="L732" i="1" s="1"/>
  <c r="K431" i="1"/>
  <c r="L431" i="1" s="1"/>
  <c r="K413" i="1"/>
  <c r="K201" i="1"/>
  <c r="L201" i="1" s="1"/>
  <c r="K2863" i="1"/>
  <c r="L2863" i="1" s="1"/>
  <c r="K4721" i="1"/>
  <c r="L4721" i="1" s="1"/>
  <c r="K1365" i="1"/>
  <c r="K4920" i="1"/>
  <c r="L4920" i="1" s="1"/>
  <c r="K1619" i="1"/>
  <c r="L1619" i="1" s="1"/>
  <c r="K4008" i="1"/>
  <c r="L4008" i="1" s="1"/>
  <c r="K448" i="1"/>
  <c r="K2529" i="1"/>
  <c r="L2529" i="1" s="1"/>
  <c r="K4886" i="1"/>
  <c r="L4886" i="1" s="1"/>
  <c r="K189" i="1"/>
  <c r="L189" i="1" s="1"/>
  <c r="K104" i="1"/>
  <c r="K94" i="1"/>
  <c r="L94" i="1" s="1"/>
  <c r="K898" i="1"/>
  <c r="L898" i="1" s="1"/>
  <c r="K328" i="1"/>
  <c r="L328" i="1" s="1"/>
  <c r="K818" i="1"/>
  <c r="K4258" i="1"/>
  <c r="L4258" i="1" s="1"/>
  <c r="K163" i="1"/>
  <c r="L163" i="1" s="1"/>
  <c r="K2587" i="1"/>
  <c r="L2587" i="1" s="1"/>
  <c r="K4694" i="1"/>
  <c r="K4365" i="1"/>
  <c r="L4365" i="1" s="1"/>
  <c r="K4750" i="1"/>
  <c r="L4750" i="1" s="1"/>
  <c r="K340" i="1"/>
  <c r="L340" i="1" s="1"/>
  <c r="K4202" i="1"/>
  <c r="K4828" i="1"/>
  <c r="L4828" i="1" s="1"/>
  <c r="K1344" i="1"/>
  <c r="L1344" i="1" s="1"/>
  <c r="K1315" i="1"/>
  <c r="L1315" i="1" s="1"/>
  <c r="O3633" i="1"/>
  <c r="O2411" i="1"/>
  <c r="O2866" i="1"/>
  <c r="L2588" i="1"/>
  <c r="R1362" i="1"/>
  <c r="R1878" i="1"/>
  <c r="R481" i="1"/>
  <c r="R473" i="1"/>
  <c r="R546" i="1"/>
  <c r="R2757" i="1"/>
  <c r="R131" i="1"/>
  <c r="R2945" i="1"/>
  <c r="R192" i="1"/>
  <c r="R1103" i="1"/>
  <c r="R439" i="1"/>
  <c r="R2897" i="1"/>
  <c r="R205" i="1"/>
  <c r="R5013" i="1"/>
  <c r="R3530" i="1"/>
  <c r="R5012" i="1"/>
  <c r="R1977" i="1"/>
  <c r="R2520" i="1"/>
  <c r="R5006" i="1"/>
  <c r="R3178" i="1"/>
  <c r="R3634" i="1"/>
  <c r="R2936" i="1"/>
  <c r="R2154" i="1"/>
  <c r="R1430" i="1"/>
  <c r="R1613" i="1"/>
  <c r="R3175" i="1"/>
  <c r="R1922" i="1"/>
  <c r="R1861" i="1"/>
  <c r="R3366" i="1"/>
  <c r="R3723" i="1"/>
  <c r="R2641" i="1"/>
  <c r="R2150" i="1"/>
  <c r="R992" i="1"/>
  <c r="R3014" i="1"/>
  <c r="R1524" i="1"/>
  <c r="R3813" i="1"/>
  <c r="R3119" i="1"/>
  <c r="R3477" i="1"/>
  <c r="R1956" i="1"/>
  <c r="R95" i="1"/>
  <c r="R3627" i="1"/>
  <c r="R1364" i="1"/>
  <c r="R2036" i="1"/>
  <c r="R3645" i="1"/>
  <c r="R1663" i="1"/>
  <c r="R3062" i="1"/>
  <c r="R3786" i="1"/>
  <c r="R1233" i="1"/>
  <c r="R2416" i="1"/>
  <c r="R1890" i="1"/>
  <c r="R3674" i="1"/>
  <c r="R2211" i="1"/>
  <c r="R1213" i="1"/>
  <c r="R3575" i="1"/>
  <c r="R3672" i="1"/>
  <c r="R2639" i="1"/>
  <c r="R3381" i="1"/>
  <c r="R3138" i="1"/>
  <c r="R1975" i="1"/>
  <c r="R2077" i="1"/>
  <c r="R2063" i="1"/>
  <c r="R1904" i="1"/>
  <c r="R3291" i="1"/>
  <c r="R2865" i="1"/>
  <c r="R2824" i="1"/>
  <c r="R1033" i="1"/>
  <c r="R3265" i="1"/>
  <c r="R2162" i="1"/>
  <c r="R2868" i="1"/>
  <c r="R2149" i="1"/>
  <c r="R1084" i="1"/>
  <c r="R3314" i="1"/>
  <c r="R3733" i="1"/>
  <c r="R3373" i="1"/>
  <c r="R1908" i="1"/>
  <c r="R2701" i="1"/>
  <c r="R2596" i="1"/>
  <c r="R1272" i="1"/>
  <c r="R3556" i="1"/>
  <c r="R3111" i="1"/>
  <c r="R2058" i="1"/>
  <c r="R1025" i="1"/>
  <c r="R10" i="1"/>
  <c r="R1899" i="1"/>
  <c r="R3012" i="1"/>
  <c r="R3544" i="1"/>
  <c r="R3591" i="1"/>
  <c r="R3417" i="1"/>
  <c r="R3241" i="1"/>
  <c r="R3773" i="1"/>
  <c r="R3308" i="1"/>
  <c r="R2367" i="1"/>
  <c r="R2508" i="1"/>
  <c r="R3444" i="1"/>
  <c r="R2729" i="1"/>
  <c r="R2969" i="1"/>
  <c r="R3236" i="1"/>
  <c r="R3772" i="1"/>
  <c r="R4991" i="1"/>
  <c r="R2465" i="1"/>
  <c r="R1802" i="1"/>
  <c r="R3073" i="1"/>
  <c r="R1623" i="1"/>
  <c r="R1812" i="1"/>
  <c r="R1417" i="1"/>
  <c r="R2362" i="1"/>
  <c r="R2939" i="1"/>
  <c r="R2609" i="1"/>
  <c r="R842" i="1"/>
  <c r="R3905" i="1"/>
  <c r="R2714" i="1"/>
  <c r="R3053" i="1"/>
  <c r="R2201" i="1"/>
  <c r="R1760" i="1"/>
  <c r="R3026" i="1"/>
  <c r="R1386" i="1"/>
  <c r="R295" i="1"/>
  <c r="R2300" i="1"/>
  <c r="R2182" i="1"/>
  <c r="R658" i="1"/>
  <c r="R1478" i="1"/>
  <c r="R2388" i="1"/>
  <c r="R2762" i="1"/>
  <c r="R3769" i="1"/>
  <c r="R2025" i="1"/>
  <c r="R3003" i="1"/>
  <c r="R483" i="1"/>
  <c r="R739" i="1"/>
  <c r="R3275" i="1"/>
  <c r="R3535" i="1"/>
  <c r="R2318" i="1"/>
  <c r="R2674" i="1"/>
  <c r="R1857" i="1"/>
  <c r="R2111" i="1"/>
  <c r="R1338" i="1"/>
  <c r="R2240" i="1"/>
  <c r="R444" i="1"/>
  <c r="R2175" i="1"/>
  <c r="R1982" i="1"/>
  <c r="R1790" i="1"/>
  <c r="R839" i="1"/>
  <c r="R1187" i="1"/>
  <c r="R1702" i="1"/>
  <c r="R1481" i="1"/>
  <c r="R2255" i="1"/>
  <c r="R335" i="1"/>
  <c r="R3399" i="1"/>
  <c r="R3211" i="1"/>
  <c r="R3427" i="1"/>
  <c r="R850" i="1"/>
  <c r="R3187" i="1"/>
  <c r="R2070" i="1"/>
  <c r="R2447" i="1"/>
  <c r="R3688" i="1"/>
  <c r="R1953" i="1"/>
  <c r="R4984" i="1"/>
  <c r="R1359" i="1"/>
  <c r="R971" i="1"/>
  <c r="R1472" i="1"/>
  <c r="R1659" i="1"/>
  <c r="R3338" i="1"/>
  <c r="R1354" i="1"/>
  <c r="R1526" i="1"/>
  <c r="R2351" i="1"/>
  <c r="R2030" i="1"/>
  <c r="R1370" i="1"/>
  <c r="R1615" i="1"/>
  <c r="R1262" i="1"/>
  <c r="R2552" i="1"/>
  <c r="R4048" i="1"/>
  <c r="R3415" i="1"/>
  <c r="R1876" i="1"/>
  <c r="R2622" i="1"/>
  <c r="R694" i="1"/>
  <c r="R3007" i="1"/>
  <c r="R2663" i="1"/>
  <c r="R1943" i="1"/>
  <c r="R1512" i="1"/>
  <c r="R2784" i="1"/>
  <c r="R1701" i="1"/>
  <c r="R1056" i="1"/>
  <c r="R1218" i="1"/>
  <c r="R3168" i="1"/>
  <c r="R2293" i="1"/>
  <c r="R2682" i="1"/>
  <c r="R3323" i="1"/>
  <c r="R3705" i="1"/>
  <c r="R3985" i="1"/>
  <c r="R1440" i="1"/>
  <c r="R666" i="1"/>
  <c r="R1450" i="1"/>
  <c r="R1805" i="1"/>
  <c r="R3228" i="1"/>
  <c r="R2646" i="1"/>
  <c r="R1268" i="1"/>
  <c r="R2873" i="1"/>
  <c r="R3330" i="1"/>
  <c r="R3968" i="1"/>
  <c r="R561" i="1"/>
  <c r="R1528" i="1"/>
  <c r="R2735" i="1"/>
  <c r="R2152" i="1"/>
  <c r="R3988" i="1"/>
  <c r="R1206" i="1"/>
  <c r="R3975" i="1"/>
  <c r="R3128" i="1"/>
  <c r="R1577" i="1"/>
  <c r="R1169" i="1"/>
  <c r="R2245" i="1"/>
  <c r="R1555" i="1"/>
  <c r="R1329" i="1"/>
  <c r="R3652" i="1"/>
  <c r="R3818" i="1"/>
  <c r="R3600" i="1"/>
  <c r="R770" i="1"/>
  <c r="R2726" i="1"/>
  <c r="R2909" i="1"/>
  <c r="R2874" i="1"/>
  <c r="R1321" i="1"/>
  <c r="R1018" i="1"/>
  <c r="R2227" i="1"/>
  <c r="R3749" i="1"/>
  <c r="R2188" i="1"/>
  <c r="R2655" i="1"/>
  <c r="R980" i="1"/>
  <c r="R662" i="1"/>
  <c r="R149" i="1"/>
  <c r="R2523" i="1"/>
  <c r="R2155" i="1"/>
  <c r="R278" i="1"/>
  <c r="R3884" i="1"/>
  <c r="R4255" i="1"/>
  <c r="R2673" i="1"/>
  <c r="R4163" i="1"/>
  <c r="R1776" i="1"/>
  <c r="R3768" i="1"/>
  <c r="R1661" i="1"/>
  <c r="R4976" i="1"/>
  <c r="R4100" i="1"/>
  <c r="R2946" i="1"/>
  <c r="R1797" i="1"/>
  <c r="R3539" i="1"/>
  <c r="R3494" i="1"/>
  <c r="R1832" i="1"/>
  <c r="R2146" i="1"/>
  <c r="R2123" i="1"/>
  <c r="R3713" i="1"/>
  <c r="R2139" i="1"/>
  <c r="R2743" i="1"/>
  <c r="R2370" i="1"/>
  <c r="R374" i="1"/>
  <c r="R3304" i="1"/>
  <c r="R1970" i="1"/>
  <c r="R2285" i="1"/>
  <c r="R3984" i="1"/>
  <c r="R2495" i="1"/>
  <c r="R816" i="1"/>
  <c r="R1629" i="1"/>
  <c r="R2776" i="1"/>
  <c r="R2317" i="1"/>
  <c r="R330" i="1"/>
  <c r="R1905" i="1"/>
  <c r="R3431" i="1"/>
  <c r="R4253" i="1"/>
  <c r="R3729" i="1"/>
  <c r="R1511" i="1"/>
  <c r="R1706" i="1"/>
  <c r="R2402" i="1"/>
  <c r="R4016" i="1"/>
  <c r="R4112" i="1"/>
  <c r="R2916" i="1"/>
  <c r="R3222" i="1"/>
  <c r="R877" i="1"/>
  <c r="R786" i="1"/>
  <c r="R1888" i="1"/>
  <c r="R844" i="1"/>
  <c r="R1009" i="1"/>
  <c r="R2842" i="1"/>
  <c r="R1475" i="1"/>
  <c r="R979" i="1"/>
  <c r="R386" i="1"/>
  <c r="R3097" i="1"/>
  <c r="R298" i="1"/>
  <c r="R2966" i="1"/>
  <c r="R3646" i="1"/>
  <c r="R1951" i="1"/>
  <c r="R3898" i="1"/>
  <c r="R2222" i="1"/>
  <c r="R417" i="1"/>
  <c r="R4209" i="1"/>
  <c r="R455" i="1"/>
  <c r="R3160" i="1"/>
  <c r="R3752" i="1"/>
  <c r="R2564" i="1"/>
  <c r="R4058" i="1"/>
  <c r="R1061" i="1"/>
  <c r="R1966" i="1"/>
  <c r="R593" i="1"/>
  <c r="R1254" i="1"/>
  <c r="R4208" i="1"/>
  <c r="R993" i="1"/>
  <c r="R2680" i="1"/>
  <c r="R1906" i="1"/>
  <c r="R4327" i="1"/>
  <c r="R1141" i="1"/>
  <c r="R4217" i="1"/>
  <c r="R2485" i="1"/>
  <c r="R1605" i="1"/>
  <c r="R1546" i="1"/>
  <c r="R1058" i="1"/>
  <c r="R3349" i="1"/>
  <c r="R2003" i="1"/>
  <c r="R2738" i="1"/>
  <c r="R4397" i="1"/>
  <c r="R1514" i="1"/>
  <c r="R2184" i="1"/>
  <c r="R3050" i="1"/>
  <c r="R1405" i="1"/>
  <c r="R1271" i="1"/>
  <c r="R4212" i="1"/>
  <c r="R1609" i="1"/>
  <c r="R4360" i="1"/>
  <c r="R2071" i="1"/>
  <c r="R402" i="1"/>
  <c r="R2029" i="1"/>
  <c r="R1687" i="1"/>
  <c r="R3117" i="1"/>
  <c r="R4223" i="1"/>
  <c r="R1034" i="1"/>
  <c r="R117" i="1"/>
  <c r="R970" i="1"/>
  <c r="R1202" i="1"/>
  <c r="R3597" i="1"/>
  <c r="R4827" i="1"/>
  <c r="R3561" i="1"/>
  <c r="R1388" i="1"/>
  <c r="R2113" i="1"/>
  <c r="R4055" i="1"/>
  <c r="R1260" i="1"/>
  <c r="R396" i="1"/>
  <c r="R3661" i="1"/>
  <c r="R3711" i="1"/>
  <c r="R1127" i="1"/>
  <c r="R2497" i="1"/>
  <c r="R1483" i="1"/>
  <c r="R4161" i="1"/>
  <c r="R4126" i="1"/>
  <c r="R871" i="1"/>
  <c r="R3326" i="1"/>
  <c r="R2671" i="1"/>
  <c r="R1259" i="1"/>
  <c r="R4424" i="1"/>
  <c r="R973" i="1"/>
  <c r="R3194" i="1"/>
  <c r="R157" i="1"/>
  <c r="R407" i="1"/>
  <c r="R2355" i="1"/>
  <c r="R3939" i="1"/>
  <c r="R920" i="1"/>
  <c r="R4599" i="1"/>
  <c r="R2877" i="1"/>
  <c r="R3854" i="1"/>
  <c r="R4304" i="1"/>
  <c r="R4084" i="1"/>
  <c r="R4158" i="1"/>
  <c r="R3930" i="1"/>
  <c r="R1593" i="1"/>
  <c r="R2805" i="1"/>
  <c r="R4377" i="1"/>
  <c r="R3999" i="1"/>
  <c r="R843" i="1"/>
  <c r="R4455" i="1"/>
  <c r="R2926" i="1"/>
  <c r="R3971" i="1"/>
  <c r="R3195" i="1"/>
  <c r="R378" i="1"/>
  <c r="R1636" i="1"/>
  <c r="R777" i="1"/>
  <c r="R1703" i="1"/>
  <c r="R4376" i="1"/>
  <c r="R4051" i="1"/>
  <c r="R425" i="1"/>
  <c r="R461" i="1"/>
  <c r="R119" i="1"/>
  <c r="R1562" i="1"/>
  <c r="R440" i="1"/>
  <c r="R427" i="1"/>
  <c r="R537" i="1"/>
  <c r="R1624" i="1"/>
  <c r="R3420" i="1"/>
  <c r="R3874" i="1"/>
  <c r="R4597" i="1"/>
  <c r="R4575" i="1"/>
  <c r="R1484" i="1"/>
  <c r="R3656" i="1"/>
  <c r="R996" i="1"/>
  <c r="R1670" i="1"/>
  <c r="R1373" i="1"/>
  <c r="R4970" i="1"/>
  <c r="R1269" i="1"/>
  <c r="R2975" i="1"/>
  <c r="R357" i="1"/>
  <c r="R3866" i="1"/>
  <c r="R2397" i="1"/>
  <c r="R2662" i="1"/>
  <c r="R477" i="1"/>
  <c r="R1166" i="1"/>
  <c r="R4573" i="1"/>
  <c r="R2304" i="1"/>
  <c r="R1116" i="1"/>
  <c r="R4673" i="1"/>
  <c r="R1070" i="1"/>
  <c r="R2947" i="1"/>
  <c r="R4289" i="1"/>
  <c r="R1032" i="1"/>
  <c r="R1831" i="1"/>
  <c r="R1809" i="1"/>
  <c r="R4296" i="1"/>
  <c r="R2101" i="1"/>
  <c r="R3873" i="1"/>
  <c r="R4000" i="1"/>
  <c r="R4246" i="1"/>
  <c r="R1309" i="1"/>
  <c r="R708" i="1"/>
  <c r="R4320" i="1"/>
  <c r="R4263" i="1"/>
  <c r="R3748" i="1"/>
  <c r="R1225" i="1"/>
  <c r="R4968" i="1"/>
  <c r="R3142" i="1"/>
  <c r="R4137" i="1"/>
  <c r="R4268" i="1"/>
  <c r="R2875" i="1"/>
  <c r="R3861" i="1"/>
  <c r="R1117" i="1"/>
  <c r="R2811" i="1"/>
  <c r="R2005" i="1"/>
  <c r="R464" i="1"/>
  <c r="R3437" i="1"/>
  <c r="R4168" i="1"/>
  <c r="R3217" i="1"/>
  <c r="R4683" i="1"/>
  <c r="R3915" i="1"/>
  <c r="R47" i="1"/>
  <c r="R714" i="1"/>
  <c r="R2498" i="1"/>
  <c r="R1649" i="1"/>
  <c r="R2571" i="1"/>
  <c r="R914" i="1"/>
  <c r="R1783" i="1"/>
  <c r="R4387" i="1"/>
  <c r="R4553" i="1"/>
  <c r="R1453" i="1"/>
  <c r="R1042" i="1"/>
  <c r="R709" i="1"/>
  <c r="R93" i="1"/>
  <c r="R535" i="1"/>
  <c r="R4031" i="1"/>
  <c r="R2266" i="1"/>
  <c r="R2471" i="1"/>
  <c r="R4305" i="1"/>
  <c r="R289" i="1"/>
  <c r="R1126" i="1"/>
  <c r="R4186" i="1"/>
  <c r="R2633" i="1"/>
  <c r="R1782" i="1"/>
  <c r="R1869" i="1"/>
  <c r="R1648" i="1"/>
  <c r="R4623" i="1"/>
  <c r="R3714" i="1"/>
  <c r="R4435" i="1"/>
  <c r="R265" i="1"/>
  <c r="R783" i="1"/>
  <c r="R991" i="1"/>
  <c r="R804" i="1"/>
  <c r="R1851" i="1"/>
  <c r="R4549" i="1"/>
  <c r="R3846" i="1"/>
  <c r="R1539" i="1"/>
  <c r="R1959" i="1"/>
  <c r="R1696" i="1"/>
  <c r="R681" i="1"/>
  <c r="R1810" i="1"/>
  <c r="R503" i="1"/>
  <c r="R1995" i="1"/>
  <c r="R4494" i="1"/>
  <c r="R3929" i="1"/>
  <c r="R4489" i="1"/>
  <c r="R1787" i="1"/>
  <c r="R4604" i="1"/>
  <c r="R4506" i="1"/>
  <c r="R4535" i="1"/>
  <c r="R727" i="1"/>
  <c r="R1298" i="1"/>
  <c r="R1735" i="1"/>
  <c r="R4884" i="1"/>
  <c r="R4518" i="1"/>
  <c r="R755" i="1"/>
  <c r="R1121" i="1"/>
  <c r="R3824" i="1"/>
  <c r="R4329" i="1"/>
  <c r="R4446" i="1"/>
  <c r="R4541" i="1"/>
  <c r="R2527" i="1"/>
  <c r="R4740" i="1"/>
  <c r="R1038" i="1"/>
  <c r="R4724" i="1"/>
  <c r="R956" i="1"/>
  <c r="R4578" i="1"/>
  <c r="R2912" i="1"/>
  <c r="R902" i="1"/>
  <c r="R4152" i="1"/>
  <c r="R3742" i="1"/>
  <c r="R4278" i="1"/>
  <c r="R314" i="1"/>
  <c r="R2219" i="1"/>
  <c r="R4356" i="1"/>
  <c r="R2785" i="1"/>
  <c r="R404" i="1"/>
  <c r="R3859" i="1"/>
  <c r="R1115" i="1"/>
  <c r="R3018" i="1"/>
  <c r="R744" i="1"/>
  <c r="R2348" i="1"/>
  <c r="R2490" i="1"/>
  <c r="R3893" i="1"/>
  <c r="R1508" i="1"/>
  <c r="R4792" i="1"/>
  <c r="R4213" i="1"/>
  <c r="R4367" i="1"/>
  <c r="R4260" i="1"/>
  <c r="R743" i="1"/>
  <c r="R2703" i="1"/>
  <c r="R4094" i="1"/>
  <c r="R4701" i="1"/>
  <c r="R3210" i="1"/>
  <c r="R4777" i="1"/>
  <c r="R3322" i="1"/>
  <c r="R4759" i="1"/>
  <c r="R2664" i="1"/>
  <c r="R2844" i="1"/>
  <c r="R3411" i="1"/>
  <c r="R1762" i="1"/>
  <c r="R2470" i="1"/>
  <c r="R3516" i="1"/>
  <c r="R4776" i="1"/>
  <c r="R3896" i="1"/>
  <c r="R1725" i="1"/>
  <c r="R4318" i="1"/>
  <c r="R523" i="1"/>
  <c r="R4374" i="1"/>
  <c r="R4421" i="1"/>
  <c r="R4238" i="1"/>
  <c r="R745" i="1"/>
  <c r="R4298" i="1"/>
  <c r="R986" i="1"/>
  <c r="R2282" i="1"/>
  <c r="R4479" i="1"/>
  <c r="R4815" i="1"/>
  <c r="R4429" i="1"/>
  <c r="R4814" i="1"/>
  <c r="R1836" i="1"/>
  <c r="R3657" i="1"/>
  <c r="R888" i="1"/>
  <c r="R1242" i="1"/>
  <c r="R4509" i="1"/>
  <c r="R792" i="1"/>
  <c r="R2713" i="1"/>
  <c r="R903" i="1"/>
  <c r="R3075" i="1"/>
  <c r="R198" i="1"/>
  <c r="R1712" i="1"/>
  <c r="R2438" i="1"/>
  <c r="R4809" i="1"/>
  <c r="R4478" i="1"/>
  <c r="R2867" i="1"/>
  <c r="R4548" i="1"/>
  <c r="R4313" i="1"/>
  <c r="R126" i="1"/>
  <c r="R2853" i="1"/>
  <c r="R832" i="1"/>
  <c r="R4433" i="1"/>
  <c r="R2562" i="1"/>
  <c r="R865" i="1"/>
  <c r="R2145" i="1"/>
  <c r="R1131" i="1"/>
  <c r="R1184" i="1"/>
  <c r="R4406" i="1"/>
  <c r="R1054" i="1"/>
  <c r="R3045" i="1"/>
  <c r="R3402" i="1"/>
  <c r="R4183" i="1"/>
  <c r="R2736" i="1"/>
  <c r="R3185" i="1"/>
  <c r="R4160" i="1"/>
  <c r="R4284" i="1"/>
  <c r="R1001" i="1"/>
  <c r="R1940" i="1"/>
  <c r="R811" i="1"/>
  <c r="R2699" i="1"/>
  <c r="R4534" i="1"/>
  <c r="R4584" i="1"/>
  <c r="R573" i="1"/>
  <c r="R559" i="1"/>
  <c r="R852" i="1"/>
  <c r="R895" i="1"/>
  <c r="R3981" i="1"/>
  <c r="R760" i="1"/>
  <c r="R4966" i="1"/>
  <c r="R2132" i="1"/>
  <c r="R3712" i="1"/>
  <c r="R4668" i="1"/>
  <c r="R458" i="1"/>
  <c r="R175" i="1"/>
  <c r="R3223" i="1"/>
  <c r="R71" i="1"/>
  <c r="R250" i="1"/>
  <c r="R1073" i="1"/>
  <c r="R932" i="1"/>
  <c r="R1960" i="1"/>
  <c r="R4939" i="1"/>
  <c r="R4466" i="1"/>
  <c r="R4843" i="1"/>
  <c r="R4958" i="1"/>
  <c r="R1713" i="1"/>
  <c r="R4643" i="1"/>
  <c r="R4785" i="1"/>
  <c r="R4242" i="1"/>
  <c r="R4218" i="1"/>
  <c r="R3744" i="1"/>
  <c r="R1529" i="1"/>
  <c r="R2623" i="1"/>
  <c r="R4763" i="1"/>
  <c r="R4018" i="1"/>
  <c r="R4910" i="1"/>
  <c r="R4842" i="1"/>
  <c r="R1642" i="1"/>
  <c r="R3665" i="1"/>
  <c r="R4952" i="1"/>
  <c r="R4790" i="1"/>
  <c r="R4881" i="1"/>
  <c r="R4801" i="1"/>
  <c r="R2704" i="1"/>
  <c r="R4899" i="1"/>
  <c r="R4688" i="1"/>
  <c r="R4540" i="1"/>
  <c r="R3069" i="1"/>
  <c r="R4037" i="1"/>
  <c r="R3941" i="1"/>
  <c r="R3701" i="1"/>
  <c r="R4371" i="1"/>
  <c r="R1786" i="1"/>
  <c r="R684" i="1"/>
  <c r="R2429" i="1"/>
  <c r="R1273" i="1"/>
  <c r="R1013" i="1"/>
  <c r="R4475" i="1"/>
  <c r="R457" i="1"/>
  <c r="R302" i="1"/>
  <c r="R4151" i="1"/>
  <c r="R829" i="1"/>
  <c r="R3102" i="1"/>
  <c r="R647" i="1"/>
  <c r="R4310" i="1"/>
  <c r="R258" i="1"/>
  <c r="R1460" i="1"/>
  <c r="R2725" i="1"/>
  <c r="R2536" i="1"/>
  <c r="R450" i="1"/>
  <c r="R4950" i="1"/>
  <c r="R414" i="1"/>
  <c r="R2166" i="1"/>
  <c r="R4949" i="1"/>
  <c r="R291" i="1"/>
  <c r="R3658" i="1"/>
  <c r="R1600" i="1"/>
  <c r="R543" i="1"/>
  <c r="R23" i="1"/>
  <c r="R3938" i="1"/>
  <c r="R4650" i="1"/>
  <c r="R4105" i="1"/>
  <c r="R826" i="1"/>
  <c r="R4786" i="1"/>
  <c r="R4419" i="1"/>
  <c r="R3703" i="1"/>
  <c r="R4250" i="1"/>
  <c r="R4748" i="1"/>
  <c r="R3606" i="1"/>
  <c r="R2612" i="1"/>
  <c r="R4666" i="1"/>
  <c r="R1297" i="1"/>
  <c r="R2539" i="1"/>
  <c r="R867" i="1"/>
  <c r="R788" i="1"/>
  <c r="R4325" i="1"/>
  <c r="R4929" i="1"/>
  <c r="R4962" i="1"/>
  <c r="R748" i="1"/>
  <c r="R429" i="1"/>
  <c r="R3829" i="1"/>
  <c r="R3239" i="1"/>
  <c r="R733" i="1"/>
  <c r="R1086" i="1"/>
  <c r="R4052" i="1"/>
  <c r="R3851" i="1"/>
  <c r="R1200" i="1"/>
  <c r="R4169" i="1"/>
  <c r="R4562" i="1"/>
  <c r="R4730" i="1"/>
  <c r="R1102" i="1"/>
  <c r="R4747" i="1"/>
  <c r="R148" i="1"/>
  <c r="R4594" i="1"/>
  <c r="R35" i="1"/>
  <c r="R4295" i="1"/>
  <c r="R3757" i="1"/>
  <c r="R4302" i="1"/>
  <c r="R4675" i="1"/>
  <c r="R4863" i="1"/>
  <c r="R58" i="1"/>
  <c r="R4287" i="1"/>
  <c r="R1031" i="1"/>
  <c r="R1041" i="1"/>
  <c r="R2191" i="1"/>
  <c r="R607" i="1"/>
  <c r="R1246" i="1"/>
  <c r="R2014" i="1"/>
  <c r="R380" i="1"/>
  <c r="R3921" i="1"/>
  <c r="R2516" i="1"/>
  <c r="R4649" i="1"/>
  <c r="R2291" i="1"/>
  <c r="R1159" i="1"/>
  <c r="R4878" i="1"/>
  <c r="R1144" i="1"/>
  <c r="R2044" i="1"/>
  <c r="R2442" i="1"/>
  <c r="R115" i="1"/>
  <c r="R14" i="1"/>
  <c r="R4606" i="1"/>
  <c r="R4086" i="1"/>
  <c r="R1742" i="1"/>
  <c r="R3553" i="1"/>
  <c r="R3635" i="1"/>
  <c r="R1251" i="1"/>
  <c r="R3166" i="1"/>
  <c r="R2742" i="1"/>
  <c r="R592" i="1"/>
  <c r="R4178" i="1"/>
  <c r="R2287" i="1"/>
  <c r="R4290" i="1"/>
  <c r="R1107" i="1"/>
  <c r="R3965" i="1"/>
  <c r="R1046" i="1"/>
  <c r="R3693" i="1"/>
  <c r="R2277" i="1"/>
  <c r="R4876" i="1"/>
  <c r="R4646" i="1"/>
  <c r="R4321" i="1"/>
  <c r="R2731" i="1"/>
  <c r="R2280" i="1"/>
  <c r="R442" i="1"/>
  <c r="R1445" i="1"/>
  <c r="R1909" i="1"/>
  <c r="R4687" i="1"/>
  <c r="R45" i="1"/>
  <c r="R538" i="1"/>
  <c r="R1193" i="1"/>
  <c r="R2479" i="1"/>
  <c r="R4224" i="1"/>
  <c r="R4906" i="1"/>
  <c r="R1525" i="1"/>
  <c r="R534" i="1"/>
  <c r="R4772" i="1"/>
  <c r="R4539" i="1"/>
  <c r="R1575" i="1"/>
  <c r="R968" i="1"/>
  <c r="R2660" i="1"/>
  <c r="R3821" i="1"/>
  <c r="R1999" i="1"/>
  <c r="R4844" i="1"/>
  <c r="R2774" i="1"/>
  <c r="R4892" i="1"/>
  <c r="R1089" i="1"/>
  <c r="R995" i="1"/>
  <c r="R4380" i="1"/>
  <c r="R2312" i="1"/>
  <c r="R492" i="1"/>
  <c r="R4838" i="1"/>
  <c r="R3482" i="1"/>
  <c r="R2425" i="1"/>
  <c r="R3865" i="1"/>
  <c r="R2358" i="1"/>
  <c r="R4270" i="1"/>
  <c r="R1119" i="1"/>
  <c r="R900" i="1"/>
  <c r="R3638" i="1"/>
  <c r="R2303" i="1"/>
  <c r="R1353" i="1"/>
  <c r="R125" i="1"/>
  <c r="R663" i="1"/>
  <c r="R1928" i="1"/>
  <c r="R4648" i="1"/>
  <c r="R4536" i="1"/>
  <c r="R167" i="1"/>
  <c r="R522" i="1"/>
  <c r="R4358" i="1"/>
  <c r="R1536" i="1"/>
  <c r="R2124" i="1"/>
  <c r="R4692" i="1"/>
  <c r="R3969" i="1"/>
  <c r="R1391" i="1"/>
  <c r="R4875" i="1"/>
  <c r="R4439" i="1"/>
  <c r="R2040" i="1"/>
  <c r="R275" i="1"/>
  <c r="R511" i="1"/>
  <c r="R2265" i="1"/>
  <c r="R4233" i="1"/>
  <c r="R3876" i="1"/>
  <c r="R1064" i="1"/>
  <c r="R279" i="1"/>
  <c r="R2013" i="1"/>
  <c r="R3205" i="1"/>
  <c r="R4889" i="1"/>
  <c r="R650" i="1"/>
  <c r="R881" i="1"/>
  <c r="R562" i="1"/>
  <c r="R670" i="1"/>
  <c r="R4725" i="1"/>
  <c r="R4708" i="1"/>
  <c r="R2544" i="1"/>
  <c r="R875" i="1"/>
  <c r="R805" i="1"/>
  <c r="R4471" i="1"/>
  <c r="R1543" i="1"/>
  <c r="R106" i="1"/>
  <c r="R1612" i="1"/>
  <c r="R2845" i="1"/>
  <c r="R1709" i="1"/>
  <c r="R3740" i="1"/>
  <c r="R1962" i="1"/>
  <c r="R1595" i="1"/>
  <c r="R873" i="1"/>
  <c r="R2233" i="1"/>
  <c r="R1473" i="1"/>
  <c r="R4408" i="1"/>
  <c r="R4732" i="1"/>
  <c r="R4888" i="1"/>
  <c r="R1351" i="1"/>
  <c r="R4903" i="1"/>
  <c r="R284" i="1"/>
  <c r="R2064" i="1"/>
  <c r="R614" i="1"/>
  <c r="R2327" i="1"/>
  <c r="R4039" i="1"/>
  <c r="R1016" i="1"/>
  <c r="R3232" i="1"/>
  <c r="R1241" i="1"/>
  <c r="R741" i="1"/>
  <c r="R3485" i="1"/>
  <c r="R2320" i="1"/>
  <c r="R320" i="1"/>
  <c r="R1118" i="1"/>
  <c r="R2491" i="1"/>
  <c r="R550" i="1"/>
  <c r="R4926" i="1"/>
  <c r="R433" i="1"/>
  <c r="R1961" i="1"/>
  <c r="R1406" i="1"/>
  <c r="R1343" i="1"/>
  <c r="R1740" i="1"/>
  <c r="R4463" i="1"/>
  <c r="R4264" i="1"/>
  <c r="R2398" i="1"/>
  <c r="R2804" i="1"/>
  <c r="R2890" i="1"/>
  <c r="R4858" i="1"/>
  <c r="R4523" i="1"/>
  <c r="R3031" i="1"/>
  <c r="R2478" i="1"/>
  <c r="R260" i="1"/>
  <c r="R24" i="1"/>
  <c r="R2098" i="1"/>
  <c r="R1680" i="1"/>
  <c r="R2335" i="1"/>
  <c r="R3952" i="1"/>
  <c r="R1880" i="1"/>
  <c r="R791" i="1"/>
  <c r="R4685" i="1"/>
  <c r="R4191" i="1"/>
  <c r="R4462" i="1"/>
  <c r="R37" i="1"/>
  <c r="R144" i="1"/>
  <c r="R889" i="1"/>
  <c r="R489" i="1"/>
  <c r="R1927" i="1"/>
  <c r="R4661" i="1"/>
  <c r="R3006" i="1"/>
  <c r="R4734" i="1"/>
  <c r="R421" i="1"/>
  <c r="R2533" i="1"/>
  <c r="R1486" i="1"/>
  <c r="R1124" i="1"/>
  <c r="R3559" i="1"/>
  <c r="R107" i="1"/>
  <c r="R2079" i="1"/>
  <c r="R4417" i="1"/>
  <c r="R3925" i="1"/>
  <c r="R3238" i="1"/>
  <c r="R4857" i="1"/>
  <c r="R3653" i="1"/>
  <c r="R941" i="1"/>
  <c r="R3245" i="1"/>
  <c r="R379" i="1"/>
  <c r="R1492" i="1"/>
  <c r="R785" i="1"/>
  <c r="R1896" i="1"/>
  <c r="R438" i="1"/>
  <c r="R2193" i="1"/>
  <c r="R2135" i="1"/>
  <c r="R206" i="1"/>
  <c r="R2226" i="1"/>
  <c r="R2186" i="1"/>
  <c r="R4146" i="1"/>
  <c r="R2577" i="1"/>
  <c r="R165" i="1"/>
  <c r="R4870" i="1"/>
  <c r="R2008" i="1"/>
  <c r="R1410" i="1"/>
  <c r="R579" i="1"/>
  <c r="R1997" i="1"/>
  <c r="R581" i="1"/>
  <c r="R1230" i="1"/>
  <c r="R1684" i="1"/>
  <c r="R3432" i="1"/>
  <c r="R707" i="1"/>
  <c r="R334" i="1"/>
  <c r="R293" i="1"/>
  <c r="R11" i="1"/>
  <c r="R4010" i="1"/>
  <c r="R1652" i="1"/>
  <c r="R4507" i="1"/>
  <c r="R626" i="1"/>
  <c r="R1854" i="1"/>
  <c r="R253" i="1"/>
  <c r="R1203" i="1"/>
  <c r="R950" i="1"/>
  <c r="R4751" i="1"/>
  <c r="R3058" i="1"/>
  <c r="R915" i="1"/>
  <c r="R2530" i="1"/>
  <c r="R4034" i="1"/>
  <c r="R2213" i="1"/>
  <c r="R1813" i="1"/>
  <c r="R3595" i="1"/>
  <c r="R4636" i="1"/>
  <c r="R1349" i="1"/>
  <c r="R87" i="1"/>
  <c r="R749" i="1"/>
  <c r="R2433" i="1"/>
  <c r="R4745" i="1"/>
  <c r="R4" i="1"/>
  <c r="R1645" i="1"/>
  <c r="R608" i="1"/>
  <c r="R222" i="1"/>
  <c r="R70" i="1"/>
  <c r="R703" i="1"/>
  <c r="R2220" i="1"/>
  <c r="R4934" i="1"/>
  <c r="R4357" i="1"/>
  <c r="R310" i="1"/>
  <c r="R4508" i="1"/>
  <c r="R3983" i="1"/>
  <c r="R3484" i="1"/>
  <c r="R3758" i="1"/>
  <c r="R4713" i="1"/>
  <c r="R1040" i="1"/>
  <c r="R856" i="1"/>
  <c r="R2841" i="1"/>
  <c r="R3110" i="1"/>
  <c r="R1585" i="1"/>
  <c r="R32" i="1"/>
  <c r="R2231" i="1"/>
  <c r="R1775" i="1"/>
  <c r="R2696" i="1"/>
  <c r="R635" i="1"/>
  <c r="R4831" i="1"/>
  <c r="R2627" i="1"/>
  <c r="R1635" i="1"/>
  <c r="R3060" i="1"/>
  <c r="R89" i="1"/>
  <c r="R3531" i="1"/>
  <c r="R2384" i="1"/>
  <c r="R2309" i="1"/>
  <c r="R1307" i="1"/>
  <c r="R300" i="1"/>
  <c r="R2073" i="1"/>
  <c r="R2308" i="1"/>
  <c r="R2688" i="1"/>
  <c r="R4960" i="1"/>
  <c r="R4418" i="1"/>
  <c r="R59" i="1"/>
  <c r="R4442" i="1"/>
  <c r="R857" i="1"/>
  <c r="R4845" i="1"/>
  <c r="R1308" i="1"/>
  <c r="R4830" i="1"/>
  <c r="R1374" i="1"/>
  <c r="R2331" i="1"/>
  <c r="R4279" i="1"/>
  <c r="R598" i="1"/>
  <c r="R280" i="1"/>
  <c r="R3247" i="1"/>
  <c r="R1895" i="1"/>
  <c r="R3405" i="1"/>
  <c r="R2262" i="1"/>
  <c r="R36" i="1"/>
  <c r="R354" i="1"/>
  <c r="R2929" i="1"/>
  <c r="R1741" i="1"/>
  <c r="R1377" i="1"/>
  <c r="R4803" i="1"/>
  <c r="R1862" i="1"/>
  <c r="R26" i="1"/>
  <c r="R1066" i="1"/>
  <c r="R4602" i="1"/>
  <c r="R1889" i="1"/>
  <c r="R241" i="1"/>
  <c r="R2060" i="1"/>
  <c r="R486" i="1"/>
  <c r="R4771" i="1"/>
  <c r="R1197" i="1"/>
  <c r="R1842" i="1"/>
  <c r="R2453" i="1"/>
  <c r="R3906" i="1"/>
  <c r="R3306" i="1"/>
  <c r="R348" i="1"/>
  <c r="R866" i="1"/>
  <c r="R3834" i="1"/>
  <c r="R2406" i="1"/>
  <c r="R4601" i="1"/>
  <c r="R981" i="1"/>
  <c r="R3347" i="1"/>
  <c r="R2366" i="1"/>
  <c r="R4527" i="1"/>
  <c r="R63" i="1"/>
  <c r="R441" i="1"/>
  <c r="R4799" i="1"/>
  <c r="R2501" i="1"/>
  <c r="R4603" i="1"/>
  <c r="R1552" i="1"/>
  <c r="R1850" i="1"/>
  <c r="R3340" i="1"/>
  <c r="R4381" i="1"/>
  <c r="R1161" i="1"/>
  <c r="R412" i="1"/>
  <c r="R33" i="1"/>
  <c r="R947" i="1"/>
  <c r="R4873" i="1"/>
  <c r="R899" i="1"/>
  <c r="R208" i="1"/>
  <c r="R2089" i="1"/>
  <c r="R4109" i="1"/>
  <c r="R7" i="1"/>
  <c r="R2248" i="1"/>
  <c r="R2321" i="1"/>
  <c r="R885" i="1"/>
  <c r="R998" i="1"/>
  <c r="R3838" i="1"/>
  <c r="R29" i="1"/>
  <c r="R4829" i="1"/>
  <c r="R1148" i="1"/>
  <c r="R2172" i="1"/>
  <c r="R906" i="1"/>
  <c r="R556" i="1"/>
  <c r="R413" i="1"/>
  <c r="R1365" i="1"/>
  <c r="R448" i="1"/>
  <c r="R104" i="1"/>
  <c r="R818" i="1"/>
  <c r="R4694" i="1"/>
  <c r="R4202" i="1"/>
  <c r="O810" i="1"/>
  <c r="O1369" i="1"/>
  <c r="O1362" i="1"/>
  <c r="O1289" i="1"/>
  <c r="O1878" i="1"/>
  <c r="O3889" i="1"/>
  <c r="O481" i="1"/>
  <c r="O3331" i="1"/>
  <c r="O473" i="1"/>
  <c r="O219" i="1"/>
  <c r="O546" i="1"/>
  <c r="O3922" i="1"/>
  <c r="O2757" i="1"/>
  <c r="O2851" i="1"/>
  <c r="O131" i="1"/>
  <c r="O651" i="1"/>
  <c r="O2215" i="1"/>
  <c r="O2945" i="1"/>
  <c r="O74" i="1"/>
  <c r="O192" i="1"/>
  <c r="O1162" i="1"/>
  <c r="O1103" i="1"/>
  <c r="O3446" i="1"/>
  <c r="O439" i="1"/>
  <c r="O3197" i="1"/>
  <c r="O2897" i="1"/>
  <c r="O1887" i="1"/>
  <c r="O205" i="1"/>
  <c r="O3842" i="1"/>
  <c r="O5013" i="1"/>
  <c r="O3727" i="1"/>
  <c r="O3530" i="1"/>
  <c r="O2737" i="1"/>
  <c r="O5012" i="1"/>
  <c r="O3343" i="1"/>
  <c r="O1977" i="1"/>
  <c r="O1727" i="1"/>
  <c r="O2520" i="1"/>
  <c r="O5010" i="1"/>
  <c r="O5006" i="1"/>
  <c r="O2773" i="1"/>
  <c r="O3178" i="1"/>
  <c r="O2081" i="1"/>
  <c r="O3634" i="1"/>
  <c r="O3302" i="1"/>
  <c r="O2936" i="1"/>
  <c r="O1728" i="1"/>
  <c r="O2154" i="1"/>
  <c r="O1638" i="1"/>
  <c r="O1430" i="1"/>
  <c r="O3085" i="1"/>
  <c r="O1613" i="1"/>
  <c r="O3507" i="1"/>
  <c r="O3175" i="1"/>
  <c r="O1644" i="1"/>
  <c r="O1922" i="1"/>
  <c r="O3257" i="1"/>
  <c r="O1861" i="1"/>
  <c r="O3478" i="1"/>
  <c r="O3366" i="1"/>
  <c r="O2382" i="1"/>
  <c r="O3723" i="1"/>
  <c r="O633" i="1"/>
  <c r="O2641" i="1"/>
  <c r="O3567" i="1"/>
  <c r="O2150" i="1"/>
  <c r="O3526" i="1"/>
  <c r="O992" i="1"/>
  <c r="O3565" i="1"/>
  <c r="O3014" i="1"/>
  <c r="O3173" i="1"/>
  <c r="O1524" i="1"/>
  <c r="O1081" i="1"/>
  <c r="O3813" i="1"/>
  <c r="O2339" i="1"/>
  <c r="O3119" i="1"/>
  <c r="O3297" i="1"/>
  <c r="O3477" i="1"/>
  <c r="O3459" i="1"/>
  <c r="O1956" i="1"/>
  <c r="O2809" i="1"/>
  <c r="O95" i="1"/>
  <c r="O2692" i="1"/>
  <c r="O3627" i="1"/>
  <c r="O3316" i="1"/>
  <c r="O1364" i="1"/>
  <c r="O3787" i="1"/>
  <c r="O2036" i="1"/>
  <c r="O2051" i="1"/>
  <c r="O3645" i="1"/>
  <c r="O1625" i="1"/>
  <c r="O1663" i="1"/>
  <c r="O3626" i="1"/>
  <c r="O3062" i="1"/>
  <c r="O3522" i="1"/>
  <c r="O3786" i="1"/>
  <c r="O3578" i="1"/>
  <c r="O1233" i="1"/>
  <c r="O2296" i="1"/>
  <c r="O2416" i="1"/>
  <c r="O3520" i="1"/>
  <c r="O1890" i="1"/>
  <c r="O2593" i="1"/>
  <c r="O3674" i="1"/>
  <c r="O2035" i="1"/>
  <c r="O2211" i="1"/>
  <c r="O2494" i="1"/>
  <c r="O1213" i="1"/>
  <c r="O1796" i="1"/>
  <c r="O3575" i="1"/>
  <c r="O1464" i="1"/>
  <c r="O3672" i="1"/>
  <c r="O3382" i="1"/>
  <c r="O580" i="1"/>
  <c r="O2639" i="1"/>
  <c r="O2295" i="1"/>
  <c r="O3381" i="1"/>
  <c r="O2094" i="1"/>
  <c r="O3113" i="1"/>
  <c r="O3138" i="1"/>
  <c r="O3671" i="1"/>
  <c r="O1975" i="1"/>
  <c r="O1918" i="1"/>
  <c r="O2077" i="1"/>
  <c r="O3380" i="1"/>
  <c r="O2063" i="1"/>
  <c r="O3379" i="1"/>
  <c r="O1904" i="1"/>
  <c r="O3622" i="1"/>
  <c r="O3291" i="1"/>
  <c r="O1573" i="1"/>
  <c r="O2234" i="1"/>
  <c r="O2865" i="1"/>
  <c r="O3376" i="1"/>
  <c r="O3375" i="1"/>
  <c r="O2824" i="1"/>
  <c r="O2637" i="1"/>
  <c r="O1033" i="1"/>
  <c r="O2076" i="1"/>
  <c r="O3265" i="1"/>
  <c r="O1897" i="1"/>
  <c r="O3563" i="1"/>
  <c r="O2162" i="1"/>
  <c r="O1937" i="1"/>
  <c r="O2868" i="1"/>
  <c r="O2269" i="1"/>
  <c r="O2149" i="1"/>
  <c r="O1694" i="1"/>
  <c r="O1084" i="1"/>
  <c r="O555" i="1"/>
  <c r="O3621" i="1"/>
  <c r="O3314" i="1"/>
  <c r="O3570" i="1"/>
  <c r="O3733" i="1"/>
  <c r="O2933" i="1"/>
  <c r="O3373" i="1"/>
  <c r="O1075" i="1"/>
  <c r="O1908" i="1"/>
  <c r="O2972" i="1"/>
  <c r="O2701" i="1"/>
  <c r="O3596" i="1"/>
  <c r="O2596" i="1"/>
  <c r="O1958" i="1"/>
  <c r="O1272" i="1"/>
  <c r="O3533" i="1"/>
  <c r="O3556" i="1"/>
  <c r="O3912" i="1"/>
  <c r="O3111" i="1"/>
  <c r="O3864" i="1"/>
  <c r="O2058" i="1"/>
  <c r="O3993" i="1"/>
  <c r="O1025" i="1"/>
  <c r="O1322" i="1"/>
  <c r="O10" i="1"/>
  <c r="O2481" i="1"/>
  <c r="O1899" i="1"/>
  <c r="O3827" i="1"/>
  <c r="O3012" i="1"/>
  <c r="O1333" i="1"/>
  <c r="O3544" i="1"/>
  <c r="O2882" i="1"/>
  <c r="O3591" i="1"/>
  <c r="O3955" i="1"/>
  <c r="O3417" i="1"/>
  <c r="O3241" i="1"/>
  <c r="O4993" i="1"/>
  <c r="O3773" i="1"/>
  <c r="O1022" i="1"/>
  <c r="O3308" i="1"/>
  <c r="O2367" i="1"/>
  <c r="O2508" i="1"/>
  <c r="O2831" i="1"/>
  <c r="O3444" i="1"/>
  <c r="O2729" i="1"/>
  <c r="O2969" i="1"/>
  <c r="O905" i="1"/>
  <c r="O3236" i="1"/>
  <c r="O3880" i="1"/>
  <c r="O3772" i="1"/>
  <c r="O4991" i="1"/>
  <c r="O596" i="1"/>
  <c r="O2465" i="1"/>
  <c r="O1802" i="1"/>
  <c r="O3073" i="1"/>
  <c r="O2759" i="1"/>
  <c r="O1623" i="1"/>
  <c r="O1812" i="1"/>
  <c r="O1417" i="1"/>
  <c r="O2884" i="1"/>
  <c r="O2362" i="1"/>
  <c r="O2939" i="1"/>
  <c r="O2609" i="1"/>
  <c r="O3200" i="1"/>
  <c r="O842" i="1"/>
  <c r="O3905" i="1"/>
  <c r="O1716" i="1"/>
  <c r="O2714" i="1"/>
  <c r="O3053" i="1"/>
  <c r="O2201" i="1"/>
  <c r="O1865" i="1"/>
  <c r="O1760" i="1"/>
  <c r="O3026" i="1"/>
  <c r="O1386" i="1"/>
  <c r="O1768" i="1"/>
  <c r="O295" i="1"/>
  <c r="O2300" i="1"/>
  <c r="O2182" i="1"/>
  <c r="O1505" i="1"/>
  <c r="O2601" i="1"/>
  <c r="O658" i="1"/>
  <c r="O1478" i="1"/>
  <c r="O3096" i="1"/>
  <c r="O2388" i="1"/>
  <c r="O3157" i="1"/>
  <c r="O2762" i="1"/>
  <c r="O3769" i="1"/>
  <c r="O2025" i="1"/>
  <c r="O3732" i="1"/>
  <c r="O3003" i="1"/>
  <c r="O483" i="1"/>
  <c r="O739" i="1"/>
  <c r="O2045" i="1"/>
  <c r="O3275" i="1"/>
  <c r="O3535" i="1"/>
  <c r="O2318" i="1"/>
  <c r="O634" i="1"/>
  <c r="O1946" i="1"/>
  <c r="O2674" i="1"/>
  <c r="O1857" i="1"/>
  <c r="O2111" i="1"/>
  <c r="O352" i="1"/>
  <c r="O1338" i="1"/>
  <c r="O2240" i="1"/>
  <c r="O444" i="1"/>
  <c r="O3735" i="1"/>
  <c r="O2175" i="1"/>
  <c r="O1982" i="1"/>
  <c r="O1790" i="1"/>
  <c r="O2558" i="1"/>
  <c r="O2046" i="1"/>
  <c r="O839" i="1"/>
  <c r="O1187" i="1"/>
  <c r="O2634" i="1"/>
  <c r="O1702" i="1"/>
  <c r="O779" i="1"/>
  <c r="O1481" i="1"/>
  <c r="O2255" i="1"/>
  <c r="O335" i="1"/>
  <c r="O1700" i="1"/>
  <c r="O3399" i="1"/>
  <c r="O3211" i="1"/>
  <c r="O3427" i="1"/>
  <c r="O2257" i="1"/>
  <c r="O850" i="1"/>
  <c r="O3187" i="1"/>
  <c r="O2070" i="1"/>
  <c r="O1721" i="1"/>
  <c r="O3960" i="1"/>
  <c r="O2447" i="1"/>
  <c r="O3688" i="1"/>
  <c r="O1953" i="1"/>
  <c r="O1074" i="1"/>
  <c r="O2852" i="1"/>
  <c r="O4984" i="1"/>
  <c r="O1359" i="1"/>
  <c r="O971" i="1"/>
  <c r="O3959" i="1"/>
  <c r="O1472" i="1"/>
  <c r="O1651" i="1"/>
  <c r="O1659" i="1"/>
  <c r="O3338" i="1"/>
  <c r="O3743" i="1"/>
  <c r="O1354" i="1"/>
  <c r="O1526" i="1"/>
  <c r="O2351" i="1"/>
  <c r="O2779" i="1"/>
  <c r="O4027" i="1"/>
  <c r="O2030" i="1"/>
  <c r="O1370" i="1"/>
  <c r="O1615" i="1"/>
  <c r="O2230" i="1"/>
  <c r="O2950" i="1"/>
  <c r="O1262" i="1"/>
  <c r="O2552" i="1"/>
  <c r="O3510" i="1"/>
  <c r="O4048" i="1"/>
  <c r="O2586" i="1"/>
  <c r="O3415" i="1"/>
  <c r="O1876" i="1"/>
  <c r="O2622" i="1"/>
  <c r="O2608" i="1"/>
  <c r="O694" i="1"/>
  <c r="O3007" i="1"/>
  <c r="O2663" i="1"/>
  <c r="O39" i="1"/>
  <c r="O1943" i="1"/>
  <c r="O1512" i="1"/>
  <c r="O2784" i="1"/>
  <c r="O787" i="1"/>
  <c r="O1701" i="1"/>
  <c r="O1056" i="1"/>
  <c r="O1218" i="1"/>
  <c r="O1384" i="1"/>
  <c r="O2591" i="1"/>
  <c r="O3168" i="1"/>
  <c r="O2293" i="1"/>
  <c r="O2990" i="1"/>
  <c r="O2682" i="1"/>
  <c r="O2256" i="1"/>
  <c r="O3323" i="1"/>
  <c r="O3705" i="1"/>
  <c r="O3985" i="1"/>
  <c r="O1494" i="1"/>
  <c r="O1440" i="1"/>
  <c r="O666" i="1"/>
  <c r="O1450" i="1"/>
  <c r="O3687" i="1"/>
  <c r="O1805" i="1"/>
  <c r="O3228" i="1"/>
  <c r="O2646" i="1"/>
  <c r="O2353" i="1"/>
  <c r="O912" i="1"/>
  <c r="O1268" i="1"/>
  <c r="O2873" i="1"/>
  <c r="O3330" i="1"/>
  <c r="O2221" i="1"/>
  <c r="O3968" i="1"/>
  <c r="O561" i="1"/>
  <c r="O1528" i="1"/>
  <c r="O1142" i="1"/>
  <c r="O2735" i="1"/>
  <c r="O2152" i="1"/>
  <c r="O2057" i="1"/>
  <c r="O3988" i="1"/>
  <c r="O2420" i="1"/>
  <c r="O1206" i="1"/>
  <c r="O3975" i="1"/>
  <c r="O3128" i="1"/>
  <c r="O3683" i="1"/>
  <c r="O1577" i="1"/>
  <c r="O1169" i="1"/>
  <c r="O2245" i="1"/>
  <c r="O586" i="1"/>
  <c r="O3182" i="1"/>
  <c r="O1555" i="1"/>
  <c r="O1329" i="1"/>
  <c r="O3652" i="1"/>
  <c r="O1395" i="1"/>
  <c r="O3818" i="1"/>
  <c r="O3600" i="1"/>
  <c r="O2195" i="1"/>
  <c r="O770" i="1"/>
  <c r="O660" i="1"/>
  <c r="O2726" i="1"/>
  <c r="O2909" i="1"/>
  <c r="O2874" i="1"/>
  <c r="O1348" i="1"/>
  <c r="O1321" i="1"/>
  <c r="O1018" i="1"/>
  <c r="O2227" i="1"/>
  <c r="O1336" i="1"/>
  <c r="O465" i="1"/>
  <c r="O3749" i="1"/>
  <c r="O2188" i="1"/>
  <c r="O2655" i="1"/>
  <c r="O1129" i="1"/>
  <c r="O1438" i="1"/>
  <c r="O980" i="1"/>
  <c r="O662" i="1"/>
  <c r="O3762" i="1"/>
  <c r="O149" i="1"/>
  <c r="O245" i="1"/>
  <c r="O2523" i="1"/>
  <c r="O2155" i="1"/>
  <c r="O278" i="1"/>
  <c r="O513" i="1"/>
  <c r="O3884" i="1"/>
  <c r="O4255" i="1"/>
  <c r="O2673" i="1"/>
  <c r="O4062" i="1"/>
  <c r="O4163" i="1"/>
  <c r="O1776" i="1"/>
  <c r="O3768" i="1"/>
  <c r="O2203" i="1"/>
  <c r="O2179" i="1"/>
  <c r="O1661" i="1"/>
  <c r="O4976" i="1"/>
  <c r="O4100" i="1"/>
  <c r="O2250" i="1"/>
  <c r="O2946" i="1"/>
  <c r="O1797" i="1"/>
  <c r="O3539" i="1"/>
  <c r="O3986" i="1"/>
  <c r="O3494" i="1"/>
  <c r="O1832" i="1"/>
  <c r="O2146" i="1"/>
  <c r="O3549" i="1"/>
  <c r="O3025" i="1"/>
  <c r="O2123" i="1"/>
  <c r="O3713" i="1"/>
  <c r="O2139" i="1"/>
  <c r="O2011" i="1"/>
  <c r="O2743" i="1"/>
  <c r="O2370" i="1"/>
  <c r="O374" i="1"/>
  <c r="O2091" i="1"/>
  <c r="O3304" i="1"/>
  <c r="O1970" i="1"/>
  <c r="O2285" i="1"/>
  <c r="O2838" i="1"/>
  <c r="O3984" i="1"/>
  <c r="O2495" i="1"/>
  <c r="O816" i="1"/>
  <c r="O3414" i="1"/>
  <c r="O1629" i="1"/>
  <c r="O2776" i="1"/>
  <c r="O2317" i="1"/>
  <c r="O2360" i="1"/>
  <c r="O330" i="1"/>
  <c r="O1905" i="1"/>
  <c r="O3431" i="1"/>
  <c r="O3967" i="1"/>
  <c r="O4253" i="1"/>
  <c r="O3729" i="1"/>
  <c r="O1511" i="1"/>
  <c r="O2961" i="1"/>
  <c r="O515" i="1"/>
  <c r="O1706" i="1"/>
  <c r="O2402" i="1"/>
  <c r="O4016" i="1"/>
  <c r="O182" i="1"/>
  <c r="O3259" i="1"/>
  <c r="O4112" i="1"/>
  <c r="O2916" i="1"/>
  <c r="O3222" i="1"/>
  <c r="O317" i="1"/>
  <c r="O877" i="1"/>
  <c r="O786" i="1"/>
  <c r="O1888" i="1"/>
  <c r="O3492" i="1"/>
  <c r="O844" i="1"/>
  <c r="O1009" i="1"/>
  <c r="O2842" i="1"/>
  <c r="O901" i="1"/>
  <c r="O1475" i="1"/>
  <c r="O979" i="1"/>
  <c r="O386" i="1"/>
  <c r="O1059" i="1"/>
  <c r="O141" i="1"/>
  <c r="O3097" i="1"/>
  <c r="O298" i="1"/>
  <c r="O2966" i="1"/>
  <c r="O2815" i="1"/>
  <c r="O3646" i="1"/>
  <c r="O1951" i="1"/>
  <c r="O3898" i="1"/>
  <c r="O3811" i="1"/>
  <c r="O2222" i="1"/>
  <c r="O417" i="1"/>
  <c r="O4209" i="1"/>
  <c r="O2229" i="1"/>
  <c r="O455" i="1"/>
  <c r="O3160" i="1"/>
  <c r="O3752" i="1"/>
  <c r="O725" i="1"/>
  <c r="O2564" i="1"/>
  <c r="O4058" i="1"/>
  <c r="O1061" i="1"/>
  <c r="O4176" i="1"/>
  <c r="O1966" i="1"/>
  <c r="O593" i="1"/>
  <c r="O1254" i="1"/>
  <c r="O1755" i="1"/>
  <c r="O4208" i="1"/>
  <c r="O993" i="1"/>
  <c r="O2680" i="1"/>
  <c r="O2352" i="1"/>
  <c r="O1906" i="1"/>
  <c r="O4327" i="1"/>
  <c r="O1141" i="1"/>
  <c r="O2507" i="1"/>
  <c r="O4217" i="1"/>
  <c r="O2485" i="1"/>
  <c r="O1605" i="1"/>
  <c r="O3916" i="1"/>
  <c r="O4398" i="1"/>
  <c r="O1546" i="1"/>
  <c r="O1058" i="1"/>
  <c r="O3349" i="1"/>
  <c r="O4427" i="1"/>
  <c r="O2003" i="1"/>
  <c r="O2738" i="1"/>
  <c r="O2555" i="1"/>
  <c r="O4397" i="1"/>
  <c r="O2395" i="1"/>
  <c r="O1514" i="1"/>
  <c r="O2184" i="1"/>
  <c r="O3050" i="1"/>
  <c r="O1871" i="1"/>
  <c r="O1405" i="1"/>
  <c r="O1271" i="1"/>
  <c r="O1856" i="1"/>
  <c r="O4212" i="1"/>
  <c r="O1020" i="1"/>
  <c r="O1609" i="1"/>
  <c r="O4360" i="1"/>
  <c r="O2071" i="1"/>
  <c r="O1504" i="1"/>
  <c r="O402" i="1"/>
  <c r="O2029" i="1"/>
  <c r="O1687" i="1"/>
  <c r="O4426" i="1"/>
  <c r="O631" i="1"/>
  <c r="O3117" i="1"/>
  <c r="O4223" i="1"/>
  <c r="O1034" i="1"/>
  <c r="O2344" i="1"/>
  <c r="O1480" i="1"/>
  <c r="O117" i="1"/>
  <c r="O970" i="1"/>
  <c r="O1202" i="1"/>
  <c r="O3974" i="1"/>
  <c r="O3597" i="1"/>
  <c r="O4827" i="1"/>
  <c r="O3561" i="1"/>
  <c r="O2319" i="1"/>
  <c r="O1708" i="1"/>
  <c r="O1388" i="1"/>
  <c r="O2113" i="1"/>
  <c r="O3350" i="1"/>
  <c r="O4055" i="1"/>
  <c r="O758" i="1"/>
  <c r="O1260" i="1"/>
  <c r="O396" i="1"/>
  <c r="O3661" i="1"/>
  <c r="O3837" i="1"/>
  <c r="O3711" i="1"/>
  <c r="O1127" i="1"/>
  <c r="O2497" i="1"/>
  <c r="O4343" i="1"/>
  <c r="O1416" i="1"/>
  <c r="O1483" i="1"/>
  <c r="O4161" i="1"/>
  <c r="O4126" i="1"/>
  <c r="O4104" i="1"/>
  <c r="O2999" i="1"/>
  <c r="O871" i="1"/>
  <c r="O3326" i="1"/>
  <c r="O2671" i="1"/>
  <c r="O1235" i="1"/>
  <c r="O1259" i="1"/>
  <c r="O4424" i="1"/>
  <c r="O973" i="1"/>
  <c r="O3194" i="1"/>
  <c r="O157" i="1"/>
  <c r="O407" i="1"/>
  <c r="O2355" i="1"/>
  <c r="O3939" i="1"/>
  <c r="O920" i="1"/>
  <c r="O4599" i="1"/>
  <c r="O2877" i="1"/>
  <c r="O3854" i="1"/>
  <c r="O4304" i="1"/>
  <c r="O4084" i="1"/>
  <c r="O4158" i="1"/>
  <c r="O3930" i="1"/>
  <c r="O1593" i="1"/>
  <c r="O2805" i="1"/>
  <c r="O4377" i="1"/>
  <c r="O3999" i="1"/>
  <c r="O843" i="1"/>
  <c r="O4455" i="1"/>
  <c r="O2926" i="1"/>
  <c r="O3971" i="1"/>
  <c r="O3195" i="1"/>
  <c r="O378" i="1"/>
  <c r="O1636" i="1"/>
  <c r="O777" i="1"/>
  <c r="O1703" i="1"/>
  <c r="O4376" i="1"/>
  <c r="O4051" i="1"/>
  <c r="O425" i="1"/>
  <c r="O461" i="1"/>
  <c r="O119" i="1"/>
  <c r="O1562" i="1"/>
  <c r="O440" i="1"/>
  <c r="O427" i="1"/>
  <c r="O537" i="1"/>
  <c r="O1624" i="1"/>
  <c r="O3420" i="1"/>
  <c r="O3874" i="1"/>
  <c r="O4597" i="1"/>
  <c r="O4575" i="1"/>
  <c r="O1484" i="1"/>
  <c r="O3656" i="1"/>
  <c r="O996" i="1"/>
  <c r="O1670" i="1"/>
  <c r="O1373" i="1"/>
  <c r="O4970" i="1"/>
  <c r="O1269" i="1"/>
  <c r="O2975" i="1"/>
  <c r="O357" i="1"/>
  <c r="O3866" i="1"/>
  <c r="O2397" i="1"/>
  <c r="O2662" i="1"/>
  <c r="O477" i="1"/>
  <c r="O1166" i="1"/>
  <c r="O4573" i="1"/>
  <c r="O2304" i="1"/>
  <c r="O1116" i="1"/>
  <c r="O4673" i="1"/>
  <c r="O1070" i="1"/>
  <c r="O2947" i="1"/>
  <c r="O4289" i="1"/>
  <c r="O1032" i="1"/>
  <c r="O1831" i="1"/>
  <c r="O1809" i="1"/>
  <c r="O4296" i="1"/>
  <c r="O2101" i="1"/>
  <c r="O3873" i="1"/>
  <c r="O4000" i="1"/>
  <c r="O4246" i="1"/>
  <c r="O1309" i="1"/>
  <c r="O708" i="1"/>
  <c r="O4320" i="1"/>
  <c r="O4263" i="1"/>
  <c r="O3748" i="1"/>
  <c r="O1225" i="1"/>
  <c r="O4968" i="1"/>
  <c r="O3142" i="1"/>
  <c r="O4137" i="1"/>
  <c r="O4268" i="1"/>
  <c r="O2875" i="1"/>
  <c r="O3861" i="1"/>
  <c r="O1117" i="1"/>
  <c r="O2811" i="1"/>
  <c r="O2005" i="1"/>
  <c r="O464" i="1"/>
  <c r="O3437" i="1"/>
  <c r="O4168" i="1"/>
  <c r="O3217" i="1"/>
  <c r="O4683" i="1"/>
  <c r="O3915" i="1"/>
  <c r="O47" i="1"/>
  <c r="O714" i="1"/>
  <c r="O2498" i="1"/>
  <c r="O1649" i="1"/>
  <c r="O2571" i="1"/>
  <c r="O914" i="1"/>
  <c r="O1783" i="1"/>
  <c r="O4387" i="1"/>
  <c r="O4553" i="1"/>
  <c r="O1453" i="1"/>
  <c r="O1042" i="1"/>
  <c r="O709" i="1"/>
  <c r="O93" i="1"/>
  <c r="O535" i="1"/>
  <c r="O4031" i="1"/>
  <c r="O2266" i="1"/>
  <c r="O4305" i="1"/>
  <c r="O289" i="1"/>
  <c r="O1126" i="1"/>
  <c r="O4186" i="1"/>
  <c r="O2633" i="1"/>
  <c r="O1782" i="1"/>
  <c r="O1869" i="1"/>
  <c r="O1648" i="1"/>
  <c r="O4623" i="1"/>
  <c r="O3714" i="1"/>
  <c r="O4435" i="1"/>
  <c r="O265" i="1"/>
  <c r="O783" i="1"/>
  <c r="O991" i="1"/>
  <c r="O804" i="1"/>
  <c r="O1851" i="1"/>
  <c r="O4549" i="1"/>
  <c r="O3846" i="1"/>
  <c r="O1539" i="1"/>
  <c r="O1959" i="1"/>
  <c r="O1696" i="1"/>
  <c r="O681" i="1"/>
  <c r="O1810" i="1"/>
  <c r="O503" i="1"/>
  <c r="O1995" i="1"/>
  <c r="O4494" i="1"/>
  <c r="O3929" i="1"/>
  <c r="O4489" i="1"/>
  <c r="O1787" i="1"/>
  <c r="O4604" i="1"/>
  <c r="O4506" i="1"/>
  <c r="O4535" i="1"/>
  <c r="O727" i="1"/>
  <c r="O1298" i="1"/>
  <c r="O1735" i="1"/>
  <c r="O4884" i="1"/>
  <c r="O4518" i="1"/>
  <c r="O755" i="1"/>
  <c r="O1121" i="1"/>
  <c r="O3824" i="1"/>
  <c r="O4329" i="1"/>
  <c r="O4446" i="1"/>
  <c r="O4541" i="1"/>
  <c r="O2527" i="1"/>
  <c r="O4740" i="1"/>
  <c r="O1038" i="1"/>
  <c r="O4724" i="1"/>
  <c r="O956" i="1"/>
  <c r="O4578" i="1"/>
  <c r="O2912" i="1"/>
  <c r="O902" i="1"/>
  <c r="O4152" i="1"/>
  <c r="O3742" i="1"/>
  <c r="O4278" i="1"/>
  <c r="O314" i="1"/>
  <c r="O2219" i="1"/>
  <c r="O4356" i="1"/>
  <c r="O2785" i="1"/>
  <c r="O404" i="1"/>
  <c r="O3859" i="1"/>
  <c r="O1115" i="1"/>
  <c r="O3018" i="1"/>
  <c r="O744" i="1"/>
  <c r="O2348" i="1"/>
  <c r="O2490" i="1"/>
  <c r="O3893" i="1"/>
  <c r="O1508" i="1"/>
  <c r="O4792" i="1"/>
  <c r="O4213" i="1"/>
  <c r="O4367" i="1"/>
  <c r="O4260" i="1"/>
  <c r="O743" i="1"/>
  <c r="O2703" i="1"/>
  <c r="O4094" i="1"/>
  <c r="O4701" i="1"/>
  <c r="O3210" i="1"/>
  <c r="O4777" i="1"/>
  <c r="O3322" i="1"/>
  <c r="O4759" i="1"/>
  <c r="O2664" i="1"/>
  <c r="O2844" i="1"/>
  <c r="O3411" i="1"/>
  <c r="O1762" i="1"/>
  <c r="O2470" i="1"/>
  <c r="O3516" i="1"/>
  <c r="O4776" i="1"/>
  <c r="O3896" i="1"/>
  <c r="O1725" i="1"/>
  <c r="O4318" i="1"/>
  <c r="O523" i="1"/>
  <c r="O4374" i="1"/>
  <c r="O4421" i="1"/>
  <c r="O4238" i="1"/>
  <c r="O745" i="1"/>
  <c r="O4298" i="1"/>
  <c r="O986" i="1"/>
  <c r="O2282" i="1"/>
  <c r="O4479" i="1"/>
  <c r="O4815" i="1"/>
  <c r="O4429" i="1"/>
  <c r="O4814" i="1"/>
  <c r="O1836" i="1"/>
  <c r="O3657" i="1"/>
  <c r="O888" i="1"/>
  <c r="O1242" i="1"/>
  <c r="O4509" i="1"/>
  <c r="O792" i="1"/>
  <c r="O2713" i="1"/>
  <c r="O903" i="1"/>
  <c r="O3075" i="1"/>
  <c r="O198" i="1"/>
  <c r="O1712" i="1"/>
  <c r="O2438" i="1"/>
  <c r="O4809" i="1"/>
  <c r="O4478" i="1"/>
  <c r="O2867" i="1"/>
  <c r="O4548" i="1"/>
  <c r="O4313" i="1"/>
  <c r="O126" i="1"/>
  <c r="O2853" i="1"/>
  <c r="O832" i="1"/>
  <c r="O4433" i="1"/>
  <c r="O2562" i="1"/>
  <c r="O865" i="1"/>
  <c r="O2145" i="1"/>
  <c r="O1131" i="1"/>
  <c r="O1184" i="1"/>
  <c r="O4406" i="1"/>
  <c r="O1054" i="1"/>
  <c r="O3045" i="1"/>
  <c r="O3402" i="1"/>
  <c r="O4183" i="1"/>
  <c r="O2736" i="1"/>
  <c r="O3185" i="1"/>
  <c r="O4160" i="1"/>
  <c r="O4284" i="1"/>
  <c r="O1001" i="1"/>
  <c r="O1940" i="1"/>
  <c r="O811" i="1"/>
  <c r="O2699" i="1"/>
  <c r="O4534" i="1"/>
  <c r="O4584" i="1"/>
  <c r="O573" i="1"/>
  <c r="O559" i="1"/>
  <c r="O852" i="1"/>
  <c r="O895" i="1"/>
  <c r="O3981" i="1"/>
  <c r="O760" i="1"/>
  <c r="O4966" i="1"/>
  <c r="O2132" i="1"/>
  <c r="O3712" i="1"/>
  <c r="O4668" i="1"/>
  <c r="O458" i="1"/>
  <c r="O175" i="1"/>
  <c r="O3223" i="1"/>
  <c r="O71" i="1"/>
  <c r="O250" i="1"/>
  <c r="O1073" i="1"/>
  <c r="O932" i="1"/>
  <c r="O1960" i="1"/>
  <c r="O4939" i="1"/>
  <c r="O4466" i="1"/>
  <c r="O4843" i="1"/>
  <c r="O4958" i="1"/>
  <c r="O1713" i="1"/>
  <c r="O4643" i="1"/>
  <c r="O4785" i="1"/>
  <c r="O4242" i="1"/>
  <c r="O4218" i="1"/>
  <c r="O3744" i="1"/>
  <c r="O1529" i="1"/>
  <c r="O2623" i="1"/>
  <c r="O4763" i="1"/>
  <c r="O4018" i="1"/>
  <c r="O4910" i="1"/>
  <c r="O4842" i="1"/>
  <c r="O1642" i="1"/>
  <c r="O3665" i="1"/>
  <c r="O4952" i="1"/>
  <c r="O4790" i="1"/>
  <c r="O4881" i="1"/>
  <c r="O4801" i="1"/>
  <c r="O2704" i="1"/>
  <c r="O4899" i="1"/>
  <c r="O4688" i="1"/>
  <c r="O4540" i="1"/>
  <c r="O3069" i="1"/>
  <c r="O4037" i="1"/>
  <c r="O3941" i="1"/>
  <c r="O3701" i="1"/>
  <c r="O4371" i="1"/>
  <c r="O1786" i="1"/>
  <c r="O684" i="1"/>
  <c r="O2429" i="1"/>
  <c r="O1273" i="1"/>
  <c r="O1013" i="1"/>
  <c r="O4475" i="1"/>
  <c r="O457" i="1"/>
  <c r="O302" i="1"/>
  <c r="O4151" i="1"/>
  <c r="O829" i="1"/>
  <c r="O3102" i="1"/>
  <c r="O647" i="1"/>
  <c r="O4310" i="1"/>
  <c r="O258" i="1"/>
  <c r="O1460" i="1"/>
  <c r="O2725" i="1"/>
  <c r="O2536" i="1"/>
  <c r="O450" i="1"/>
  <c r="O4950" i="1"/>
  <c r="O414" i="1"/>
  <c r="O2166" i="1"/>
  <c r="O4949" i="1"/>
  <c r="O291" i="1"/>
  <c r="O3658" i="1"/>
  <c r="O1600" i="1"/>
  <c r="O543" i="1"/>
  <c r="O23" i="1"/>
  <c r="O3938" i="1"/>
  <c r="O4650" i="1"/>
  <c r="O4105" i="1"/>
  <c r="O826" i="1"/>
  <c r="O4786" i="1"/>
  <c r="O4419" i="1"/>
  <c r="O3703" i="1"/>
  <c r="O4250" i="1"/>
  <c r="O4748" i="1"/>
  <c r="O3606" i="1"/>
  <c r="O2612" i="1"/>
  <c r="O4666" i="1"/>
  <c r="O1297" i="1"/>
  <c r="O2539" i="1"/>
  <c r="O867" i="1"/>
  <c r="O788" i="1"/>
  <c r="O4325" i="1"/>
  <c r="O4929" i="1"/>
  <c r="O4962" i="1"/>
  <c r="O748" i="1"/>
  <c r="O429" i="1"/>
  <c r="O3829" i="1"/>
  <c r="O3239" i="1"/>
  <c r="O733" i="1"/>
  <c r="O1086" i="1"/>
  <c r="O4052" i="1"/>
  <c r="O1200" i="1"/>
  <c r="O4169" i="1"/>
  <c r="O4562" i="1"/>
  <c r="O4730" i="1"/>
  <c r="O1102" i="1"/>
  <c r="O4747" i="1"/>
  <c r="O148" i="1"/>
  <c r="O4594" i="1"/>
  <c r="O35" i="1"/>
  <c r="O4295" i="1"/>
  <c r="O3757" i="1"/>
  <c r="O4302" i="1"/>
  <c r="O4675" i="1"/>
  <c r="O4863" i="1"/>
  <c r="O58" i="1"/>
  <c r="O4287" i="1"/>
  <c r="O1031" i="1"/>
  <c r="O1041" i="1"/>
  <c r="O2191" i="1"/>
  <c r="O607" i="1"/>
  <c r="O1246" i="1"/>
  <c r="O2014" i="1"/>
  <c r="O380" i="1"/>
  <c r="O3921" i="1"/>
  <c r="O2516" i="1"/>
  <c r="O4649" i="1"/>
  <c r="O2291" i="1"/>
  <c r="O1159" i="1"/>
  <c r="O4878" i="1"/>
  <c r="O1144" i="1"/>
  <c r="O2044" i="1"/>
  <c r="O2442" i="1"/>
  <c r="O115" i="1"/>
  <c r="O14" i="1"/>
  <c r="O4606" i="1"/>
  <c r="O4086" i="1"/>
  <c r="O1742" i="1"/>
  <c r="O3553" i="1"/>
  <c r="O3635" i="1"/>
  <c r="O1251" i="1"/>
  <c r="O3166" i="1"/>
  <c r="O2742" i="1"/>
  <c r="O592" i="1"/>
  <c r="O4178" i="1"/>
  <c r="O2287" i="1"/>
  <c r="O4290" i="1"/>
  <c r="O1107" i="1"/>
  <c r="O3965" i="1"/>
  <c r="O1046" i="1"/>
  <c r="O3693" i="1"/>
  <c r="O2277" i="1"/>
  <c r="O4876" i="1"/>
  <c r="O4646" i="1"/>
  <c r="O4321" i="1"/>
  <c r="O2731" i="1"/>
  <c r="O2280" i="1"/>
  <c r="O442" i="1"/>
  <c r="O1445" i="1"/>
  <c r="O1909" i="1"/>
  <c r="O4687" i="1"/>
  <c r="O45" i="1"/>
  <c r="O538" i="1"/>
  <c r="O1193" i="1"/>
  <c r="O2479" i="1"/>
  <c r="O4224" i="1"/>
  <c r="O4906" i="1"/>
  <c r="O1525" i="1"/>
  <c r="O4772" i="1"/>
  <c r="O4539" i="1"/>
  <c r="O1575" i="1"/>
  <c r="O968" i="1"/>
  <c r="O2660" i="1"/>
  <c r="O3821" i="1"/>
  <c r="O1999" i="1"/>
  <c r="O4844" i="1"/>
  <c r="O2774" i="1"/>
  <c r="O4892" i="1"/>
  <c r="O1089" i="1"/>
  <c r="O995" i="1"/>
  <c r="O4380" i="1"/>
  <c r="O2312" i="1"/>
  <c r="O492" i="1"/>
  <c r="O4838" i="1"/>
  <c r="O3482" i="1"/>
  <c r="O2425" i="1"/>
  <c r="O3865" i="1"/>
  <c r="O2358" i="1"/>
  <c r="O4270" i="1"/>
  <c r="O1119" i="1"/>
  <c r="O900" i="1"/>
  <c r="O3638" i="1"/>
  <c r="O2303" i="1"/>
  <c r="O1353" i="1"/>
  <c r="O125" i="1"/>
  <c r="O663" i="1"/>
  <c r="O1928" i="1"/>
  <c r="O4648" i="1"/>
  <c r="O4536" i="1"/>
  <c r="O167" i="1"/>
  <c r="O522" i="1"/>
  <c r="O4358" i="1"/>
  <c r="O1536" i="1"/>
  <c r="O2124" i="1"/>
  <c r="O4692" i="1"/>
  <c r="O3969" i="1"/>
  <c r="O1391" i="1"/>
  <c r="O4875" i="1"/>
  <c r="O4439" i="1"/>
  <c r="O2040" i="1"/>
  <c r="O275" i="1"/>
  <c r="O511" i="1"/>
  <c r="O2265" i="1"/>
  <c r="O4233" i="1"/>
  <c r="O3876" i="1"/>
  <c r="O1064" i="1"/>
  <c r="O279" i="1"/>
  <c r="O2013" i="1"/>
  <c r="O3205" i="1"/>
  <c r="O4889" i="1"/>
  <c r="O650" i="1"/>
  <c r="O881" i="1"/>
  <c r="O562" i="1"/>
  <c r="O670" i="1"/>
  <c r="O4725" i="1"/>
  <c r="O4708" i="1"/>
  <c r="O2544" i="1"/>
  <c r="O805" i="1"/>
  <c r="O4471" i="1"/>
  <c r="O1543" i="1"/>
  <c r="O106" i="1"/>
  <c r="O1612" i="1"/>
  <c r="O2845" i="1"/>
  <c r="O1709" i="1"/>
  <c r="O3740" i="1"/>
  <c r="O1962" i="1"/>
  <c r="O1595" i="1"/>
  <c r="O873" i="1"/>
  <c r="O2233" i="1"/>
  <c r="O1473" i="1"/>
  <c r="O4408" i="1"/>
  <c r="O4888" i="1"/>
  <c r="O1351" i="1"/>
  <c r="O4903" i="1"/>
  <c r="O284" i="1"/>
  <c r="O2064" i="1"/>
  <c r="O614" i="1"/>
  <c r="O2327" i="1"/>
  <c r="O4039" i="1"/>
  <c r="O1016" i="1"/>
  <c r="O3232" i="1"/>
  <c r="O1241" i="1"/>
  <c r="O741" i="1"/>
  <c r="O3485" i="1"/>
  <c r="O2320" i="1"/>
  <c r="O320" i="1"/>
  <c r="O1118" i="1"/>
  <c r="O2491" i="1"/>
  <c r="O550" i="1"/>
  <c r="O4926" i="1"/>
  <c r="O433" i="1"/>
  <c r="O1961" i="1"/>
  <c r="O1406" i="1"/>
  <c r="O1343" i="1"/>
  <c r="O1740" i="1"/>
  <c r="O4463" i="1"/>
  <c r="O4264" i="1"/>
  <c r="O2398" i="1"/>
  <c r="O2804" i="1"/>
  <c r="O2890" i="1"/>
  <c r="O4858" i="1"/>
  <c r="O4523" i="1"/>
  <c r="O3031" i="1"/>
  <c r="O2478" i="1"/>
  <c r="O260" i="1"/>
  <c r="O24" i="1"/>
  <c r="O2098" i="1"/>
  <c r="O1680" i="1"/>
  <c r="O2335" i="1"/>
  <c r="O3952" i="1"/>
  <c r="O1880" i="1"/>
  <c r="O791" i="1"/>
  <c r="O4685" i="1"/>
  <c r="O4191" i="1"/>
  <c r="O4462" i="1"/>
  <c r="O144" i="1"/>
  <c r="O889" i="1"/>
  <c r="O1927" i="1"/>
  <c r="O4661" i="1"/>
  <c r="O3006" i="1"/>
  <c r="O4734" i="1"/>
  <c r="O421" i="1"/>
  <c r="O4796" i="1"/>
  <c r="O2533" i="1"/>
  <c r="O1486" i="1"/>
  <c r="O1124" i="1"/>
  <c r="O3559" i="1"/>
  <c r="O107" i="1"/>
  <c r="O2079" i="1"/>
  <c r="O4417" i="1"/>
  <c r="O3925" i="1"/>
  <c r="O3238" i="1"/>
  <c r="O4857" i="1"/>
  <c r="O3653" i="1"/>
  <c r="O941" i="1"/>
  <c r="O3245" i="1"/>
  <c r="O379" i="1"/>
  <c r="O1492" i="1"/>
  <c r="O785" i="1"/>
  <c r="O1896" i="1"/>
  <c r="O438" i="1"/>
  <c r="O2193" i="1"/>
  <c r="O2135" i="1"/>
  <c r="O206" i="1"/>
  <c r="O2226" i="1"/>
  <c r="O2186" i="1"/>
  <c r="O4146" i="1"/>
  <c r="O2577" i="1"/>
  <c r="O165" i="1"/>
  <c r="O4870" i="1"/>
  <c r="O2008" i="1"/>
  <c r="O1410" i="1"/>
  <c r="O3805" i="1"/>
  <c r="O579" i="1"/>
  <c r="O1997" i="1"/>
  <c r="O581" i="1"/>
  <c r="O1230" i="1"/>
  <c r="O1684" i="1"/>
  <c r="O3432" i="1"/>
  <c r="O707" i="1"/>
  <c r="O334" i="1"/>
  <c r="O293" i="1"/>
  <c r="O11" i="1"/>
  <c r="O4010" i="1"/>
  <c r="O1652" i="1"/>
  <c r="O4507" i="1"/>
  <c r="O626" i="1"/>
  <c r="O1854" i="1"/>
  <c r="O253" i="1"/>
  <c r="O1203" i="1"/>
  <c r="O950" i="1"/>
  <c r="O4751" i="1"/>
  <c r="O3058" i="1"/>
  <c r="O915" i="1"/>
  <c r="O2530" i="1"/>
  <c r="O4034" i="1"/>
  <c r="O2213" i="1"/>
  <c r="O1813" i="1"/>
  <c r="O3595" i="1"/>
  <c r="O4636" i="1"/>
  <c r="O1349" i="1"/>
  <c r="O87" i="1"/>
  <c r="O749" i="1"/>
  <c r="O2433" i="1"/>
  <c r="O4745" i="1"/>
  <c r="O4" i="1"/>
  <c r="O1645" i="1"/>
  <c r="O608" i="1"/>
  <c r="O70" i="1"/>
  <c r="O703" i="1"/>
  <c r="O4934" i="1"/>
  <c r="O4357" i="1"/>
  <c r="O310" i="1"/>
  <c r="O4508" i="1"/>
  <c r="O3484" i="1"/>
  <c r="O3758" i="1"/>
  <c r="O1040" i="1"/>
  <c r="O2841" i="1"/>
  <c r="O1585" i="1"/>
  <c r="O2231" i="1"/>
  <c r="O1775" i="1"/>
  <c r="O2696" i="1"/>
  <c r="O4831" i="1"/>
  <c r="O2627" i="1"/>
  <c r="O1635" i="1"/>
  <c r="O3060" i="1"/>
  <c r="O3531" i="1"/>
  <c r="O2384" i="1"/>
  <c r="O2309" i="1"/>
  <c r="O300" i="1"/>
  <c r="O2308" i="1"/>
  <c r="O4960" i="1"/>
  <c r="O4418" i="1"/>
  <c r="O59" i="1"/>
  <c r="O857" i="1"/>
  <c r="O4845" i="1"/>
  <c r="O1308" i="1"/>
  <c r="O4830" i="1"/>
  <c r="O1374" i="1"/>
  <c r="O4279" i="1"/>
  <c r="O598" i="1"/>
  <c r="O3247" i="1"/>
  <c r="O1895" i="1"/>
  <c r="O2262" i="1"/>
  <c r="O36" i="1"/>
  <c r="O2929" i="1"/>
  <c r="O1741" i="1"/>
  <c r="O1377" i="1"/>
  <c r="O4803" i="1"/>
  <c r="O26" i="1"/>
  <c r="O1066" i="1"/>
  <c r="O959" i="1"/>
  <c r="O1889" i="1"/>
  <c r="O241" i="1"/>
  <c r="O2060" i="1"/>
  <c r="O486" i="1"/>
  <c r="O1197" i="1"/>
  <c r="O1842" i="1"/>
  <c r="O3906" i="1"/>
  <c r="O3306" i="1"/>
  <c r="O348" i="1"/>
  <c r="O866" i="1"/>
  <c r="O2406" i="1"/>
  <c r="O4601" i="1"/>
  <c r="O3347" i="1"/>
  <c r="O2366" i="1"/>
  <c r="O4527" i="1"/>
  <c r="O63" i="1"/>
  <c r="O4799" i="1"/>
  <c r="O2501" i="1"/>
  <c r="O1552" i="1"/>
  <c r="O1850" i="1"/>
  <c r="O3340" i="1"/>
  <c r="O4381" i="1"/>
  <c r="O412" i="1"/>
  <c r="O33" i="1"/>
  <c r="O4873" i="1"/>
  <c r="O899" i="1"/>
  <c r="O208" i="1"/>
  <c r="O2089" i="1"/>
  <c r="O7" i="1"/>
  <c r="O2248" i="1"/>
  <c r="O885" i="1"/>
  <c r="O998" i="1"/>
  <c r="O29" i="1"/>
  <c r="O4829" i="1"/>
  <c r="O1148" i="1"/>
  <c r="O2172" i="1"/>
  <c r="O906" i="1"/>
  <c r="O556" i="1"/>
  <c r="O413" i="1"/>
  <c r="O1365" i="1"/>
  <c r="O448" i="1"/>
  <c r="O818" i="1"/>
  <c r="O4694" i="1"/>
  <c r="L1982" i="1"/>
  <c r="L4606" i="1"/>
  <c r="L1909" i="1"/>
  <c r="L4838" i="1"/>
  <c r="L2124" i="1"/>
  <c r="L4889" i="1"/>
  <c r="L4888" i="1"/>
  <c r="L1241" i="1"/>
  <c r="L2398" i="1"/>
  <c r="L3031" i="1"/>
  <c r="L3952" i="1"/>
  <c r="L4191" i="1"/>
  <c r="L4661" i="1"/>
  <c r="L1486" i="1"/>
  <c r="L4857" i="1"/>
  <c r="L1492" i="1"/>
  <c r="L2186" i="1"/>
  <c r="L334" i="1"/>
  <c r="L950" i="1"/>
  <c r="L3595" i="1"/>
  <c r="L4934" i="1"/>
  <c r="L2841" i="1"/>
  <c r="L1775" i="1"/>
  <c r="L4831" i="1"/>
  <c r="L3531" i="1"/>
  <c r="L1307" i="1"/>
  <c r="L4960" i="1"/>
  <c r="L4442" i="1"/>
  <c r="L1374" i="1"/>
  <c r="L598" i="1"/>
  <c r="L2262" i="1"/>
  <c r="L2929" i="1"/>
  <c r="L26" i="1"/>
  <c r="L1889" i="1"/>
  <c r="L1197" i="1"/>
  <c r="L3306" i="1"/>
  <c r="L2406" i="1"/>
  <c r="L2366" i="1"/>
  <c r="L4799" i="1"/>
  <c r="L1850" i="1"/>
  <c r="L412" i="1"/>
  <c r="L899" i="1"/>
  <c r="L7" i="1"/>
  <c r="L998" i="1"/>
  <c r="L1148" i="1"/>
  <c r="L413" i="1"/>
  <c r="L818" i="1"/>
  <c r="L810" i="1"/>
  <c r="L1369" i="1"/>
  <c r="L1362" i="1"/>
  <c r="L1289" i="1"/>
  <c r="L1878" i="1"/>
  <c r="L3889" i="1"/>
  <c r="L481" i="1"/>
  <c r="L3331" i="1"/>
  <c r="L473" i="1"/>
  <c r="L219" i="1"/>
  <c r="L546" i="1"/>
  <c r="L3922" i="1"/>
  <c r="L2757" i="1"/>
  <c r="L2851" i="1"/>
  <c r="L131" i="1"/>
  <c r="L651" i="1"/>
  <c r="L2945" i="1"/>
  <c r="L74" i="1"/>
  <c r="L192" i="1"/>
  <c r="L1162" i="1"/>
  <c r="L1103" i="1"/>
  <c r="L3446" i="1"/>
  <c r="L439" i="1"/>
  <c r="L3197" i="1"/>
  <c r="L2897" i="1"/>
  <c r="L1887" i="1"/>
  <c r="L205" i="1"/>
  <c r="L3842" i="1"/>
  <c r="L5013" i="1"/>
  <c r="L3727" i="1"/>
  <c r="L3530" i="1"/>
  <c r="L2737" i="1"/>
  <c r="L5012" i="1"/>
  <c r="L3343" i="1"/>
  <c r="L1977" i="1"/>
  <c r="L1727" i="1"/>
  <c r="L2520" i="1"/>
  <c r="L5010" i="1"/>
  <c r="L5006" i="1"/>
  <c r="L2773" i="1"/>
  <c r="L3178" i="1"/>
  <c r="L2081" i="1"/>
  <c r="L3634" i="1"/>
  <c r="L3302" i="1"/>
  <c r="L2936" i="1"/>
  <c r="L1728" i="1"/>
  <c r="L2154" i="1"/>
  <c r="L1638" i="1"/>
  <c r="L1430" i="1"/>
  <c r="L3085" i="1"/>
  <c r="L1613" i="1"/>
  <c r="L3507" i="1"/>
  <c r="L3175" i="1"/>
  <c r="L1644" i="1"/>
  <c r="L1922" i="1"/>
  <c r="L3257" i="1"/>
  <c r="L1861" i="1"/>
  <c r="L3478" i="1"/>
  <c r="L3366" i="1"/>
  <c r="L2382" i="1"/>
  <c r="L3723" i="1"/>
  <c r="L633" i="1"/>
  <c r="L2641" i="1"/>
  <c r="L3567" i="1"/>
  <c r="L2150" i="1"/>
  <c r="L3526" i="1"/>
  <c r="L992" i="1"/>
  <c r="L3565" i="1"/>
  <c r="L3014" i="1"/>
  <c r="L3173" i="1"/>
  <c r="L1524" i="1"/>
  <c r="L1081" i="1"/>
  <c r="L3813" i="1"/>
  <c r="L2339" i="1"/>
  <c r="L3119" i="1"/>
  <c r="L3297" i="1"/>
  <c r="L3477" i="1"/>
  <c r="L3459" i="1"/>
  <c r="L1956" i="1"/>
  <c r="L2809" i="1"/>
  <c r="L95" i="1"/>
  <c r="L2692" i="1"/>
  <c r="L3627" i="1"/>
  <c r="L3316" i="1"/>
  <c r="L1364" i="1"/>
  <c r="L3787" i="1"/>
  <c r="L2036" i="1"/>
  <c r="L2051" i="1"/>
  <c r="L3645" i="1"/>
  <c r="L1625" i="1"/>
  <c r="L1663" i="1"/>
  <c r="L3626" i="1"/>
  <c r="L3062" i="1"/>
  <c r="L3522" i="1"/>
  <c r="L3786" i="1"/>
  <c r="L3578" i="1"/>
  <c r="L1233" i="1"/>
  <c r="L2296" i="1"/>
  <c r="L2416" i="1"/>
  <c r="L3520" i="1"/>
  <c r="L1890" i="1"/>
  <c r="L2593" i="1"/>
  <c r="L3674" i="1"/>
  <c r="L2035" i="1"/>
  <c r="L2211" i="1"/>
  <c r="L2494" i="1"/>
  <c r="L1213" i="1"/>
  <c r="L1796" i="1"/>
  <c r="L3575" i="1"/>
  <c r="L1464" i="1"/>
  <c r="L3672" i="1"/>
  <c r="L3382" i="1"/>
  <c r="L2639" i="1"/>
  <c r="L2295" i="1"/>
  <c r="L3381" i="1"/>
  <c r="L3113" i="1"/>
  <c r="L3138" i="1"/>
  <c r="L3671" i="1"/>
  <c r="L1975" i="1"/>
  <c r="L1918" i="1"/>
  <c r="L2077" i="1"/>
  <c r="L3380" i="1"/>
  <c r="L2063" i="1"/>
  <c r="L3379" i="1"/>
  <c r="L1904" i="1"/>
  <c r="L3622" i="1"/>
  <c r="L3291" i="1"/>
  <c r="L2234" i="1"/>
  <c r="L2865" i="1"/>
  <c r="L3375" i="1"/>
  <c r="L2824" i="1"/>
  <c r="L2637" i="1"/>
  <c r="L1033" i="1"/>
  <c r="L2076" i="1"/>
  <c r="L3265" i="1"/>
  <c r="L1897" i="1"/>
  <c r="L2162" i="1"/>
  <c r="L1937" i="1"/>
  <c r="L2868" i="1"/>
  <c r="L2269" i="1"/>
  <c r="L2149" i="1"/>
  <c r="L1694" i="1"/>
  <c r="L1084" i="1"/>
  <c r="L3621" i="1"/>
  <c r="L3314" i="1"/>
  <c r="L3570" i="1"/>
  <c r="L3733" i="1"/>
  <c r="L2933" i="1"/>
  <c r="L3373" i="1"/>
  <c r="L1075" i="1"/>
  <c r="L1908" i="1"/>
  <c r="L2972" i="1"/>
  <c r="L2701" i="1"/>
  <c r="L3596" i="1"/>
  <c r="L2596" i="1"/>
  <c r="L1958" i="1"/>
  <c r="L1272" i="1"/>
  <c r="L3533" i="1"/>
  <c r="L3556" i="1"/>
  <c r="L3912" i="1"/>
  <c r="L3111" i="1"/>
  <c r="L3864" i="1"/>
  <c r="L2058" i="1"/>
  <c r="L3993" i="1"/>
  <c r="L1025" i="1"/>
  <c r="L1322" i="1"/>
  <c r="L10" i="1"/>
  <c r="L2481" i="1"/>
  <c r="L1899" i="1"/>
  <c r="L3827" i="1"/>
  <c r="L3012" i="1"/>
  <c r="L1333" i="1"/>
  <c r="L3544" i="1"/>
  <c r="L2882" i="1"/>
  <c r="L3591" i="1"/>
  <c r="L3955" i="1"/>
  <c r="L3417" i="1"/>
  <c r="L3241" i="1"/>
  <c r="L3773" i="1"/>
  <c r="L1022" i="1"/>
  <c r="L3308" i="1"/>
  <c r="L2367" i="1"/>
  <c r="L2508" i="1"/>
  <c r="L2831" i="1"/>
  <c r="L3444" i="1"/>
  <c r="L2729" i="1"/>
  <c r="L2969" i="1"/>
  <c r="L905" i="1"/>
  <c r="L3236" i="1"/>
  <c r="L3772" i="1"/>
  <c r="L4991" i="1"/>
  <c r="L596" i="1"/>
  <c r="L2465" i="1"/>
  <c r="L1802" i="1"/>
  <c r="L3073" i="1"/>
  <c r="L2759" i="1"/>
  <c r="L1623" i="1"/>
  <c r="L1812" i="1"/>
  <c r="L1417" i="1"/>
  <c r="L2884" i="1"/>
  <c r="L2362" i="1"/>
  <c r="L2939" i="1"/>
  <c r="L2609" i="1"/>
  <c r="L3200" i="1"/>
  <c r="L842" i="1"/>
  <c r="L3905" i="1"/>
  <c r="L1716" i="1"/>
  <c r="L2714" i="1"/>
  <c r="L3053" i="1"/>
  <c r="L2201" i="1"/>
  <c r="L1865" i="1"/>
  <c r="L1760" i="1"/>
  <c r="L3026" i="1"/>
  <c r="L1386" i="1"/>
  <c r="L1768" i="1"/>
  <c r="L295" i="1"/>
  <c r="L2300" i="1"/>
  <c r="L2182" i="1"/>
  <c r="L2601" i="1"/>
  <c r="L658" i="1"/>
  <c r="L1478" i="1"/>
  <c r="L2388" i="1"/>
  <c r="L3157" i="1"/>
  <c r="L2762" i="1"/>
  <c r="L3769" i="1"/>
  <c r="L2025" i="1"/>
  <c r="L3732" i="1"/>
  <c r="L3003" i="1"/>
  <c r="L483" i="1"/>
  <c r="L739" i="1"/>
  <c r="L2045" i="1"/>
  <c r="L3275" i="1"/>
  <c r="L3535" i="1"/>
  <c r="L2318" i="1"/>
  <c r="L1946" i="1"/>
  <c r="L2674" i="1"/>
  <c r="L1857" i="1"/>
  <c r="L2111" i="1"/>
  <c r="L352" i="1"/>
  <c r="L1338" i="1"/>
  <c r="L2240" i="1"/>
  <c r="L444" i="1"/>
  <c r="L3735" i="1"/>
  <c r="L2175" i="1"/>
  <c r="L1790" i="1"/>
  <c r="L2046" i="1"/>
  <c r="L839" i="1"/>
  <c r="L1187" i="1"/>
  <c r="L1702" i="1"/>
  <c r="L779" i="1"/>
  <c r="L1481" i="1"/>
  <c r="L2255" i="1"/>
  <c r="L335" i="1"/>
  <c r="L1700" i="1"/>
  <c r="L3399" i="1"/>
  <c r="L3211" i="1"/>
  <c r="L3427" i="1"/>
  <c r="L2257" i="1"/>
  <c r="L850" i="1"/>
  <c r="L3187" i="1"/>
  <c r="L2070" i="1"/>
  <c r="L3960" i="1"/>
  <c r="L2447" i="1"/>
  <c r="L3688" i="1"/>
  <c r="L1953" i="1"/>
  <c r="L2852" i="1"/>
  <c r="L4984" i="1"/>
  <c r="L1359" i="1"/>
  <c r="L971" i="1"/>
  <c r="L3959" i="1"/>
  <c r="L1472" i="1"/>
  <c r="L1659" i="1"/>
  <c r="L3338" i="1"/>
  <c r="L3743" i="1"/>
  <c r="L1354" i="1"/>
  <c r="L1526" i="1"/>
  <c r="L2351" i="1"/>
  <c r="L2779" i="1"/>
  <c r="L2030" i="1"/>
  <c r="L1370" i="1"/>
  <c r="L1615" i="1"/>
  <c r="L2950" i="1"/>
  <c r="L1262" i="1"/>
  <c r="L2552" i="1"/>
  <c r="L4048" i="1"/>
  <c r="L2586" i="1"/>
  <c r="L3415" i="1"/>
  <c r="L3958" i="1"/>
  <c r="L1876" i="1"/>
  <c r="L2622" i="1"/>
  <c r="L2608" i="1"/>
  <c r="L694" i="1"/>
  <c r="L3007" i="1"/>
  <c r="L2663" i="1"/>
  <c r="L39" i="1"/>
  <c r="L1943" i="1"/>
  <c r="L1512" i="1"/>
  <c r="L2784" i="1"/>
  <c r="L787" i="1"/>
  <c r="L1701" i="1"/>
  <c r="L1056" i="1"/>
  <c r="L1218" i="1"/>
  <c r="L2591" i="1"/>
  <c r="L3168" i="1"/>
  <c r="L2293" i="1"/>
  <c r="L2682" i="1"/>
  <c r="L2256" i="1"/>
  <c r="L3323" i="1"/>
  <c r="L3705" i="1"/>
  <c r="L3985" i="1"/>
  <c r="L1494" i="1"/>
  <c r="L1440" i="1"/>
  <c r="L666" i="1"/>
  <c r="L1450" i="1"/>
  <c r="L3687" i="1"/>
  <c r="L1805" i="1"/>
  <c r="L3228" i="1"/>
  <c r="L2646" i="1"/>
  <c r="L912" i="1"/>
  <c r="L1268" i="1"/>
  <c r="L2873" i="1"/>
  <c r="L3330" i="1"/>
  <c r="L2221" i="1"/>
  <c r="L3968" i="1"/>
  <c r="L561" i="1"/>
  <c r="L1528" i="1"/>
  <c r="L1142" i="1"/>
  <c r="L2735" i="1"/>
  <c r="L2152" i="1"/>
  <c r="L3988" i="1"/>
  <c r="L2420" i="1"/>
  <c r="L1206" i="1"/>
  <c r="L3975" i="1"/>
  <c r="L3128" i="1"/>
  <c r="L3683" i="1"/>
  <c r="L1577" i="1"/>
  <c r="L1169" i="1"/>
  <c r="L2245" i="1"/>
  <c r="L586" i="1"/>
  <c r="L1555" i="1"/>
  <c r="L1329" i="1"/>
  <c r="L3652" i="1"/>
  <c r="L1395" i="1"/>
  <c r="L3818" i="1"/>
  <c r="L3600" i="1"/>
  <c r="L770" i="1"/>
  <c r="L660" i="1"/>
  <c r="L2726" i="1"/>
  <c r="L2909" i="1"/>
  <c r="L2874" i="1"/>
  <c r="L1348" i="1"/>
  <c r="L1321" i="1"/>
  <c r="L1018" i="1"/>
  <c r="L2227" i="1"/>
  <c r="L1336" i="1"/>
  <c r="L3749" i="1"/>
  <c r="L2188" i="1"/>
  <c r="L2655" i="1"/>
  <c r="L1438" i="1"/>
  <c r="L980" i="1"/>
  <c r="L662" i="1"/>
  <c r="L149" i="1"/>
  <c r="L245" i="1"/>
  <c r="L2523" i="1"/>
  <c r="L2155" i="1"/>
  <c r="L278" i="1"/>
  <c r="L513" i="1"/>
  <c r="L3884" i="1"/>
  <c r="L4255" i="1"/>
  <c r="L2673" i="1"/>
  <c r="L4062" i="1"/>
  <c r="L4163" i="1"/>
  <c r="L1776" i="1"/>
  <c r="L3768" i="1"/>
  <c r="L2179" i="1"/>
  <c r="L1661" i="1"/>
  <c r="L4976" i="1"/>
  <c r="L4100" i="1"/>
  <c r="L2250" i="1"/>
  <c r="L2946" i="1"/>
  <c r="L1797" i="1"/>
  <c r="L3539" i="1"/>
  <c r="L3986" i="1"/>
  <c r="L3494" i="1"/>
  <c r="L1832" i="1"/>
  <c r="L2146" i="1"/>
  <c r="L3025" i="1"/>
  <c r="L2123" i="1"/>
  <c r="L3713" i="1"/>
  <c r="L2139" i="1"/>
  <c r="L2011" i="1"/>
  <c r="L2743" i="1"/>
  <c r="L2370" i="1"/>
  <c r="L374" i="1"/>
  <c r="L2091" i="1"/>
  <c r="L3304" i="1"/>
  <c r="L1970" i="1"/>
  <c r="L2285" i="1"/>
  <c r="L2838" i="1"/>
  <c r="L3984" i="1"/>
  <c r="L2495" i="1"/>
  <c r="L816" i="1"/>
  <c r="L3414" i="1"/>
  <c r="L1629" i="1"/>
  <c r="L2776" i="1"/>
  <c r="L2317" i="1"/>
  <c r="L2360" i="1"/>
  <c r="L330" i="1"/>
  <c r="L1905" i="1"/>
  <c r="L3431" i="1"/>
  <c r="L3967" i="1"/>
  <c r="L4253" i="1"/>
  <c r="L3729" i="1"/>
  <c r="L1511" i="1"/>
  <c r="L2961" i="1"/>
  <c r="L1706" i="1"/>
  <c r="L2402" i="1"/>
  <c r="L4016" i="1"/>
  <c r="L3259" i="1"/>
  <c r="L4112" i="1"/>
  <c r="L2916" i="1"/>
  <c r="L3222" i="1"/>
  <c r="L317" i="1"/>
  <c r="L877" i="1"/>
  <c r="L786" i="1"/>
  <c r="L1888" i="1"/>
  <c r="L3492" i="1"/>
  <c r="L844" i="1"/>
  <c r="L1009" i="1"/>
  <c r="L2842" i="1"/>
  <c r="L901" i="1"/>
  <c r="L1475" i="1"/>
  <c r="L979" i="1"/>
  <c r="L386" i="1"/>
  <c r="L1059" i="1"/>
  <c r="L3097" i="1"/>
  <c r="L298" i="1"/>
  <c r="L2966" i="1"/>
  <c r="L2815" i="1"/>
  <c r="L3646" i="1"/>
  <c r="L1951" i="1"/>
  <c r="L3898" i="1"/>
  <c r="L3811" i="1"/>
  <c r="L2222" i="1"/>
  <c r="L417" i="1"/>
  <c r="L4209" i="1"/>
  <c r="L2229" i="1"/>
  <c r="L455" i="1"/>
  <c r="L3160" i="1"/>
  <c r="L3752" i="1"/>
  <c r="L725" i="1"/>
  <c r="L2564" i="1"/>
  <c r="L4058" i="1"/>
  <c r="L1061" i="1"/>
  <c r="L4176" i="1"/>
  <c r="L1966" i="1"/>
  <c r="L593" i="1"/>
  <c r="L1254" i="1"/>
  <c r="L1755" i="1"/>
  <c r="L4208" i="1"/>
  <c r="L993" i="1"/>
  <c r="L2680" i="1"/>
  <c r="L2352" i="1"/>
  <c r="L1906" i="1"/>
  <c r="L4327" i="1"/>
  <c r="L1141" i="1"/>
  <c r="L2507" i="1"/>
  <c r="L4217" i="1"/>
  <c r="L2485" i="1"/>
  <c r="L1605" i="1"/>
  <c r="L4398" i="1"/>
  <c r="L1546" i="1"/>
  <c r="L1058" i="1"/>
  <c r="L3349" i="1"/>
  <c r="L4427" i="1"/>
  <c r="L2003" i="1"/>
  <c r="L2738" i="1"/>
  <c r="L4397" i="1"/>
  <c r="L2395" i="1"/>
  <c r="L1514" i="1"/>
  <c r="L2184" i="1"/>
  <c r="L3050" i="1"/>
  <c r="L1871" i="1"/>
  <c r="L1405" i="1"/>
  <c r="L1271" i="1"/>
  <c r="L4212" i="1"/>
  <c r="L1020" i="1"/>
  <c r="L1609" i="1"/>
  <c r="L4360" i="1"/>
  <c r="L2071" i="1"/>
  <c r="L1504" i="1"/>
  <c r="L402" i="1"/>
  <c r="L2029" i="1"/>
  <c r="L1687" i="1"/>
  <c r="L631" i="1"/>
  <c r="L3117" i="1"/>
  <c r="L4223" i="1"/>
  <c r="L1034" i="1"/>
  <c r="L2344" i="1"/>
  <c r="L117" i="1"/>
  <c r="L970" i="1"/>
  <c r="L1202" i="1"/>
  <c r="L3974" i="1"/>
  <c r="L3597" i="1"/>
  <c r="L4827" i="1"/>
  <c r="L3561" i="1"/>
  <c r="L1708" i="1"/>
  <c r="L1388" i="1"/>
  <c r="L2113" i="1"/>
  <c r="L4055" i="1"/>
  <c r="L758" i="1"/>
  <c r="L1260" i="1"/>
  <c r="L396" i="1"/>
  <c r="L3661" i="1"/>
  <c r="L3837" i="1"/>
  <c r="L3711" i="1"/>
  <c r="L1127" i="1"/>
  <c r="L2497" i="1"/>
  <c r="L1416" i="1"/>
  <c r="L1483" i="1"/>
  <c r="L4161" i="1"/>
  <c r="L4126" i="1"/>
  <c r="L2999" i="1"/>
  <c r="L871" i="1"/>
  <c r="L3326" i="1"/>
  <c r="L2671" i="1"/>
  <c r="L1235" i="1"/>
  <c r="L1259" i="1"/>
  <c r="L4424" i="1"/>
  <c r="L973" i="1"/>
  <c r="L3194" i="1"/>
  <c r="L157" i="1"/>
  <c r="L407" i="1"/>
  <c r="L2355" i="1"/>
  <c r="L3939" i="1"/>
  <c r="L920" i="1"/>
  <c r="L4599" i="1"/>
  <c r="L2877" i="1"/>
  <c r="L3854" i="1"/>
  <c r="L4304" i="1"/>
  <c r="L4084" i="1"/>
  <c r="L4158" i="1"/>
  <c r="L3930" i="1"/>
  <c r="L1593" i="1"/>
  <c r="L2805" i="1"/>
  <c r="L4377" i="1"/>
  <c r="L3999" i="1"/>
  <c r="L843" i="1"/>
  <c r="L4455" i="1"/>
  <c r="L2926" i="1"/>
  <c r="L3971" i="1"/>
  <c r="L3195" i="1"/>
  <c r="L378" i="1"/>
  <c r="L1636" i="1"/>
  <c r="L777" i="1"/>
  <c r="L1703" i="1"/>
  <c r="L4376" i="1"/>
  <c r="L4051" i="1"/>
  <c r="L425" i="1"/>
  <c r="L461" i="1"/>
  <c r="L119" i="1"/>
  <c r="L1562" i="1"/>
  <c r="L440" i="1"/>
  <c r="L427" i="1"/>
  <c r="L537" i="1"/>
  <c r="L1624" i="1"/>
  <c r="L3420" i="1"/>
  <c r="L3874" i="1"/>
  <c r="L4597" i="1"/>
  <c r="L4575" i="1"/>
  <c r="L1484" i="1"/>
  <c r="L3656" i="1"/>
  <c r="L996" i="1"/>
  <c r="L1670" i="1"/>
  <c r="L1373" i="1"/>
  <c r="L4970" i="1"/>
  <c r="L1269" i="1"/>
  <c r="L2975" i="1"/>
  <c r="L357" i="1"/>
  <c r="L3866" i="1"/>
  <c r="L2397" i="1"/>
  <c r="L2662" i="1"/>
  <c r="L477" i="1"/>
  <c r="L1166" i="1"/>
  <c r="L4573" i="1"/>
  <c r="L2304" i="1"/>
  <c r="L1116" i="1"/>
  <c r="L4673" i="1"/>
  <c r="L1070" i="1"/>
  <c r="L2947" i="1"/>
  <c r="L4289" i="1"/>
  <c r="L1032" i="1"/>
  <c r="L1831" i="1"/>
  <c r="L1809" i="1"/>
  <c r="L4296" i="1"/>
  <c r="L2101" i="1"/>
  <c r="L3873" i="1"/>
  <c r="L4000" i="1"/>
  <c r="L4246" i="1"/>
  <c r="L1309" i="1"/>
  <c r="L708" i="1"/>
  <c r="L4320" i="1"/>
  <c r="L4263" i="1"/>
  <c r="L3748" i="1"/>
  <c r="L1225" i="1"/>
  <c r="L4968" i="1"/>
  <c r="L3142" i="1"/>
  <c r="L4137" i="1"/>
  <c r="L4268" i="1"/>
  <c r="L2875" i="1"/>
  <c r="L3861" i="1"/>
  <c r="L1117" i="1"/>
  <c r="L2811" i="1"/>
  <c r="L2005" i="1"/>
  <c r="L464" i="1"/>
  <c r="L3437" i="1"/>
  <c r="L4168" i="1"/>
  <c r="L3217" i="1"/>
  <c r="L4683" i="1"/>
  <c r="L3915" i="1"/>
  <c r="L47" i="1"/>
  <c r="L714" i="1"/>
  <c r="L2498" i="1"/>
  <c r="L1649" i="1"/>
  <c r="L2571" i="1"/>
  <c r="L914" i="1"/>
  <c r="L1783" i="1"/>
  <c r="L4387" i="1"/>
  <c r="L4553" i="1"/>
  <c r="L1453" i="1"/>
  <c r="L1042" i="1"/>
  <c r="L709" i="1"/>
  <c r="L93" i="1"/>
  <c r="L535" i="1"/>
  <c r="L4031" i="1"/>
  <c r="L2266" i="1"/>
  <c r="L4305" i="1"/>
  <c r="L289" i="1"/>
  <c r="L1126" i="1"/>
  <c r="L4186" i="1"/>
  <c r="L2633" i="1"/>
  <c r="L1782" i="1"/>
  <c r="L1869" i="1"/>
  <c r="L1648" i="1"/>
  <c r="L4623" i="1"/>
  <c r="L3714" i="1"/>
  <c r="L4435" i="1"/>
  <c r="L265" i="1"/>
  <c r="L783" i="1"/>
  <c r="L991" i="1"/>
  <c r="L804" i="1"/>
  <c r="L1851" i="1"/>
  <c r="L4549" i="1"/>
  <c r="L3846" i="1"/>
  <c r="L1539" i="1"/>
  <c r="L1959" i="1"/>
  <c r="L1696" i="1"/>
  <c r="L681" i="1"/>
  <c r="L1810" i="1"/>
  <c r="L503" i="1"/>
  <c r="L1995" i="1"/>
  <c r="L4494" i="1"/>
  <c r="L3929" i="1"/>
  <c r="L4489" i="1"/>
  <c r="L1787" i="1"/>
  <c r="L4604" i="1"/>
  <c r="L4506" i="1"/>
  <c r="L4535" i="1"/>
  <c r="L727" i="1"/>
  <c r="L1298" i="1"/>
  <c r="L1735" i="1"/>
  <c r="L4884" i="1"/>
  <c r="L4518" i="1"/>
  <c r="L755" i="1"/>
  <c r="L1121" i="1"/>
  <c r="L3824" i="1"/>
  <c r="L4329" i="1"/>
  <c r="L4446" i="1"/>
  <c r="L4541" i="1"/>
  <c r="L2527" i="1"/>
  <c r="L4740" i="1"/>
  <c r="L1038" i="1"/>
  <c r="L4724" i="1"/>
  <c r="L956" i="1"/>
  <c r="L4578" i="1"/>
  <c r="L2912" i="1"/>
  <c r="L902" i="1"/>
  <c r="L4152" i="1"/>
  <c r="L3742" i="1"/>
  <c r="L4278" i="1"/>
  <c r="L314" i="1"/>
  <c r="L2219" i="1"/>
  <c r="L4356" i="1"/>
  <c r="L2785" i="1"/>
  <c r="L404" i="1"/>
  <c r="L3859" i="1"/>
  <c r="L1115" i="1"/>
  <c r="L3018" i="1"/>
  <c r="L744" i="1"/>
  <c r="L2348" i="1"/>
  <c r="L2490" i="1"/>
  <c r="L3893" i="1"/>
  <c r="L1508" i="1"/>
  <c r="L4792" i="1"/>
  <c r="L4213" i="1"/>
  <c r="L4367" i="1"/>
  <c r="L4260" i="1"/>
  <c r="L743" i="1"/>
  <c r="L2703" i="1"/>
  <c r="L4094" i="1"/>
  <c r="L4701" i="1"/>
  <c r="L3210" i="1"/>
  <c r="L4777" i="1"/>
  <c r="L3322" i="1"/>
  <c r="L4759" i="1"/>
  <c r="L2664" i="1"/>
  <c r="L2844" i="1"/>
  <c r="L3411" i="1"/>
  <c r="L1762" i="1"/>
  <c r="L2470" i="1"/>
  <c r="L3516" i="1"/>
  <c r="L4776" i="1"/>
  <c r="L3896" i="1"/>
  <c r="L1725" i="1"/>
  <c r="L4318" i="1"/>
  <c r="L523" i="1"/>
  <c r="L4374" i="1"/>
  <c r="L4421" i="1"/>
  <c r="L4238" i="1"/>
  <c r="L745" i="1"/>
  <c r="L4298" i="1"/>
  <c r="L986" i="1"/>
  <c r="L2282" i="1"/>
  <c r="L4479" i="1"/>
  <c r="L4815" i="1"/>
  <c r="L4429" i="1"/>
  <c r="L4814" i="1"/>
  <c r="L1836" i="1"/>
  <c r="L3657" i="1"/>
  <c r="L888" i="1"/>
  <c r="L1242" i="1"/>
  <c r="L4509" i="1"/>
  <c r="L792" i="1"/>
  <c r="L2713" i="1"/>
  <c r="L903" i="1"/>
  <c r="L3075" i="1"/>
  <c r="L198" i="1"/>
  <c r="L1712" i="1"/>
  <c r="L2438" i="1"/>
  <c r="L4809" i="1"/>
  <c r="L4478" i="1"/>
  <c r="L2867" i="1"/>
  <c r="L4548" i="1"/>
  <c r="L4313" i="1"/>
  <c r="L126" i="1"/>
  <c r="L2853" i="1"/>
  <c r="L832" i="1"/>
  <c r="L4433" i="1"/>
  <c r="L2562" i="1"/>
  <c r="L865" i="1"/>
  <c r="L2145" i="1"/>
  <c r="L1131" i="1"/>
  <c r="L1184" i="1"/>
  <c r="L4406" i="1"/>
  <c r="L1054" i="1"/>
  <c r="L3045" i="1"/>
  <c r="L3402" i="1"/>
  <c r="L4183" i="1"/>
  <c r="L2736" i="1"/>
  <c r="L3185" i="1"/>
  <c r="L4160" i="1"/>
  <c r="L4284" i="1"/>
  <c r="L1001" i="1"/>
  <c r="L1940" i="1"/>
  <c r="L811" i="1"/>
  <c r="L2699" i="1"/>
  <c r="L4534" i="1"/>
  <c r="L4584" i="1"/>
  <c r="L573" i="1"/>
  <c r="L559" i="1"/>
  <c r="L852" i="1"/>
  <c r="L895" i="1"/>
  <c r="L3981" i="1"/>
  <c r="L760" i="1"/>
  <c r="L4966" i="1"/>
  <c r="L2132" i="1"/>
  <c r="L3712" i="1"/>
  <c r="L4668" i="1"/>
  <c r="L458" i="1"/>
  <c r="L175" i="1"/>
  <c r="L3223" i="1"/>
  <c r="L71" i="1"/>
  <c r="L250" i="1"/>
  <c r="L1073" i="1"/>
  <c r="L932" i="1"/>
  <c r="L1960" i="1"/>
  <c r="L4939" i="1"/>
  <c r="L4466" i="1"/>
  <c r="L4843" i="1"/>
  <c r="L4958" i="1"/>
  <c r="L1713" i="1"/>
  <c r="L4643" i="1"/>
  <c r="L4785" i="1"/>
  <c r="L4242" i="1"/>
  <c r="L4218" i="1"/>
  <c r="L3744" i="1"/>
  <c r="L1529" i="1"/>
  <c r="L2623" i="1"/>
  <c r="L4763" i="1"/>
  <c r="L4018" i="1"/>
  <c r="L4910" i="1"/>
  <c r="L4842" i="1"/>
  <c r="L1642" i="1"/>
  <c r="L3665" i="1"/>
  <c r="L4952" i="1"/>
  <c r="L4790" i="1"/>
  <c r="L4881" i="1"/>
  <c r="L4801" i="1"/>
  <c r="L2704" i="1"/>
  <c r="L4899" i="1"/>
  <c r="L4688" i="1"/>
  <c r="L4540" i="1"/>
  <c r="L3069" i="1"/>
  <c r="L4037" i="1"/>
  <c r="L3941" i="1"/>
  <c r="L3701" i="1"/>
  <c r="L4371" i="1"/>
  <c r="L1786" i="1"/>
  <c r="L684" i="1"/>
  <c r="L2429" i="1"/>
  <c r="L1273" i="1"/>
  <c r="L1013" i="1"/>
  <c r="L4475" i="1"/>
  <c r="L457" i="1"/>
  <c r="L302" i="1"/>
  <c r="L4151" i="1"/>
  <c r="L829" i="1"/>
  <c r="L3102" i="1"/>
  <c r="L647" i="1"/>
  <c r="L4310" i="1"/>
  <c r="L258" i="1"/>
  <c r="L1460" i="1"/>
  <c r="L2725" i="1"/>
  <c r="L2536" i="1"/>
  <c r="L450" i="1"/>
  <c r="L4950" i="1"/>
  <c r="L414" i="1"/>
  <c r="L2166" i="1"/>
  <c r="L4949" i="1"/>
  <c r="L291" i="1"/>
  <c r="L3658" i="1"/>
  <c r="L1600" i="1"/>
  <c r="L543" i="1"/>
  <c r="L23" i="1"/>
  <c r="L3938" i="1"/>
  <c r="L4650" i="1"/>
  <c r="L4105" i="1"/>
  <c r="L826" i="1"/>
  <c r="L4786" i="1"/>
  <c r="L4419" i="1"/>
  <c r="L3703" i="1"/>
  <c r="L4250" i="1"/>
  <c r="L4748" i="1"/>
  <c r="L3606" i="1"/>
  <c r="L2612" i="1"/>
  <c r="L4666" i="1"/>
  <c r="L1297" i="1"/>
  <c r="L2539" i="1"/>
  <c r="L867" i="1"/>
  <c r="L788" i="1"/>
  <c r="L4325" i="1"/>
  <c r="L4929" i="1"/>
  <c r="L4962" i="1"/>
  <c r="L748" i="1"/>
  <c r="L429" i="1"/>
  <c r="L3829" i="1"/>
  <c r="L3239" i="1"/>
  <c r="L733" i="1"/>
  <c r="L1086" i="1"/>
  <c r="L4052" i="1"/>
  <c r="L1200" i="1"/>
  <c r="L4169" i="1"/>
  <c r="L4562" i="1"/>
  <c r="L4730" i="1"/>
  <c r="L1102" i="1"/>
  <c r="L4747" i="1"/>
  <c r="L148" i="1"/>
  <c r="L4594" i="1"/>
  <c r="L35" i="1"/>
  <c r="L4295" i="1"/>
  <c r="L3757" i="1"/>
  <c r="L4302" i="1"/>
  <c r="L4675" i="1"/>
  <c r="L4863" i="1"/>
  <c r="L58" i="1"/>
  <c r="L4287" i="1"/>
  <c r="L1031" i="1"/>
  <c r="L1041" i="1"/>
  <c r="L2191" i="1"/>
  <c r="L607" i="1"/>
  <c r="L1246" i="1"/>
  <c r="L2014" i="1"/>
  <c r="L380" i="1"/>
  <c r="L3921" i="1"/>
  <c r="L2516" i="1"/>
  <c r="L4649" i="1"/>
  <c r="L2291" i="1"/>
  <c r="L1159" i="1"/>
  <c r="L4878" i="1"/>
  <c r="L1144" i="1"/>
  <c r="L2044" i="1"/>
  <c r="L2442" i="1"/>
  <c r="L115" i="1"/>
  <c r="L14" i="1"/>
  <c r="L4086" i="1"/>
  <c r="L1742" i="1"/>
  <c r="L3553" i="1"/>
  <c r="L3635" i="1"/>
  <c r="L1251" i="1"/>
  <c r="L3166" i="1"/>
  <c r="L2742" i="1"/>
  <c r="L592" i="1"/>
  <c r="L4178" i="1"/>
  <c r="L2287" i="1"/>
  <c r="L4290" i="1"/>
  <c r="L1107" i="1"/>
  <c r="L3965" i="1"/>
  <c r="L1046" i="1"/>
  <c r="L3693" i="1"/>
  <c r="L2277" i="1"/>
  <c r="L4876" i="1"/>
  <c r="L4646" i="1"/>
  <c r="L4321" i="1"/>
  <c r="L2731" i="1"/>
  <c r="L2280" i="1"/>
  <c r="L442" i="1"/>
  <c r="L1445" i="1"/>
  <c r="L4687" i="1"/>
  <c r="L45" i="1"/>
  <c r="L538" i="1"/>
  <c r="L1193" i="1"/>
  <c r="L2479" i="1"/>
  <c r="L4224" i="1"/>
  <c r="L4906" i="1"/>
  <c r="L1525" i="1"/>
  <c r="L4772" i="1"/>
  <c r="L4539" i="1"/>
  <c r="L1575" i="1"/>
  <c r="L968" i="1"/>
  <c r="L2660" i="1"/>
  <c r="L3821" i="1"/>
  <c r="L1999" i="1"/>
  <c r="L4844" i="1"/>
  <c r="L2774" i="1"/>
  <c r="L4892" i="1"/>
  <c r="L1089" i="1"/>
  <c r="L995" i="1"/>
  <c r="L4380" i="1"/>
  <c r="L2312" i="1"/>
  <c r="L492" i="1"/>
  <c r="L3482" i="1"/>
  <c r="L2425" i="1"/>
  <c r="L3865" i="1"/>
  <c r="L2358" i="1"/>
  <c r="L4270" i="1"/>
  <c r="L1119" i="1"/>
  <c r="L900" i="1"/>
  <c r="L3638" i="1"/>
  <c r="L2303" i="1"/>
  <c r="L1353" i="1"/>
  <c r="L125" i="1"/>
  <c r="L663" i="1"/>
  <c r="L1928" i="1"/>
  <c r="L4648" i="1"/>
  <c r="L4536" i="1"/>
  <c r="L167" i="1"/>
  <c r="L522" i="1"/>
  <c r="L4358" i="1"/>
  <c r="L1536" i="1"/>
  <c r="L4692" i="1"/>
  <c r="L3969" i="1"/>
  <c r="L1391" i="1"/>
  <c r="L4875" i="1"/>
  <c r="L4439" i="1"/>
  <c r="L2040" i="1"/>
  <c r="L275" i="1"/>
  <c r="L511" i="1"/>
  <c r="L2265" i="1"/>
  <c r="L4233" i="1"/>
  <c r="L3876" i="1"/>
  <c r="L1064" i="1"/>
  <c r="L279" i="1"/>
  <c r="L2013" i="1"/>
  <c r="L3205" i="1"/>
  <c r="L650" i="1"/>
  <c r="L881" i="1"/>
  <c r="L562" i="1"/>
  <c r="L670" i="1"/>
  <c r="L4725" i="1"/>
  <c r="L4708" i="1"/>
  <c r="L2544" i="1"/>
  <c r="L805" i="1"/>
  <c r="L4471" i="1"/>
  <c r="L1543" i="1"/>
  <c r="L106" i="1"/>
  <c r="L1612" i="1"/>
  <c r="L2845" i="1"/>
  <c r="L1709" i="1"/>
  <c r="L3740" i="1"/>
  <c r="L1962" i="1"/>
  <c r="L1595" i="1"/>
  <c r="L873" i="1"/>
  <c r="L2233" i="1"/>
  <c r="L1473" i="1"/>
  <c r="L4408" i="1"/>
  <c r="L1351" i="1"/>
  <c r="L4903" i="1"/>
  <c r="L284" i="1"/>
  <c r="L2064" i="1"/>
  <c r="L614" i="1"/>
  <c r="L2327" i="1"/>
  <c r="L4039" i="1"/>
  <c r="L1016" i="1"/>
  <c r="L3232" i="1"/>
  <c r="L741" i="1"/>
  <c r="L3485" i="1"/>
  <c r="L2320" i="1"/>
  <c r="L320" i="1"/>
  <c r="L1118" i="1"/>
  <c r="L2491" i="1"/>
  <c r="L550" i="1"/>
  <c r="L4926" i="1"/>
  <c r="L433" i="1"/>
  <c r="L1961" i="1"/>
  <c r="L1406" i="1"/>
  <c r="L1343" i="1"/>
  <c r="L1740" i="1"/>
  <c r="L4463" i="1"/>
  <c r="L4264" i="1"/>
  <c r="L2804" i="1"/>
  <c r="L2890" i="1"/>
  <c r="L4858" i="1"/>
  <c r="L4523" i="1"/>
  <c r="L2478" i="1"/>
  <c r="L260" i="1"/>
  <c r="L24" i="1"/>
  <c r="L2098" i="1"/>
  <c r="L1680" i="1"/>
  <c r="L2335" i="1"/>
  <c r="L1880" i="1"/>
  <c r="L791" i="1"/>
  <c r="L4685" i="1"/>
  <c r="L4462" i="1"/>
  <c r="L144" i="1"/>
  <c r="L889" i="1"/>
  <c r="L1927" i="1"/>
  <c r="L3006" i="1"/>
  <c r="L4734" i="1"/>
  <c r="L421" i="1"/>
  <c r="L2533" i="1"/>
  <c r="L1124" i="1"/>
  <c r="L3559" i="1"/>
  <c r="L107" i="1"/>
  <c r="L2079" i="1"/>
  <c r="L4417" i="1"/>
  <c r="L3925" i="1"/>
  <c r="L3238" i="1"/>
  <c r="L3653" i="1"/>
  <c r="L941" i="1"/>
  <c r="L3245" i="1"/>
  <c r="L379" i="1"/>
  <c r="L785" i="1"/>
  <c r="L1896" i="1"/>
  <c r="L438" i="1"/>
  <c r="L2193" i="1"/>
  <c r="L2135" i="1"/>
  <c r="L206" i="1"/>
  <c r="L2226" i="1"/>
  <c r="L4146" i="1"/>
  <c r="L2577" i="1"/>
  <c r="L165" i="1"/>
  <c r="L4870" i="1"/>
  <c r="L2008" i="1"/>
  <c r="L1410" i="1"/>
  <c r="L579" i="1"/>
  <c r="L1997" i="1"/>
  <c r="L581" i="1"/>
  <c r="L1230" i="1"/>
  <c r="L1684" i="1"/>
  <c r="L3432" i="1"/>
  <c r="L707" i="1"/>
  <c r="L293" i="1"/>
  <c r="L11" i="1"/>
  <c r="L4010" i="1"/>
  <c r="L1652" i="1"/>
  <c r="L4507" i="1"/>
  <c r="L626" i="1"/>
  <c r="L1854" i="1"/>
  <c r="L253" i="1"/>
  <c r="L1203" i="1"/>
  <c r="L4751" i="1"/>
  <c r="L3058" i="1"/>
  <c r="L915" i="1"/>
  <c r="L2530" i="1"/>
  <c r="L4034" i="1"/>
  <c r="L2213" i="1"/>
  <c r="L1813" i="1"/>
  <c r="L4636" i="1"/>
  <c r="L1349" i="1"/>
  <c r="L87" i="1"/>
  <c r="L749" i="1"/>
  <c r="L2433" i="1"/>
  <c r="L4745" i="1"/>
  <c r="L4" i="1"/>
  <c r="L1645" i="1"/>
  <c r="L608" i="1"/>
  <c r="L222" i="1"/>
  <c r="L70" i="1"/>
  <c r="L703" i="1"/>
  <c r="L2220" i="1"/>
  <c r="L4357" i="1"/>
  <c r="L310" i="1"/>
  <c r="L4508" i="1"/>
  <c r="L3983" i="1"/>
  <c r="L3484" i="1"/>
  <c r="L3758" i="1"/>
  <c r="L4713" i="1"/>
  <c r="L1040" i="1"/>
  <c r="L856" i="1"/>
  <c r="L3110" i="1"/>
  <c r="L1585" i="1"/>
  <c r="L32" i="1"/>
  <c r="L2231" i="1"/>
  <c r="L2696" i="1"/>
  <c r="L635" i="1"/>
  <c r="L2627" i="1"/>
  <c r="L1635" i="1"/>
  <c r="L3060" i="1"/>
  <c r="L89" i="1"/>
  <c r="L2384" i="1"/>
  <c r="L2309" i="1"/>
  <c r="L300" i="1"/>
  <c r="L2073" i="1"/>
  <c r="L2308" i="1"/>
  <c r="L2688" i="1"/>
  <c r="L4418" i="1"/>
  <c r="L59" i="1"/>
  <c r="L857" i="1"/>
  <c r="L4845" i="1"/>
  <c r="L1308" i="1"/>
  <c r="L4830" i="1"/>
  <c r="L2331" i="1"/>
  <c r="L4279" i="1"/>
  <c r="L280" i="1"/>
  <c r="L3247" i="1"/>
  <c r="L1895" i="1"/>
  <c r="L3405" i="1"/>
  <c r="L36" i="1"/>
  <c r="L354" i="1"/>
  <c r="L1741" i="1"/>
  <c r="L1377" i="1"/>
  <c r="L4803" i="1"/>
  <c r="L1862" i="1"/>
  <c r="L1066" i="1"/>
  <c r="L4602" i="1"/>
  <c r="L241" i="1"/>
  <c r="L2060" i="1"/>
  <c r="L486" i="1"/>
  <c r="L4771" i="1"/>
  <c r="L1842" i="1"/>
  <c r="L2453" i="1"/>
  <c r="L3906" i="1"/>
  <c r="L348" i="1"/>
  <c r="L866" i="1"/>
  <c r="L3834" i="1"/>
  <c r="L4601" i="1"/>
  <c r="L981" i="1"/>
  <c r="L3347" i="1"/>
  <c r="L4527" i="1"/>
  <c r="L63" i="1"/>
  <c r="L441" i="1"/>
  <c r="L2501" i="1"/>
  <c r="L4603" i="1"/>
  <c r="L1552" i="1"/>
  <c r="L3340" i="1"/>
  <c r="L4381" i="1"/>
  <c r="L1161" i="1"/>
  <c r="L33" i="1"/>
  <c r="L947" i="1"/>
  <c r="L4873" i="1"/>
  <c r="L208" i="1"/>
  <c r="L2089" i="1"/>
  <c r="L4109" i="1"/>
  <c r="L2248" i="1"/>
  <c r="L2321" i="1"/>
  <c r="L885" i="1"/>
  <c r="L3838" i="1"/>
  <c r="L29" i="1"/>
  <c r="L4829" i="1"/>
  <c r="L2172" i="1"/>
  <c r="L906" i="1"/>
  <c r="L556" i="1"/>
  <c r="L1365" i="1"/>
  <c r="L448" i="1"/>
  <c r="L104" i="1"/>
  <c r="L4694" i="1"/>
  <c r="L4202" i="1"/>
  <c r="R1" i="1" l="1"/>
  <c r="O1" i="1"/>
  <c r="L1" i="1"/>
</calcChain>
</file>

<file path=xl/sharedStrings.xml><?xml version="1.0" encoding="utf-8"?>
<sst xmlns="http://schemas.openxmlformats.org/spreadsheetml/2006/main" count="5013" uniqueCount="5013">
  <si>
    <t>Team</t>
  </si>
  <si>
    <t>frc1000</t>
  </si>
  <si>
    <t>frc1014</t>
  </si>
  <si>
    <t>frc1023</t>
  </si>
  <si>
    <t>frc1065</t>
  </si>
  <si>
    <t>frc108</t>
  </si>
  <si>
    <t>frc1138</t>
  </si>
  <si>
    <t>frc118</t>
  </si>
  <si>
    <t>frc1182</t>
  </si>
  <si>
    <t>frc1270</t>
  </si>
  <si>
    <t>frc131</t>
  </si>
  <si>
    <t>frc1323</t>
  </si>
  <si>
    <t>frc1477</t>
  </si>
  <si>
    <t>frc1482</t>
  </si>
  <si>
    <t>frc1510</t>
  </si>
  <si>
    <t>frc1518</t>
  </si>
  <si>
    <t>frc1535</t>
  </si>
  <si>
    <t>frc1547</t>
  </si>
  <si>
    <t>frc155</t>
  </si>
  <si>
    <t>frc1622</t>
  </si>
  <si>
    <t>frc1629</t>
  </si>
  <si>
    <t>frc1640</t>
  </si>
  <si>
    <t>frc167</t>
  </si>
  <si>
    <t>frc1690</t>
  </si>
  <si>
    <t>frc1718</t>
  </si>
  <si>
    <t>frc177</t>
  </si>
  <si>
    <t>frc1811</t>
  </si>
  <si>
    <t>frc1899</t>
  </si>
  <si>
    <t>frc190</t>
  </si>
  <si>
    <t>frc191</t>
  </si>
  <si>
    <t>frc1912</t>
  </si>
  <si>
    <t>frc1918</t>
  </si>
  <si>
    <t>frc2016</t>
  </si>
  <si>
    <t>frc2022</t>
  </si>
  <si>
    <t>frc203</t>
  </si>
  <si>
    <t>frc2054</t>
  </si>
  <si>
    <t>frc2169</t>
  </si>
  <si>
    <t>frc2175</t>
  </si>
  <si>
    <t>frc229</t>
  </si>
  <si>
    <t>frc238</t>
  </si>
  <si>
    <t>frc2500</t>
  </si>
  <si>
    <t>frc2512</t>
  </si>
  <si>
    <t>frc2543</t>
  </si>
  <si>
    <t>frc2549</t>
  </si>
  <si>
    <t>frc2949</t>
  </si>
  <si>
    <t>frc2972</t>
  </si>
  <si>
    <t>frc2984</t>
  </si>
  <si>
    <t>frc3010</t>
  </si>
  <si>
    <t>frc3017</t>
  </si>
  <si>
    <t>frc303</t>
  </si>
  <si>
    <t>frc3098</t>
  </si>
  <si>
    <t>frc3256</t>
  </si>
  <si>
    <t>frc33</t>
  </si>
  <si>
    <t>frc330</t>
  </si>
  <si>
    <t>frc3322</t>
  </si>
  <si>
    <t>frc3337</t>
  </si>
  <si>
    <t>frc3351</t>
  </si>
  <si>
    <t>frc3462</t>
  </si>
  <si>
    <t>frc3467</t>
  </si>
  <si>
    <t>frc3481</t>
  </si>
  <si>
    <t>frc3494</t>
  </si>
  <si>
    <t>frc3506</t>
  </si>
  <si>
    <t>frc3539</t>
  </si>
  <si>
    <t>frc3596</t>
  </si>
  <si>
    <t>frc360</t>
  </si>
  <si>
    <t>frc3616</t>
  </si>
  <si>
    <t>frc3642</t>
  </si>
  <si>
    <t>frc3694</t>
  </si>
  <si>
    <t>frc3704</t>
  </si>
  <si>
    <t>frc3747</t>
  </si>
  <si>
    <t>frc3756</t>
  </si>
  <si>
    <t>frc435</t>
  </si>
  <si>
    <t>frc440</t>
  </si>
  <si>
    <t>frc45</t>
  </si>
  <si>
    <t>frc503</t>
  </si>
  <si>
    <t>frc537</t>
  </si>
  <si>
    <t>frc597</t>
  </si>
  <si>
    <t>frc677</t>
  </si>
  <si>
    <t>frc701</t>
  </si>
  <si>
    <t>frc74</t>
  </si>
  <si>
    <t>frc766</t>
  </si>
  <si>
    <t>frc771</t>
  </si>
  <si>
    <t>frc781</t>
  </si>
  <si>
    <t>frc846</t>
  </si>
  <si>
    <t>frc862</t>
  </si>
  <si>
    <t>frc876</t>
  </si>
  <si>
    <t>frc930</t>
  </si>
  <si>
    <t>frc931</t>
  </si>
  <si>
    <t>frc932</t>
  </si>
  <si>
    <t>frc1011</t>
  </si>
  <si>
    <t>frc1013</t>
  </si>
  <si>
    <t>frc1164</t>
  </si>
  <si>
    <t>frc1165</t>
  </si>
  <si>
    <t>frc1212</t>
  </si>
  <si>
    <t>frc1290</t>
  </si>
  <si>
    <t>frc1492</t>
  </si>
  <si>
    <t>frc1633</t>
  </si>
  <si>
    <t>frc1726</t>
  </si>
  <si>
    <t>frc1798</t>
  </si>
  <si>
    <t>frc1828</t>
  </si>
  <si>
    <t>frc2128</t>
  </si>
  <si>
    <t>frc2134</t>
  </si>
  <si>
    <t>frc2375</t>
  </si>
  <si>
    <t>frc2403</t>
  </si>
  <si>
    <t>frc2449</t>
  </si>
  <si>
    <t>frc2486</t>
  </si>
  <si>
    <t>frc2647</t>
  </si>
  <si>
    <t>frc2657</t>
  </si>
  <si>
    <t>frc2662</t>
  </si>
  <si>
    <t>frc2840</t>
  </si>
  <si>
    <t>frc2844</t>
  </si>
  <si>
    <t>frc3019</t>
  </si>
  <si>
    <t>frc3048</t>
  </si>
  <si>
    <t>frc3133</t>
  </si>
  <si>
    <t>frc3158</t>
  </si>
  <si>
    <t>frc3170</t>
  </si>
  <si>
    <t>frc3187</t>
  </si>
  <si>
    <t>frc3281</t>
  </si>
  <si>
    <t>frc3321</t>
  </si>
  <si>
    <t>frc3517</t>
  </si>
  <si>
    <t>frc3577</t>
  </si>
  <si>
    <t>frc3785</t>
  </si>
  <si>
    <t>frc3853</t>
  </si>
  <si>
    <t>frc498</t>
  </si>
  <si>
    <t>frc60</t>
  </si>
  <si>
    <t>frc698</t>
  </si>
  <si>
    <t>frc842</t>
  </si>
  <si>
    <t>frc991</t>
  </si>
  <si>
    <t>frc996</t>
  </si>
  <si>
    <t>frc1047</t>
  </si>
  <si>
    <t>frc1148</t>
  </si>
  <si>
    <t>frc1160</t>
  </si>
  <si>
    <t>frc1197</t>
  </si>
  <si>
    <t>frc1438</t>
  </si>
  <si>
    <t>frc1515</t>
  </si>
  <si>
    <t>frc1644</t>
  </si>
  <si>
    <t>frc1692</t>
  </si>
  <si>
    <t>frc1702</t>
  </si>
  <si>
    <t>frc1717</t>
  </si>
  <si>
    <t>frc1759</t>
  </si>
  <si>
    <t>frc1836</t>
  </si>
  <si>
    <t>frc207</t>
  </si>
  <si>
    <t>frc2085</t>
  </si>
  <si>
    <t>frc2272</t>
  </si>
  <si>
    <t>frc2339</t>
  </si>
  <si>
    <t>frc2404</t>
  </si>
  <si>
    <t>frc2429</t>
  </si>
  <si>
    <t>frc2496</t>
  </si>
  <si>
    <t>frc2576</t>
  </si>
  <si>
    <t>frc2584</t>
  </si>
  <si>
    <t>frc2637</t>
  </si>
  <si>
    <t>frc2659</t>
  </si>
  <si>
    <t>frc2919</t>
  </si>
  <si>
    <t>frc294</t>
  </si>
  <si>
    <t>frc3027</t>
  </si>
  <si>
    <t>frc3120</t>
  </si>
  <si>
    <t>frc3128</t>
  </si>
  <si>
    <t>frc3271</t>
  </si>
  <si>
    <t>frc3295</t>
  </si>
  <si>
    <t>frc3303</t>
  </si>
  <si>
    <t>frc3309</t>
  </si>
  <si>
    <t>frc3328</t>
  </si>
  <si>
    <t>frc3408</t>
  </si>
  <si>
    <t>frc3473</t>
  </si>
  <si>
    <t>frc3512</t>
  </si>
  <si>
    <t>frc3521</t>
  </si>
  <si>
    <t>frc362</t>
  </si>
  <si>
    <t>frc3677</t>
  </si>
  <si>
    <t>frc3752</t>
  </si>
  <si>
    <t>frc3759</t>
  </si>
  <si>
    <t>frc3851</t>
  </si>
  <si>
    <t>frc3863</t>
  </si>
  <si>
    <t>frc399</t>
  </si>
  <si>
    <t>frc4</t>
  </si>
  <si>
    <t>frc580</t>
  </si>
  <si>
    <t>frc589</t>
  </si>
  <si>
    <t>frc599</t>
  </si>
  <si>
    <t>frc606</t>
  </si>
  <si>
    <t>frc687</t>
  </si>
  <si>
    <t>frc691</t>
  </si>
  <si>
    <t>frc696</t>
  </si>
  <si>
    <t>frc702</t>
  </si>
  <si>
    <t>frc848</t>
  </si>
  <si>
    <t>frc867</t>
  </si>
  <si>
    <t>frc968</t>
  </si>
  <si>
    <t>frc973</t>
  </si>
  <si>
    <t>frc980</t>
  </si>
  <si>
    <t>frc981</t>
  </si>
  <si>
    <t>frc995</t>
  </si>
  <si>
    <t>frc1157</t>
  </si>
  <si>
    <t>frc1158</t>
  </si>
  <si>
    <t>frc1245</t>
  </si>
  <si>
    <t>frc1303</t>
  </si>
  <si>
    <t>frc1332</t>
  </si>
  <si>
    <t>frc1339</t>
  </si>
  <si>
    <t>frc1348</t>
  </si>
  <si>
    <t>frc1361</t>
  </si>
  <si>
    <t>frc1377</t>
  </si>
  <si>
    <t>frc1410</t>
  </si>
  <si>
    <t>frc1583</t>
  </si>
  <si>
    <t>frc1584</t>
  </si>
  <si>
    <t>frc159</t>
  </si>
  <si>
    <t>frc1619</t>
  </si>
  <si>
    <t>frc1691</t>
  </si>
  <si>
    <t>frc1789</t>
  </si>
  <si>
    <t>frc1799</t>
  </si>
  <si>
    <t>frc1977</t>
  </si>
  <si>
    <t>frc1986</t>
  </si>
  <si>
    <t>frc2036</t>
  </si>
  <si>
    <t>frc2083</t>
  </si>
  <si>
    <t>frc2240</t>
  </si>
  <si>
    <t>frc2259</t>
  </si>
  <si>
    <t>frc2275</t>
  </si>
  <si>
    <t>frc2352</t>
  </si>
  <si>
    <t>frc2711</t>
  </si>
  <si>
    <t>frc2859</t>
  </si>
  <si>
    <t>frc2945</t>
  </si>
  <si>
    <t>frc2996</t>
  </si>
  <si>
    <t>frc3200</t>
  </si>
  <si>
    <t>frc3315</t>
  </si>
  <si>
    <t>frc3354</t>
  </si>
  <si>
    <t>frc3403</t>
  </si>
  <si>
    <t>frc3510</t>
  </si>
  <si>
    <t>frc3643</t>
  </si>
  <si>
    <t>frc3648</t>
  </si>
  <si>
    <t>frc3703</t>
  </si>
  <si>
    <t>frc3729</t>
  </si>
  <si>
    <t>frc3807</t>
  </si>
  <si>
    <t>frc443</t>
  </si>
  <si>
    <t>frc499</t>
  </si>
  <si>
    <t>frc624</t>
  </si>
  <si>
    <t>frc662</t>
  </si>
  <si>
    <t>frc1027</t>
  </si>
  <si>
    <t>frc1071</t>
  </si>
  <si>
    <t>frc1073</t>
  </si>
  <si>
    <t>frc1124</t>
  </si>
  <si>
    <t>frc126</t>
  </si>
  <si>
    <t>frc157</t>
  </si>
  <si>
    <t>frc1601</t>
  </si>
  <si>
    <t>frc1699</t>
  </si>
  <si>
    <t>frc173</t>
  </si>
  <si>
    <t>frc1740</t>
  </si>
  <si>
    <t>frc175</t>
  </si>
  <si>
    <t>frc176</t>
  </si>
  <si>
    <t>frc178</t>
  </si>
  <si>
    <t>frc1784</t>
  </si>
  <si>
    <t>frc181</t>
  </si>
  <si>
    <t>frc1923</t>
  </si>
  <si>
    <t>frc195</t>
  </si>
  <si>
    <t>frc1991</t>
  </si>
  <si>
    <t>frc20</t>
  </si>
  <si>
    <t>frc2064</t>
  </si>
  <si>
    <t>frc2067</t>
  </si>
  <si>
    <t>frc2168</t>
  </si>
  <si>
    <t>frc2170</t>
  </si>
  <si>
    <t>frc230</t>
  </si>
  <si>
    <t>frc237</t>
  </si>
  <si>
    <t>frc2785</t>
  </si>
  <si>
    <t>frc2791</t>
  </si>
  <si>
    <t>frc2836</t>
  </si>
  <si>
    <t>frc3104</t>
  </si>
  <si>
    <t>frc3125</t>
  </si>
  <si>
    <t>frc3141</t>
  </si>
  <si>
    <t>frc3146</t>
  </si>
  <si>
    <t>frc3182</t>
  </si>
  <si>
    <t>frc3204</t>
  </si>
  <si>
    <t>frc3461</t>
  </si>
  <si>
    <t>frc3464</t>
  </si>
  <si>
    <t>frc3525</t>
  </si>
  <si>
    <t>frc3555</t>
  </si>
  <si>
    <t>frc3585</t>
  </si>
  <si>
    <t>frc3634</t>
  </si>
  <si>
    <t>frc3654</t>
  </si>
  <si>
    <t>frc3718</t>
  </si>
  <si>
    <t>frc3719</t>
  </si>
  <si>
    <t>frc383</t>
  </si>
  <si>
    <t>frc501</t>
  </si>
  <si>
    <t>frc533</t>
  </si>
  <si>
    <t>frc558</t>
  </si>
  <si>
    <t>frc571</t>
  </si>
  <si>
    <t>frc663</t>
  </si>
  <si>
    <t>frc69</t>
  </si>
  <si>
    <t>frc694</t>
  </si>
  <si>
    <t>frc714</t>
  </si>
  <si>
    <t>frc716</t>
  </si>
  <si>
    <t>frc743</t>
  </si>
  <si>
    <t>frc869</t>
  </si>
  <si>
    <t>frc999</t>
  </si>
  <si>
    <t>frc1024</t>
  </si>
  <si>
    <t>frc103</t>
  </si>
  <si>
    <t>frc120</t>
  </si>
  <si>
    <t>frc122</t>
  </si>
  <si>
    <t>frc1241</t>
  </si>
  <si>
    <t>frc135</t>
  </si>
  <si>
    <t>frc141</t>
  </si>
  <si>
    <t>frc1507</t>
  </si>
  <si>
    <t>frc1519</t>
  </si>
  <si>
    <t>frc1559</t>
  </si>
  <si>
    <t>frc1574</t>
  </si>
  <si>
    <t>frc1625</t>
  </si>
  <si>
    <t>frc1626</t>
  </si>
  <si>
    <t>frc166</t>
  </si>
  <si>
    <t>frc1675</t>
  </si>
  <si>
    <t>frc1678</t>
  </si>
  <si>
    <t>frc1739</t>
  </si>
  <si>
    <t>frc1741</t>
  </si>
  <si>
    <t>frc180</t>
  </si>
  <si>
    <t>frc1891</t>
  </si>
  <si>
    <t>frc1927</t>
  </si>
  <si>
    <t>frc1983</t>
  </si>
  <si>
    <t>frc2040</t>
  </si>
  <si>
    <t>frc2056</t>
  </si>
  <si>
    <t>frc2081</t>
  </si>
  <si>
    <t>frc2102</t>
  </si>
  <si>
    <t>frc2177</t>
  </si>
  <si>
    <t>frc2283</t>
  </si>
  <si>
    <t>frc2359</t>
  </si>
  <si>
    <t>frc2363</t>
  </si>
  <si>
    <t>frc2377</t>
  </si>
  <si>
    <t>frc245</t>
  </si>
  <si>
    <t>frc246</t>
  </si>
  <si>
    <t>frc2471</t>
  </si>
  <si>
    <t>frc2556</t>
  </si>
  <si>
    <t>frc2702</t>
  </si>
  <si>
    <t>frc2751</t>
  </si>
  <si>
    <t>frc2761</t>
  </si>
  <si>
    <t>frc2783</t>
  </si>
  <si>
    <t>frc2826</t>
  </si>
  <si>
    <t>frc2990</t>
  </si>
  <si>
    <t>frc3037</t>
  </si>
  <si>
    <t>frc3130</t>
  </si>
  <si>
    <t>frc316</t>
  </si>
  <si>
    <t>frc3160</t>
  </si>
  <si>
    <t>frc3172</t>
  </si>
  <si>
    <t>frc3239</t>
  </si>
  <si>
    <t>frc335</t>
  </si>
  <si>
    <t>frc3459</t>
  </si>
  <si>
    <t>frc3477</t>
  </si>
  <si>
    <t>frc3492</t>
  </si>
  <si>
    <t>frc3507</t>
  </si>
  <si>
    <t>frc3553</t>
  </si>
  <si>
    <t>frc3624</t>
  </si>
  <si>
    <t>frc3630</t>
  </si>
  <si>
    <t>frc364</t>
  </si>
  <si>
    <t>frc365</t>
  </si>
  <si>
    <t>frc3651</t>
  </si>
  <si>
    <t>frc368</t>
  </si>
  <si>
    <t>frc3685</t>
  </si>
  <si>
    <t>frc3739</t>
  </si>
  <si>
    <t>frc375</t>
  </si>
  <si>
    <t>frc3766</t>
  </si>
  <si>
    <t>frc3784</t>
  </si>
  <si>
    <t>frc3799</t>
  </si>
  <si>
    <t>frc401</t>
  </si>
  <si>
    <t>frc51</t>
  </si>
  <si>
    <t>frc57</t>
  </si>
  <si>
    <t>frc573</t>
  </si>
  <si>
    <t>frc67</t>
  </si>
  <si>
    <t>frc71</t>
  </si>
  <si>
    <t>frc768</t>
  </si>
  <si>
    <t>frc987</t>
  </si>
  <si>
    <t>frc1296</t>
  </si>
  <si>
    <t>frc148</t>
  </si>
  <si>
    <t>frc1745</t>
  </si>
  <si>
    <t>frc1817</t>
  </si>
  <si>
    <t>frc2735</t>
  </si>
  <si>
    <t>frc2747</t>
  </si>
  <si>
    <t>frc2805</t>
  </si>
  <si>
    <t>frc2848</t>
  </si>
  <si>
    <t>frc2857</t>
  </si>
  <si>
    <t>frc2864</t>
  </si>
  <si>
    <t>frc2897</t>
  </si>
  <si>
    <t>frc2943</t>
  </si>
  <si>
    <t>frc2948</t>
  </si>
  <si>
    <t>frc2950</t>
  </si>
  <si>
    <t>frc2953</t>
  </si>
  <si>
    <t>frc2965</t>
  </si>
  <si>
    <t>frc2995</t>
  </si>
  <si>
    <t>frc3005</t>
  </si>
  <si>
    <t>frc3043</t>
  </si>
  <si>
    <t>frc3282</t>
  </si>
  <si>
    <t>frc3310</t>
  </si>
  <si>
    <t>frc3350</t>
  </si>
  <si>
    <t>frc3355</t>
  </si>
  <si>
    <t>frc3369</t>
  </si>
  <si>
    <t>frc3370</t>
  </si>
  <si>
    <t>frc3384</t>
  </si>
  <si>
    <t>frc3392</t>
  </si>
  <si>
    <t>frc3409</t>
  </si>
  <si>
    <t>frc3413</t>
  </si>
  <si>
    <t>frc3497</t>
  </si>
  <si>
    <t>frc3508</t>
  </si>
  <si>
    <t>frc3522</t>
  </si>
  <si>
    <t>frc3529</t>
  </si>
  <si>
    <t>frc3626</t>
  </si>
  <si>
    <t>frc3666</t>
  </si>
  <si>
    <t>frc3676</t>
  </si>
  <si>
    <t>frc3697</t>
  </si>
  <si>
    <t>frc3730</t>
  </si>
  <si>
    <t>frc3761</t>
  </si>
  <si>
    <t>frc3791</t>
  </si>
  <si>
    <t>frc3795</t>
  </si>
  <si>
    <t>frc3802</t>
  </si>
  <si>
    <t>frc3819</t>
  </si>
  <si>
    <t>frc3857</t>
  </si>
  <si>
    <t>frc3867</t>
  </si>
  <si>
    <t>frc3869</t>
  </si>
  <si>
    <t>frc418</t>
  </si>
  <si>
    <t>frc437</t>
  </si>
  <si>
    <t>frc647</t>
  </si>
  <si>
    <t>frc704</t>
  </si>
  <si>
    <t>frc1086</t>
  </si>
  <si>
    <t>frc1089</t>
  </si>
  <si>
    <t>frc1123</t>
  </si>
  <si>
    <t>frc116</t>
  </si>
  <si>
    <t>frc1279</t>
  </si>
  <si>
    <t>frc1418</t>
  </si>
  <si>
    <t>frc1446</t>
  </si>
  <si>
    <t>frc1511</t>
  </si>
  <si>
    <t>frc1598</t>
  </si>
  <si>
    <t>frc1708</t>
  </si>
  <si>
    <t>frc1727</t>
  </si>
  <si>
    <t>frc1849</t>
  </si>
  <si>
    <t>frc1872</t>
  </si>
  <si>
    <t>frc1885</t>
  </si>
  <si>
    <t>frc1915</t>
  </si>
  <si>
    <t>frc2077</t>
  </si>
  <si>
    <t>frc2121</t>
  </si>
  <si>
    <t>frc2186</t>
  </si>
  <si>
    <t>frc233</t>
  </si>
  <si>
    <t>frc2421</t>
  </si>
  <si>
    <t>frc2534</t>
  </si>
  <si>
    <t>frc2537</t>
  </si>
  <si>
    <t>frc2590</t>
  </si>
  <si>
    <t>frc2642</t>
  </si>
  <si>
    <t>frc2819</t>
  </si>
  <si>
    <t>frc2849</t>
  </si>
  <si>
    <t>frc2900</t>
  </si>
  <si>
    <t>frc2911</t>
  </si>
  <si>
    <t>frc2912</t>
  </si>
  <si>
    <t>frc2914</t>
  </si>
  <si>
    <t>frc293</t>
  </si>
  <si>
    <t>frc2961</t>
  </si>
  <si>
    <t>frc2962</t>
  </si>
  <si>
    <t>frc2963</t>
  </si>
  <si>
    <t>frc2964</t>
  </si>
  <si>
    <t>frc3123</t>
  </si>
  <si>
    <t>frc3246</t>
  </si>
  <si>
    <t>frc3279</t>
  </si>
  <si>
    <t>frc3283</t>
  </si>
  <si>
    <t>frc3455</t>
  </si>
  <si>
    <t>frc346</t>
  </si>
  <si>
    <t>frc3504</t>
  </si>
  <si>
    <t>frc3558</t>
  </si>
  <si>
    <t>frc3594</t>
  </si>
  <si>
    <t>frc378</t>
  </si>
  <si>
    <t>frc433</t>
  </si>
  <si>
    <t>frc449</t>
  </si>
  <si>
    <t>frc53</t>
  </si>
  <si>
    <t>frc56</t>
  </si>
  <si>
    <t>frc578</t>
  </si>
  <si>
    <t>frc611</t>
  </si>
  <si>
    <t>frc612</t>
  </si>
  <si>
    <t>frc614</t>
  </si>
  <si>
    <t>frc619</t>
  </si>
  <si>
    <t>frc620</t>
  </si>
  <si>
    <t>frc623</t>
  </si>
  <si>
    <t>frc63</t>
  </si>
  <si>
    <t>frc839</t>
  </si>
  <si>
    <t>frc945</t>
  </si>
  <si>
    <t>frc1816</t>
  </si>
  <si>
    <t>frc2052</t>
  </si>
  <si>
    <t>frc2220</t>
  </si>
  <si>
    <t>frc2227</t>
  </si>
  <si>
    <t>frc2418</t>
  </si>
  <si>
    <t>frc2470</t>
  </si>
  <si>
    <t>frc2499</t>
  </si>
  <si>
    <t>frc2503</t>
  </si>
  <si>
    <t>frc2518</t>
  </si>
  <si>
    <t>frc2526</t>
  </si>
  <si>
    <t>frc2530</t>
  </si>
  <si>
    <t>frc2538</t>
  </si>
  <si>
    <t>frc2574</t>
  </si>
  <si>
    <t>frc2845</t>
  </si>
  <si>
    <t>frc2846</t>
  </si>
  <si>
    <t>frc3036</t>
  </si>
  <si>
    <t>frc3054</t>
  </si>
  <si>
    <t>frc3056</t>
  </si>
  <si>
    <t>frc3261</t>
  </si>
  <si>
    <t>frc3263</t>
  </si>
  <si>
    <t>frc3267</t>
  </si>
  <si>
    <t>frc3275</t>
  </si>
  <si>
    <t>frc3294</t>
  </si>
  <si>
    <t>frc3297</t>
  </si>
  <si>
    <t>frc3367</t>
  </si>
  <si>
    <t>frc3740</t>
  </si>
  <si>
    <t>frc3754</t>
  </si>
  <si>
    <t>frc3755</t>
  </si>
  <si>
    <t>frc3788</t>
  </si>
  <si>
    <t>frc3828</t>
  </si>
  <si>
    <t>frc3839</t>
  </si>
  <si>
    <t>frc3840</t>
  </si>
  <si>
    <t>frc3846</t>
  </si>
  <si>
    <t>frc877</t>
  </si>
  <si>
    <t>frc1</t>
  </si>
  <si>
    <t>frc1025</t>
  </si>
  <si>
    <t>frc123</t>
  </si>
  <si>
    <t>frc1250</t>
  </si>
  <si>
    <t>frc1502</t>
  </si>
  <si>
    <t>frc1701</t>
  </si>
  <si>
    <t>frc1998</t>
  </si>
  <si>
    <t>frc201</t>
  </si>
  <si>
    <t>frc2048</t>
  </si>
  <si>
    <t>frc217</t>
  </si>
  <si>
    <t>frc2224</t>
  </si>
  <si>
    <t>frc2591</t>
  </si>
  <si>
    <t>frc2620</t>
  </si>
  <si>
    <t>frc280</t>
  </si>
  <si>
    <t>frc2832</t>
  </si>
  <si>
    <t>frc2960</t>
  </si>
  <si>
    <t>frc3002</t>
  </si>
  <si>
    <t>frc3069</t>
  </si>
  <si>
    <t>frc308</t>
  </si>
  <si>
    <t>frc3096</t>
  </si>
  <si>
    <t>frc3115</t>
  </si>
  <si>
    <t>frc3175</t>
  </si>
  <si>
    <t>frc3302</t>
  </si>
  <si>
    <t>frc3398</t>
  </si>
  <si>
    <t>frc3547</t>
  </si>
  <si>
    <t>frc3605</t>
  </si>
  <si>
    <t>frc3619</t>
  </si>
  <si>
    <t>frc3632</t>
  </si>
  <si>
    <t>frc469</t>
  </si>
  <si>
    <t>frc515</t>
  </si>
  <si>
    <t>frc519</t>
  </si>
  <si>
    <t>frc815</t>
  </si>
  <si>
    <t>frc818</t>
  </si>
  <si>
    <t>frc903</t>
  </si>
  <si>
    <t>frc94</t>
  </si>
  <si>
    <t>frc1251</t>
  </si>
  <si>
    <t>frc1523</t>
  </si>
  <si>
    <t>frc1543</t>
  </si>
  <si>
    <t>frc1557</t>
  </si>
  <si>
    <t>frc1592</t>
  </si>
  <si>
    <t>frc1604</t>
  </si>
  <si>
    <t>frc1612</t>
  </si>
  <si>
    <t>frc1649</t>
  </si>
  <si>
    <t>frc168</t>
  </si>
  <si>
    <t>frc179</t>
  </si>
  <si>
    <t>frc1875</t>
  </si>
  <si>
    <t>frc1902</t>
  </si>
  <si>
    <t>frc2023</t>
  </si>
  <si>
    <t>frc21</t>
  </si>
  <si>
    <t>frc2152</t>
  </si>
  <si>
    <t>frc2383</t>
  </si>
  <si>
    <t>frc2425</t>
  </si>
  <si>
    <t>frc2564</t>
  </si>
  <si>
    <t>frc2757</t>
  </si>
  <si>
    <t>frc2797</t>
  </si>
  <si>
    <t>frc2916</t>
  </si>
  <si>
    <t>frc3149</t>
  </si>
  <si>
    <t>frc3164</t>
  </si>
  <si>
    <t>frc3242</t>
  </si>
  <si>
    <t>frc3332</t>
  </si>
  <si>
    <t>frc3376</t>
  </si>
  <si>
    <t>frc341</t>
  </si>
  <si>
    <t>frc3410</t>
  </si>
  <si>
    <t>frc3502</t>
  </si>
  <si>
    <t>frc3518</t>
  </si>
  <si>
    <t>frc3520</t>
  </si>
  <si>
    <t>frc3549</t>
  </si>
  <si>
    <t>frc3556</t>
  </si>
  <si>
    <t>frc3557</t>
  </si>
  <si>
    <t>frc3580</t>
  </si>
  <si>
    <t>frc3592</t>
  </si>
  <si>
    <t>frc3611</t>
  </si>
  <si>
    <t>frc3622</t>
  </si>
  <si>
    <t>frc3627</t>
  </si>
  <si>
    <t>frc3653</t>
  </si>
  <si>
    <t>frc3659</t>
  </si>
  <si>
    <t>frc3732</t>
  </si>
  <si>
    <t>frc3790</t>
  </si>
  <si>
    <t>frc3803</t>
  </si>
  <si>
    <t>frc386</t>
  </si>
  <si>
    <t>frc665</t>
  </si>
  <si>
    <t>frc744</t>
  </si>
  <si>
    <t>frc79</t>
  </si>
  <si>
    <t>frc801</t>
  </si>
  <si>
    <t>frc86</t>
  </si>
  <si>
    <t>frc1002</t>
  </si>
  <si>
    <t>frc1127</t>
  </si>
  <si>
    <t>frc1261</t>
  </si>
  <si>
    <t>frc1311</t>
  </si>
  <si>
    <t>frc1379</t>
  </si>
  <si>
    <t>frc1414</t>
  </si>
  <si>
    <t>frc1415</t>
  </si>
  <si>
    <t>frc1439</t>
  </si>
  <si>
    <t>frc1648</t>
  </si>
  <si>
    <t>frc1683</t>
  </si>
  <si>
    <t>frc1746</t>
  </si>
  <si>
    <t>frc1771</t>
  </si>
  <si>
    <t>frc1788</t>
  </si>
  <si>
    <t>frc1795</t>
  </si>
  <si>
    <t>frc1848</t>
  </si>
  <si>
    <t>frc1877</t>
  </si>
  <si>
    <t>frc1999</t>
  </si>
  <si>
    <t>frc2415</t>
  </si>
  <si>
    <t>frc2420</t>
  </si>
  <si>
    <t>frc2540</t>
  </si>
  <si>
    <t>frc2655</t>
  </si>
  <si>
    <t>frc2815</t>
  </si>
  <si>
    <t>frc2967</t>
  </si>
  <si>
    <t>frc2974</t>
  </si>
  <si>
    <t>frc3091</t>
  </si>
  <si>
    <t>frc3139</t>
  </si>
  <si>
    <t>frc3224</t>
  </si>
  <si>
    <t>frc3227</t>
  </si>
  <si>
    <t>frc3265</t>
  </si>
  <si>
    <t>frc3318</t>
  </si>
  <si>
    <t>frc3319</t>
  </si>
  <si>
    <t>frc3329</t>
  </si>
  <si>
    <t>frc3344</t>
  </si>
  <si>
    <t>frc3404</t>
  </si>
  <si>
    <t>frc3573</t>
  </si>
  <si>
    <t>frc3578</t>
  </si>
  <si>
    <t>frc3581</t>
  </si>
  <si>
    <t>frc3600</t>
  </si>
  <si>
    <t>frc3635</t>
  </si>
  <si>
    <t>frc3776</t>
  </si>
  <si>
    <t>frc3815</t>
  </si>
  <si>
    <t>frc442</t>
  </si>
  <si>
    <t>frc587</t>
  </si>
  <si>
    <t>frc590</t>
  </si>
  <si>
    <t>frc832</t>
  </si>
  <si>
    <t>frc1056</t>
  </si>
  <si>
    <t>frc1094</t>
  </si>
  <si>
    <t>frc1098</t>
  </si>
  <si>
    <t>frc1099</t>
  </si>
  <si>
    <t>frc111</t>
  </si>
  <si>
    <t>frc1114</t>
  </si>
  <si>
    <t>frc1188</t>
  </si>
  <si>
    <t>frc1218</t>
  </si>
  <si>
    <t>frc1266</t>
  </si>
  <si>
    <t>frc1288</t>
  </si>
  <si>
    <t>frc1305</t>
  </si>
  <si>
    <t>frc1334</t>
  </si>
  <si>
    <t>frc1425</t>
  </si>
  <si>
    <t>frc1429</t>
  </si>
  <si>
    <t>frc1444</t>
  </si>
  <si>
    <t>frc151</t>
  </si>
  <si>
    <t>frc1522</t>
  </si>
  <si>
    <t>frc1646</t>
  </si>
  <si>
    <t>frc1700</t>
  </si>
  <si>
    <t>frc1706</t>
  </si>
  <si>
    <t>frc1714</t>
  </si>
  <si>
    <t>frc1868</t>
  </si>
  <si>
    <t>frc188</t>
  </si>
  <si>
    <t>frc1985</t>
  </si>
  <si>
    <t>frc2073</t>
  </si>
  <si>
    <t>frc2137</t>
  </si>
  <si>
    <t>frc2199</t>
  </si>
  <si>
    <t>frc2337</t>
  </si>
  <si>
    <t>frc2472</t>
  </si>
  <si>
    <t>frc254</t>
  </si>
  <si>
    <t>frc2607</t>
  </si>
  <si>
    <t>frc281</t>
  </si>
  <si>
    <t>frc292</t>
  </si>
  <si>
    <t>frc295</t>
  </si>
  <si>
    <t>frc3132</t>
  </si>
  <si>
    <t>frc329</t>
  </si>
  <si>
    <t>frc3374</t>
  </si>
  <si>
    <t>frc3393</t>
  </si>
  <si>
    <t>frc3397</t>
  </si>
  <si>
    <t>frc3466</t>
  </si>
  <si>
    <t>frc3487</t>
  </si>
  <si>
    <t>frc3526</t>
  </si>
  <si>
    <t>frc3527</t>
  </si>
  <si>
    <t>frc3528</t>
  </si>
  <si>
    <t>frc357</t>
  </si>
  <si>
    <t>frc3574</t>
  </si>
  <si>
    <t>frc3588</t>
  </si>
  <si>
    <t>frc359</t>
  </si>
  <si>
    <t>frc3645</t>
  </si>
  <si>
    <t>frc3711</t>
  </si>
  <si>
    <t>frc3750</t>
  </si>
  <si>
    <t>frc3824</t>
  </si>
  <si>
    <t>frc395</t>
  </si>
  <si>
    <t>frc40</t>
  </si>
  <si>
    <t>frc476</t>
  </si>
  <si>
    <t>frc48</t>
  </si>
  <si>
    <t>frc548</t>
  </si>
  <si>
    <t>frc610</t>
  </si>
  <si>
    <t>frc70</t>
  </si>
  <si>
    <t>frc751</t>
  </si>
  <si>
    <t>frc884</t>
  </si>
  <si>
    <t>frc93</t>
  </si>
  <si>
    <t>frc935</t>
  </si>
  <si>
    <t>frc967</t>
  </si>
  <si>
    <t>frc1243</t>
  </si>
  <si>
    <t>frc1322</t>
  </si>
  <si>
    <t>frc1504</t>
  </si>
  <si>
    <t>frc1506</t>
  </si>
  <si>
    <t>frc1684</t>
  </si>
  <si>
    <t>frc2604</t>
  </si>
  <si>
    <t>frc27</t>
  </si>
  <si>
    <t>frc2834</t>
  </si>
  <si>
    <t>frc302</t>
  </si>
  <si>
    <t>frc314</t>
  </si>
  <si>
    <t>frc322</t>
  </si>
  <si>
    <t>frc326</t>
  </si>
  <si>
    <t>frc3415</t>
  </si>
  <si>
    <t>frc3421</t>
  </si>
  <si>
    <t>frc3450</t>
  </si>
  <si>
    <t>frc3534</t>
  </si>
  <si>
    <t>frc3535</t>
  </si>
  <si>
    <t>frc3536</t>
  </si>
  <si>
    <t>frc3568</t>
  </si>
  <si>
    <t>frc3601</t>
  </si>
  <si>
    <t>frc3667</t>
  </si>
  <si>
    <t>frc3708</t>
  </si>
  <si>
    <t>frc3770</t>
  </si>
  <si>
    <t>frc468</t>
  </si>
  <si>
    <t>frc470</t>
  </si>
  <si>
    <t>frc49</t>
  </si>
  <si>
    <t>frc494</t>
  </si>
  <si>
    <t>frc703</t>
  </si>
  <si>
    <t>frc894</t>
  </si>
  <si>
    <t>frc1528</t>
  </si>
  <si>
    <t>frc1596</t>
  </si>
  <si>
    <t>frc1941</t>
  </si>
  <si>
    <t>frc2000</t>
  </si>
  <si>
    <t>frc2145</t>
  </si>
  <si>
    <t>frc2246</t>
  </si>
  <si>
    <t>frc226</t>
  </si>
  <si>
    <t>frc247</t>
  </si>
  <si>
    <t>frc2474</t>
  </si>
  <si>
    <t>frc2586</t>
  </si>
  <si>
    <t>frc2612</t>
  </si>
  <si>
    <t>frc2619</t>
  </si>
  <si>
    <t>frc2767</t>
  </si>
  <si>
    <t>frc2959</t>
  </si>
  <si>
    <t>frc3234</t>
  </si>
  <si>
    <t>frc3542</t>
  </si>
  <si>
    <t>frc3548</t>
  </si>
  <si>
    <t>frc3620</t>
  </si>
  <si>
    <t>frc3688</t>
  </si>
  <si>
    <t>frc66</t>
  </si>
  <si>
    <t>frc68</t>
  </si>
  <si>
    <t>frc830</t>
  </si>
  <si>
    <t>frc85</t>
  </si>
  <si>
    <t>frc910</t>
  </si>
  <si>
    <t>frc1076</t>
  </si>
  <si>
    <t>frc1711</t>
  </si>
  <si>
    <t>frc1896</t>
  </si>
  <si>
    <t>frc2245</t>
  </si>
  <si>
    <t>frc2611</t>
  </si>
  <si>
    <t>frc2771</t>
  </si>
  <si>
    <t>frc3357</t>
  </si>
  <si>
    <t>frc3458</t>
  </si>
  <si>
    <t>frc3537</t>
  </si>
  <si>
    <t>frc3602</t>
  </si>
  <si>
    <t>frc3617</t>
  </si>
  <si>
    <t>frc3618</t>
  </si>
  <si>
    <t>frc3639</t>
  </si>
  <si>
    <t>frc3767</t>
  </si>
  <si>
    <t>frc3771</t>
  </si>
  <si>
    <t>frc3772</t>
  </si>
  <si>
    <t>frc835</t>
  </si>
  <si>
    <t>frc857</t>
  </si>
  <si>
    <t>frc904</t>
  </si>
  <si>
    <t>frc1378</t>
  </si>
  <si>
    <t>frc1920</t>
  </si>
  <si>
    <t>frc2090</t>
  </si>
  <si>
    <t>frc2348</t>
  </si>
  <si>
    <t>frc2437</t>
  </si>
  <si>
    <t>frc2438</t>
  </si>
  <si>
    <t>frc2439</t>
  </si>
  <si>
    <t>frc2441</t>
  </si>
  <si>
    <t>frc2443</t>
  </si>
  <si>
    <t>frc2444</t>
  </si>
  <si>
    <t>frc2445</t>
  </si>
  <si>
    <t>frc2455</t>
  </si>
  <si>
    <t>frc2459</t>
  </si>
  <si>
    <t>frc2460</t>
  </si>
  <si>
    <t>frc2465</t>
  </si>
  <si>
    <t>frc2467</t>
  </si>
  <si>
    <t>frc2477</t>
  </si>
  <si>
    <t>frc2504</t>
  </si>
  <si>
    <t>frc2853</t>
  </si>
  <si>
    <t>frc3008</t>
  </si>
  <si>
    <t>frc3306</t>
  </si>
  <si>
    <t>frc3721</t>
  </si>
  <si>
    <t>frc3800</t>
  </si>
  <si>
    <t>frc3837</t>
  </si>
  <si>
    <t>frc3878</t>
  </si>
  <si>
    <t>frc3879</t>
  </si>
  <si>
    <t>frc3880</t>
  </si>
  <si>
    <t>frc3881</t>
  </si>
  <si>
    <t>frc3882</t>
  </si>
  <si>
    <t>frc101</t>
  </si>
  <si>
    <t>frc1091</t>
  </si>
  <si>
    <t>frc1367</t>
  </si>
  <si>
    <t>frc16</t>
  </si>
  <si>
    <t>frc1732</t>
  </si>
  <si>
    <t>frc1781</t>
  </si>
  <si>
    <t>frc1850</t>
  </si>
  <si>
    <t>frc1987</t>
  </si>
  <si>
    <t>frc2041</t>
  </si>
  <si>
    <t>frc2115</t>
  </si>
  <si>
    <t>frc2136</t>
  </si>
  <si>
    <t>frc2151</t>
  </si>
  <si>
    <t>frc2171</t>
  </si>
  <si>
    <t>frc2194</t>
  </si>
  <si>
    <t>frc2338</t>
  </si>
  <si>
    <t>frc2358</t>
  </si>
  <si>
    <t>frc2410</t>
  </si>
  <si>
    <t>frc2432</t>
  </si>
  <si>
    <t>frc2462</t>
  </si>
  <si>
    <t>frc2704</t>
  </si>
  <si>
    <t>frc2709</t>
  </si>
  <si>
    <t>frc2725</t>
  </si>
  <si>
    <t>frc2769</t>
  </si>
  <si>
    <t>frc2781</t>
  </si>
  <si>
    <t>frc2803</t>
  </si>
  <si>
    <t>frc3061</t>
  </si>
  <si>
    <t>frc3067</t>
  </si>
  <si>
    <t>frc3110</t>
  </si>
  <si>
    <t>frc3135</t>
  </si>
  <si>
    <t>frc3177</t>
  </si>
  <si>
    <t>frc3197</t>
  </si>
  <si>
    <t>frc3352</t>
  </si>
  <si>
    <t>frc3416</t>
  </si>
  <si>
    <t>frc3488</t>
  </si>
  <si>
    <t>frc3595</t>
  </si>
  <si>
    <t>frc3612</t>
  </si>
  <si>
    <t>frc3646</t>
  </si>
  <si>
    <t>frc3695</t>
  </si>
  <si>
    <t>frc3779</t>
  </si>
  <si>
    <t>frc896</t>
  </si>
  <si>
    <t>frc1018</t>
  </si>
  <si>
    <t>frc1501</t>
  </si>
  <si>
    <t>frc1529</t>
  </si>
  <si>
    <t>frc1555</t>
  </si>
  <si>
    <t>frc1720</t>
  </si>
  <si>
    <t>frc1747</t>
  </si>
  <si>
    <t>frc1756</t>
  </si>
  <si>
    <t>frc1760</t>
  </si>
  <si>
    <t>frc2197</t>
  </si>
  <si>
    <t>frc234</t>
  </si>
  <si>
    <t>frc2856</t>
  </si>
  <si>
    <t>frc2867</t>
  </si>
  <si>
    <t>frc2909</t>
  </si>
  <si>
    <t>frc3176</t>
  </si>
  <si>
    <t>frc3180</t>
  </si>
  <si>
    <t>frc3186</t>
  </si>
  <si>
    <t>frc3259</t>
  </si>
  <si>
    <t>frc3272</t>
  </si>
  <si>
    <t>frc3301</t>
  </si>
  <si>
    <t>frc3559</t>
  </si>
  <si>
    <t>frc3565</t>
  </si>
  <si>
    <t>frc3814</t>
  </si>
  <si>
    <t>frc3865</t>
  </si>
  <si>
    <t>frc447</t>
  </si>
  <si>
    <t>frc451</t>
  </si>
  <si>
    <t>frc461</t>
  </si>
  <si>
    <t>frc538</t>
  </si>
  <si>
    <t>frc554</t>
  </si>
  <si>
    <t>frc829</t>
  </si>
  <si>
    <t>frc868</t>
  </si>
  <si>
    <t>frc1573</t>
  </si>
  <si>
    <t>frc1576</t>
  </si>
  <si>
    <t>frc1577</t>
  </si>
  <si>
    <t>frc1578</t>
  </si>
  <si>
    <t>frc1657</t>
  </si>
  <si>
    <t>frc1662</t>
  </si>
  <si>
    <t>frc1937</t>
  </si>
  <si>
    <t>frc1942</t>
  </si>
  <si>
    <t>frc1943</t>
  </si>
  <si>
    <t>frc1944</t>
  </si>
  <si>
    <t>frc1946</t>
  </si>
  <si>
    <t>frc1952</t>
  </si>
  <si>
    <t>frc1954</t>
  </si>
  <si>
    <t>frc1955</t>
  </si>
  <si>
    <t>frc1957</t>
  </si>
  <si>
    <t>frc2212</t>
  </si>
  <si>
    <t>frc2213</t>
  </si>
  <si>
    <t>frc2214</t>
  </si>
  <si>
    <t>frc2216</t>
  </si>
  <si>
    <t>frc2217</t>
  </si>
  <si>
    <t>frc2230</t>
  </si>
  <si>
    <t>frc2231</t>
  </si>
  <si>
    <t>frc2630</t>
  </si>
  <si>
    <t>frc2672</t>
  </si>
  <si>
    <t>frc2679</t>
  </si>
  <si>
    <t>frc3034</t>
  </si>
  <si>
    <t>frc3052</t>
  </si>
  <si>
    <t>frc3063</t>
  </si>
  <si>
    <t>frc3065</t>
  </si>
  <si>
    <t>frc3075</t>
  </si>
  <si>
    <t>frc3083</t>
  </si>
  <si>
    <t>frc3084</t>
  </si>
  <si>
    <t>frc3087</t>
  </si>
  <si>
    <t>frc3088</t>
  </si>
  <si>
    <t>frc3211</t>
  </si>
  <si>
    <t>frc3316</t>
  </si>
  <si>
    <t>frc3339</t>
  </si>
  <si>
    <t>frc3358</t>
  </si>
  <si>
    <t>frc3368</t>
  </si>
  <si>
    <t>frc3378</t>
  </si>
  <si>
    <t>frc3383</t>
  </si>
  <si>
    <t>frc3388</t>
  </si>
  <si>
    <t>frc3774</t>
  </si>
  <si>
    <t>frc3775</t>
  </si>
  <si>
    <t>frc3827</t>
  </si>
  <si>
    <t>frc3835</t>
  </si>
  <si>
    <t>frc1710</t>
  </si>
  <si>
    <t>frc1723</t>
  </si>
  <si>
    <t>frc1730</t>
  </si>
  <si>
    <t>frc1737</t>
  </si>
  <si>
    <t>frc1763</t>
  </si>
  <si>
    <t>frc1764</t>
  </si>
  <si>
    <t>frc1769</t>
  </si>
  <si>
    <t>frc1775</t>
  </si>
  <si>
    <t>frc1777</t>
  </si>
  <si>
    <t>frc1782</t>
  </si>
  <si>
    <t>frc1785</t>
  </si>
  <si>
    <t>frc1802</t>
  </si>
  <si>
    <t>frc1806</t>
  </si>
  <si>
    <t>frc1810</t>
  </si>
  <si>
    <t>frc1825</t>
  </si>
  <si>
    <t>frc1827</t>
  </si>
  <si>
    <t>frc1847</t>
  </si>
  <si>
    <t>frc1939</t>
  </si>
  <si>
    <t>frc1982</t>
  </si>
  <si>
    <t>frc1984</t>
  </si>
  <si>
    <t>frc1994</t>
  </si>
  <si>
    <t>frc1997</t>
  </si>
  <si>
    <t>frc2001</t>
  </si>
  <si>
    <t>frc2008</t>
  </si>
  <si>
    <t>frc2164</t>
  </si>
  <si>
    <t>frc2167</t>
  </si>
  <si>
    <t>frc2335</t>
  </si>
  <si>
    <t>frc2345</t>
  </si>
  <si>
    <t>frc2346</t>
  </si>
  <si>
    <t>frc2353</t>
  </si>
  <si>
    <t>frc2357</t>
  </si>
  <si>
    <t>frc2373</t>
  </si>
  <si>
    <t>frc2457</t>
  </si>
  <si>
    <t>frc2560</t>
  </si>
  <si>
    <t>frc2874</t>
  </si>
  <si>
    <t>frc2894</t>
  </si>
  <si>
    <t>frc3284</t>
  </si>
  <si>
    <t>frc3485</t>
  </si>
  <si>
    <t>frc3764</t>
  </si>
  <si>
    <t>frc3798</t>
  </si>
  <si>
    <t>frc525</t>
  </si>
  <si>
    <t>frc937</t>
  </si>
  <si>
    <t>frc938</t>
  </si>
  <si>
    <t>frc125</t>
  </si>
  <si>
    <t>frc1304</t>
  </si>
  <si>
    <t>frc1421</t>
  </si>
  <si>
    <t>frc1818</t>
  </si>
  <si>
    <t>frc2078</t>
  </si>
  <si>
    <t>frc2080</t>
  </si>
  <si>
    <t>frc2091</t>
  </si>
  <si>
    <t>frc2183</t>
  </si>
  <si>
    <t>frc2190</t>
  </si>
  <si>
    <t>frc2221</t>
  </si>
  <si>
    <t>frc2242</t>
  </si>
  <si>
    <t>frc2920</t>
  </si>
  <si>
    <t>frc2975</t>
  </si>
  <si>
    <t>frc2992</t>
  </si>
  <si>
    <t>frc3039</t>
  </si>
  <si>
    <t>frc3228</t>
  </si>
  <si>
    <t>frc34</t>
  </si>
  <si>
    <t>frc3411</t>
  </si>
  <si>
    <t>frc3468</t>
  </si>
  <si>
    <t>frc3469</t>
  </si>
  <si>
    <t>frc3471</t>
  </si>
  <si>
    <t>frc348</t>
  </si>
  <si>
    <t>frc3606</t>
  </si>
  <si>
    <t>frc3672</t>
  </si>
  <si>
    <t>frc3753</t>
  </si>
  <si>
    <t>frc3782</t>
  </si>
  <si>
    <t>frc3817</t>
  </si>
  <si>
    <t>frc3818</t>
  </si>
  <si>
    <t>frc456</t>
  </si>
  <si>
    <t>frc462</t>
  </si>
  <si>
    <t>frc1168</t>
  </si>
  <si>
    <t>frc1203</t>
  </si>
  <si>
    <t>frc1358</t>
  </si>
  <si>
    <t>frc1468</t>
  </si>
  <si>
    <t>frc1537</t>
  </si>
  <si>
    <t>frc1546</t>
  </si>
  <si>
    <t>frc1554</t>
  </si>
  <si>
    <t>frc1607</t>
  </si>
  <si>
    <t>frc1751</t>
  </si>
  <si>
    <t>frc1796</t>
  </si>
  <si>
    <t>frc1803</t>
  </si>
  <si>
    <t>frc1808</t>
  </si>
  <si>
    <t>frc2027</t>
  </si>
  <si>
    <t>frc2161</t>
  </si>
  <si>
    <t>frc2347</t>
  </si>
  <si>
    <t>frc2487</t>
  </si>
  <si>
    <t>frc263</t>
  </si>
  <si>
    <t>frc2638</t>
  </si>
  <si>
    <t>frc270</t>
  </si>
  <si>
    <t>frc271</t>
  </si>
  <si>
    <t>frc28</t>
  </si>
  <si>
    <t>frc2869</t>
  </si>
  <si>
    <t>frc287</t>
  </si>
  <si>
    <t>frc2872</t>
  </si>
  <si>
    <t>frc2875</t>
  </si>
  <si>
    <t>frc3137</t>
  </si>
  <si>
    <t>frc3171</t>
  </si>
  <si>
    <t>frc3460</t>
  </si>
  <si>
    <t>frc3474</t>
  </si>
  <si>
    <t>frc352</t>
  </si>
  <si>
    <t>frc353</t>
  </si>
  <si>
    <t>frc358</t>
  </si>
  <si>
    <t>frc371</t>
  </si>
  <si>
    <t>frc496</t>
  </si>
  <si>
    <t>frc514</t>
  </si>
  <si>
    <t>frc522</t>
  </si>
  <si>
    <t>frc527</t>
  </si>
  <si>
    <t>frc545</t>
  </si>
  <si>
    <t>frc564</t>
  </si>
  <si>
    <t>frc569</t>
  </si>
  <si>
    <t>frc810</t>
  </si>
  <si>
    <t>frc870</t>
  </si>
  <si>
    <t>frc871</t>
  </si>
  <si>
    <t>frc1100</t>
  </si>
  <si>
    <t>frc1153</t>
  </si>
  <si>
    <t>frc1350</t>
  </si>
  <si>
    <t>frc1474</t>
  </si>
  <si>
    <t>frc1754</t>
  </si>
  <si>
    <t>frc1757</t>
  </si>
  <si>
    <t>frc1761</t>
  </si>
  <si>
    <t>frc1768</t>
  </si>
  <si>
    <t>frc1916</t>
  </si>
  <si>
    <t>frc1922</t>
  </si>
  <si>
    <t>frc1965</t>
  </si>
  <si>
    <t>frc1973</t>
  </si>
  <si>
    <t>frc2013</t>
  </si>
  <si>
    <t>frc2079</t>
  </si>
  <si>
    <t>frc2084</t>
  </si>
  <si>
    <t>frc222</t>
  </si>
  <si>
    <t>frc2262</t>
  </si>
  <si>
    <t>frc2349</t>
  </si>
  <si>
    <t>frc241</t>
  </si>
  <si>
    <t>frc2423</t>
  </si>
  <si>
    <t>frc2497</t>
  </si>
  <si>
    <t>frc2523</t>
  </si>
  <si>
    <t>frc2593</t>
  </si>
  <si>
    <t>frc2648</t>
  </si>
  <si>
    <t>frc2713</t>
  </si>
  <si>
    <t>frc2871</t>
  </si>
  <si>
    <t>frc2876</t>
  </si>
  <si>
    <t>frc2877</t>
  </si>
  <si>
    <t>frc2888</t>
  </si>
  <si>
    <t>frc3148</t>
  </si>
  <si>
    <t>frc3173</t>
  </si>
  <si>
    <t>frc3236</t>
  </si>
  <si>
    <t>frc3280</t>
  </si>
  <si>
    <t>frc3479</t>
  </si>
  <si>
    <t>frc3597</t>
  </si>
  <si>
    <t>frc3609</t>
  </si>
  <si>
    <t>frc3623</t>
  </si>
  <si>
    <t>frc3687</t>
  </si>
  <si>
    <t>frc3757</t>
  </si>
  <si>
    <t>frc529</t>
  </si>
  <si>
    <t>frc549</t>
  </si>
  <si>
    <t>frc61</t>
  </si>
  <si>
    <t>frc639</t>
  </si>
  <si>
    <t>frc78</t>
  </si>
  <si>
    <t>frc88</t>
  </si>
  <si>
    <t>frc97</t>
  </si>
  <si>
    <t>frc1111</t>
  </si>
  <si>
    <t>frc1143</t>
  </si>
  <si>
    <t>frc1195</t>
  </si>
  <si>
    <t>frc134</t>
  </si>
  <si>
    <t>frc1370</t>
  </si>
  <si>
    <t>frc1389</t>
  </si>
  <si>
    <t>frc1403</t>
  </si>
  <si>
    <t>frc1719</t>
  </si>
  <si>
    <t>frc1748</t>
  </si>
  <si>
    <t>frc1893</t>
  </si>
  <si>
    <t>frc1895</t>
  </si>
  <si>
    <t>frc1980</t>
  </si>
  <si>
    <t>frc204</t>
  </si>
  <si>
    <t>frc225</t>
  </si>
  <si>
    <t>frc250</t>
  </si>
  <si>
    <t>frc2528</t>
  </si>
  <si>
    <t>frc2546</t>
  </si>
  <si>
    <t>frc2641</t>
  </si>
  <si>
    <t>frc2789</t>
  </si>
  <si>
    <t>frc2866</t>
  </si>
  <si>
    <t>frc3150</t>
  </si>
  <si>
    <t>frc3154</t>
  </si>
  <si>
    <t>frc3307</t>
  </si>
  <si>
    <t>frc3389</t>
  </si>
  <si>
    <t>frc340</t>
  </si>
  <si>
    <t>frc3650</t>
  </si>
  <si>
    <t>frc3714</t>
  </si>
  <si>
    <t>frc3733</t>
  </si>
  <si>
    <t>frc3748</t>
  </si>
  <si>
    <t>frc3793</t>
  </si>
  <si>
    <t>frc422</t>
  </si>
  <si>
    <t>frc484</t>
  </si>
  <si>
    <t>frc509</t>
  </si>
  <si>
    <t>frc686</t>
  </si>
  <si>
    <t>frc7</t>
  </si>
  <si>
    <t>frc708</t>
  </si>
  <si>
    <t>frc836</t>
  </si>
  <si>
    <t>frc87</t>
  </si>
  <si>
    <t>frc888</t>
  </si>
  <si>
    <t>frc107</t>
  </si>
  <si>
    <t>frc1189</t>
  </si>
  <si>
    <t>frc1254</t>
  </si>
  <si>
    <t>frc1677</t>
  </si>
  <si>
    <t>frc2075</t>
  </si>
  <si>
    <t>frc2153</t>
  </si>
  <si>
    <t>frc216</t>
  </si>
  <si>
    <t>frc2405</t>
  </si>
  <si>
    <t>frc244</t>
  </si>
  <si>
    <t>frc288</t>
  </si>
  <si>
    <t>frc3452</t>
  </si>
  <si>
    <t>frc3546</t>
  </si>
  <si>
    <t>frc3570</t>
  </si>
  <si>
    <t>frc3572</t>
  </si>
  <si>
    <t>frc3603</t>
  </si>
  <si>
    <t>frc3640</t>
  </si>
  <si>
    <t>frc3658</t>
  </si>
  <si>
    <t>frc3875</t>
  </si>
  <si>
    <t>frc858</t>
  </si>
  <si>
    <t>frc2062</t>
  </si>
  <si>
    <t>frc2181</t>
  </si>
  <si>
    <t>frc2232</t>
  </si>
  <si>
    <t>frc2264</t>
  </si>
  <si>
    <t>frc2450</t>
  </si>
  <si>
    <t>frc2479</t>
  </si>
  <si>
    <t>frc2498</t>
  </si>
  <si>
    <t>frc2501</t>
  </si>
  <si>
    <t>frc2502</t>
  </si>
  <si>
    <t>frc2508</t>
  </si>
  <si>
    <t>frc2509</t>
  </si>
  <si>
    <t>frc2511</t>
  </si>
  <si>
    <t>frc2513</t>
  </si>
  <si>
    <t>frc2515</t>
  </si>
  <si>
    <t>frc2532</t>
  </si>
  <si>
    <t>frc2545</t>
  </si>
  <si>
    <t>frc2705</t>
  </si>
  <si>
    <t>frc2825</t>
  </si>
  <si>
    <t>frc2847</t>
  </si>
  <si>
    <t>frc2855</t>
  </si>
  <si>
    <t>frc2861</t>
  </si>
  <si>
    <t>frc2879</t>
  </si>
  <si>
    <t>frc2957</t>
  </si>
  <si>
    <t>frc2987</t>
  </si>
  <si>
    <t>frc2989</t>
  </si>
  <si>
    <t>frc3007</t>
  </si>
  <si>
    <t>frc3018</t>
  </si>
  <si>
    <t>frc3038</t>
  </si>
  <si>
    <t>frc3081</t>
  </si>
  <si>
    <t>frc3082</t>
  </si>
  <si>
    <t>frc3100</t>
  </si>
  <si>
    <t>frc3184</t>
  </si>
  <si>
    <t>frc3212</t>
  </si>
  <si>
    <t>frc3244</t>
  </si>
  <si>
    <t>frc3276</t>
  </si>
  <si>
    <t>frc3298</t>
  </si>
  <si>
    <t>frc3300</t>
  </si>
  <si>
    <t>frc3312</t>
  </si>
  <si>
    <t>frc3313</t>
  </si>
  <si>
    <t>frc3381</t>
  </si>
  <si>
    <t>frc3407</t>
  </si>
  <si>
    <t>frc3454</t>
  </si>
  <si>
    <t>frc3524</t>
  </si>
  <si>
    <t>frc3722</t>
  </si>
  <si>
    <t>frc3745</t>
  </si>
  <si>
    <t>frc3751</t>
  </si>
  <si>
    <t>frc3765</t>
  </si>
  <si>
    <t>frc3871</t>
  </si>
  <si>
    <t>frc3883</t>
  </si>
  <si>
    <t>frc1652</t>
  </si>
  <si>
    <t>frc171</t>
  </si>
  <si>
    <t>frc2129</t>
  </si>
  <si>
    <t>frc2143</t>
  </si>
  <si>
    <t>frc2207</t>
  </si>
  <si>
    <t>frc2225</t>
  </si>
  <si>
    <t>frc2239</t>
  </si>
  <si>
    <t>frc2480</t>
  </si>
  <si>
    <t>frc2491</t>
  </si>
  <si>
    <t>frc2506</t>
  </si>
  <si>
    <t>frc2525</t>
  </si>
  <si>
    <t>frc2529</t>
  </si>
  <si>
    <t>frc2531</t>
  </si>
  <si>
    <t>frc2535</t>
  </si>
  <si>
    <t>frc2606</t>
  </si>
  <si>
    <t>frc2654</t>
  </si>
  <si>
    <t>frc2667</t>
  </si>
  <si>
    <t>frc2823</t>
  </si>
  <si>
    <t>frc2883</t>
  </si>
  <si>
    <t>frc2977</t>
  </si>
  <si>
    <t>frc3023</t>
  </si>
  <si>
    <t>frc3026</t>
  </si>
  <si>
    <t>frc3042</t>
  </si>
  <si>
    <t>frc3055</t>
  </si>
  <si>
    <t>frc3058</t>
  </si>
  <si>
    <t>frc3090</t>
  </si>
  <si>
    <t>frc3102</t>
  </si>
  <si>
    <t>frc3122</t>
  </si>
  <si>
    <t>frc3202</t>
  </si>
  <si>
    <t>frc3206</t>
  </si>
  <si>
    <t>frc3277</t>
  </si>
  <si>
    <t>frc3278</t>
  </si>
  <si>
    <t>frc3290</t>
  </si>
  <si>
    <t>frc3291</t>
  </si>
  <si>
    <t>frc3292</t>
  </si>
  <si>
    <t>frc3293</t>
  </si>
  <si>
    <t>frc3299</t>
  </si>
  <si>
    <t>frc3610</t>
  </si>
  <si>
    <t>frc3633</t>
  </si>
  <si>
    <t>frc3690</t>
  </si>
  <si>
    <t>frc3691</t>
  </si>
  <si>
    <t>frc3699</t>
  </si>
  <si>
    <t>frc3723</t>
  </si>
  <si>
    <t>frc3848</t>
  </si>
  <si>
    <t>frc648</t>
  </si>
  <si>
    <t>frc1178</t>
  </si>
  <si>
    <t>frc1208</t>
  </si>
  <si>
    <t>frc1329</t>
  </si>
  <si>
    <t>frc1658</t>
  </si>
  <si>
    <t>frc2408</t>
  </si>
  <si>
    <t>frc2838</t>
  </si>
  <si>
    <t>frc2893</t>
  </si>
  <si>
    <t>frc2902</t>
  </si>
  <si>
    <t>frc2917</t>
  </si>
  <si>
    <t>frc2978</t>
  </si>
  <si>
    <t>frc3330</t>
  </si>
  <si>
    <t>frc3519</t>
  </si>
  <si>
    <t>frc3686</t>
  </si>
  <si>
    <t>frc3792</t>
  </si>
  <si>
    <t>frc3858</t>
  </si>
  <si>
    <t>frc3862</t>
  </si>
  <si>
    <t>frc3868</t>
  </si>
  <si>
    <t>frc1225</t>
  </si>
  <si>
    <t>frc1287</t>
  </si>
  <si>
    <t>frc1319</t>
  </si>
  <si>
    <t>frc138</t>
  </si>
  <si>
    <t>frc1413</t>
  </si>
  <si>
    <t>frc1533</t>
  </si>
  <si>
    <t>frc1539</t>
  </si>
  <si>
    <t>frc1735</t>
  </si>
  <si>
    <t>frc1758</t>
  </si>
  <si>
    <t>frc2055</t>
  </si>
  <si>
    <t>frc2059</t>
  </si>
  <si>
    <t>frc2483</t>
  </si>
  <si>
    <t>frc2640</t>
  </si>
  <si>
    <t>frc3196</t>
  </si>
  <si>
    <t>frc3215</t>
  </si>
  <si>
    <t>frc3229</t>
  </si>
  <si>
    <t>frc3270</t>
  </si>
  <si>
    <t>frc3331</t>
  </si>
  <si>
    <t>frc3336</t>
  </si>
  <si>
    <t>frc3346</t>
  </si>
  <si>
    <t>frc3371</t>
  </si>
  <si>
    <t>frc3402</t>
  </si>
  <si>
    <t>frc342</t>
  </si>
  <si>
    <t>frc343</t>
  </si>
  <si>
    <t>frc3493</t>
  </si>
  <si>
    <t>frc3540</t>
  </si>
  <si>
    <t>frc3661</t>
  </si>
  <si>
    <t>frc3680</t>
  </si>
  <si>
    <t>frc3701</t>
  </si>
  <si>
    <t>frc3715</t>
  </si>
  <si>
    <t>frc3737</t>
  </si>
  <si>
    <t>frc3738</t>
  </si>
  <si>
    <t>frc3744</t>
  </si>
  <si>
    <t>frc3746</t>
  </si>
  <si>
    <t>frc3763</t>
  </si>
  <si>
    <t>frc3796</t>
  </si>
  <si>
    <t>frc3811</t>
  </si>
  <si>
    <t>frc3822</t>
  </si>
  <si>
    <t>frc3845</t>
  </si>
  <si>
    <t>frc900</t>
  </si>
  <si>
    <t>frc11</t>
  </si>
  <si>
    <t>frc1108</t>
  </si>
  <si>
    <t>frc1503</t>
  </si>
  <si>
    <t>frc1538</t>
  </si>
  <si>
    <t>frc1676</t>
  </si>
  <si>
    <t>frc1731</t>
  </si>
  <si>
    <t>frc1801</t>
  </si>
  <si>
    <t>frc1829</t>
  </si>
  <si>
    <t>frc2039</t>
  </si>
  <si>
    <t>frc2046</t>
  </si>
  <si>
    <t>frc2122</t>
  </si>
  <si>
    <t>frc228</t>
  </si>
  <si>
    <t>frc2342</t>
  </si>
  <si>
    <t>frc236</t>
  </si>
  <si>
    <t>frc2481</t>
  </si>
  <si>
    <t>frc25</t>
  </si>
  <si>
    <t>frc2614</t>
  </si>
  <si>
    <t>frc2660</t>
  </si>
  <si>
    <t>frc2809</t>
  </si>
  <si>
    <t>frc3009</t>
  </si>
  <si>
    <t>frc3103</t>
  </si>
  <si>
    <t>frc3126</t>
  </si>
  <si>
    <t>frc3138</t>
  </si>
  <si>
    <t>frc337</t>
  </si>
  <si>
    <t>frc3456</t>
  </si>
  <si>
    <t>frc3472</t>
  </si>
  <si>
    <t>frc3478</t>
  </si>
  <si>
    <t>frc3483</t>
  </si>
  <si>
    <t>frc3505</t>
  </si>
  <si>
    <t>frc811</t>
  </si>
  <si>
    <t>frc1058</t>
  </si>
  <si>
    <t>frc1247</t>
  </si>
  <si>
    <t>frc1277</t>
  </si>
  <si>
    <t>frc1289</t>
  </si>
  <si>
    <t>frc1307</t>
  </si>
  <si>
    <t>frc133</t>
  </si>
  <si>
    <t>frc1493</t>
  </si>
  <si>
    <t>frc1512</t>
  </si>
  <si>
    <t>frc1517</t>
  </si>
  <si>
    <t>frc172</t>
  </si>
  <si>
    <t>frc1721</t>
  </si>
  <si>
    <t>frc1729</t>
  </si>
  <si>
    <t>frc1824</t>
  </si>
  <si>
    <t>frc1831</t>
  </si>
  <si>
    <t>frc2010</t>
  </si>
  <si>
    <t>frc213</t>
  </si>
  <si>
    <t>frc2621</t>
  </si>
  <si>
    <t>frc3074</t>
  </si>
  <si>
    <t>frc319</t>
  </si>
  <si>
    <t>frc3323</t>
  </si>
  <si>
    <t>frc3451</t>
  </si>
  <si>
    <t>frc3566</t>
  </si>
  <si>
    <t>frc562</t>
  </si>
  <si>
    <t>frc58</t>
  </si>
  <si>
    <t>frc885</t>
  </si>
  <si>
    <t>frc95</t>
  </si>
  <si>
    <t>frc102</t>
  </si>
  <si>
    <t>frc1155</t>
  </si>
  <si>
    <t>frc1228</t>
  </si>
  <si>
    <t>frc1230</t>
  </si>
  <si>
    <t>frc1302</t>
  </si>
  <si>
    <t>frc136</t>
  </si>
  <si>
    <t>frc1382</t>
  </si>
  <si>
    <t>frc1391</t>
  </si>
  <si>
    <t>frc1647</t>
  </si>
  <si>
    <t>frc1672</t>
  </si>
  <si>
    <t>frc1807</t>
  </si>
  <si>
    <t>frc1860</t>
  </si>
  <si>
    <t>frc1880</t>
  </si>
  <si>
    <t>frc1881</t>
  </si>
  <si>
    <t>frc192</t>
  </si>
  <si>
    <t>frc2180</t>
  </si>
  <si>
    <t>frc219</t>
  </si>
  <si>
    <t>frc2191</t>
  </si>
  <si>
    <t>frc223</t>
  </si>
  <si>
    <t>frc2234</t>
  </si>
  <si>
    <t>frc224</t>
  </si>
  <si>
    <t>frc2265</t>
  </si>
  <si>
    <t>frc2344</t>
  </si>
  <si>
    <t>frc2458</t>
  </si>
  <si>
    <t>frc2495</t>
  </si>
  <si>
    <t>frc2577</t>
  </si>
  <si>
    <t>frc2600</t>
  </si>
  <si>
    <t>frc2729</t>
  </si>
  <si>
    <t>frc3059</t>
  </si>
  <si>
    <t>frc3231</t>
  </si>
  <si>
    <t>frc3314</t>
  </si>
  <si>
    <t>frc3419</t>
  </si>
  <si>
    <t>frc3515</t>
  </si>
  <si>
    <t>frc3607</t>
  </si>
  <si>
    <t>frc3637</t>
  </si>
  <si>
    <t>frc3864</t>
  </si>
  <si>
    <t>frc41</t>
  </si>
  <si>
    <t>frc423</t>
  </si>
  <si>
    <t>frc486</t>
  </si>
  <si>
    <t>frc555</t>
  </si>
  <si>
    <t>frc613</t>
  </si>
  <si>
    <t>frc709</t>
  </si>
  <si>
    <t>frc75</t>
  </si>
  <si>
    <t>frc816</t>
  </si>
  <si>
    <t>frc834</t>
  </si>
  <si>
    <t>frc1457</t>
  </si>
  <si>
    <t>frc1572</t>
  </si>
  <si>
    <t>frc1631</t>
  </si>
  <si>
    <t>frc1661</t>
  </si>
  <si>
    <t>frc1669</t>
  </si>
  <si>
    <t>frc1703</t>
  </si>
  <si>
    <t>frc1780</t>
  </si>
  <si>
    <t>frc2057</t>
  </si>
  <si>
    <t>frc2174</t>
  </si>
  <si>
    <t>frc2485</t>
  </si>
  <si>
    <t>frc2520</t>
  </si>
  <si>
    <t>frc3011</t>
  </si>
  <si>
    <t>frc3155</t>
  </si>
  <si>
    <t>frc3341</t>
  </si>
  <si>
    <t>frc3453</t>
  </si>
  <si>
    <t>frc3569</t>
  </si>
  <si>
    <t>frc585</t>
  </si>
  <si>
    <t>frc955</t>
  </si>
  <si>
    <t>frc988</t>
  </si>
  <si>
    <t>frc1156</t>
  </si>
  <si>
    <t>frc1237</t>
  </si>
  <si>
    <t>frc1257</t>
  </si>
  <si>
    <t>frc1340</t>
  </si>
  <si>
    <t>frc1396</t>
  </si>
  <si>
    <t>frc1600</t>
  </si>
  <si>
    <t>frc1635</t>
  </si>
  <si>
    <t>frc1660</t>
  </si>
  <si>
    <t>frc1862</t>
  </si>
  <si>
    <t>frc1989</t>
  </si>
  <si>
    <t>frc2070</t>
  </si>
  <si>
    <t>frc2205</t>
  </si>
  <si>
    <t>frc2285</t>
  </si>
  <si>
    <t>frc2524</t>
  </si>
  <si>
    <t>frc2554</t>
  </si>
  <si>
    <t>frc2579</t>
  </si>
  <si>
    <t>frc2601</t>
  </si>
  <si>
    <t>frc272</t>
  </si>
  <si>
    <t>frc2895</t>
  </si>
  <si>
    <t>frc2933</t>
  </si>
  <si>
    <t>frc3004</t>
  </si>
  <si>
    <t>frc3053</t>
  </si>
  <si>
    <t>frc3111</t>
  </si>
  <si>
    <t>frc3142</t>
  </si>
  <si>
    <t>frc3308</t>
  </si>
  <si>
    <t>frc333</t>
  </si>
  <si>
    <t>frc334</t>
  </si>
  <si>
    <t>frc3340</t>
  </si>
  <si>
    <t>frc354</t>
  </si>
  <si>
    <t>frc3670</t>
  </si>
  <si>
    <t>frc369</t>
  </si>
  <si>
    <t>frc3742</t>
  </si>
  <si>
    <t>frc3760</t>
  </si>
  <si>
    <t>frc421</t>
  </si>
  <si>
    <t>frc640</t>
  </si>
  <si>
    <t>frc752</t>
  </si>
  <si>
    <t>frc759</t>
  </si>
  <si>
    <t>frc806</t>
  </si>
  <si>
    <t>frc2851</t>
  </si>
  <si>
    <t>frc3538</t>
  </si>
  <si>
    <t>frc3621</t>
  </si>
  <si>
    <t>frc3657</t>
  </si>
  <si>
    <t>frc2627</t>
  </si>
  <si>
    <t>frc2673</t>
  </si>
  <si>
    <t>frc2676</t>
  </si>
  <si>
    <t>frc313</t>
  </si>
  <si>
    <t>frc3401</t>
  </si>
  <si>
    <t>frc3414</t>
  </si>
  <si>
    <t>frc3509</t>
  </si>
  <si>
    <t>frc3604</t>
  </si>
  <si>
    <t>frc3638</t>
  </si>
  <si>
    <t>frc3706</t>
  </si>
  <si>
    <t>frc3707</t>
  </si>
  <si>
    <t>frc3768</t>
  </si>
  <si>
    <t>frc3769</t>
  </si>
  <si>
    <t>frc1001</t>
  </si>
  <si>
    <t>frc1038</t>
  </si>
  <si>
    <t>frc1126</t>
  </si>
  <si>
    <t>frc1248</t>
  </si>
  <si>
    <t>frc1274</t>
  </si>
  <si>
    <t>frc1308</t>
  </si>
  <si>
    <t>frc1317</t>
  </si>
  <si>
    <t>frc144</t>
  </si>
  <si>
    <t>frc1450</t>
  </si>
  <si>
    <t>frc156</t>
  </si>
  <si>
    <t>frc1590</t>
  </si>
  <si>
    <t>frc174</t>
  </si>
  <si>
    <t>frc1787</t>
  </si>
  <si>
    <t>frc2051</t>
  </si>
  <si>
    <t>frc2172</t>
  </si>
  <si>
    <t>frc2252</t>
  </si>
  <si>
    <t>frc2340</t>
  </si>
  <si>
    <t>frc2350</t>
  </si>
  <si>
    <t>frc2399</t>
  </si>
  <si>
    <t>frc2603</t>
  </si>
  <si>
    <t>frc2632</t>
  </si>
  <si>
    <t>frc2665</t>
  </si>
  <si>
    <t>frc276</t>
  </si>
  <si>
    <t>frc279</t>
  </si>
  <si>
    <t>frc291</t>
  </si>
  <si>
    <t>frc2941</t>
  </si>
  <si>
    <t>frc306</t>
  </si>
  <si>
    <t>frc3193</t>
  </si>
  <si>
    <t>frc3201</t>
  </si>
  <si>
    <t>frc3262</t>
  </si>
  <si>
    <t>frc3264</t>
  </si>
  <si>
    <t>frc3266</t>
  </si>
  <si>
    <t>frc3324</t>
  </si>
  <si>
    <t>frc3356</t>
  </si>
  <si>
    <t>frc3484</t>
  </si>
  <si>
    <t>frc3496</t>
  </si>
  <si>
    <t>frc3591</t>
  </si>
  <si>
    <t>frc3652</t>
  </si>
  <si>
    <t>frc3777</t>
  </si>
  <si>
    <t>frc379</t>
  </si>
  <si>
    <t>frc695</t>
  </si>
  <si>
    <t>frc963</t>
  </si>
  <si>
    <t>frc964</t>
  </si>
  <si>
    <t>frc1209</t>
  </si>
  <si>
    <t>frc1561</t>
  </si>
  <si>
    <t>frc1742</t>
  </si>
  <si>
    <t>frc1750</t>
  </si>
  <si>
    <t>frc2004</t>
  </si>
  <si>
    <t>frc2165</t>
  </si>
  <si>
    <t>frc2333</t>
  </si>
  <si>
    <t>frc2341</t>
  </si>
  <si>
    <t>frc2343</t>
  </si>
  <si>
    <t>frc2354</t>
  </si>
  <si>
    <t>frc2369</t>
  </si>
  <si>
    <t>frc2372</t>
  </si>
  <si>
    <t>frc2382</t>
  </si>
  <si>
    <t>frc2388</t>
  </si>
  <si>
    <t>frc2389</t>
  </si>
  <si>
    <t>frc2391</t>
  </si>
  <si>
    <t>frc2395</t>
  </si>
  <si>
    <t>frc2396</t>
  </si>
  <si>
    <t>frc2398</t>
  </si>
  <si>
    <t>frc2424</t>
  </si>
  <si>
    <t>frc2435</t>
  </si>
  <si>
    <t>frc2461</t>
  </si>
  <si>
    <t>frc2723</t>
  </si>
  <si>
    <t>frc2765</t>
  </si>
  <si>
    <t>frc2773</t>
  </si>
  <si>
    <t>frc2777</t>
  </si>
  <si>
    <t>frc2795</t>
  </si>
  <si>
    <t>frc2829</t>
  </si>
  <si>
    <t>frc31</t>
  </si>
  <si>
    <t>frc3144</t>
  </si>
  <si>
    <t>frc3152</t>
  </si>
  <si>
    <t>frc3163</t>
  </si>
  <si>
    <t>frc3169</t>
  </si>
  <si>
    <t>frc3179</t>
  </si>
  <si>
    <t>frc3247</t>
  </si>
  <si>
    <t>frc3457</t>
  </si>
  <si>
    <t>frc3463</t>
  </si>
  <si>
    <t>frc3465</t>
  </si>
  <si>
    <t>frc3498</t>
  </si>
  <si>
    <t>frc3593</t>
  </si>
  <si>
    <t>frc3660</t>
  </si>
  <si>
    <t>frc1006</t>
  </si>
  <si>
    <t>frc1009</t>
  </si>
  <si>
    <t>frc1075</t>
  </si>
  <si>
    <t>frc1246</t>
  </si>
  <si>
    <t>frc1404</t>
  </si>
  <si>
    <t>frc1514</t>
  </si>
  <si>
    <t>frc1815</t>
  </si>
  <si>
    <t>frc2198</t>
  </si>
  <si>
    <t>frc2200</t>
  </si>
  <si>
    <t>frc2609</t>
  </si>
  <si>
    <t>frc2625</t>
  </si>
  <si>
    <t>frc2626</t>
  </si>
  <si>
    <t>frc2670</t>
  </si>
  <si>
    <t>frc296</t>
  </si>
  <si>
    <t>frc3040</t>
  </si>
  <si>
    <t>frc3117</t>
  </si>
  <si>
    <t>frc3360</t>
  </si>
  <si>
    <t>frc3379</t>
  </si>
  <si>
    <t>frc3386</t>
  </si>
  <si>
    <t>frc3530</t>
  </si>
  <si>
    <t>frc3532</t>
  </si>
  <si>
    <t>frc3544</t>
  </si>
  <si>
    <t>frc3560</t>
  </si>
  <si>
    <t>frc3563</t>
  </si>
  <si>
    <t>frc3698</t>
  </si>
  <si>
    <t>frc3705</t>
  </si>
  <si>
    <t>frc467</t>
  </si>
  <si>
    <t>frc886</t>
  </si>
  <si>
    <t>frc907</t>
  </si>
  <si>
    <t>frc919</t>
  </si>
  <si>
    <t>frc1053</t>
  </si>
  <si>
    <t>frc1219</t>
  </si>
  <si>
    <t>frc1221</t>
  </si>
  <si>
    <t>frc1310</t>
  </si>
  <si>
    <t>frc1325</t>
  </si>
  <si>
    <t>frc1835</t>
  </si>
  <si>
    <t>frc1846</t>
  </si>
  <si>
    <t>frc2076</t>
  </si>
  <si>
    <t>frc2386</t>
  </si>
  <si>
    <t>frc2634</t>
  </si>
  <si>
    <t>frc2852</t>
  </si>
  <si>
    <t>frc2935</t>
  </si>
  <si>
    <t>frc3161</t>
  </si>
  <si>
    <t>frc3382</t>
  </si>
  <si>
    <t>frc3387</t>
  </si>
  <si>
    <t>frc3531</t>
  </si>
  <si>
    <t>frc3533</t>
  </si>
  <si>
    <t>frc3541</t>
  </si>
  <si>
    <t>frc3543</t>
  </si>
  <si>
    <t>frc3550</t>
  </si>
  <si>
    <t>frc3571</t>
  </si>
  <si>
    <t>frc3590</t>
  </si>
  <si>
    <t>frc3664</t>
  </si>
  <si>
    <t>frc3710</t>
  </si>
  <si>
    <t>frc772</t>
  </si>
  <si>
    <t>frc854</t>
  </si>
  <si>
    <t>frc865</t>
  </si>
  <si>
    <t>frc1318</t>
  </si>
  <si>
    <t>frc1432</t>
  </si>
  <si>
    <t>frc1540</t>
  </si>
  <si>
    <t>frc1544</t>
  </si>
  <si>
    <t>frc1571</t>
  </si>
  <si>
    <t>frc1823</t>
  </si>
  <si>
    <t>frc2002</t>
  </si>
  <si>
    <t>frc2087</t>
  </si>
  <si>
    <t>frc2130</t>
  </si>
  <si>
    <t>frc2192</t>
  </si>
  <si>
    <t>frc2374</t>
  </si>
  <si>
    <t>frc2411</t>
  </si>
  <si>
    <t>frc2517</t>
  </si>
  <si>
    <t>frc2521</t>
  </si>
  <si>
    <t>frc2542</t>
  </si>
  <si>
    <t>frc2550</t>
  </si>
  <si>
    <t>frc2557</t>
  </si>
  <si>
    <t>frc2605</t>
  </si>
  <si>
    <t>frc2635</t>
  </si>
  <si>
    <t>frc2733</t>
  </si>
  <si>
    <t>frc2811</t>
  </si>
  <si>
    <t>frc2910</t>
  </si>
  <si>
    <t>frc2915</t>
  </si>
  <si>
    <t>frc2928</t>
  </si>
  <si>
    <t>frc2944</t>
  </si>
  <si>
    <t>frc3024</t>
  </si>
  <si>
    <t>frc3070</t>
  </si>
  <si>
    <t>frc3131</t>
  </si>
  <si>
    <t>frc3145</t>
  </si>
  <si>
    <t>frc3165</t>
  </si>
  <si>
    <t>frc3192</t>
  </si>
  <si>
    <t>frc3210</t>
  </si>
  <si>
    <t>frc3230</t>
  </si>
  <si>
    <t>frc3251</t>
  </si>
  <si>
    <t>frc3311</t>
  </si>
  <si>
    <t>frc3636</t>
  </si>
  <si>
    <t>frc3663</t>
  </si>
  <si>
    <t>frc3673</t>
  </si>
  <si>
    <t>frc3674</t>
  </si>
  <si>
    <t>frc3712</t>
  </si>
  <si>
    <t>frc3841</t>
  </si>
  <si>
    <t>frc488</t>
  </si>
  <si>
    <t>frc568</t>
  </si>
  <si>
    <t>frc753</t>
  </si>
  <si>
    <t>frc847</t>
  </si>
  <si>
    <t>frc956</t>
  </si>
  <si>
    <t>frc957</t>
  </si>
  <si>
    <t>frc997</t>
  </si>
  <si>
    <t>frc1495</t>
  </si>
  <si>
    <t>frc1712</t>
  </si>
  <si>
    <t>frc1791</t>
  </si>
  <si>
    <t>frc2053</t>
  </si>
  <si>
    <t>frc2229</t>
  </si>
  <si>
    <t>frc2539</t>
  </si>
  <si>
    <t>frc2559</t>
  </si>
  <si>
    <t>frc3015</t>
  </si>
  <si>
    <t>frc304</t>
  </si>
  <si>
    <t>frc3151</t>
  </si>
  <si>
    <t>frc3167</t>
  </si>
  <si>
    <t>frc321</t>
  </si>
  <si>
    <t>frc3629</t>
  </si>
  <si>
    <t>frc117</t>
  </si>
  <si>
    <t>frc1249</t>
  </si>
  <si>
    <t>frc128</t>
  </si>
  <si>
    <t>frc1541</t>
  </si>
  <si>
    <t>frc1743</t>
  </si>
  <si>
    <t>frc2544</t>
  </si>
  <si>
    <t>frc2618</t>
  </si>
  <si>
    <t>frc2656</t>
  </si>
  <si>
    <t>frc3062</t>
  </si>
  <si>
    <t>frc3260</t>
  </si>
  <si>
    <t>frc3511</t>
  </si>
  <si>
    <t>frc3567</t>
  </si>
  <si>
    <t>frc1405</t>
  </si>
  <si>
    <t>frc145</t>
  </si>
  <si>
    <t>frc1551</t>
  </si>
  <si>
    <t>frc1585</t>
  </si>
  <si>
    <t>frc1591</t>
  </si>
  <si>
    <t>frc1765</t>
  </si>
  <si>
    <t>frc211</t>
  </si>
  <si>
    <t>frc2228</t>
  </si>
  <si>
    <t>frc2994</t>
  </si>
  <si>
    <t>frc3003</t>
  </si>
  <si>
    <t>frc3157</t>
  </si>
  <si>
    <t>frc3181</t>
  </si>
  <si>
    <t>frc3613</t>
  </si>
  <si>
    <t>frc3838</t>
  </si>
  <si>
    <t>frc3842</t>
  </si>
  <si>
    <t>frc73</t>
  </si>
  <si>
    <t>frc843</t>
  </si>
  <si>
    <t>frc100</t>
  </si>
  <si>
    <t>frc1072</t>
  </si>
  <si>
    <t>frc114</t>
  </si>
  <si>
    <t>frc1159</t>
  </si>
  <si>
    <t>frc1280</t>
  </si>
  <si>
    <t>frc1351</t>
  </si>
  <si>
    <t>frc1388</t>
  </si>
  <si>
    <t>frc1458</t>
  </si>
  <si>
    <t>frc1516</t>
  </si>
  <si>
    <t>frc1569</t>
  </si>
  <si>
    <t>frc1671</t>
  </si>
  <si>
    <t>frc2035</t>
  </si>
  <si>
    <t>frc2141</t>
  </si>
  <si>
    <t>frc2144</t>
  </si>
  <si>
    <t>frc2156</t>
  </si>
  <si>
    <t>frc2204</t>
  </si>
  <si>
    <t>frc2390</t>
  </si>
  <si>
    <t>frc2456</t>
  </si>
  <si>
    <t>frc2473</t>
  </si>
  <si>
    <t>frc2489</t>
  </si>
  <si>
    <t>frc2551</t>
  </si>
  <si>
    <t>frc3013</t>
  </si>
  <si>
    <t>frc3189</t>
  </si>
  <si>
    <t>frc3250</t>
  </si>
  <si>
    <t>frc3257</t>
  </si>
  <si>
    <t>frc3296</t>
  </si>
  <si>
    <t>frc3482</t>
  </si>
  <si>
    <t>frc3495</t>
  </si>
  <si>
    <t>frc3503</t>
  </si>
  <si>
    <t>frc3554</t>
  </si>
  <si>
    <t>frc3598</t>
  </si>
  <si>
    <t>frc3615</t>
  </si>
  <si>
    <t>frc3669</t>
  </si>
  <si>
    <t>frc3859</t>
  </si>
  <si>
    <t>frc3866</t>
  </si>
  <si>
    <t>frc604</t>
  </si>
  <si>
    <t>frc668</t>
  </si>
  <si>
    <t>frc675</t>
  </si>
  <si>
    <t>frc692</t>
  </si>
  <si>
    <t>frc841</t>
  </si>
  <si>
    <t>frc852</t>
  </si>
  <si>
    <t>frc1026</t>
  </si>
  <si>
    <t>frc1051</t>
  </si>
  <si>
    <t>frc1102</t>
  </si>
  <si>
    <t>frc1293</t>
  </si>
  <si>
    <t>frc1398</t>
  </si>
  <si>
    <t>frc1553</t>
  </si>
  <si>
    <t>frc1876</t>
  </si>
  <si>
    <t>frc1959</t>
  </si>
  <si>
    <t>frc2187</t>
  </si>
  <si>
    <t>frc339</t>
  </si>
  <si>
    <t>frc3475</t>
  </si>
  <si>
    <t>frc3489</t>
  </si>
  <si>
    <t>frc3490</t>
  </si>
  <si>
    <t>frc3599</t>
  </si>
  <si>
    <t>frc804</t>
  </si>
  <si>
    <t>frc1372</t>
  </si>
  <si>
    <t>frc1967</t>
  </si>
  <si>
    <t>frc1972</t>
  </si>
  <si>
    <t>frc2029</t>
  </si>
  <si>
    <t>frc2193</t>
  </si>
  <si>
    <t>frc2493</t>
  </si>
  <si>
    <t>frc2658</t>
  </si>
  <si>
    <t>frc2827</t>
  </si>
  <si>
    <t>frc2839</t>
  </si>
  <si>
    <t>frc3021</t>
  </si>
  <si>
    <t>frc3195</t>
  </si>
  <si>
    <t>frc3226</t>
  </si>
  <si>
    <t>frc3255</t>
  </si>
  <si>
    <t>frc3470</t>
  </si>
  <si>
    <t>frc3476</t>
  </si>
  <si>
    <t>frc3480</t>
  </si>
  <si>
    <t>frc3486</t>
  </si>
  <si>
    <t>frc3491</t>
  </si>
  <si>
    <t>frc3500</t>
  </si>
  <si>
    <t>frc3647</t>
  </si>
  <si>
    <t>frc3749</t>
  </si>
  <si>
    <t>frc3794</t>
  </si>
  <si>
    <t>frc3849</t>
  </si>
  <si>
    <t>frc8</t>
  </si>
  <si>
    <t>frc812</t>
  </si>
  <si>
    <t>frc115</t>
  </si>
  <si>
    <t>frc2135</t>
  </si>
  <si>
    <t>frc2159</t>
  </si>
  <si>
    <t>frc2367</t>
  </si>
  <si>
    <t>frc253</t>
  </si>
  <si>
    <t>frc256</t>
  </si>
  <si>
    <t>frc2643</t>
  </si>
  <si>
    <t>frc2813</t>
  </si>
  <si>
    <t>frc2854</t>
  </si>
  <si>
    <t>frc3022</t>
  </si>
  <si>
    <t>frc3045</t>
  </si>
  <si>
    <t>frc3501</t>
  </si>
  <si>
    <t>frc3717</t>
  </si>
  <si>
    <t>frc581</t>
  </si>
  <si>
    <t>frc649</t>
  </si>
  <si>
    <t>frc670</t>
  </si>
  <si>
    <t>frc971</t>
  </si>
  <si>
    <t>frc1642</t>
  </si>
  <si>
    <t>frc2158</t>
  </si>
  <si>
    <t>frc231</t>
  </si>
  <si>
    <t>frc2468</t>
  </si>
  <si>
    <t>frc2583</t>
  </si>
  <si>
    <t>frc2587</t>
  </si>
  <si>
    <t>frc2721</t>
  </si>
  <si>
    <t>frc2745</t>
  </si>
  <si>
    <t>frc2787</t>
  </si>
  <si>
    <t>frc2841</t>
  </si>
  <si>
    <t>frc2843</t>
  </si>
  <si>
    <t>frc2880</t>
  </si>
  <si>
    <t>frc2936</t>
  </si>
  <si>
    <t>frc2947</t>
  </si>
  <si>
    <t>frc2952</t>
  </si>
  <si>
    <t>frc2966</t>
  </si>
  <si>
    <t>frc2969</t>
  </si>
  <si>
    <t>frc2982</t>
  </si>
  <si>
    <t>frc2985</t>
  </si>
  <si>
    <t>frc3028</t>
  </si>
  <si>
    <t>frc3029</t>
  </si>
  <si>
    <t>frc3035</t>
  </si>
  <si>
    <t>frc3240</t>
  </si>
  <si>
    <t>frc3305</t>
  </si>
  <si>
    <t>frc3325</t>
  </si>
  <si>
    <t>frc3343</t>
  </si>
  <si>
    <t>frc3345</t>
  </si>
  <si>
    <t>frc3366</t>
  </si>
  <si>
    <t>frc3417</t>
  </si>
  <si>
    <t>frc3545</t>
  </si>
  <si>
    <t>frc3552</t>
  </si>
  <si>
    <t>frc3561</t>
  </si>
  <si>
    <t>frc3582</t>
  </si>
  <si>
    <t>frc3583</t>
  </si>
  <si>
    <t>frc3608</t>
  </si>
  <si>
    <t>frc3614</t>
  </si>
  <si>
    <t>frc3679</t>
  </si>
  <si>
    <t>frc3700</t>
  </si>
  <si>
    <t>frc3725</t>
  </si>
  <si>
    <t>frc3743</t>
  </si>
  <si>
    <t>frc3778</t>
  </si>
  <si>
    <t>frc3808</t>
  </si>
  <si>
    <t>frc3820</t>
  </si>
  <si>
    <t>frc3847</t>
  </si>
  <si>
    <t>frc457</t>
  </si>
  <si>
    <t>frc653</t>
  </si>
  <si>
    <t>frc922</t>
  </si>
  <si>
    <t>frc1466</t>
  </si>
  <si>
    <t>frc1655</t>
  </si>
  <si>
    <t>frc1766</t>
  </si>
  <si>
    <t>frc2393</t>
  </si>
  <si>
    <t>frc2775</t>
  </si>
  <si>
    <t>frc2817</t>
  </si>
  <si>
    <t>frc2918</t>
  </si>
  <si>
    <t>frc2973</t>
  </si>
  <si>
    <t>frc3000</t>
  </si>
  <si>
    <t>frc3140</t>
  </si>
  <si>
    <t>frc3214</t>
  </si>
  <si>
    <t>frc3514</t>
  </si>
  <si>
    <t>frc3516</t>
  </si>
  <si>
    <t>frc3628</t>
  </si>
  <si>
    <t>frc3675</t>
  </si>
  <si>
    <t>frc3783</t>
  </si>
  <si>
    <t>frc3797</t>
  </si>
  <si>
    <t>frc3821</t>
  </si>
  <si>
    <t>frc3829</t>
  </si>
  <si>
    <t>frc3843</t>
  </si>
  <si>
    <t>frc3844</t>
  </si>
  <si>
    <t>frc3856</t>
  </si>
  <si>
    <t>frc3861</t>
  </si>
  <si>
    <t>frc547</t>
  </si>
  <si>
    <t>frc1255</t>
  </si>
  <si>
    <t>frc1480</t>
  </si>
  <si>
    <t>frc1484</t>
  </si>
  <si>
    <t>frc1513</t>
  </si>
  <si>
    <t>frc1865</t>
  </si>
  <si>
    <t>frc1898</t>
  </si>
  <si>
    <t>frc2072</t>
  </si>
  <si>
    <t>frc2276</t>
  </si>
  <si>
    <t>frc2582</t>
  </si>
  <si>
    <t>frc2585</t>
  </si>
  <si>
    <t>frc2613</t>
  </si>
  <si>
    <t>frc2737</t>
  </si>
  <si>
    <t>frc2833</t>
  </si>
  <si>
    <t>frc2881</t>
  </si>
  <si>
    <t>frc2882</t>
  </si>
  <si>
    <t>frc2956</t>
  </si>
  <si>
    <t>frc2979</t>
  </si>
  <si>
    <t>frc3012</t>
  </si>
  <si>
    <t>frc3016</t>
  </si>
  <si>
    <t>frc3080</t>
  </si>
  <si>
    <t>frc3320</t>
  </si>
  <si>
    <t>frc3335</t>
  </si>
  <si>
    <t>frc3353</t>
  </si>
  <si>
    <t>frc3363</t>
  </si>
  <si>
    <t>frc3696</t>
  </si>
  <si>
    <t>frc3713</t>
  </si>
  <si>
    <t>frc3726</t>
  </si>
  <si>
    <t>frc3727</t>
  </si>
  <si>
    <t>frc3728</t>
  </si>
  <si>
    <t>frc3731</t>
  </si>
  <si>
    <t>frc3735</t>
  </si>
  <si>
    <t>frc3741</t>
  </si>
  <si>
    <t>frc3758</t>
  </si>
  <si>
    <t>frc3762</t>
  </si>
  <si>
    <t>frc3823</t>
  </si>
  <si>
    <t>frc3833</t>
  </si>
  <si>
    <t>frc3834</t>
  </si>
  <si>
    <t>frc434</t>
  </si>
  <si>
    <t>frc441</t>
  </si>
  <si>
    <t>frc1566</t>
  </si>
  <si>
    <t>frc1695</t>
  </si>
  <si>
    <t>frc1696</t>
  </si>
  <si>
    <t>frc2484</t>
  </si>
  <si>
    <t>frc2594</t>
  </si>
  <si>
    <t>frc2993</t>
  </si>
  <si>
    <t>frc3006</t>
  </si>
  <si>
    <t>frc3191</t>
  </si>
  <si>
    <t>frc3225</t>
  </si>
  <si>
    <t>frc3241</t>
  </si>
  <si>
    <t>frc3243</t>
  </si>
  <si>
    <t>frc3245</t>
  </si>
  <si>
    <t>frc3288</t>
  </si>
  <si>
    <t>frc3289</t>
  </si>
  <si>
    <t>frc3334</t>
  </si>
  <si>
    <t>frc3405</t>
  </si>
  <si>
    <t>frc3513</t>
  </si>
  <si>
    <t>frc3644</t>
  </si>
  <si>
    <t>frc3665</t>
  </si>
  <si>
    <t>frc3682</t>
  </si>
  <si>
    <t>frc3716</t>
  </si>
  <si>
    <t>frc3810</t>
  </si>
  <si>
    <t>frc1033</t>
  </si>
  <si>
    <t>frc1095</t>
  </si>
  <si>
    <t>frc1137</t>
  </si>
  <si>
    <t>frc1262</t>
  </si>
  <si>
    <t>frc1599</t>
  </si>
  <si>
    <t>frc1610</t>
  </si>
  <si>
    <t>frc1793</t>
  </si>
  <si>
    <t>frc1908</t>
  </si>
  <si>
    <t>frc2021</t>
  </si>
  <si>
    <t>frc2028</t>
  </si>
  <si>
    <t>frc2068</t>
  </si>
  <si>
    <t>frc2106</t>
  </si>
  <si>
    <t>frc2107</t>
  </si>
  <si>
    <t>frc2402</t>
  </si>
  <si>
    <t>frc2434</t>
  </si>
  <si>
    <t>frc2890</t>
  </si>
  <si>
    <t>frc2988</t>
  </si>
  <si>
    <t>frc2998</t>
  </si>
  <si>
    <t>frc3072</t>
  </si>
  <si>
    <t>frc3079</t>
  </si>
  <si>
    <t>frc3136</t>
  </si>
  <si>
    <t>frc3143</t>
  </si>
  <si>
    <t>frc3168</t>
  </si>
  <si>
    <t>frc3258</t>
  </si>
  <si>
    <t>frc3274</t>
  </si>
  <si>
    <t>frc3359</t>
  </si>
  <si>
    <t>frc3361</t>
  </si>
  <si>
    <t>frc3373</t>
  </si>
  <si>
    <t>frc3625</t>
  </si>
  <si>
    <t>frc3709</t>
  </si>
  <si>
    <t>frc384</t>
  </si>
  <si>
    <t>frc3870</t>
  </si>
  <si>
    <t>frc3872</t>
  </si>
  <si>
    <t>frc388</t>
  </si>
  <si>
    <t>frc405</t>
  </si>
  <si>
    <t>frc539</t>
  </si>
  <si>
    <t>frc540</t>
  </si>
  <si>
    <t>frc617</t>
  </si>
  <si>
    <t>frc1294</t>
  </si>
  <si>
    <t>frc1595</t>
  </si>
  <si>
    <t>frc2147</t>
  </si>
  <si>
    <t>frc2149</t>
  </si>
  <si>
    <t>frc2412</t>
  </si>
  <si>
    <t>frc2555</t>
  </si>
  <si>
    <t>frc2865</t>
  </si>
  <si>
    <t>frc2905</t>
  </si>
  <si>
    <t>frc2907</t>
  </si>
  <si>
    <t>frc2922</t>
  </si>
  <si>
    <t>frc2925</t>
  </si>
  <si>
    <t>frc2927</t>
  </si>
  <si>
    <t>frc2929</t>
  </si>
  <si>
    <t>frc2942</t>
  </si>
  <si>
    <t>frc2976</t>
  </si>
  <si>
    <t>frc3213</t>
  </si>
  <si>
    <t>frc3218</t>
  </si>
  <si>
    <t>frc3220</t>
  </si>
  <si>
    <t>frc3223</t>
  </si>
  <si>
    <t>frc3238</t>
  </si>
  <si>
    <t>frc3286</t>
  </si>
  <si>
    <t>frc3575</t>
  </si>
  <si>
    <t>frc3586</t>
  </si>
  <si>
    <t>frc3684</t>
  </si>
  <si>
    <t>frc3781</t>
  </si>
  <si>
    <t>frc3787</t>
  </si>
  <si>
    <t>frc3801</t>
  </si>
  <si>
    <t>frc3806</t>
  </si>
  <si>
    <t>frc3813</t>
  </si>
  <si>
    <t>frc3826</t>
  </si>
  <si>
    <t>frc3855</t>
  </si>
  <si>
    <t>frc3876</t>
  </si>
  <si>
    <t>frc473</t>
  </si>
  <si>
    <t>frc492</t>
  </si>
  <si>
    <t>frc949</t>
  </si>
  <si>
    <t>frc1258</t>
  </si>
  <si>
    <t>frc1359</t>
  </si>
  <si>
    <t>frc1778</t>
  </si>
  <si>
    <t>frc2148</t>
  </si>
  <si>
    <t>frc2522</t>
  </si>
  <si>
    <t>frc2850</t>
  </si>
  <si>
    <t>frc2903</t>
  </si>
  <si>
    <t>frc2906</t>
  </si>
  <si>
    <t>frc2923</t>
  </si>
  <si>
    <t>frc2926</t>
  </si>
  <si>
    <t>frc2930</t>
  </si>
  <si>
    <t>frc2980</t>
  </si>
  <si>
    <t>frc3049</t>
  </si>
  <si>
    <t>frc3216</t>
  </si>
  <si>
    <t>frc3219</t>
  </si>
  <si>
    <t>frc3221</t>
  </si>
  <si>
    <t>frc3237</t>
  </si>
  <si>
    <t>frc3268</t>
  </si>
  <si>
    <t>frc3390</t>
  </si>
  <si>
    <t>frc3576</t>
  </si>
  <si>
    <t>frc3587</t>
  </si>
  <si>
    <t>frc3662</t>
  </si>
  <si>
    <t>frc3681</t>
  </si>
  <si>
    <t>frc3693</t>
  </si>
  <si>
    <t>frc3786</t>
  </si>
  <si>
    <t>frc3789</t>
  </si>
  <si>
    <t>frc3805</t>
  </si>
  <si>
    <t>frc3812</t>
  </si>
  <si>
    <t>frc3825</t>
  </si>
  <si>
    <t>frc3831</t>
  </si>
  <si>
    <t>frc3860</t>
  </si>
  <si>
    <t>frc948</t>
  </si>
  <si>
    <t>frc1312</t>
  </si>
  <si>
    <t>frc2361</t>
  </si>
  <si>
    <t>frc3396</t>
  </si>
  <si>
    <t>frc3683</t>
  </si>
  <si>
    <t>frc240</t>
  </si>
  <si>
    <t>frc3641</t>
  </si>
  <si>
    <t>frc3655</t>
  </si>
  <si>
    <t>frc3656</t>
  </si>
  <si>
    <t>frc3668</t>
  </si>
  <si>
    <t>frc3773</t>
  </si>
  <si>
    <t>frc1103</t>
  </si>
  <si>
    <t>frc1259</t>
  </si>
  <si>
    <t>frc1306</t>
  </si>
  <si>
    <t>frc1716</t>
  </si>
  <si>
    <t>frc1736</t>
  </si>
  <si>
    <t>frc1864</t>
  </si>
  <si>
    <t>frc2202</t>
  </si>
  <si>
    <t>frc269</t>
  </si>
  <si>
    <t>frc2830</t>
  </si>
  <si>
    <t>frc3147</t>
  </si>
  <si>
    <t>frc3362</t>
  </si>
  <si>
    <t>frc3418</t>
  </si>
  <si>
    <t>frc3564</t>
  </si>
  <si>
    <t>frc3692</t>
  </si>
  <si>
    <t>frc3734</t>
  </si>
  <si>
    <t>frc706</t>
  </si>
  <si>
    <t>frc81</t>
  </si>
  <si>
    <t>frc121</t>
  </si>
  <si>
    <t>frc1665</t>
  </si>
  <si>
    <t>frc1687</t>
  </si>
  <si>
    <t>frc1772</t>
  </si>
  <si>
    <t>frc1884</t>
  </si>
  <si>
    <t>frc2104</t>
  </si>
  <si>
    <t>frc2370</t>
  </si>
  <si>
    <t>frc3044</t>
  </si>
  <si>
    <t>frc3205</t>
  </si>
  <si>
    <t>frc3273</t>
  </si>
  <si>
    <t>frc3499</t>
  </si>
  <si>
    <t>frc3780</t>
  </si>
  <si>
    <t>frc2898</t>
  </si>
  <si>
    <t>frc3927</t>
  </si>
  <si>
    <t>frc3947</t>
  </si>
  <si>
    <t>frc3968</t>
  </si>
  <si>
    <t>frc3997</t>
  </si>
  <si>
    <t>frc3999</t>
  </si>
  <si>
    <t>frc4001</t>
  </si>
  <si>
    <t>frc4082</t>
  </si>
  <si>
    <t>frc4143</t>
  </si>
  <si>
    <t>frc4206</t>
  </si>
  <si>
    <t>frc4218</t>
  </si>
  <si>
    <t>frc4256</t>
  </si>
  <si>
    <t>frc4300</t>
  </si>
  <si>
    <t>frc4334</t>
  </si>
  <si>
    <t>frc4356</t>
  </si>
  <si>
    <t>frc4403</t>
  </si>
  <si>
    <t>frc3194</t>
  </si>
  <si>
    <t>frc3944</t>
  </si>
  <si>
    <t>frc4018</t>
  </si>
  <si>
    <t>frc4102</t>
  </si>
  <si>
    <t>frc4111</t>
  </si>
  <si>
    <t>frc4126</t>
  </si>
  <si>
    <t>frc4146</t>
  </si>
  <si>
    <t>frc4183</t>
  </si>
  <si>
    <t>frc4202</t>
  </si>
  <si>
    <t>frc3925</t>
  </si>
  <si>
    <t>frc3934</t>
  </si>
  <si>
    <t>frc3952</t>
  </si>
  <si>
    <t>frc3993</t>
  </si>
  <si>
    <t>frc4019</t>
  </si>
  <si>
    <t>frc4029</t>
  </si>
  <si>
    <t>frc4046</t>
  </si>
  <si>
    <t>frc4078</t>
  </si>
  <si>
    <t>frc4079</t>
  </si>
  <si>
    <t>frc4101</t>
  </si>
  <si>
    <t>frc4123</t>
  </si>
  <si>
    <t>frc4140</t>
  </si>
  <si>
    <t>frc4141</t>
  </si>
  <si>
    <t>frc4144</t>
  </si>
  <si>
    <t>frc4170</t>
  </si>
  <si>
    <t>frc4201</t>
  </si>
  <si>
    <t>frc4210</t>
  </si>
  <si>
    <t>frc4345</t>
  </si>
  <si>
    <t>frc974</t>
  </si>
  <si>
    <t>frc3970</t>
  </si>
  <si>
    <t>frc4135</t>
  </si>
  <si>
    <t>frc2261</t>
  </si>
  <si>
    <t>frc4068</t>
  </si>
  <si>
    <t>frc4072</t>
  </si>
  <si>
    <t>frc4293</t>
  </si>
  <si>
    <t>frc4386</t>
  </si>
  <si>
    <t>frc4387</t>
  </si>
  <si>
    <t>frc4388</t>
  </si>
  <si>
    <t>frc4055</t>
  </si>
  <si>
    <t>frc4122</t>
  </si>
  <si>
    <t>frc4134</t>
  </si>
  <si>
    <t>frc3929</t>
  </si>
  <si>
    <t>frc3936</t>
  </si>
  <si>
    <t>frc3940</t>
  </si>
  <si>
    <t>frc3941</t>
  </si>
  <si>
    <t>frc3950</t>
  </si>
  <si>
    <t>frc3951</t>
  </si>
  <si>
    <t>frc3965</t>
  </si>
  <si>
    <t>frc4069</t>
  </si>
  <si>
    <t>frc4130</t>
  </si>
  <si>
    <t>frc415</t>
  </si>
  <si>
    <t>frc4161</t>
  </si>
  <si>
    <t>frc4203</t>
  </si>
  <si>
    <t>frc4226</t>
  </si>
  <si>
    <t>frc4253</t>
  </si>
  <si>
    <t>frc4265</t>
  </si>
  <si>
    <t>frc4269</t>
  </si>
  <si>
    <t>frc3961</t>
  </si>
  <si>
    <t>frc4084</t>
  </si>
  <si>
    <t>frc4090</t>
  </si>
  <si>
    <t>frc4138</t>
  </si>
  <si>
    <t>frc4259</t>
  </si>
  <si>
    <t>frc4315</t>
  </si>
  <si>
    <t>frc4335</t>
  </si>
  <si>
    <t>frc4350</t>
  </si>
  <si>
    <t>frc4351</t>
  </si>
  <si>
    <t>frc4354</t>
  </si>
  <si>
    <t>frc4355</t>
  </si>
  <si>
    <t>frc4359</t>
  </si>
  <si>
    <t>frc4364</t>
  </si>
  <si>
    <t>frc1774</t>
  </si>
  <si>
    <t>frc4045</t>
  </si>
  <si>
    <t>frc4076</t>
  </si>
  <si>
    <t>frc4192</t>
  </si>
  <si>
    <t>frc4298</t>
  </si>
  <si>
    <t>frc4317</t>
  </si>
  <si>
    <t>frc4378</t>
  </si>
  <si>
    <t>frc4401</t>
  </si>
  <si>
    <t>frc4067</t>
  </si>
  <si>
    <t>frc4083</t>
  </si>
  <si>
    <t>frc4099</t>
  </si>
  <si>
    <t>frc4137</t>
  </si>
  <si>
    <t>frc4242</t>
  </si>
  <si>
    <t>frc4266</t>
  </si>
  <si>
    <t>frc4288</t>
  </si>
  <si>
    <t>frc4009</t>
  </si>
  <si>
    <t>frc4011</t>
  </si>
  <si>
    <t>frc4054</t>
  </si>
  <si>
    <t>frc4181</t>
  </si>
  <si>
    <t>frc4217</t>
  </si>
  <si>
    <t>frc4228</t>
  </si>
  <si>
    <t>frc4230</t>
  </si>
  <si>
    <t>frc4238</t>
  </si>
  <si>
    <t>frc4002</t>
  </si>
  <si>
    <t>frc4380</t>
  </si>
  <si>
    <t>frc453</t>
  </si>
  <si>
    <t>frc3998</t>
  </si>
  <si>
    <t>frc4013</t>
  </si>
  <si>
    <t>frc4024</t>
  </si>
  <si>
    <t>frc4064</t>
  </si>
  <si>
    <t>frc4065</t>
  </si>
  <si>
    <t>frc4066</t>
  </si>
  <si>
    <t>frc4091</t>
  </si>
  <si>
    <t>frc4133</t>
  </si>
  <si>
    <t>frc4190</t>
  </si>
  <si>
    <t>frc4197</t>
  </si>
  <si>
    <t>frc4214</t>
  </si>
  <si>
    <t>frc4222</t>
  </si>
  <si>
    <t>frc4223</t>
  </si>
  <si>
    <t>frc4321</t>
  </si>
  <si>
    <t>frc4333</t>
  </si>
  <si>
    <t>frc4352</t>
  </si>
  <si>
    <t>frc3959</t>
  </si>
  <si>
    <t>frc3976</t>
  </si>
  <si>
    <t>frc4026</t>
  </si>
  <si>
    <t>frc4059</t>
  </si>
  <si>
    <t>frc4080</t>
  </si>
  <si>
    <t>frc4112</t>
  </si>
  <si>
    <t>frc4148</t>
  </si>
  <si>
    <t>frc4149</t>
  </si>
  <si>
    <t>frc4163</t>
  </si>
  <si>
    <t>frc4177</t>
  </si>
  <si>
    <t>frc4188</t>
  </si>
  <si>
    <t>frc4189</t>
  </si>
  <si>
    <t>frc4193</t>
  </si>
  <si>
    <t>frc4195</t>
  </si>
  <si>
    <t>frc4235</t>
  </si>
  <si>
    <t>frc4240</t>
  </si>
  <si>
    <t>frc4287</t>
  </si>
  <si>
    <t>frc4323</t>
  </si>
  <si>
    <t>frc3931</t>
  </si>
  <si>
    <t>frc3981</t>
  </si>
  <si>
    <t>frc4028</t>
  </si>
  <si>
    <t>frc4031</t>
  </si>
  <si>
    <t>frc4057</t>
  </si>
  <si>
    <t>frc4159</t>
  </si>
  <si>
    <t>frc4353</t>
  </si>
  <si>
    <t>frc4372</t>
  </si>
  <si>
    <t>frc4394</t>
  </si>
  <si>
    <t>frc4294</t>
  </si>
  <si>
    <t>frc4376</t>
  </si>
  <si>
    <t>frc4382</t>
  </si>
  <si>
    <t>frc4003</t>
  </si>
  <si>
    <t>frc4363</t>
  </si>
  <si>
    <t>frc4375</t>
  </si>
  <si>
    <t>frc4377</t>
  </si>
  <si>
    <t>frc4391</t>
  </si>
  <si>
    <t>frc4392</t>
  </si>
  <si>
    <t>frc4398</t>
  </si>
  <si>
    <t>frc2896</t>
  </si>
  <si>
    <t>frc4158</t>
  </si>
  <si>
    <t>frc4270</t>
  </si>
  <si>
    <t>frc4374</t>
  </si>
  <si>
    <t>frc3928</t>
  </si>
  <si>
    <t>frc3942</t>
  </si>
  <si>
    <t>frc3994</t>
  </si>
  <si>
    <t>frc4037</t>
  </si>
  <si>
    <t>frc4081</t>
  </si>
  <si>
    <t>frc4096</t>
  </si>
  <si>
    <t>frc4129</t>
  </si>
  <si>
    <t>frc4212</t>
  </si>
  <si>
    <t>frc4213</t>
  </si>
  <si>
    <t>frc4241</t>
  </si>
  <si>
    <t>frc4292</t>
  </si>
  <si>
    <t>frc4302</t>
  </si>
  <si>
    <t>frc4314</t>
  </si>
  <si>
    <t>frc4324</t>
  </si>
  <si>
    <t>frc4008</t>
  </si>
  <si>
    <t>frc4058</t>
  </si>
  <si>
    <t>frc4070</t>
  </si>
  <si>
    <t>frc4103</t>
  </si>
  <si>
    <t>frc4211</t>
  </si>
  <si>
    <t>frc4234</t>
  </si>
  <si>
    <t>frc4272</t>
  </si>
  <si>
    <t>frc1580</t>
  </si>
  <si>
    <t>frc4319</t>
  </si>
  <si>
    <t>frc4320</t>
  </si>
  <si>
    <t>frc4326</t>
  </si>
  <si>
    <t>frc4338</t>
  </si>
  <si>
    <t>frc4406</t>
  </si>
  <si>
    <t>frc1448</t>
  </si>
  <si>
    <t>frc3973</t>
  </si>
  <si>
    <t>frc4208</t>
  </si>
  <si>
    <t>frc3937</t>
  </si>
  <si>
    <t>frc3946</t>
  </si>
  <si>
    <t>frc3991</t>
  </si>
  <si>
    <t>frc4053</t>
  </si>
  <si>
    <t>frc4087</t>
  </si>
  <si>
    <t>frc4107</t>
  </si>
  <si>
    <t>frc4113</t>
  </si>
  <si>
    <t>frc4136</t>
  </si>
  <si>
    <t>frc4179</t>
  </si>
  <si>
    <t>frc4199</t>
  </si>
  <si>
    <t>frc4209</t>
  </si>
  <si>
    <t>frc4297</t>
  </si>
  <si>
    <t>frc4316</t>
  </si>
  <si>
    <t>frc4336</t>
  </si>
  <si>
    <t>frc4006</t>
  </si>
  <si>
    <t>frc3958</t>
  </si>
  <si>
    <t>frc4010</t>
  </si>
  <si>
    <t>frc4048</t>
  </si>
  <si>
    <t>frc4151</t>
  </si>
  <si>
    <t>frc4169</t>
  </si>
  <si>
    <t>frc4172</t>
  </si>
  <si>
    <t>frc4176</t>
  </si>
  <si>
    <t>frc4311</t>
  </si>
  <si>
    <t>frc1643</t>
  </si>
  <si>
    <t>frc4004</t>
  </si>
  <si>
    <t>frc4327</t>
  </si>
  <si>
    <t>frc4337</t>
  </si>
  <si>
    <t>frc4368</t>
  </si>
  <si>
    <t>frc4389</t>
  </si>
  <si>
    <t>frc1940</t>
  </si>
  <si>
    <t>frc4237</t>
  </si>
  <si>
    <t>frc4325</t>
  </si>
  <si>
    <t>frc4362</t>
  </si>
  <si>
    <t>frc4381</t>
  </si>
  <si>
    <t>frc4408</t>
  </si>
  <si>
    <t>frc4409</t>
  </si>
  <si>
    <t>frc4021</t>
  </si>
  <si>
    <t>frc4207</t>
  </si>
  <si>
    <t>frc4215</t>
  </si>
  <si>
    <t>frc4229</t>
  </si>
  <si>
    <t>frc3926</t>
  </si>
  <si>
    <t>frc4166</t>
  </si>
  <si>
    <t>frc4182</t>
  </si>
  <si>
    <t>frc4198</t>
  </si>
  <si>
    <t>frc4225</t>
  </si>
  <si>
    <t>frc4227</t>
  </si>
  <si>
    <t>frc4239</t>
  </si>
  <si>
    <t>frc4244</t>
  </si>
  <si>
    <t>frc4260</t>
  </si>
  <si>
    <t>frc4277</t>
  </si>
  <si>
    <t>frc4360</t>
  </si>
  <si>
    <t>frc4397</t>
  </si>
  <si>
    <t>frc4154</t>
  </si>
  <si>
    <t>frc4156</t>
  </si>
  <si>
    <t>frc4187</t>
  </si>
  <si>
    <t>frc4196</t>
  </si>
  <si>
    <t>frc4231</t>
  </si>
  <si>
    <t>frc4232</t>
  </si>
  <si>
    <t>frc4246</t>
  </si>
  <si>
    <t>frc4329</t>
  </si>
  <si>
    <t>frc4330</t>
  </si>
  <si>
    <t>frc4331</t>
  </si>
  <si>
    <t>frc4402</t>
  </si>
  <si>
    <t>frc4404</t>
  </si>
  <si>
    <t>frc3971</t>
  </si>
  <si>
    <t>frc4016</t>
  </si>
  <si>
    <t>frc4290</t>
  </si>
  <si>
    <t>frc4291</t>
  </si>
  <si>
    <t>frc4339</t>
  </si>
  <si>
    <t>frc3930</t>
  </si>
  <si>
    <t>frc3990</t>
  </si>
  <si>
    <t>frc4043</t>
  </si>
  <si>
    <t>frc4086</t>
  </si>
  <si>
    <t>frc4089</t>
  </si>
  <si>
    <t>frc4262</t>
  </si>
  <si>
    <t>frc4379</t>
  </si>
  <si>
    <t>frc840</t>
  </si>
  <si>
    <t>frc4034</t>
  </si>
  <si>
    <t>frc4128</t>
  </si>
  <si>
    <t>frc4281</t>
  </si>
  <si>
    <t>frc4347</t>
  </si>
  <si>
    <t>frc4035</t>
  </si>
  <si>
    <t>frc4285</t>
  </si>
  <si>
    <t>frc4361</t>
  </si>
  <si>
    <t>frc3974</t>
  </si>
  <si>
    <t>frc2034</t>
  </si>
  <si>
    <t>frc4036</t>
  </si>
  <si>
    <t>frc4318</t>
  </si>
  <si>
    <t>frc4366</t>
  </si>
  <si>
    <t>frc4012</t>
  </si>
  <si>
    <t>frc4023</t>
  </si>
  <si>
    <t>frc4071</t>
  </si>
  <si>
    <t>frc4094</t>
  </si>
  <si>
    <t>frc4108</t>
  </si>
  <si>
    <t>frc4191</t>
  </si>
  <si>
    <t>frc4263</t>
  </si>
  <si>
    <t>frc4299</t>
  </si>
  <si>
    <t>frc4383</t>
  </si>
  <si>
    <t>frc4044</t>
  </si>
  <si>
    <t>frc4384</t>
  </si>
  <si>
    <t>frc4395</t>
  </si>
  <si>
    <t>frc4216</t>
  </si>
  <si>
    <t>frc4390</t>
  </si>
  <si>
    <t>frc4405</t>
  </si>
  <si>
    <t>frc1008</t>
  </si>
  <si>
    <t>frc4085</t>
  </si>
  <si>
    <t>frc4119</t>
  </si>
  <si>
    <t>frc4121</t>
  </si>
  <si>
    <t>frc4142</t>
  </si>
  <si>
    <t>frc4145</t>
  </si>
  <si>
    <t>frc4165</t>
  </si>
  <si>
    <t>frc4279</t>
  </si>
  <si>
    <t>frc4385</t>
  </si>
  <si>
    <t>frc3945</t>
  </si>
  <si>
    <t>frc4115</t>
  </si>
  <si>
    <t>frc4275</t>
  </si>
  <si>
    <t>frc4283</t>
  </si>
  <si>
    <t>frc4284</t>
  </si>
  <si>
    <t>frc2986</t>
  </si>
  <si>
    <t>frc4005</t>
  </si>
  <si>
    <t>frc4349</t>
  </si>
  <si>
    <t>frc2185</t>
  </si>
  <si>
    <t>frc3985</t>
  </si>
  <si>
    <t>frc3988</t>
  </si>
  <si>
    <t>frc4248</t>
  </si>
  <si>
    <t>frc4252</t>
  </si>
  <si>
    <t>frc4307</t>
  </si>
  <si>
    <t>frc1605</t>
  </si>
  <si>
    <t>frc3933</t>
  </si>
  <si>
    <t>frc3949</t>
  </si>
  <si>
    <t>frc4015</t>
  </si>
  <si>
    <t>frc4022</t>
  </si>
  <si>
    <t>frc4147</t>
  </si>
  <si>
    <t>frc4236</t>
  </si>
  <si>
    <t>frc4249</t>
  </si>
  <si>
    <t>frc4250</t>
  </si>
  <si>
    <t>frc4258</t>
  </si>
  <si>
    <t>frc4308</t>
  </si>
  <si>
    <t>frc4343</t>
  </si>
  <si>
    <t>frc4357</t>
  </si>
  <si>
    <t>frc4367</t>
  </si>
  <si>
    <t>frc2093</t>
  </si>
  <si>
    <t>frc3995</t>
  </si>
  <si>
    <t>frc4051</t>
  </si>
  <si>
    <t>frc4109</t>
  </si>
  <si>
    <t>frc4110</t>
  </si>
  <si>
    <t>frc4125</t>
  </si>
  <si>
    <t>frc4127</t>
  </si>
  <si>
    <t>frc4132</t>
  </si>
  <si>
    <t>frc4257</t>
  </si>
  <si>
    <t>frc4342</t>
  </si>
  <si>
    <t>frc4373</t>
  </si>
  <si>
    <t>frc2428</t>
  </si>
  <si>
    <t>frc3954</t>
  </si>
  <si>
    <t>frc3955</t>
  </si>
  <si>
    <t>frc3957</t>
  </si>
  <si>
    <t>frc3962</t>
  </si>
  <si>
    <t>frc4027</t>
  </si>
  <si>
    <t>frc4032</t>
  </si>
  <si>
    <t>frc4049</t>
  </si>
  <si>
    <t>frc4050</t>
  </si>
  <si>
    <t>frc4150</t>
  </si>
  <si>
    <t>frc4289</t>
  </si>
  <si>
    <t>frc3969</t>
  </si>
  <si>
    <t>frc3975</t>
  </si>
  <si>
    <t>frc3977</t>
  </si>
  <si>
    <t>frc3978</t>
  </si>
  <si>
    <t>frc3979</t>
  </si>
  <si>
    <t>frc3980</t>
  </si>
  <si>
    <t>frc3983</t>
  </si>
  <si>
    <t>frc3986</t>
  </si>
  <si>
    <t>frc3987</t>
  </si>
  <si>
    <t>frc3989</t>
  </si>
  <si>
    <t>frc3996</t>
  </si>
  <si>
    <t>frc4007</t>
  </si>
  <si>
    <t>frc4062</t>
  </si>
  <si>
    <t>frc4167</t>
  </si>
  <si>
    <t>frc4093</t>
  </si>
  <si>
    <t>frc4124</t>
  </si>
  <si>
    <t>frc4185</t>
  </si>
  <si>
    <t>frc4073</t>
  </si>
  <si>
    <t>frc4074</t>
  </si>
  <si>
    <t>frc4075</t>
  </si>
  <si>
    <t>frc4243</t>
  </si>
  <si>
    <t>frc4261</t>
  </si>
  <si>
    <t>frc4267</t>
  </si>
  <si>
    <t>frc4370</t>
  </si>
  <si>
    <t>frc2599</t>
  </si>
  <si>
    <t>frc3967</t>
  </si>
  <si>
    <t>frc4014</t>
  </si>
  <si>
    <t>frc4056</t>
  </si>
  <si>
    <t>frc4114</t>
  </si>
  <si>
    <t>frc4117</t>
  </si>
  <si>
    <t>frc4139</t>
  </si>
  <si>
    <t>frc4160</t>
  </si>
  <si>
    <t>frc4276</t>
  </si>
  <si>
    <t>frc4322</t>
  </si>
  <si>
    <t>frc1369</t>
  </si>
  <si>
    <t>frc3932</t>
  </si>
  <si>
    <t>frc3938</t>
  </si>
  <si>
    <t>frc3992</t>
  </si>
  <si>
    <t>frc4052</t>
  </si>
  <si>
    <t>frc4088</t>
  </si>
  <si>
    <t>frc4118</t>
  </si>
  <si>
    <t>frc4184</t>
  </si>
  <si>
    <t>frc4224</t>
  </si>
  <si>
    <t>frc4341</t>
  </si>
  <si>
    <t>frc59</t>
  </si>
  <si>
    <t>frc4047</t>
  </si>
  <si>
    <t>frc4171</t>
  </si>
  <si>
    <t>frc4186</t>
  </si>
  <si>
    <t>frc4255</t>
  </si>
  <si>
    <t>frc3943</t>
  </si>
  <si>
    <t>frc4000</t>
  </si>
  <si>
    <t>frc4063</t>
  </si>
  <si>
    <t>frc4162</t>
  </si>
  <si>
    <t>frc4219</t>
  </si>
  <si>
    <t>frc4282</t>
  </si>
  <si>
    <t>frc4332</t>
  </si>
  <si>
    <t>frc3116</t>
  </si>
  <si>
    <t>frc3966</t>
  </si>
  <si>
    <t>frc3972</t>
  </si>
  <si>
    <t>frc3984</t>
  </si>
  <si>
    <t>frc4020</t>
  </si>
  <si>
    <t>frc4025</t>
  </si>
  <si>
    <t>frc4092</t>
  </si>
  <si>
    <t>frc4098</t>
  </si>
  <si>
    <t>frc4245</t>
  </si>
  <si>
    <t>frc4264</t>
  </si>
  <si>
    <t>frc4306</t>
  </si>
  <si>
    <t>frc4396</t>
  </si>
  <si>
    <t>frc4155</t>
  </si>
  <si>
    <t>frc4271</t>
  </si>
  <si>
    <t>frc4280</t>
  </si>
  <si>
    <t>frc4295</t>
  </si>
  <si>
    <t>frc4301</t>
  </si>
  <si>
    <t>frc4328</t>
  </si>
  <si>
    <t>frc4346</t>
  </si>
  <si>
    <t>frc4400</t>
  </si>
  <si>
    <t>frc2196</t>
  </si>
  <si>
    <t>frc3960</t>
  </si>
  <si>
    <t>frc4106</t>
  </si>
  <si>
    <t>frc4153</t>
  </si>
  <si>
    <t>frc4175</t>
  </si>
  <si>
    <t>frc4178</t>
  </si>
  <si>
    <t>frc4251</t>
  </si>
  <si>
    <t>frc4268</t>
  </si>
  <si>
    <t>frc4310</t>
  </si>
  <si>
    <t>frc4344</t>
  </si>
  <si>
    <t>frc4348</t>
  </si>
  <si>
    <t>frc3939</t>
  </si>
  <si>
    <t>frc3948</t>
  </si>
  <si>
    <t>frc4273</t>
  </si>
  <si>
    <t>frc4286</t>
  </si>
  <si>
    <t>frc4030</t>
  </si>
  <si>
    <t>frc4038</t>
  </si>
  <si>
    <t>frc4077</t>
  </si>
  <si>
    <t>frc4164</t>
  </si>
  <si>
    <t>frc4173</t>
  </si>
  <si>
    <t>frc4205</t>
  </si>
  <si>
    <t>frc4304</t>
  </si>
  <si>
    <t>frc372</t>
  </si>
  <si>
    <t>frc4060</t>
  </si>
  <si>
    <t>frc4105</t>
  </si>
  <si>
    <t>frc4131</t>
  </si>
  <si>
    <t>frc4180</t>
  </si>
  <si>
    <t>frc4309</t>
  </si>
  <si>
    <t>frc4017</t>
  </si>
  <si>
    <t>frc4061</t>
  </si>
  <si>
    <t>frc4104</t>
  </si>
  <si>
    <t>frc4120</t>
  </si>
  <si>
    <t>frc4039</t>
  </si>
  <si>
    <t>frc4152</t>
  </si>
  <si>
    <t>frc4200</t>
  </si>
  <si>
    <t>frc3963</t>
  </si>
  <si>
    <t>frc4095</t>
  </si>
  <si>
    <t>frc4174</t>
  </si>
  <si>
    <t>frc4247</t>
  </si>
  <si>
    <t>frc4296</t>
  </si>
  <si>
    <t>frc4371</t>
  </si>
  <si>
    <t>frc23</t>
  </si>
  <si>
    <t>frc4041</t>
  </si>
  <si>
    <t>frc4042</t>
  </si>
  <si>
    <t>frc4097</t>
  </si>
  <si>
    <t>frc4254</t>
  </si>
  <si>
    <t>frc4410</t>
  </si>
  <si>
    <t>frc4450</t>
  </si>
  <si>
    <t>frc4466</t>
  </si>
  <si>
    <t>frc4470</t>
  </si>
  <si>
    <t>frc4471</t>
  </si>
  <si>
    <t>frc4499</t>
  </si>
  <si>
    <t>frc4501</t>
  </si>
  <si>
    <t>frc4537</t>
  </si>
  <si>
    <t>frc4545</t>
  </si>
  <si>
    <t>frc4585</t>
  </si>
  <si>
    <t>frc4589</t>
  </si>
  <si>
    <t>frc4637</t>
  </si>
  <si>
    <t>frc4673</t>
  </si>
  <si>
    <t>frc4731</t>
  </si>
  <si>
    <t>frc4753</t>
  </si>
  <si>
    <t>frc4810</t>
  </si>
  <si>
    <t>frc4463</t>
  </si>
  <si>
    <t>frc4477</t>
  </si>
  <si>
    <t>frc4487</t>
  </si>
  <si>
    <t>frc4490</t>
  </si>
  <si>
    <t>frc4532</t>
  </si>
  <si>
    <t>frc4535</t>
  </si>
  <si>
    <t>frc4553</t>
  </si>
  <si>
    <t>frc4577</t>
  </si>
  <si>
    <t>frc4745</t>
  </si>
  <si>
    <t>frc4843</t>
  </si>
  <si>
    <t>frc4848</t>
  </si>
  <si>
    <t>frc4849</t>
  </si>
  <si>
    <t>frc4496</t>
  </si>
  <si>
    <t>frc4565</t>
  </si>
  <si>
    <t>frc4629</t>
  </si>
  <si>
    <t>frc4841</t>
  </si>
  <si>
    <t>frc1452</t>
  </si>
  <si>
    <t>frc3953</t>
  </si>
  <si>
    <t>frc4563</t>
  </si>
  <si>
    <t>frc4574</t>
  </si>
  <si>
    <t>frc4578</t>
  </si>
  <si>
    <t>frc1422</t>
  </si>
  <si>
    <t>frc4543</t>
  </si>
  <si>
    <t>frc4695</t>
  </si>
  <si>
    <t>frc4785</t>
  </si>
  <si>
    <t>frc4498</t>
  </si>
  <si>
    <t>frc4643</t>
  </si>
  <si>
    <t>frc4666</t>
  </si>
  <si>
    <t>frc4669</t>
  </si>
  <si>
    <t>frc4698</t>
  </si>
  <si>
    <t>frc4556</t>
  </si>
  <si>
    <t>frc4705</t>
  </si>
  <si>
    <t>frc4736</t>
  </si>
  <si>
    <t>frc3041</t>
  </si>
  <si>
    <t>frc4486</t>
  </si>
  <si>
    <t>frc4583</t>
  </si>
  <si>
    <t>frc4616</t>
  </si>
  <si>
    <t>frc4619</t>
  </si>
  <si>
    <t>frc4711</t>
  </si>
  <si>
    <t>frc4738</t>
  </si>
  <si>
    <t>frc4544</t>
  </si>
  <si>
    <t>frc4765</t>
  </si>
  <si>
    <t>frc3884</t>
  </si>
  <si>
    <t>frc4550</t>
  </si>
  <si>
    <t>frc4581</t>
  </si>
  <si>
    <t>frc4593</t>
  </si>
  <si>
    <t>frc4723</t>
  </si>
  <si>
    <t>frc4572</t>
  </si>
  <si>
    <t>frc4609</t>
  </si>
  <si>
    <t>frc4628</t>
  </si>
  <si>
    <t>frc4812</t>
  </si>
  <si>
    <t>frc193</t>
  </si>
  <si>
    <t>frc4464</t>
  </si>
  <si>
    <t>frc4488</t>
  </si>
  <si>
    <t>frc4516</t>
  </si>
  <si>
    <t>frc4523</t>
  </si>
  <si>
    <t>frc4564</t>
  </si>
  <si>
    <t>frc4576</t>
  </si>
  <si>
    <t>frc4610</t>
  </si>
  <si>
    <t>frc4645</t>
  </si>
  <si>
    <t>frc4646</t>
  </si>
  <si>
    <t>frc4667</t>
  </si>
  <si>
    <t>frc4716</t>
  </si>
  <si>
    <t>frc4761</t>
  </si>
  <si>
    <t>frc4781</t>
  </si>
  <si>
    <t>frc4814</t>
  </si>
  <si>
    <t>frc4456</t>
  </si>
  <si>
    <t>frc4821</t>
  </si>
  <si>
    <t>frc615</t>
  </si>
  <si>
    <t>frc4517</t>
  </si>
  <si>
    <t>frc4592</t>
  </si>
  <si>
    <t>frc4706</t>
  </si>
  <si>
    <t>frc4707</t>
  </si>
  <si>
    <t>frc4451</t>
  </si>
  <si>
    <t>frc4562</t>
  </si>
  <si>
    <t>frc4622</t>
  </si>
  <si>
    <t>frc4769</t>
  </si>
  <si>
    <t>frc4833</t>
  </si>
  <si>
    <t>frc4452</t>
  </si>
  <si>
    <t>frc4459</t>
  </si>
  <si>
    <t>frc4468</t>
  </si>
  <si>
    <t>frc4509</t>
  </si>
  <si>
    <t>frc4510</t>
  </si>
  <si>
    <t>frc4566</t>
  </si>
  <si>
    <t>frc4621</t>
  </si>
  <si>
    <t>frc4701</t>
  </si>
  <si>
    <t>frc4730</t>
  </si>
  <si>
    <t>frc4749</t>
  </si>
  <si>
    <t>frc4462</t>
  </si>
  <si>
    <t>frc4472</t>
  </si>
  <si>
    <t>frc4481</t>
  </si>
  <si>
    <t>frc4492</t>
  </si>
  <si>
    <t>frc4502</t>
  </si>
  <si>
    <t>frc4522</t>
  </si>
  <si>
    <t>frc4541</t>
  </si>
  <si>
    <t>frc4557</t>
  </si>
  <si>
    <t>frc4567</t>
  </si>
  <si>
    <t>frc4579</t>
  </si>
  <si>
    <t>frc4601</t>
  </si>
  <si>
    <t>frc4607</t>
  </si>
  <si>
    <t>frc4627</t>
  </si>
  <si>
    <t>frc4641</t>
  </si>
  <si>
    <t>frc4797</t>
  </si>
  <si>
    <t>frc2453</t>
  </si>
  <si>
    <t>frc4529</t>
  </si>
  <si>
    <t>frc4774</t>
  </si>
  <si>
    <t>frc4830</t>
  </si>
  <si>
    <t>frc2451</t>
  </si>
  <si>
    <t>frc4551</t>
  </si>
  <si>
    <t>frc4676</t>
  </si>
  <si>
    <t>frc4702</t>
  </si>
  <si>
    <t>frc4787</t>
  </si>
  <si>
    <t>frc2360</t>
  </si>
  <si>
    <t>frc4690</t>
  </si>
  <si>
    <t>frc4485</t>
  </si>
  <si>
    <t>frc4580</t>
  </si>
  <si>
    <t>frc4791</t>
  </si>
  <si>
    <t>frc4846</t>
  </si>
  <si>
    <t>frc1949</t>
  </si>
  <si>
    <t>frc4586</t>
  </si>
  <si>
    <t>frc4590</t>
  </si>
  <si>
    <t>frc4649</t>
  </si>
  <si>
    <t>frc4661</t>
  </si>
  <si>
    <t>frc4708</t>
  </si>
  <si>
    <t>frc4724</t>
  </si>
  <si>
    <t>frc4725</t>
  </si>
  <si>
    <t>frc4744</t>
  </si>
  <si>
    <t>frc4757</t>
  </si>
  <si>
    <t>frc4784</t>
  </si>
  <si>
    <t>frc4790</t>
  </si>
  <si>
    <t>frc4794</t>
  </si>
  <si>
    <t>frc4668</t>
  </si>
  <si>
    <t>frc4770</t>
  </si>
  <si>
    <t>frc4805</t>
  </si>
  <si>
    <t>frc4832</t>
  </si>
  <si>
    <t>frc4474</t>
  </si>
  <si>
    <t>frc4796</t>
  </si>
  <si>
    <t>frc4505</t>
  </si>
  <si>
    <t>frc4514</t>
  </si>
  <si>
    <t>frc4638</t>
  </si>
  <si>
    <t>frc4473</t>
  </si>
  <si>
    <t>frc4546</t>
  </si>
  <si>
    <t>frc4555</t>
  </si>
  <si>
    <t>frc4793</t>
  </si>
  <si>
    <t>frc4755</t>
  </si>
  <si>
    <t>frc4776</t>
  </si>
  <si>
    <t>frc4811</t>
  </si>
  <si>
    <t>frc4779</t>
  </si>
  <si>
    <t>frc4507</t>
  </si>
  <si>
    <t>frc4680</t>
  </si>
  <si>
    <t>frc4758</t>
  </si>
  <si>
    <t>frc4768</t>
  </si>
  <si>
    <t>frc4815</t>
  </si>
  <si>
    <t>frc4834</t>
  </si>
  <si>
    <t>frc4838</t>
  </si>
  <si>
    <t>frc4851</t>
  </si>
  <si>
    <t>frc4854</t>
  </si>
  <si>
    <t>frc4827</t>
  </si>
  <si>
    <t>frc4839</t>
  </si>
  <si>
    <t>frc4453</t>
  </si>
  <si>
    <t>frc4482</t>
  </si>
  <si>
    <t>frc4483</t>
  </si>
  <si>
    <t>frc4568</t>
  </si>
  <si>
    <t>frc4819</t>
  </si>
  <si>
    <t>frc4478</t>
  </si>
  <si>
    <t>frc4840</t>
  </si>
  <si>
    <t>frc4715</t>
  </si>
  <si>
    <t>frc4835</t>
  </si>
  <si>
    <t>frc4855</t>
  </si>
  <si>
    <t>frc4737</t>
  </si>
  <si>
    <t>frc4743</t>
  </si>
  <si>
    <t>frc4511</t>
  </si>
  <si>
    <t>frc4539</t>
  </si>
  <si>
    <t>frc4703</t>
  </si>
  <si>
    <t>frc4728</t>
  </si>
  <si>
    <t>frc4741</t>
  </si>
  <si>
    <t>frc4818</t>
  </si>
  <si>
    <t>frc4845</t>
  </si>
  <si>
    <t>frc4480</t>
  </si>
  <si>
    <t>frc4506</t>
  </si>
  <si>
    <t>frc4623</t>
  </si>
  <si>
    <t>frc4624</t>
  </si>
  <si>
    <t>frc4656</t>
  </si>
  <si>
    <t>frc4657</t>
  </si>
  <si>
    <t>frc4671</t>
  </si>
  <si>
    <t>frc4674</t>
  </si>
  <si>
    <t>frc4693</t>
  </si>
  <si>
    <t>frc4762</t>
  </si>
  <si>
    <t>frc4536</t>
  </si>
  <si>
    <t>frc4549</t>
  </si>
  <si>
    <t>frc4626</t>
  </si>
  <si>
    <t>frc4651</t>
  </si>
  <si>
    <t>frc4664</t>
  </si>
  <si>
    <t>frc4850</t>
  </si>
  <si>
    <t>frc4859</t>
  </si>
  <si>
    <t>frc4632</t>
  </si>
  <si>
    <t>frc4648</t>
  </si>
  <si>
    <t>frc4663</t>
  </si>
  <si>
    <t>frc4665</t>
  </si>
  <si>
    <t>frc4687</t>
  </si>
  <si>
    <t>frc4778</t>
  </si>
  <si>
    <t>frc4455</t>
  </si>
  <si>
    <t>frc4809</t>
  </si>
  <si>
    <t>frc3885</t>
  </si>
  <si>
    <t>frc4500</t>
  </si>
  <si>
    <t>frc4600</t>
  </si>
  <si>
    <t>frc4460</t>
  </si>
  <si>
    <t>frc4475</t>
  </si>
  <si>
    <t>frc4575</t>
  </si>
  <si>
    <t>frc4369</t>
  </si>
  <si>
    <t>frc4534</t>
  </si>
  <si>
    <t>frc4561</t>
  </si>
  <si>
    <t>frc4767</t>
  </si>
  <si>
    <t>frc4795</t>
  </si>
  <si>
    <t>frc4816</t>
  </si>
  <si>
    <t>frc4824</t>
  </si>
  <si>
    <t>frc4828</t>
  </si>
  <si>
    <t>frc4829</t>
  </si>
  <si>
    <t>frc4476</t>
  </si>
  <si>
    <t>frc4519</t>
  </si>
  <si>
    <t>frc4531</t>
  </si>
  <si>
    <t>frc4652</t>
  </si>
  <si>
    <t>frc4713</t>
  </si>
  <si>
    <t>frc4454</t>
  </si>
  <si>
    <t>frc4573</t>
  </si>
  <si>
    <t>frc4650</t>
  </si>
  <si>
    <t>frc1617</t>
  </si>
  <si>
    <t>frc4653</t>
  </si>
  <si>
    <t>frc4750</t>
  </si>
  <si>
    <t>frc2037</t>
  </si>
  <si>
    <t>frc4735</t>
  </si>
  <si>
    <t>frc4782</t>
  </si>
  <si>
    <t>frc4792</t>
  </si>
  <si>
    <t>frc4800</t>
  </si>
  <si>
    <t>frc4801</t>
  </si>
  <si>
    <t>frc4802</t>
  </si>
  <si>
    <t>frc4458</t>
  </si>
  <si>
    <t>frc4856</t>
  </si>
  <si>
    <t>frc601</t>
  </si>
  <si>
    <t>frc3032</t>
  </si>
  <si>
    <t>frc4528</t>
  </si>
  <si>
    <t>frc4571</t>
  </si>
  <si>
    <t>frc4640</t>
  </si>
  <si>
    <t>frc4684</t>
  </si>
  <si>
    <t>frc4773</t>
  </si>
  <si>
    <t>frc4789</t>
  </si>
  <si>
    <t>frc4508</t>
  </si>
  <si>
    <t>frc4611</t>
  </si>
  <si>
    <t>frc4675</t>
  </si>
  <si>
    <t>frc4780</t>
  </si>
  <si>
    <t>frc4504</t>
  </si>
  <si>
    <t>frc4521</t>
  </si>
  <si>
    <t>frc4612</t>
  </si>
  <si>
    <t>frc4685</t>
  </si>
  <si>
    <t>frc4699</t>
  </si>
  <si>
    <t>frc4718</t>
  </si>
  <si>
    <t>frc4727</t>
  </si>
  <si>
    <t>frc4807</t>
  </si>
  <si>
    <t>frc4808</t>
  </si>
  <si>
    <t>frc4518</t>
  </si>
  <si>
    <t>frc4595</t>
  </si>
  <si>
    <t>frc4659</t>
  </si>
  <si>
    <t>frc4688</t>
  </si>
  <si>
    <t>frc4704</t>
  </si>
  <si>
    <t>frc4732</t>
  </si>
  <si>
    <t>frc4754</t>
  </si>
  <si>
    <t>frc4783</t>
  </si>
  <si>
    <t>frc4806</t>
  </si>
  <si>
    <t>frc4817</t>
  </si>
  <si>
    <t>frc4825</t>
  </si>
  <si>
    <t>frc4525</t>
  </si>
  <si>
    <t>frc4618</t>
  </si>
  <si>
    <t>frc4678</t>
  </si>
  <si>
    <t>frc4777</t>
  </si>
  <si>
    <t>frc4457</t>
  </si>
  <si>
    <t>frc4662</t>
  </si>
  <si>
    <t>frc4467</t>
  </si>
  <si>
    <t>frc4484</t>
  </si>
  <si>
    <t>frc4547</t>
  </si>
  <si>
    <t>frc4615</t>
  </si>
  <si>
    <t>frc4803</t>
  </si>
  <si>
    <t>frc4491</t>
  </si>
  <si>
    <t>frc4526</t>
  </si>
  <si>
    <t>frc4594</t>
  </si>
  <si>
    <t>frc4533</t>
  </si>
  <si>
    <t>frc4582</t>
  </si>
  <si>
    <t>frc4722</t>
  </si>
  <si>
    <t>frc4748</t>
  </si>
  <si>
    <t>frc4823</t>
  </si>
  <si>
    <t>frc4847</t>
  </si>
  <si>
    <t>frc4479</t>
  </si>
  <si>
    <t>frc4489</t>
  </si>
  <si>
    <t>frc4554</t>
  </si>
  <si>
    <t>frc4630</t>
  </si>
  <si>
    <t>frc4642</t>
  </si>
  <si>
    <t>frc4721</t>
  </si>
  <si>
    <t>frc4740</t>
  </si>
  <si>
    <t>frc4775</t>
  </si>
  <si>
    <t>frc4587</t>
  </si>
  <si>
    <t>frc4639</t>
  </si>
  <si>
    <t>frc4672</t>
  </si>
  <si>
    <t>frc4679</t>
  </si>
  <si>
    <t>frc4689</t>
  </si>
  <si>
    <t>frc4746</t>
  </si>
  <si>
    <t>frc4552</t>
  </si>
  <si>
    <t>frc4570</t>
  </si>
  <si>
    <t>frc4694</t>
  </si>
  <si>
    <t>frc4717</t>
  </si>
  <si>
    <t>frc4734</t>
  </si>
  <si>
    <t>frc4798</t>
  </si>
  <si>
    <t>frc4799</t>
  </si>
  <si>
    <t>frc4820</t>
  </si>
  <si>
    <t>frc4836</t>
  </si>
  <si>
    <t>frc4852</t>
  </si>
  <si>
    <t>frc4853</t>
  </si>
  <si>
    <t>frc4412</t>
  </si>
  <si>
    <t>frc4597</t>
  </si>
  <si>
    <t>frc4603</t>
  </si>
  <si>
    <t>frc4635</t>
  </si>
  <si>
    <t>frc4670</t>
  </si>
  <si>
    <t>frc4696</t>
  </si>
  <si>
    <t>frc4747</t>
  </si>
  <si>
    <t>frc4842</t>
  </si>
  <si>
    <t>frc3562</t>
  </si>
  <si>
    <t>frc4596</t>
  </si>
  <si>
    <t>frc4598</t>
  </si>
  <si>
    <t>frc4538</t>
  </si>
  <si>
    <t>frc4714</t>
  </si>
  <si>
    <t>frc4513</t>
  </si>
  <si>
    <t>frc4520</t>
  </si>
  <si>
    <t>frc4742</t>
  </si>
  <si>
    <t>frc4461</t>
  </si>
  <si>
    <t>frc4469</t>
  </si>
  <si>
    <t>frc4512</t>
  </si>
  <si>
    <t>frc4542</t>
  </si>
  <si>
    <t>frc4548</t>
  </si>
  <si>
    <t>frc4559</t>
  </si>
  <si>
    <t>frc4560</t>
  </si>
  <si>
    <t>frc4681</t>
  </si>
  <si>
    <t>frc4682</t>
  </si>
  <si>
    <t>frc4683</t>
  </si>
  <si>
    <t>frc4772</t>
  </si>
  <si>
    <t>frc4495</t>
  </si>
  <si>
    <t>frc4608</t>
  </si>
  <si>
    <t>frc4654</t>
  </si>
  <si>
    <t>frc4692</t>
  </si>
  <si>
    <t>frc4726</t>
  </si>
  <si>
    <t>frc4655</t>
  </si>
  <si>
    <t>frc4786</t>
  </si>
  <si>
    <t>frc4804</t>
  </si>
  <si>
    <t>frc4497</t>
  </si>
  <si>
    <t>frc4591</t>
  </si>
  <si>
    <t>frc4604</t>
  </si>
  <si>
    <t>frc4625</t>
  </si>
  <si>
    <t>frc4633</t>
  </si>
  <si>
    <t>frc4634</t>
  </si>
  <si>
    <t>frc4719</t>
  </si>
  <si>
    <t>frc4733</t>
  </si>
  <si>
    <t>frc4751</t>
  </si>
  <si>
    <t>frc5015</t>
  </si>
  <si>
    <t>frc5064</t>
  </si>
  <si>
    <t>frc5078</t>
  </si>
  <si>
    <t>frc5116</t>
  </si>
  <si>
    <t>frc5117</t>
  </si>
  <si>
    <t>frc5118</t>
  </si>
  <si>
    <t>frc5140</t>
  </si>
  <si>
    <t>frc5184</t>
  </si>
  <si>
    <t>frc5185</t>
  </si>
  <si>
    <t>frc5292</t>
  </si>
  <si>
    <t>frc5296</t>
  </si>
  <si>
    <t>frc4911</t>
  </si>
  <si>
    <t>frc4914</t>
  </si>
  <si>
    <t>frc4925</t>
  </si>
  <si>
    <t>frc4930</t>
  </si>
  <si>
    <t>frc4933</t>
  </si>
  <si>
    <t>frc4944</t>
  </si>
  <si>
    <t>frc4946</t>
  </si>
  <si>
    <t>frc4950</t>
  </si>
  <si>
    <t>frc5006</t>
  </si>
  <si>
    <t>frc5019</t>
  </si>
  <si>
    <t>frc5030</t>
  </si>
  <si>
    <t>frc5041</t>
  </si>
  <si>
    <t>frc5123</t>
  </si>
  <si>
    <t>frc5134</t>
  </si>
  <si>
    <t>frc5196</t>
  </si>
  <si>
    <t>frc5288</t>
  </si>
  <si>
    <t>frc5299</t>
  </si>
  <si>
    <t>frc5153</t>
  </si>
  <si>
    <t>frc5178</t>
  </si>
  <si>
    <t>frc5195</t>
  </si>
  <si>
    <t>frc5259</t>
  </si>
  <si>
    <t>frc2478</t>
  </si>
  <si>
    <t>frc4962</t>
  </si>
  <si>
    <t>frc4985</t>
  </si>
  <si>
    <t>frc5043</t>
  </si>
  <si>
    <t>frc5059</t>
  </si>
  <si>
    <t>frc5075</t>
  </si>
  <si>
    <t>frc5200</t>
  </si>
  <si>
    <t>frc5207</t>
  </si>
  <si>
    <t>frc5218</t>
  </si>
  <si>
    <t>frc4413</t>
  </si>
  <si>
    <t>frc4415</t>
  </si>
  <si>
    <t>frc4913</t>
  </si>
  <si>
    <t>frc4960</t>
  </si>
  <si>
    <t>frc4964</t>
  </si>
  <si>
    <t>frc4966</t>
  </si>
  <si>
    <t>frc4997</t>
  </si>
  <si>
    <t>frc5089</t>
  </si>
  <si>
    <t>frc5102</t>
  </si>
  <si>
    <t>frc5124</t>
  </si>
  <si>
    <t>frc4973</t>
  </si>
  <si>
    <t>frc5104</t>
  </si>
  <si>
    <t>frc5136</t>
  </si>
  <si>
    <t>frc5026</t>
  </si>
  <si>
    <t>frc5250</t>
  </si>
  <si>
    <t>frc5274</t>
  </si>
  <si>
    <t>frc5012</t>
  </si>
  <si>
    <t>frc5100</t>
  </si>
  <si>
    <t>frc5107</t>
  </si>
  <si>
    <t>frc5121</t>
  </si>
  <si>
    <t>frc4919</t>
  </si>
  <si>
    <t>frc4984</t>
  </si>
  <si>
    <t>frc5025</t>
  </si>
  <si>
    <t>frc5137</t>
  </si>
  <si>
    <t>frc5199</t>
  </si>
  <si>
    <t>frc5209</t>
  </si>
  <si>
    <t>frc5285</t>
  </si>
  <si>
    <t>frc4904</t>
  </si>
  <si>
    <t>frc4990</t>
  </si>
  <si>
    <t>frc5023</t>
  </si>
  <si>
    <t>frc5027</t>
  </si>
  <si>
    <t>frc5171</t>
  </si>
  <si>
    <t>frc5311</t>
  </si>
  <si>
    <t>frc4418</t>
  </si>
  <si>
    <t>frc4928</t>
  </si>
  <si>
    <t>frc5318</t>
  </si>
  <si>
    <t>frc5112</t>
  </si>
  <si>
    <t>frc5142</t>
  </si>
  <si>
    <t>frc4958</t>
  </si>
  <si>
    <t>frc5129</t>
  </si>
  <si>
    <t>frc4901</t>
  </si>
  <si>
    <t>frc4915</t>
  </si>
  <si>
    <t>frc4935</t>
  </si>
  <si>
    <t>frc4969</t>
  </si>
  <si>
    <t>frc4977</t>
  </si>
  <si>
    <t>frc5002</t>
  </si>
  <si>
    <t>frc5024</t>
  </si>
  <si>
    <t>frc5036</t>
  </si>
  <si>
    <t>frc5076</t>
  </si>
  <si>
    <t>frc5093</t>
  </si>
  <si>
    <t>frc5125</t>
  </si>
  <si>
    <t>frc5172</t>
  </si>
  <si>
    <t>frc5179</t>
  </si>
  <si>
    <t>frc5191</t>
  </si>
  <si>
    <t>frc5297</t>
  </si>
  <si>
    <t>frc5326</t>
  </si>
  <si>
    <t>frc4945</t>
  </si>
  <si>
    <t>frc5243</t>
  </si>
  <si>
    <t>frc5338</t>
  </si>
  <si>
    <t>frc4965</t>
  </si>
  <si>
    <t>frc5007</t>
  </si>
  <si>
    <t>frc5018</t>
  </si>
  <si>
    <t>frc5187</t>
  </si>
  <si>
    <t>frc5327</t>
  </si>
  <si>
    <t>frc5329</t>
  </si>
  <si>
    <t>frc5335</t>
  </si>
  <si>
    <t>frc5009</t>
  </si>
  <si>
    <t>frc5145</t>
  </si>
  <si>
    <t>frc5276</t>
  </si>
  <si>
    <t>frc5283</t>
  </si>
  <si>
    <t>frc4910</t>
  </si>
  <si>
    <t>frc4941</t>
  </si>
  <si>
    <t>frc5004</t>
  </si>
  <si>
    <t>frc5074</t>
  </si>
  <si>
    <t>frc5109</t>
  </si>
  <si>
    <t>frc5132</t>
  </si>
  <si>
    <t>frc5219</t>
  </si>
  <si>
    <t>frc5293</t>
  </si>
  <si>
    <t>frc5332</t>
  </si>
  <si>
    <t>frc5336</t>
  </si>
  <si>
    <t>frc4917</t>
  </si>
  <si>
    <t>frc4940</t>
  </si>
  <si>
    <t>frc4967</t>
  </si>
  <si>
    <t>frc4979</t>
  </si>
  <si>
    <t>frc4982</t>
  </si>
  <si>
    <t>frc4991</t>
  </si>
  <si>
    <t>frc5098</t>
  </si>
  <si>
    <t>frc5122</t>
  </si>
  <si>
    <t>frc5148</t>
  </si>
  <si>
    <t>frc5320</t>
  </si>
  <si>
    <t>frc5277</t>
  </si>
  <si>
    <t>frc5306</t>
  </si>
  <si>
    <t>frc4972</t>
  </si>
  <si>
    <t>frc5350</t>
  </si>
  <si>
    <t>frc4926</t>
  </si>
  <si>
    <t>frc5188</t>
  </si>
  <si>
    <t>frc4927</t>
  </si>
  <si>
    <t>frc5010</t>
  </si>
  <si>
    <t>frc4416</t>
  </si>
  <si>
    <t>frc5038</t>
  </si>
  <si>
    <t>frc5135</t>
  </si>
  <si>
    <t>frc5174</t>
  </si>
  <si>
    <t>frc5273</t>
  </si>
  <si>
    <t>frc5291</t>
  </si>
  <si>
    <t>frc4978</t>
  </si>
  <si>
    <t>frc5028</t>
  </si>
  <si>
    <t>frc5040</t>
  </si>
  <si>
    <t>frc5055</t>
  </si>
  <si>
    <t>frc5168</t>
  </si>
  <si>
    <t>frc5169</t>
  </si>
  <si>
    <t>frc5325</t>
  </si>
  <si>
    <t>frc4908</t>
  </si>
  <si>
    <t>frc4929</t>
  </si>
  <si>
    <t>frc5000</t>
  </si>
  <si>
    <t>frc5347</t>
  </si>
  <si>
    <t>frc4905</t>
  </si>
  <si>
    <t>frc4906</t>
  </si>
  <si>
    <t>frc4909</t>
  </si>
  <si>
    <t>frc4949</t>
  </si>
  <si>
    <t>frc5106</t>
  </si>
  <si>
    <t>frc5115</t>
  </si>
  <si>
    <t>frc5269</t>
  </si>
  <si>
    <t>frc1786</t>
  </si>
  <si>
    <t>frc5265</t>
  </si>
  <si>
    <t>frc5286</t>
  </si>
  <si>
    <t>frc5050</t>
  </si>
  <si>
    <t>frc5065</t>
  </si>
  <si>
    <t>frc5066</t>
  </si>
  <si>
    <t>frc5090</t>
  </si>
  <si>
    <t>frc5144</t>
  </si>
  <si>
    <t>frc5217</t>
  </si>
  <si>
    <t>frc5239</t>
  </si>
  <si>
    <t>frc5252</t>
  </si>
  <si>
    <t>frc5263</t>
  </si>
  <si>
    <t>frc5068</t>
  </si>
  <si>
    <t>frc5073</t>
  </si>
  <si>
    <t>frc5214</t>
  </si>
  <si>
    <t>frc5225</t>
  </si>
  <si>
    <t>frc4956</t>
  </si>
  <si>
    <t>frc4988</t>
  </si>
  <si>
    <t>frc5053</t>
  </si>
  <si>
    <t>frc5162</t>
  </si>
  <si>
    <t>frc5193</t>
  </si>
  <si>
    <t>frc5230</t>
  </si>
  <si>
    <t>frc4970</t>
  </si>
  <si>
    <t>frc4983</t>
  </si>
  <si>
    <t>frc4995</t>
  </si>
  <si>
    <t>frc5072</t>
  </si>
  <si>
    <t>frc5110</t>
  </si>
  <si>
    <t>frc5175</t>
  </si>
  <si>
    <t>frc5183</t>
  </si>
  <si>
    <t>frc5213</t>
  </si>
  <si>
    <t>frc5247</t>
  </si>
  <si>
    <t>frc5314</t>
  </si>
  <si>
    <t>frc5152</t>
  </si>
  <si>
    <t>frc5161</t>
  </si>
  <si>
    <t>frc5194</t>
  </si>
  <si>
    <t>frc5204</t>
  </si>
  <si>
    <t>frc5205</t>
  </si>
  <si>
    <t>frc5227</t>
  </si>
  <si>
    <t>frc5248</t>
  </si>
  <si>
    <t>frc5256</t>
  </si>
  <si>
    <t>frc5257</t>
  </si>
  <si>
    <t>frc4961</t>
  </si>
  <si>
    <t>frc5220</t>
  </si>
  <si>
    <t>frc5222</t>
  </si>
  <si>
    <t>frc5229</t>
  </si>
  <si>
    <t>frc5231</t>
  </si>
  <si>
    <t>frc3886</t>
  </si>
  <si>
    <t>frc4994</t>
  </si>
  <si>
    <t>frc4998</t>
  </si>
  <si>
    <t>frc5017</t>
  </si>
  <si>
    <t>frc5046</t>
  </si>
  <si>
    <t>frc5081</t>
  </si>
  <si>
    <t>frc5084</t>
  </si>
  <si>
    <t>frc5114</t>
  </si>
  <si>
    <t>frc5150</t>
  </si>
  <si>
    <t>frc5155</t>
  </si>
  <si>
    <t>frc5156</t>
  </si>
  <si>
    <t>frc5166</t>
  </si>
  <si>
    <t>frc5167</t>
  </si>
  <si>
    <t>frc5201</t>
  </si>
  <si>
    <t>frc5203</t>
  </si>
  <si>
    <t>frc5260</t>
  </si>
  <si>
    <t>frc5014</t>
  </si>
  <si>
    <t>frc5056</t>
  </si>
  <si>
    <t>frc5067</t>
  </si>
  <si>
    <t>frc5173</t>
  </si>
  <si>
    <t>frc5182</t>
  </si>
  <si>
    <t>frc5233</t>
  </si>
  <si>
    <t>frc5234</t>
  </si>
  <si>
    <t>frc5246</t>
  </si>
  <si>
    <t>frc5251</t>
  </si>
  <si>
    <t>frc5282</t>
  </si>
  <si>
    <t>frc5316</t>
  </si>
  <si>
    <t>frc5215</t>
  </si>
  <si>
    <t>frc5216</t>
  </si>
  <si>
    <t>frc5224</t>
  </si>
  <si>
    <t>frc5226</t>
  </si>
  <si>
    <t>frc5235</t>
  </si>
  <si>
    <t>frc5238</t>
  </si>
  <si>
    <t>frc5069</t>
  </si>
  <si>
    <t>frc5255</t>
  </si>
  <si>
    <t>frc5008</t>
  </si>
  <si>
    <t>frc5086</t>
  </si>
  <si>
    <t>frc5048</t>
  </si>
  <si>
    <t>frc5197</t>
  </si>
  <si>
    <t>frc5223</t>
  </si>
  <si>
    <t>frc4986</t>
  </si>
  <si>
    <t>frc5143</t>
  </si>
  <si>
    <t>frc5290</t>
  </si>
  <si>
    <t>frc5340</t>
  </si>
  <si>
    <t>frc5232</t>
  </si>
  <si>
    <t>frc5253</t>
  </si>
  <si>
    <t>frc5278</t>
  </si>
  <si>
    <t>frc5348</t>
  </si>
  <si>
    <t>frc4993</t>
  </si>
  <si>
    <t>frc5003</t>
  </si>
  <si>
    <t>frc5271</t>
  </si>
  <si>
    <t>frc3134</t>
  </si>
  <si>
    <t>frc5275</t>
  </si>
  <si>
    <t>frc5339</t>
  </si>
  <si>
    <t>frc4959</t>
  </si>
  <si>
    <t>frc5013</t>
  </si>
  <si>
    <t>frc5082</t>
  </si>
  <si>
    <t>frc5119</t>
  </si>
  <si>
    <t>frc5126</t>
  </si>
  <si>
    <t>frc5141</t>
  </si>
  <si>
    <t>frc5189</t>
  </si>
  <si>
    <t>frc5268</t>
  </si>
  <si>
    <t>frc4931</t>
  </si>
  <si>
    <t>frc5060</t>
  </si>
  <si>
    <t>frc5147</t>
  </si>
  <si>
    <t>frc5176</t>
  </si>
  <si>
    <t>frc4954</t>
  </si>
  <si>
    <t>frc5113</t>
  </si>
  <si>
    <t>frc5310</t>
  </si>
  <si>
    <t>frc5133</t>
  </si>
  <si>
    <t>frc5312</t>
  </si>
  <si>
    <t>frc5344</t>
  </si>
  <si>
    <t>frc4996</t>
  </si>
  <si>
    <t>frc5160</t>
  </si>
  <si>
    <t>frc5190</t>
  </si>
  <si>
    <t>frc1285</t>
  </si>
  <si>
    <t>frc5016</t>
  </si>
  <si>
    <t>frc5052</t>
  </si>
  <si>
    <t>frc5057</t>
  </si>
  <si>
    <t>frc4987</t>
  </si>
  <si>
    <t>frc5163</t>
  </si>
  <si>
    <t>frc5080</t>
  </si>
  <si>
    <t>frc265</t>
  </si>
  <si>
    <t>frc5049</t>
  </si>
  <si>
    <t>frc5099</t>
  </si>
  <si>
    <t>frc5151</t>
  </si>
  <si>
    <t>frc5202</t>
  </si>
  <si>
    <t>frc5289</t>
  </si>
  <si>
    <t>frc5298</t>
  </si>
  <si>
    <t>frc5240</t>
  </si>
  <si>
    <t>frc5254</t>
  </si>
  <si>
    <t>frc5349</t>
  </si>
  <si>
    <t>frc4975</t>
  </si>
  <si>
    <t>frc5149</t>
  </si>
  <si>
    <t>frc5236</t>
  </si>
  <si>
    <t>frc5146</t>
  </si>
  <si>
    <t>frc5077</t>
  </si>
  <si>
    <t>frc5249</t>
  </si>
  <si>
    <t>frc5001</t>
  </si>
  <si>
    <t>frc4902</t>
  </si>
  <si>
    <t>frc4951</t>
  </si>
  <si>
    <t>frc4968</t>
  </si>
  <si>
    <t>frc4976</t>
  </si>
  <si>
    <t>frc4992</t>
  </si>
  <si>
    <t>frc5035</t>
  </si>
  <si>
    <t>frc5157</t>
  </si>
  <si>
    <t>frc5164</t>
  </si>
  <si>
    <t>frc5324</t>
  </si>
  <si>
    <t>frc5031</t>
  </si>
  <si>
    <t>frc5051</t>
  </si>
  <si>
    <t>frc5158</t>
  </si>
  <si>
    <t>frc746</t>
  </si>
  <si>
    <t>frc4939</t>
  </si>
  <si>
    <t>frc5091</t>
  </si>
  <si>
    <t>frc5092</t>
  </si>
  <si>
    <t>frc5094</t>
  </si>
  <si>
    <t>frc4907</t>
  </si>
  <si>
    <t>frc4943</t>
  </si>
  <si>
    <t>frc5032</t>
  </si>
  <si>
    <t>frc5033</t>
  </si>
  <si>
    <t>frc5039</t>
  </si>
  <si>
    <t>frc4903</t>
  </si>
  <si>
    <t>frc4920</t>
  </si>
  <si>
    <t>frc4921</t>
  </si>
  <si>
    <t>frc4922</t>
  </si>
  <si>
    <t>frc4923</t>
  </si>
  <si>
    <t>frc4932</t>
  </si>
  <si>
    <t>frc4936</t>
  </si>
  <si>
    <t>frc4938</t>
  </si>
  <si>
    <t>frc5221</t>
  </si>
  <si>
    <t>frc5198</t>
  </si>
  <si>
    <t>frc5085</t>
  </si>
  <si>
    <t>frc5295</t>
  </si>
  <si>
    <t>frc5181</t>
  </si>
  <si>
    <t>frc4918</t>
  </si>
  <si>
    <t>frc4980</t>
  </si>
  <si>
    <t>frc5111</t>
  </si>
  <si>
    <t>frc4942</t>
  </si>
  <si>
    <t>frc4947</t>
  </si>
  <si>
    <t>frc4952</t>
  </si>
  <si>
    <t>frc4955</t>
  </si>
  <si>
    <t>frc4957</t>
  </si>
  <si>
    <t>frc5095</t>
  </si>
  <si>
    <t>frc5020</t>
  </si>
  <si>
    <t>frc5063</t>
  </si>
  <si>
    <t>frc5130</t>
  </si>
  <si>
    <t>frc5180</t>
  </si>
  <si>
    <t>frc5317</t>
  </si>
  <si>
    <t>frc5337</t>
  </si>
  <si>
    <t>frc4912</t>
  </si>
  <si>
    <t>frc4924</t>
  </si>
  <si>
    <t>frc4989</t>
  </si>
  <si>
    <t>frc5005</t>
  </si>
  <si>
    <t>frc5022</t>
  </si>
  <si>
    <t>frc5034</t>
  </si>
  <si>
    <t>frc5045</t>
  </si>
  <si>
    <t>frc5186</t>
  </si>
  <si>
    <t>frc5212</t>
  </si>
  <si>
    <t>frc5242</t>
  </si>
  <si>
    <t>frc5272</t>
  </si>
  <si>
    <t>frc5070</t>
  </si>
  <si>
    <t>frc5261</t>
  </si>
  <si>
    <t>frc5287</t>
  </si>
  <si>
    <t>frc5307</t>
  </si>
  <si>
    <t>frc5308</t>
  </si>
  <si>
    <t>frc5047</t>
  </si>
  <si>
    <t>frc5301</t>
  </si>
  <si>
    <t>frc5302</t>
  </si>
  <si>
    <t>frc5304</t>
  </si>
  <si>
    <t>frc4981</t>
  </si>
  <si>
    <t>frc5103</t>
  </si>
  <si>
    <t>frc5241</t>
  </si>
  <si>
    <t>frc5071</t>
  </si>
  <si>
    <t>frc5159</t>
  </si>
  <si>
    <t>frc5345</t>
  </si>
  <si>
    <t>frc5346</t>
  </si>
  <si>
    <t>frc5279</t>
  </si>
  <si>
    <t>frc5323</t>
  </si>
  <si>
    <t>frc5096</t>
  </si>
  <si>
    <t>frc5597</t>
  </si>
  <si>
    <t>frc5615</t>
  </si>
  <si>
    <t>frc5620</t>
  </si>
  <si>
    <t>frc5629</t>
  </si>
  <si>
    <t>frc5630</t>
  </si>
  <si>
    <t>frc5645</t>
  </si>
  <si>
    <t>frc5725</t>
  </si>
  <si>
    <t>frc5742</t>
  </si>
  <si>
    <t>frc5403</t>
  </si>
  <si>
    <t>frc5464</t>
  </si>
  <si>
    <t>frc5505</t>
  </si>
  <si>
    <t>frc5536</t>
  </si>
  <si>
    <t>frc5571</t>
  </si>
  <si>
    <t>frc5581</t>
  </si>
  <si>
    <t>frc5667</t>
  </si>
  <si>
    <t>frc5687</t>
  </si>
  <si>
    <t>frc5692</t>
  </si>
  <si>
    <t>frc5409</t>
  </si>
  <si>
    <t>frc5437</t>
  </si>
  <si>
    <t>frc5454</t>
  </si>
  <si>
    <t>frc5551</t>
  </si>
  <si>
    <t>frc5568</t>
  </si>
  <si>
    <t>frc5721</t>
  </si>
  <si>
    <t>frc5729</t>
  </si>
  <si>
    <t>frc5743</t>
  </si>
  <si>
    <t>frc4613</t>
  </si>
  <si>
    <t>frc4614</t>
  </si>
  <si>
    <t>frc4729</t>
  </si>
  <si>
    <t>frc4739</t>
  </si>
  <si>
    <t>frc4788</t>
  </si>
  <si>
    <t>frc5029</t>
  </si>
  <si>
    <t>frc5087</t>
  </si>
  <si>
    <t>frc5127</t>
  </si>
  <si>
    <t>frc5128</t>
  </si>
  <si>
    <t>frc5331</t>
  </si>
  <si>
    <t>frc5333</t>
  </si>
  <si>
    <t>frc5564</t>
  </si>
  <si>
    <t>frc5565</t>
  </si>
  <si>
    <t>frc5573</t>
  </si>
  <si>
    <t>frc5584</t>
  </si>
  <si>
    <t>frc5592</t>
  </si>
  <si>
    <t>frc5593</t>
  </si>
  <si>
    <t>frc5600</t>
  </si>
  <si>
    <t>frc5601</t>
  </si>
  <si>
    <t>frc5602</t>
  </si>
  <si>
    <t>frc5604</t>
  </si>
  <si>
    <t>frc5605</t>
  </si>
  <si>
    <t>frc5606</t>
  </si>
  <si>
    <t>frc5648</t>
  </si>
  <si>
    <t>frc5663</t>
  </si>
  <si>
    <t>frc5731</t>
  </si>
  <si>
    <t>frc5761</t>
  </si>
  <si>
    <t>frc5465</t>
  </si>
  <si>
    <t>frc5475</t>
  </si>
  <si>
    <t>frc5539</t>
  </si>
  <si>
    <t>frc5101</t>
  </si>
  <si>
    <t>frc5432</t>
  </si>
  <si>
    <t>frc5510</t>
  </si>
  <si>
    <t>frc5512</t>
  </si>
  <si>
    <t>frc5513</t>
  </si>
  <si>
    <t>frc5521</t>
  </si>
  <si>
    <t>frc5540</t>
  </si>
  <si>
    <t>frc5634</t>
  </si>
  <si>
    <t>frc5647</t>
  </si>
  <si>
    <t>frc5669</t>
  </si>
  <si>
    <t>frc5529</t>
  </si>
  <si>
    <t>frc4953</t>
  </si>
  <si>
    <t>frc5406</t>
  </si>
  <si>
    <t>frc5416</t>
  </si>
  <si>
    <t>frc5549</t>
  </si>
  <si>
    <t>frc5625</t>
  </si>
  <si>
    <t>frc5655</t>
  </si>
  <si>
    <t>frc5659</t>
  </si>
  <si>
    <t>frc5696</t>
  </si>
  <si>
    <t>frc5719</t>
  </si>
  <si>
    <t>frc5402</t>
  </si>
  <si>
    <t>frc5431</t>
  </si>
  <si>
    <t>frc5442</t>
  </si>
  <si>
    <t>frc5458</t>
  </si>
  <si>
    <t>frc5515</t>
  </si>
  <si>
    <t>frc5546</t>
  </si>
  <si>
    <t>frc5689</t>
  </si>
  <si>
    <t>frc5430</t>
  </si>
  <si>
    <t>frc5496</t>
  </si>
  <si>
    <t>frc5507</t>
  </si>
  <si>
    <t>frc5474</t>
  </si>
  <si>
    <t>frc5477</t>
  </si>
  <si>
    <t>frc5514</t>
  </si>
  <si>
    <t>frc5627</t>
  </si>
  <si>
    <t>frc5765</t>
  </si>
  <si>
    <t>frc5768</t>
  </si>
  <si>
    <t>frc5770</t>
  </si>
  <si>
    <t>frc5772</t>
  </si>
  <si>
    <t>frc5499</t>
  </si>
  <si>
    <t>frc5677</t>
  </si>
  <si>
    <t>frc5700</t>
  </si>
  <si>
    <t>frc5728</t>
  </si>
  <si>
    <t>frc5737</t>
  </si>
  <si>
    <t>frc5760</t>
  </si>
  <si>
    <t>frc5500</t>
  </si>
  <si>
    <t>frc5678</t>
  </si>
  <si>
    <t>frc5485</t>
  </si>
  <si>
    <t>frc5489</t>
  </si>
  <si>
    <t>frc5493</t>
  </si>
  <si>
    <t>frc5657</t>
  </si>
  <si>
    <t>frc5763</t>
  </si>
  <si>
    <t>frc5686</t>
  </si>
  <si>
    <t>frc5746</t>
  </si>
  <si>
    <t>frc5407</t>
  </si>
  <si>
    <t>frc5472</t>
  </si>
  <si>
    <t>frc5572</t>
  </si>
  <si>
    <t>frc5585</t>
  </si>
  <si>
    <t>frc5586</t>
  </si>
  <si>
    <t>frc5603</t>
  </si>
  <si>
    <t>frc5654</t>
  </si>
  <si>
    <t>frc5735</t>
  </si>
  <si>
    <t>frc5520</t>
  </si>
  <si>
    <t>frc5569</t>
  </si>
  <si>
    <t>frc5587</t>
  </si>
  <si>
    <t>frc3233</t>
  </si>
  <si>
    <t>frc5410</t>
  </si>
  <si>
    <t>frc5557</t>
  </si>
  <si>
    <t>frc5591</t>
  </si>
  <si>
    <t>frc5616</t>
  </si>
  <si>
    <t>frc5628</t>
  </si>
  <si>
    <t>frc5646</t>
  </si>
  <si>
    <t>frc5722</t>
  </si>
  <si>
    <t>frc5753</t>
  </si>
  <si>
    <t>frc283</t>
  </si>
  <si>
    <t>frc5405</t>
  </si>
  <si>
    <t>frc5482</t>
  </si>
  <si>
    <t>frc5582</t>
  </si>
  <si>
    <t>frc5594</t>
  </si>
  <si>
    <t>frc5608</t>
  </si>
  <si>
    <t>frc5632</t>
  </si>
  <si>
    <t>frc5651</t>
  </si>
  <si>
    <t>frc5717</t>
  </si>
  <si>
    <t>frc5421</t>
  </si>
  <si>
    <t>frc5429</t>
  </si>
  <si>
    <t>frc5460</t>
  </si>
  <si>
    <t>frc5498</t>
  </si>
  <si>
    <t>frc5541</t>
  </si>
  <si>
    <t>frc5554</t>
  </si>
  <si>
    <t>frc5734</t>
  </si>
  <si>
    <t>frc5777</t>
  </si>
  <si>
    <t>frc5701</t>
  </si>
  <si>
    <t>frc5749</t>
  </si>
  <si>
    <t>frc5413</t>
  </si>
  <si>
    <t>frc5428</t>
  </si>
  <si>
    <t>frc5509</t>
  </si>
  <si>
    <t>frc5562</t>
  </si>
  <si>
    <t>frc5576</t>
  </si>
  <si>
    <t>frc5771</t>
  </si>
  <si>
    <t>frc5537</t>
  </si>
  <si>
    <t>frc5665</t>
  </si>
  <si>
    <t>frc5484</t>
  </si>
  <si>
    <t>frc4712</t>
  </si>
  <si>
    <t>frc5614</t>
  </si>
  <si>
    <t>frc5635</t>
  </si>
  <si>
    <t>frc5636</t>
  </si>
  <si>
    <t>frc5670</t>
  </si>
  <si>
    <t>frc5715</t>
  </si>
  <si>
    <t>frc5747</t>
  </si>
  <si>
    <t>frc5469</t>
  </si>
  <si>
    <t>frc5785</t>
  </si>
  <si>
    <t>frc5459</t>
  </si>
  <si>
    <t>frc5491</t>
  </si>
  <si>
    <t>frc5633</t>
  </si>
  <si>
    <t>frc5738</t>
  </si>
  <si>
    <t>frc5752</t>
  </si>
  <si>
    <t>frc5766</t>
  </si>
  <si>
    <t>frc5422</t>
  </si>
  <si>
    <t>frc5556</t>
  </si>
  <si>
    <t>frc5563</t>
  </si>
  <si>
    <t>frc5782</t>
  </si>
  <si>
    <t>frc2682</t>
  </si>
  <si>
    <t>frc5471</t>
  </si>
  <si>
    <t>frc5494</t>
  </si>
  <si>
    <t>frc5506</t>
  </si>
  <si>
    <t>frc1481</t>
  </si>
  <si>
    <t>frc5567</t>
  </si>
  <si>
    <t>frc5612</t>
  </si>
  <si>
    <t>frc5660</t>
  </si>
  <si>
    <t>frc5688</t>
  </si>
  <si>
    <t>frc5708</t>
  </si>
  <si>
    <t>frc5711</t>
  </si>
  <si>
    <t>frc5713</t>
  </si>
  <si>
    <t>frc5784</t>
  </si>
  <si>
    <t>frc5478</t>
  </si>
  <si>
    <t>frc5532</t>
  </si>
  <si>
    <t>frc5555</t>
  </si>
  <si>
    <t>frc5517</t>
  </si>
  <si>
    <t>frc5524</t>
  </si>
  <si>
    <t>frc5533</t>
  </si>
  <si>
    <t>frc5534</t>
  </si>
  <si>
    <t>frc5674</t>
  </si>
  <si>
    <t>frc5675</t>
  </si>
  <si>
    <t>frc5710</t>
  </si>
  <si>
    <t>frc5712</t>
  </si>
  <si>
    <t>frc5486</t>
  </si>
  <si>
    <t>frc5547</t>
  </si>
  <si>
    <t>frc5574</t>
  </si>
  <si>
    <t>frc5702</t>
  </si>
  <si>
    <t>frc5706</t>
  </si>
  <si>
    <t>frc5709</t>
  </si>
  <si>
    <t>frc5714</t>
  </si>
  <si>
    <t>frc5523</t>
  </si>
  <si>
    <t>frc5531</t>
  </si>
  <si>
    <t>frc5577</t>
  </si>
  <si>
    <t>frc5619</t>
  </si>
  <si>
    <t>frc5685</t>
  </si>
  <si>
    <t>frc5756</t>
  </si>
  <si>
    <t>frc5448</t>
  </si>
  <si>
    <t>frc5462</t>
  </si>
  <si>
    <t>frc5501</t>
  </si>
  <si>
    <t>frc5535</t>
  </si>
  <si>
    <t>frc5610</t>
  </si>
  <si>
    <t>frc5623</t>
  </si>
  <si>
    <t>frc297</t>
  </si>
  <si>
    <t>frc5436</t>
  </si>
  <si>
    <t>frc5530</t>
  </si>
  <si>
    <t>frc5561</t>
  </si>
  <si>
    <t>frc5704</t>
  </si>
  <si>
    <t>frc5470</t>
  </si>
  <si>
    <t>frc5473</t>
  </si>
  <si>
    <t>frc5622</t>
  </si>
  <si>
    <t>frc5664</t>
  </si>
  <si>
    <t>frc5745</t>
  </si>
  <si>
    <t>frc5487</t>
  </si>
  <si>
    <t>frc5527</t>
  </si>
  <si>
    <t>frc5641</t>
  </si>
  <si>
    <t>frc5694</t>
  </si>
  <si>
    <t>frc5774</t>
  </si>
  <si>
    <t>frc5447</t>
  </si>
  <si>
    <t>frc5502</t>
  </si>
  <si>
    <t>frc5559</t>
  </si>
  <si>
    <t>frc5661</t>
  </si>
  <si>
    <t>frc5676</t>
  </si>
  <si>
    <t>frc5697</t>
  </si>
  <si>
    <t>frc5467</t>
  </si>
  <si>
    <t>frc5695</t>
  </si>
  <si>
    <t>frc5424</t>
  </si>
  <si>
    <t>frc5504</t>
  </si>
  <si>
    <t>frc5525</t>
  </si>
  <si>
    <t>frc5538</t>
  </si>
  <si>
    <t>frc5703</t>
  </si>
  <si>
    <t>frc5642</t>
  </si>
  <si>
    <t>frc5673</t>
  </si>
  <si>
    <t>frc5560</t>
  </si>
  <si>
    <t>frc5575</t>
  </si>
  <si>
    <t>frc5650</t>
  </si>
  <si>
    <t>frc5662</t>
  </si>
  <si>
    <t>frc5542</t>
  </si>
  <si>
    <t>frc5653</t>
  </si>
  <si>
    <t>frc5658</t>
  </si>
  <si>
    <t>frc5690</t>
  </si>
  <si>
    <t>frc5638</t>
  </si>
  <si>
    <t>frc5720</t>
  </si>
  <si>
    <t>frc5434</t>
  </si>
  <si>
    <t>frc5516</t>
  </si>
  <si>
    <t>frc5449</t>
  </si>
  <si>
    <t>frc5522</t>
  </si>
  <si>
    <t>frc5626</t>
  </si>
  <si>
    <t>frc5637</t>
  </si>
  <si>
    <t>frc5476</t>
  </si>
  <si>
    <t>frc5479</t>
  </si>
  <si>
    <t>frc5492</t>
  </si>
  <si>
    <t>frc5583</t>
  </si>
  <si>
    <t>frc5758</t>
  </si>
  <si>
    <t>frc5404</t>
  </si>
  <si>
    <t>frc5420</t>
  </si>
  <si>
    <t>frc5438</t>
  </si>
  <si>
    <t>frc5624</t>
  </si>
  <si>
    <t>frc5666</t>
  </si>
  <si>
    <t>frc5684</t>
  </si>
  <si>
    <t>frc4584</t>
  </si>
  <si>
    <t>frc5415</t>
  </si>
  <si>
    <t>frc5526</t>
  </si>
  <si>
    <t>frc5705</t>
  </si>
  <si>
    <t>frc5716</t>
  </si>
  <si>
    <t>frc5750</t>
  </si>
  <si>
    <t>frc5446</t>
  </si>
  <si>
    <t>frc5511</t>
  </si>
  <si>
    <t>frc5518</t>
  </si>
  <si>
    <t>frc5543</t>
  </si>
  <si>
    <t>frc5544</t>
  </si>
  <si>
    <t>frc5607</t>
  </si>
  <si>
    <t>frc5679</t>
  </si>
  <si>
    <t>frc5727</t>
  </si>
  <si>
    <t>frc5762</t>
  </si>
  <si>
    <t>frc5400</t>
  </si>
  <si>
    <t>frc5418</t>
  </si>
  <si>
    <t>frc5495</t>
  </si>
  <si>
    <t>frc5490</t>
  </si>
  <si>
    <t>frc5732</t>
  </si>
  <si>
    <t>frc2095</t>
  </si>
  <si>
    <t>frc5457</t>
  </si>
  <si>
    <t>frc5640</t>
  </si>
  <si>
    <t>frc5445</t>
  </si>
  <si>
    <t>frc5451</t>
  </si>
  <si>
    <t>frc5463</t>
  </si>
  <si>
    <t>frc5480</t>
  </si>
  <si>
    <t>frc5736</t>
  </si>
  <si>
    <t>frc5452</t>
  </si>
  <si>
    <t>frc5453</t>
  </si>
  <si>
    <t>frc5558</t>
  </si>
  <si>
    <t>frc5599</t>
  </si>
  <si>
    <t>frc5773</t>
  </si>
  <si>
    <t>frc5781</t>
  </si>
  <si>
    <t>frc5433</t>
  </si>
  <si>
    <t>frc5590</t>
  </si>
  <si>
    <t>frc5644</t>
  </si>
  <si>
    <t>frc5548</t>
  </si>
  <si>
    <t>frc5550</t>
  </si>
  <si>
    <t>frc5578</t>
  </si>
  <si>
    <t>frc5611</t>
  </si>
  <si>
    <t>frc5621</t>
  </si>
  <si>
    <t>frc5730</t>
  </si>
  <si>
    <t>frc5672</t>
  </si>
  <si>
    <t>frc5596</t>
  </si>
  <si>
    <t>frc5652</t>
  </si>
  <si>
    <t>frc5519</t>
  </si>
  <si>
    <t>frc5580</t>
  </si>
  <si>
    <t>frc5598</t>
  </si>
  <si>
    <t>frc5631</t>
  </si>
  <si>
    <t>frc5680</t>
  </si>
  <si>
    <t>frc5699</t>
  </si>
  <si>
    <t>frc5759</t>
  </si>
  <si>
    <t>frc5776</t>
  </si>
  <si>
    <t>frc4617</t>
  </si>
  <si>
    <t>frc5408</t>
  </si>
  <si>
    <t>frc5426</t>
  </si>
  <si>
    <t>frc5483</t>
  </si>
  <si>
    <t>frc5589</t>
  </si>
  <si>
    <t>frc5450</t>
  </si>
  <si>
    <t>frc5468</t>
  </si>
  <si>
    <t>frc5497</t>
  </si>
  <si>
    <t>frc5401</t>
  </si>
  <si>
    <t>frc5733</t>
  </si>
  <si>
    <t>frc5740</t>
  </si>
  <si>
    <t>frc5588</t>
  </si>
  <si>
    <t>frc5683</t>
  </si>
  <si>
    <t>frc5748</t>
  </si>
  <si>
    <t>frc5779</t>
  </si>
  <si>
    <t>frc5439</t>
  </si>
  <si>
    <t>frc5440</t>
  </si>
  <si>
    <t>frc5441</t>
  </si>
  <si>
    <t>frc5443</t>
  </si>
  <si>
    <t>frc5444</t>
  </si>
  <si>
    <t>frc5528</t>
  </si>
  <si>
    <t>frc5553</t>
  </si>
  <si>
    <t>frc5570</t>
  </si>
  <si>
    <t>frc5618</t>
  </si>
  <si>
    <t>frc4524</t>
  </si>
  <si>
    <t>frc5423</t>
  </si>
  <si>
    <t>frc5508</t>
  </si>
  <si>
    <t>frc5691</t>
  </si>
  <si>
    <t>frc5744</t>
  </si>
  <si>
    <t>frc5411</t>
  </si>
  <si>
    <t>frc5417</t>
  </si>
  <si>
    <t>frc5682</t>
  </si>
  <si>
    <t>frc5739</t>
  </si>
  <si>
    <t>frc5775</t>
  </si>
  <si>
    <t>frc5786</t>
  </si>
  <si>
    <t>frc5414</t>
  </si>
  <si>
    <t>frc5427</t>
  </si>
  <si>
    <t>frc5503</t>
  </si>
  <si>
    <t>frc5566</t>
  </si>
  <si>
    <t>frc5769</t>
  </si>
  <si>
    <t>frc5613</t>
  </si>
  <si>
    <t>frc5780</t>
  </si>
  <si>
    <t>frc5783</t>
  </si>
  <si>
    <t>frc5639</t>
  </si>
  <si>
    <t>frc5681</t>
  </si>
  <si>
    <t>frc5726</t>
  </si>
  <si>
    <t>frc5754</t>
  </si>
  <si>
    <t>frc3166</t>
  </si>
  <si>
    <t>frc5461</t>
  </si>
  <si>
    <t>frc5412</t>
  </si>
  <si>
    <t>frc5425</t>
  </si>
  <si>
    <t>frc5724</t>
  </si>
  <si>
    <t>frc5552</t>
  </si>
  <si>
    <t>frc5595</t>
  </si>
  <si>
    <t>frc5897</t>
  </si>
  <si>
    <t>frc6008</t>
  </si>
  <si>
    <t>frc6041</t>
  </si>
  <si>
    <t>frc6082</t>
  </si>
  <si>
    <t>frc6106</t>
  </si>
  <si>
    <t>frc6169</t>
  </si>
  <si>
    <t>frc6178</t>
  </si>
  <si>
    <t>frc6188</t>
  </si>
  <si>
    <t>frc5845</t>
  </si>
  <si>
    <t>frc5858</t>
  </si>
  <si>
    <t>frc6107</t>
  </si>
  <si>
    <t>frc6158</t>
  </si>
  <si>
    <t>frc6163</t>
  </si>
  <si>
    <t>frc6198</t>
  </si>
  <si>
    <t>frc5842</t>
  </si>
  <si>
    <t>frc5876</t>
  </si>
  <si>
    <t>frc5878</t>
  </si>
  <si>
    <t>frc5926</t>
  </si>
  <si>
    <t>frc5987</t>
  </si>
  <si>
    <t>frc6032</t>
  </si>
  <si>
    <t>frc6035</t>
  </si>
  <si>
    <t>frc6075</t>
  </si>
  <si>
    <t>frc6055</t>
  </si>
  <si>
    <t>frc6068</t>
  </si>
  <si>
    <t>frc6131</t>
  </si>
  <si>
    <t>frc6183</t>
  </si>
  <si>
    <t>frc6186</t>
  </si>
  <si>
    <t>frc5893</t>
  </si>
  <si>
    <t>frc5983</t>
  </si>
  <si>
    <t>frc5985</t>
  </si>
  <si>
    <t>frc5988</t>
  </si>
  <si>
    <t>frc6006</t>
  </si>
  <si>
    <t>frc6007</t>
  </si>
  <si>
    <t>frc6018</t>
  </si>
  <si>
    <t>frc6024</t>
  </si>
  <si>
    <t>frc6050</t>
  </si>
  <si>
    <t>frc6061</t>
  </si>
  <si>
    <t>frc6062</t>
  </si>
  <si>
    <t>frc6063</t>
  </si>
  <si>
    <t>frc6083</t>
  </si>
  <si>
    <t>frc6118</t>
  </si>
  <si>
    <t>frc6187</t>
  </si>
  <si>
    <t>frc6191</t>
  </si>
  <si>
    <t>frc6197</t>
  </si>
  <si>
    <t>frc6204</t>
  </si>
  <si>
    <t>frc6205</t>
  </si>
  <si>
    <t>frc6206</t>
  </si>
  <si>
    <t>frc6207</t>
  </si>
  <si>
    <t>frc6212</t>
  </si>
  <si>
    <t>frc6109</t>
  </si>
  <si>
    <t>frc6127</t>
  </si>
  <si>
    <t>frc6221</t>
  </si>
  <si>
    <t>frc5808</t>
  </si>
  <si>
    <t>frc5869</t>
  </si>
  <si>
    <t>frc5924</t>
  </si>
  <si>
    <t>frc6174</t>
  </si>
  <si>
    <t>frc4763</t>
  </si>
  <si>
    <t>frc4999</t>
  </si>
  <si>
    <t>frc5802</t>
  </si>
  <si>
    <t>frc5835</t>
  </si>
  <si>
    <t>frc5851</t>
  </si>
  <si>
    <t>frc5966</t>
  </si>
  <si>
    <t>frc6000</t>
  </si>
  <si>
    <t>frc5817</t>
  </si>
  <si>
    <t>frc5852</t>
  </si>
  <si>
    <t>frc6059</t>
  </si>
  <si>
    <t>frc972</t>
  </si>
  <si>
    <t>frc5810</t>
  </si>
  <si>
    <t>frc5877</t>
  </si>
  <si>
    <t>frc5886</t>
  </si>
  <si>
    <t>frc6069</t>
  </si>
  <si>
    <t>frc6072</t>
  </si>
  <si>
    <t>frc6123</t>
  </si>
  <si>
    <t>frc6220</t>
  </si>
  <si>
    <t>frc5879</t>
  </si>
  <si>
    <t>frc5895</t>
  </si>
  <si>
    <t>frc5907</t>
  </si>
  <si>
    <t>frc5913</t>
  </si>
  <si>
    <t>frc6025</t>
  </si>
  <si>
    <t>frc6098</t>
  </si>
  <si>
    <t>frc6144</t>
  </si>
  <si>
    <t>frc5816</t>
  </si>
  <si>
    <t>frc5822</t>
  </si>
  <si>
    <t>frc5830</t>
  </si>
  <si>
    <t>frc5870</t>
  </si>
  <si>
    <t>frc5891</t>
  </si>
  <si>
    <t>frc5920</t>
  </si>
  <si>
    <t>frc5980</t>
  </si>
  <si>
    <t>frc6086</t>
  </si>
  <si>
    <t>frc5805</t>
  </si>
  <si>
    <t>frc5857</t>
  </si>
  <si>
    <t>frc5884</t>
  </si>
  <si>
    <t>frc199</t>
  </si>
  <si>
    <t>frc5905</t>
  </si>
  <si>
    <t>frc5940</t>
  </si>
  <si>
    <t>frc6036</t>
  </si>
  <si>
    <t>frc6039</t>
  </si>
  <si>
    <t>frc5818</t>
  </si>
  <si>
    <t>frc5839</t>
  </si>
  <si>
    <t>frc5849</t>
  </si>
  <si>
    <t>frc6060</t>
  </si>
  <si>
    <t>frc5804</t>
  </si>
  <si>
    <t>frc5841</t>
  </si>
  <si>
    <t>frc5957</t>
  </si>
  <si>
    <t>frc6194</t>
  </si>
  <si>
    <t>frc977</t>
  </si>
  <si>
    <t>frc5899</t>
  </si>
  <si>
    <t>frc5856</t>
  </si>
  <si>
    <t>frc5803</t>
  </si>
  <si>
    <t>frc5834</t>
  </si>
  <si>
    <t>frc5837</t>
  </si>
  <si>
    <t>frc5892</t>
  </si>
  <si>
    <t>frc5933</t>
  </si>
  <si>
    <t>frc5976</t>
  </si>
  <si>
    <t>frc6016</t>
  </si>
  <si>
    <t>frc6034</t>
  </si>
  <si>
    <t>frc1744</t>
  </si>
  <si>
    <t>frc6145</t>
  </si>
  <si>
    <t>frc6184</t>
  </si>
  <si>
    <t>frc5819</t>
  </si>
  <si>
    <t>frc5872</t>
  </si>
  <si>
    <t>frc5949</t>
  </si>
  <si>
    <t>frc6001</t>
  </si>
  <si>
    <t>frc6165</t>
  </si>
  <si>
    <t>frc6225</t>
  </si>
  <si>
    <t>frc6228</t>
  </si>
  <si>
    <t>frc6231</t>
  </si>
  <si>
    <t>frc6232</t>
  </si>
  <si>
    <t>frc5828</t>
  </si>
  <si>
    <t>frc5840</t>
  </si>
  <si>
    <t>frc5848</t>
  </si>
  <si>
    <t>frc6139</t>
  </si>
  <si>
    <t>frc6177</t>
  </si>
  <si>
    <t>frc5812</t>
  </si>
  <si>
    <t>frc5900</t>
  </si>
  <si>
    <t>frc6023</t>
  </si>
  <si>
    <t>frc5813</t>
  </si>
  <si>
    <t>frc5827</t>
  </si>
  <si>
    <t>frc5846</t>
  </si>
  <si>
    <t>frc5855</t>
  </si>
  <si>
    <t>frc5930</t>
  </si>
  <si>
    <t>frc6012</t>
  </si>
  <si>
    <t>frc6166</t>
  </si>
  <si>
    <t>frc6175</t>
  </si>
  <si>
    <t>frc6193</t>
  </si>
  <si>
    <t>frc5832</t>
  </si>
  <si>
    <t>frc6179</t>
  </si>
  <si>
    <t>frc6227</t>
  </si>
  <si>
    <t>frc5801</t>
  </si>
  <si>
    <t>frc5811</t>
  </si>
  <si>
    <t>frc5847</t>
  </si>
  <si>
    <t>frc5910</t>
  </si>
  <si>
    <t>frc5996</t>
  </si>
  <si>
    <t>frc6070</t>
  </si>
  <si>
    <t>frc6153</t>
  </si>
  <si>
    <t>frc5823</t>
  </si>
  <si>
    <t>frc5906</t>
  </si>
  <si>
    <t>frc5935</t>
  </si>
  <si>
    <t>frc6164</t>
  </si>
  <si>
    <t>frc5871</t>
  </si>
  <si>
    <t>frc5931</t>
  </si>
  <si>
    <t>frc6210</t>
  </si>
  <si>
    <t>frc5934</t>
  </si>
  <si>
    <t>frc6237</t>
  </si>
  <si>
    <t>frc5944</t>
  </si>
  <si>
    <t>frc2096</t>
  </si>
  <si>
    <t>frc5928</t>
  </si>
  <si>
    <t>frc5951</t>
  </si>
  <si>
    <t>frc5961</t>
  </si>
  <si>
    <t>frc5990</t>
  </si>
  <si>
    <t>frc6049</t>
  </si>
  <si>
    <t>frc6104</t>
  </si>
  <si>
    <t>frc6149</t>
  </si>
  <si>
    <t>frc6168</t>
  </si>
  <si>
    <t>frc6230</t>
  </si>
  <si>
    <t>frc5829</t>
  </si>
  <si>
    <t>frc5863</t>
  </si>
  <si>
    <t>frc5864</t>
  </si>
  <si>
    <t>frc5953</t>
  </si>
  <si>
    <t>frc5965</t>
  </si>
  <si>
    <t>frc5971</t>
  </si>
  <si>
    <t>frc5997</t>
  </si>
  <si>
    <t>frc6103</t>
  </si>
  <si>
    <t>frc5844</t>
  </si>
  <si>
    <t>frc5969</t>
  </si>
  <si>
    <t>frc5958</t>
  </si>
  <si>
    <t>frc6201</t>
  </si>
  <si>
    <t>frc5962</t>
  </si>
  <si>
    <t>frc6161</t>
  </si>
  <si>
    <t>frc5979</t>
  </si>
  <si>
    <t>frc5936</t>
  </si>
  <si>
    <t>frc5945</t>
  </si>
  <si>
    <t>frc6213</t>
  </si>
  <si>
    <t>frc5902</t>
  </si>
  <si>
    <t>frc6172</t>
  </si>
  <si>
    <t>frc6224</t>
  </si>
  <si>
    <t>frc5853</t>
  </si>
  <si>
    <t>frc5901</t>
  </si>
  <si>
    <t>frc6053</t>
  </si>
  <si>
    <t>frc6092</t>
  </si>
  <si>
    <t>frc6093</t>
  </si>
  <si>
    <t>frc6096</t>
  </si>
  <si>
    <t>frc6101</t>
  </si>
  <si>
    <t>frc6150</t>
  </si>
  <si>
    <t>frc6190</t>
  </si>
  <si>
    <t>frc6208</t>
  </si>
  <si>
    <t>frc6013</t>
  </si>
  <si>
    <t>frc6019</t>
  </si>
  <si>
    <t>frc6029</t>
  </si>
  <si>
    <t>frc6057</t>
  </si>
  <si>
    <t>frc6089</t>
  </si>
  <si>
    <t>frc6116</t>
  </si>
  <si>
    <t>frc6136</t>
  </si>
  <si>
    <t>frc5915</t>
  </si>
  <si>
    <t>frc6099</t>
  </si>
  <si>
    <t>frc6097</t>
  </si>
  <si>
    <t>frc6121</t>
  </si>
  <si>
    <t>frc5989</t>
  </si>
  <si>
    <t>frc6079</t>
  </si>
  <si>
    <t>frc6088</t>
  </si>
  <si>
    <t>frc6112</t>
  </si>
  <si>
    <t>frc6113</t>
  </si>
  <si>
    <t>frc6119</t>
  </si>
  <si>
    <t>frc6011</t>
  </si>
  <si>
    <t>frc6078</t>
  </si>
  <si>
    <t>frc6081</t>
  </si>
  <si>
    <t>frc6091</t>
  </si>
  <si>
    <t>frc5963</t>
  </si>
  <si>
    <t>frc6066</t>
  </si>
  <si>
    <t>frc6073</t>
  </si>
  <si>
    <t>frc6085</t>
  </si>
  <si>
    <t>frc5927</t>
  </si>
  <si>
    <t>frc6002</t>
  </si>
  <si>
    <t>frc6005</t>
  </si>
  <si>
    <t>frc6065</t>
  </si>
  <si>
    <t>frc6090</t>
  </si>
  <si>
    <t>frc6102</t>
  </si>
  <si>
    <t>frc6114</t>
  </si>
  <si>
    <t>frc6138</t>
  </si>
  <si>
    <t>frc6067</t>
  </si>
  <si>
    <t>frc6043</t>
  </si>
  <si>
    <t>frc6137</t>
  </si>
  <si>
    <t>frc6152</t>
  </si>
  <si>
    <t>frc6071</t>
  </si>
  <si>
    <t>frc6077</t>
  </si>
  <si>
    <t>frc6087</t>
  </si>
  <si>
    <t>frc5843</t>
  </si>
  <si>
    <t>frc5860</t>
  </si>
  <si>
    <t>frc6020</t>
  </si>
  <si>
    <t>frc6108</t>
  </si>
  <si>
    <t>frc6120</t>
  </si>
  <si>
    <t>frc5982</t>
  </si>
  <si>
    <t>frc6033</t>
  </si>
  <si>
    <t>frc6094</t>
  </si>
  <si>
    <t>frc6122</t>
  </si>
  <si>
    <t>frc6074</t>
  </si>
  <si>
    <t>frc6117</t>
  </si>
  <si>
    <t>frc6100</t>
  </si>
  <si>
    <t>frc6128</t>
  </si>
  <si>
    <t>frc5998</t>
  </si>
  <si>
    <t>frc6022</t>
  </si>
  <si>
    <t>frc6044</t>
  </si>
  <si>
    <t>frc6045</t>
  </si>
  <si>
    <t>frc6056</t>
  </si>
  <si>
    <t>frc6146</t>
  </si>
  <si>
    <t>frc6160</t>
  </si>
  <si>
    <t>frc6176</t>
  </si>
  <si>
    <t>frc5882</t>
  </si>
  <si>
    <t>frc5929</t>
  </si>
  <si>
    <t>frc5999</t>
  </si>
  <si>
    <t>frc6047</t>
  </si>
  <si>
    <t>frc6132</t>
  </si>
  <si>
    <t>frc6147</t>
  </si>
  <si>
    <t>frc6217</t>
  </si>
  <si>
    <t>frc5826</t>
  </si>
  <si>
    <t>frc5914</t>
  </si>
  <si>
    <t>frc5991</t>
  </si>
  <si>
    <t>frc5809</t>
  </si>
  <si>
    <t>frc5918</t>
  </si>
  <si>
    <t>frc5968</t>
  </si>
  <si>
    <t>frc2707</t>
  </si>
  <si>
    <t>frc5836</t>
  </si>
  <si>
    <t>frc6157</t>
  </si>
  <si>
    <t>frc5938</t>
  </si>
  <si>
    <t>frc6203</t>
  </si>
  <si>
    <t>frc5874</t>
  </si>
  <si>
    <t>frc5887</t>
  </si>
  <si>
    <t>frc5932</t>
  </si>
  <si>
    <t>frc5948</t>
  </si>
  <si>
    <t>frc5959</t>
  </si>
  <si>
    <t>frc6010</t>
  </si>
  <si>
    <t>frc6017</t>
  </si>
  <si>
    <t>frc6048</t>
  </si>
  <si>
    <t>frc6134</t>
  </si>
  <si>
    <t>frc6156</t>
  </si>
  <si>
    <t>frc6170</t>
  </si>
  <si>
    <t>frc6199</t>
  </si>
  <si>
    <t>frc6200</t>
  </si>
  <si>
    <t>frc6218</t>
  </si>
  <si>
    <t>frc6229</t>
  </si>
  <si>
    <t>frc5854</t>
  </si>
  <si>
    <t>frc5919</t>
  </si>
  <si>
    <t>frc6003</t>
  </si>
  <si>
    <t>frc6004</t>
  </si>
  <si>
    <t>frc6214</t>
  </si>
  <si>
    <t>frc6215</t>
  </si>
  <si>
    <t>frc5885</t>
  </si>
  <si>
    <t>frc6167</t>
  </si>
  <si>
    <t>frc5992</t>
  </si>
  <si>
    <t>frc6015</t>
  </si>
  <si>
    <t>frc6226</t>
  </si>
  <si>
    <t>frc5800</t>
  </si>
  <si>
    <t>frc5824</t>
  </si>
  <si>
    <t>frc5831</t>
  </si>
  <si>
    <t>frc5875</t>
  </si>
  <si>
    <t>frc6154</t>
  </si>
  <si>
    <t>frc1797</t>
  </si>
  <si>
    <t>frc5806</t>
  </si>
  <si>
    <t>frc5814</t>
  </si>
  <si>
    <t>frc5946</t>
  </si>
  <si>
    <t>frc5955</t>
  </si>
  <si>
    <t>frc5993</t>
  </si>
  <si>
    <t>frc6014</t>
  </si>
  <si>
    <t>frc6195</t>
  </si>
  <si>
    <t>frc5881</t>
  </si>
  <si>
    <t>frc5943</t>
  </si>
  <si>
    <t>frc5964</t>
  </si>
  <si>
    <t>frc6084</t>
  </si>
  <si>
    <t>frc6181</t>
  </si>
  <si>
    <t>frc6185</t>
  </si>
  <si>
    <t>frc5947</t>
  </si>
  <si>
    <t>frc5973</t>
  </si>
  <si>
    <t>frc6027</t>
  </si>
  <si>
    <t>frc5889</t>
  </si>
  <si>
    <t>frc5984</t>
  </si>
  <si>
    <t>frc6026</t>
  </si>
  <si>
    <t>frc2706</t>
  </si>
  <si>
    <t>frc5807</t>
  </si>
  <si>
    <t>frc6046</t>
  </si>
  <si>
    <t>frc6125</t>
  </si>
  <si>
    <t>frc6140</t>
  </si>
  <si>
    <t>frc6141</t>
  </si>
  <si>
    <t>frc5821</t>
  </si>
  <si>
    <t>frc5911</t>
  </si>
  <si>
    <t>frc5921</t>
  </si>
  <si>
    <t>frc6009</t>
  </si>
  <si>
    <t>frc1360</t>
  </si>
  <si>
    <t>frc5912</t>
  </si>
  <si>
    <t>frc5883</t>
  </si>
  <si>
    <t>frc6052</t>
  </si>
  <si>
    <t>frc6110</t>
  </si>
  <si>
    <t>frc6130</t>
  </si>
  <si>
    <t>frc6135</t>
  </si>
  <si>
    <t>frc6162</t>
  </si>
  <si>
    <t>frc6202</t>
  </si>
  <si>
    <t>frc5956</t>
  </si>
  <si>
    <t>frc5970</t>
  </si>
  <si>
    <t>frc5975</t>
  </si>
  <si>
    <t>frc5977</t>
  </si>
  <si>
    <t>frc6054</t>
  </si>
  <si>
    <t>frc6143</t>
  </si>
  <si>
    <t>frc6216</t>
  </si>
  <si>
    <t>frc5942</t>
  </si>
  <si>
    <t>frc5859</t>
  </si>
  <si>
    <t>frc5865</t>
  </si>
  <si>
    <t>frc5952</t>
  </si>
  <si>
    <t>frc5994</t>
  </si>
  <si>
    <t>frc6040</t>
  </si>
  <si>
    <t>frc5898</t>
  </si>
  <si>
    <t>frc6222</t>
  </si>
  <si>
    <t>frc6171</t>
  </si>
  <si>
    <t>frc6219</t>
  </si>
  <si>
    <t>frc6105</t>
  </si>
  <si>
    <t>frc5820</t>
  </si>
  <si>
    <t>frc6133</t>
  </si>
  <si>
    <t>frc6235</t>
  </si>
  <si>
    <t>frc5908</t>
  </si>
  <si>
    <t>frc5923</t>
  </si>
  <si>
    <t>frc6095</t>
  </si>
  <si>
    <t>frc6111</t>
  </si>
  <si>
    <t>frc6173</t>
  </si>
  <si>
    <t>frc6180</t>
  </si>
  <si>
    <t>frc6196</t>
  </si>
  <si>
    <t>frc5866</t>
  </si>
  <si>
    <t>frc5888</t>
  </si>
  <si>
    <t>frc5986</t>
  </si>
  <si>
    <t>frc5838</t>
  </si>
  <si>
    <t>frc5894</t>
  </si>
  <si>
    <t>frc5960</t>
  </si>
  <si>
    <t>frc5981</t>
  </si>
  <si>
    <t>frc6028</t>
  </si>
  <si>
    <t>frc6051</t>
  </si>
  <si>
    <t>frc6126</t>
  </si>
  <si>
    <t>frc6155</t>
  </si>
  <si>
    <t>frc5974</t>
  </si>
  <si>
    <t>frc5950</t>
  </si>
  <si>
    <t>frc5954</t>
  </si>
  <si>
    <t>frc1080</t>
  </si>
  <si>
    <t>frc6021</t>
  </si>
  <si>
    <t>frc6236</t>
  </si>
  <si>
    <t>frc6189</t>
  </si>
  <si>
    <t>frc5937</t>
  </si>
  <si>
    <t>frc5939</t>
  </si>
  <si>
    <t>frc5941</t>
  </si>
  <si>
    <t>frc6076</t>
  </si>
  <si>
    <t>frc6129</t>
  </si>
  <si>
    <t>frc1792</t>
  </si>
  <si>
    <t>frc5903</t>
  </si>
  <si>
    <t>frc6038</t>
  </si>
  <si>
    <t>frc6058</t>
  </si>
  <si>
    <t>frc6064</t>
  </si>
  <si>
    <t>frc6223</t>
  </si>
  <si>
    <t>frc6351</t>
  </si>
  <si>
    <t>frc6364</t>
  </si>
  <si>
    <t>frc6390</t>
  </si>
  <si>
    <t>frc6403</t>
  </si>
  <si>
    <t>frc6406</t>
  </si>
  <si>
    <t>frc6408</t>
  </si>
  <si>
    <t>frc6458</t>
  </si>
  <si>
    <t>frc6485</t>
  </si>
  <si>
    <t>frc6563</t>
  </si>
  <si>
    <t>frc6603</t>
  </si>
  <si>
    <t>frc6673</t>
  </si>
  <si>
    <t>frc6679</t>
  </si>
  <si>
    <t>frc6681</t>
  </si>
  <si>
    <t>frc6700</t>
  </si>
  <si>
    <t>frc6701</t>
  </si>
  <si>
    <t>frc6703</t>
  </si>
  <si>
    <t>frc6719</t>
  </si>
  <si>
    <t>frc6724</t>
  </si>
  <si>
    <t>frc5058</t>
  </si>
  <si>
    <t>frc6366</t>
  </si>
  <si>
    <t>frc6373</t>
  </si>
  <si>
    <t>frc6396</t>
  </si>
  <si>
    <t>frc6491</t>
  </si>
  <si>
    <t>frc6317</t>
  </si>
  <si>
    <t>frc6334</t>
  </si>
  <si>
    <t>frc6344</t>
  </si>
  <si>
    <t>frc6401</t>
  </si>
  <si>
    <t>frc6451</t>
  </si>
  <si>
    <t>frc6746</t>
  </si>
  <si>
    <t>frc6492</t>
  </si>
  <si>
    <t>frc6586</t>
  </si>
  <si>
    <t>frc6602</t>
  </si>
  <si>
    <t>frc6640</t>
  </si>
  <si>
    <t>frc6728</t>
  </si>
  <si>
    <t>frc6511</t>
  </si>
  <si>
    <t>frc6520</t>
  </si>
  <si>
    <t>frc6522</t>
  </si>
  <si>
    <t>frc6523</t>
  </si>
  <si>
    <t>frc6525</t>
  </si>
  <si>
    <t>frc6579</t>
  </si>
  <si>
    <t>frc6432</t>
  </si>
  <si>
    <t>frc6434</t>
  </si>
  <si>
    <t>frc6440</t>
  </si>
  <si>
    <t>frc6447</t>
  </si>
  <si>
    <t>frc6449</t>
  </si>
  <si>
    <t>frc6476</t>
  </si>
  <si>
    <t>frc6508</t>
  </si>
  <si>
    <t>frc6509</t>
  </si>
  <si>
    <t>frc6510</t>
  </si>
  <si>
    <t>frc6524</t>
  </si>
  <si>
    <t>frc6575</t>
  </si>
  <si>
    <t>frc6653</t>
  </si>
  <si>
    <t>frc6734</t>
  </si>
  <si>
    <t>frc6769</t>
  </si>
  <si>
    <t>frc6770</t>
  </si>
  <si>
    <t>frc6771</t>
  </si>
  <si>
    <t>frc6314</t>
  </si>
  <si>
    <t>frc6413</t>
  </si>
  <si>
    <t>frc6482</t>
  </si>
  <si>
    <t>frc6518</t>
  </si>
  <si>
    <t>frc6530</t>
  </si>
  <si>
    <t>frc6585</t>
  </si>
  <si>
    <t>frc6641</t>
  </si>
  <si>
    <t>frc6656</t>
  </si>
  <si>
    <t>frc6697</t>
  </si>
  <si>
    <t>frc6748</t>
  </si>
  <si>
    <t>frc6352</t>
  </si>
  <si>
    <t>frc6372</t>
  </si>
  <si>
    <t>frc6479</t>
  </si>
  <si>
    <t>frc6674</t>
  </si>
  <si>
    <t>frc6683</t>
  </si>
  <si>
    <t>frc6305</t>
  </si>
  <si>
    <t>frc6474</t>
  </si>
  <si>
    <t>frc6612</t>
  </si>
  <si>
    <t>frc6644</t>
  </si>
  <si>
    <t>frc6665</t>
  </si>
  <si>
    <t>frc6417</t>
  </si>
  <si>
    <t>frc6535</t>
  </si>
  <si>
    <t>frc6554</t>
  </si>
  <si>
    <t>frc6560</t>
  </si>
  <si>
    <t>frc6668</t>
  </si>
  <si>
    <t>frc6499</t>
  </si>
  <si>
    <t>frc6658</t>
  </si>
  <si>
    <t>frc6692</t>
  </si>
  <si>
    <t>frc6619</t>
  </si>
  <si>
    <t>frc6650</t>
  </si>
  <si>
    <t>frc6657</t>
  </si>
  <si>
    <t>frc6699</t>
  </si>
  <si>
    <t>frc6711</t>
  </si>
  <si>
    <t>frc6324</t>
  </si>
  <si>
    <t>frc6329</t>
  </si>
  <si>
    <t>frc6336</t>
  </si>
  <si>
    <t>frc6391</t>
  </si>
  <si>
    <t>frc6420</t>
  </si>
  <si>
    <t>frc6569</t>
  </si>
  <si>
    <t>frc6348</t>
  </si>
  <si>
    <t>frc6414</t>
  </si>
  <si>
    <t>frc6443</t>
  </si>
  <si>
    <t>frc6502</t>
  </si>
  <si>
    <t>frc6695</t>
  </si>
  <si>
    <t>frc6704</t>
  </si>
  <si>
    <t>frc6382</t>
  </si>
  <si>
    <t>frc6515</t>
  </si>
  <si>
    <t>frc6659</t>
  </si>
  <si>
    <t>frc6755</t>
  </si>
  <si>
    <t>frc5419</t>
  </si>
  <si>
    <t>frc6418</t>
  </si>
  <si>
    <t>frc6429</t>
  </si>
  <si>
    <t>frc6472</t>
  </si>
  <si>
    <t>frc6506</t>
  </si>
  <si>
    <t>frc6662</t>
  </si>
  <si>
    <t>frc6718</t>
  </si>
  <si>
    <t>frc299</t>
  </si>
  <si>
    <t>frc6380</t>
  </si>
  <si>
    <t>frc6410</t>
  </si>
  <si>
    <t>frc6688</t>
  </si>
  <si>
    <t>frc6398</t>
  </si>
  <si>
    <t>frc6553</t>
  </si>
  <si>
    <t>frc6764</t>
  </si>
  <si>
    <t>frc6239</t>
  </si>
  <si>
    <t>frc6326</t>
  </si>
  <si>
    <t>frc6333</t>
  </si>
  <si>
    <t>frc6346</t>
  </si>
  <si>
    <t>frc6675</t>
  </si>
  <si>
    <t>frc6723</t>
  </si>
  <si>
    <t>frc6381</t>
  </si>
  <si>
    <t>frc6424</t>
  </si>
  <si>
    <t>frc6613</t>
  </si>
  <si>
    <t>frc6630</t>
  </si>
  <si>
    <t>frc6753</t>
  </si>
  <si>
    <t>frc6758</t>
  </si>
  <si>
    <t>frc747</t>
  </si>
  <si>
    <t>frc6328</t>
  </si>
  <si>
    <t>frc6378</t>
  </si>
  <si>
    <t>frc6490</t>
  </si>
  <si>
    <t>frc6548</t>
  </si>
  <si>
    <t>frc6651</t>
  </si>
  <si>
    <t>frc6763</t>
  </si>
  <si>
    <t>frc6318</t>
  </si>
  <si>
    <t>frc6331</t>
  </si>
  <si>
    <t>frc6387</t>
  </si>
  <si>
    <t>frc6460</t>
  </si>
  <si>
    <t>frc6481</t>
  </si>
  <si>
    <t>frc6322</t>
  </si>
  <si>
    <t>frc6409</t>
  </si>
  <si>
    <t>frc6473</t>
  </si>
  <si>
    <t>frc6527</t>
  </si>
  <si>
    <t>frc6609</t>
  </si>
  <si>
    <t>frc6669</t>
  </si>
  <si>
    <t>frc6722</t>
  </si>
  <si>
    <t>frc6388</t>
  </si>
  <si>
    <t>frc6404</t>
  </si>
  <si>
    <t>frc6416</t>
  </si>
  <si>
    <t>frc6435</t>
  </si>
  <si>
    <t>frc6468</t>
  </si>
  <si>
    <t>frc6685</t>
  </si>
  <si>
    <t>frc6686</t>
  </si>
  <si>
    <t>frc6743</t>
  </si>
  <si>
    <t>frc6349</t>
  </si>
  <si>
    <t>frc6471</t>
  </si>
  <si>
    <t>frc6714</t>
  </si>
  <si>
    <t>frc6715</t>
  </si>
  <si>
    <t>frc6750</t>
  </si>
  <si>
    <t>frc6756</t>
  </si>
  <si>
    <t>frc6757</t>
  </si>
  <si>
    <t>frc6325</t>
  </si>
  <si>
    <t>frc6340</t>
  </si>
  <si>
    <t>frc6705</t>
  </si>
  <si>
    <t>frc6716</t>
  </si>
  <si>
    <t>frc6341</t>
  </si>
  <si>
    <t>frc6712</t>
  </si>
  <si>
    <t>frc6710</t>
  </si>
  <si>
    <t>frc6357</t>
  </si>
  <si>
    <t>frc6411</t>
  </si>
  <si>
    <t>frc6445</t>
  </si>
  <si>
    <t>frc6464</t>
  </si>
  <si>
    <t>frc6547</t>
  </si>
  <si>
    <t>frc6739</t>
  </si>
  <si>
    <t>frc6304</t>
  </si>
  <si>
    <t>frc6354</t>
  </si>
  <si>
    <t>frc6356</t>
  </si>
  <si>
    <t>frc6360</t>
  </si>
  <si>
    <t>frc6361</t>
  </si>
  <si>
    <t>frc6362</t>
  </si>
  <si>
    <t>frc6365</t>
  </si>
  <si>
    <t>frc6374</t>
  </si>
  <si>
    <t>frc6375</t>
  </si>
  <si>
    <t>frc6376</t>
  </si>
  <si>
    <t>frc6383</t>
  </si>
  <si>
    <t>frc6385</t>
  </si>
  <si>
    <t>frc6386</t>
  </si>
  <si>
    <t>frc6389</t>
  </si>
  <si>
    <t>frc6392</t>
  </si>
  <si>
    <t>frc6393</t>
  </si>
  <si>
    <t>frc6394</t>
  </si>
  <si>
    <t>frc6395</t>
  </si>
  <si>
    <t>frc6399</t>
  </si>
  <si>
    <t>frc6433</t>
  </si>
  <si>
    <t>frc6439</t>
  </si>
  <si>
    <t>frc6441</t>
  </si>
  <si>
    <t>frc6450</t>
  </si>
  <si>
    <t>frc6487</t>
  </si>
  <si>
    <t>frc6494</t>
  </si>
  <si>
    <t>frc6766</t>
  </si>
  <si>
    <t>frc6308</t>
  </si>
  <si>
    <t>frc6309</t>
  </si>
  <si>
    <t>frc6353</t>
  </si>
  <si>
    <t>frc6442</t>
  </si>
  <si>
    <t>frc6517</t>
  </si>
  <si>
    <t>frc6754</t>
  </si>
  <si>
    <t>frc6320</t>
  </si>
  <si>
    <t>frc6359</t>
  </si>
  <si>
    <t>frc6371</t>
  </si>
  <si>
    <t>frc6379</t>
  </si>
  <si>
    <t>frc6412</t>
  </si>
  <si>
    <t>frc6455</t>
  </si>
  <si>
    <t>frc6467</t>
  </si>
  <si>
    <t>frc6536</t>
  </si>
  <si>
    <t>frc6358</t>
  </si>
  <si>
    <t>frc6400</t>
  </si>
  <si>
    <t>frc6546</t>
  </si>
  <si>
    <t>frc6680</t>
  </si>
  <si>
    <t>frc6682</t>
  </si>
  <si>
    <t>frc6498</t>
  </si>
  <si>
    <t>frc6721</t>
  </si>
  <si>
    <t>frc6736</t>
  </si>
  <si>
    <t>frc6738</t>
  </si>
  <si>
    <t>frc6740</t>
  </si>
  <si>
    <t>frc6741</t>
  </si>
  <si>
    <t>frc6737</t>
  </si>
  <si>
    <t>frc6489</t>
  </si>
  <si>
    <t>frc6614</t>
  </si>
  <si>
    <t>frc6677</t>
  </si>
  <si>
    <t>frc6301</t>
  </si>
  <si>
    <t>frc6367</t>
  </si>
  <si>
    <t>frc6529</t>
  </si>
  <si>
    <t>frc6620</t>
  </si>
  <si>
    <t>frc6690</t>
  </si>
  <si>
    <t>frc6335</t>
  </si>
  <si>
    <t>frc6617</t>
  </si>
  <si>
    <t>frc6731</t>
  </si>
  <si>
    <t>frc6762</t>
  </si>
  <si>
    <t>frc6337</t>
  </si>
  <si>
    <t>frc6504</t>
  </si>
  <si>
    <t>frc6543</t>
  </si>
  <si>
    <t>frc6505</t>
  </si>
  <si>
    <t>frc6584</t>
  </si>
  <si>
    <t>frc6691</t>
  </si>
  <si>
    <t>frc6538</t>
  </si>
  <si>
    <t>frc6556</t>
  </si>
  <si>
    <t>frc6570</t>
  </si>
  <si>
    <t>frc6528</t>
  </si>
  <si>
    <t>frc6618</t>
  </si>
  <si>
    <t>frc6425</t>
  </si>
  <si>
    <t>frc6532</t>
  </si>
  <si>
    <t>frc6566</t>
  </si>
  <si>
    <t>frc6567</t>
  </si>
  <si>
    <t>frc6633</t>
  </si>
  <si>
    <t>frc6582</t>
  </si>
  <si>
    <t>frc6558</t>
  </si>
  <si>
    <t>frc6637</t>
  </si>
  <si>
    <t>frc6345</t>
  </si>
  <si>
    <t>frc6557</t>
  </si>
  <si>
    <t>frc6581</t>
  </si>
  <si>
    <t>frc6533</t>
  </si>
  <si>
    <t>frc6545</t>
  </si>
  <si>
    <t>frc6550</t>
  </si>
  <si>
    <t>frc6552</t>
  </si>
  <si>
    <t>frc6573</t>
  </si>
  <si>
    <t>frc6642</t>
  </si>
  <si>
    <t>frc6649</t>
  </si>
  <si>
    <t>frc6568</t>
  </si>
  <si>
    <t>frc6580</t>
  </si>
  <si>
    <t>frc6588</t>
  </si>
  <si>
    <t>frc6589</t>
  </si>
  <si>
    <t>frc6591</t>
  </si>
  <si>
    <t>frc6428</t>
  </si>
  <si>
    <t>frc6531</t>
  </si>
  <si>
    <t>frc6534</t>
  </si>
  <si>
    <t>frc6571</t>
  </si>
  <si>
    <t>frc6600</t>
  </si>
  <si>
    <t>frc6638</t>
  </si>
  <si>
    <t>frc6549</t>
  </si>
  <si>
    <t>frc6559</t>
  </si>
  <si>
    <t>frc6583</t>
  </si>
  <si>
    <t>frc6610</t>
  </si>
  <si>
    <t>frc6631</t>
  </si>
  <si>
    <t>frc6592</t>
  </si>
  <si>
    <t>frc6594</t>
  </si>
  <si>
    <t>frc6595</t>
  </si>
  <si>
    <t>frc6635</t>
  </si>
  <si>
    <t>frc6615</t>
  </si>
  <si>
    <t>frc6616</t>
  </si>
  <si>
    <t>frc6742</t>
  </si>
  <si>
    <t>frc6338</t>
  </si>
  <si>
    <t>frc6493</t>
  </si>
  <si>
    <t>frc6597</t>
  </si>
  <si>
    <t>frc6611</t>
  </si>
  <si>
    <t>frc6627</t>
  </si>
  <si>
    <t>frc6561</t>
  </si>
  <si>
    <t>frc6599</t>
  </si>
  <si>
    <t>frc6453</t>
  </si>
  <si>
    <t>frc6663</t>
  </si>
  <si>
    <t>frc6720</t>
  </si>
  <si>
    <t>frc6628</t>
  </si>
  <si>
    <t>frc6707</t>
  </si>
  <si>
    <t>frc6709</t>
  </si>
  <si>
    <t>frc6480</t>
  </si>
  <si>
    <t>frc6749</t>
  </si>
  <si>
    <t>frc6419</t>
  </si>
  <si>
    <t>frc6542</t>
  </si>
  <si>
    <t>frc6660</t>
  </si>
  <si>
    <t>frc6744</t>
  </si>
  <si>
    <t>frc6319</t>
  </si>
  <si>
    <t>frc6604</t>
  </si>
  <si>
    <t>frc6605</t>
  </si>
  <si>
    <t>frc6606</t>
  </si>
  <si>
    <t>frc6607</t>
  </si>
  <si>
    <t>frc6608</t>
  </si>
  <si>
    <t>frc6676</t>
  </si>
  <si>
    <t>frc6689</t>
  </si>
  <si>
    <t>frc6694</t>
  </si>
  <si>
    <t>frc6708</t>
  </si>
  <si>
    <t>frc6407</t>
  </si>
  <si>
    <t>frc6444</t>
  </si>
  <si>
    <t>frc6483</t>
  </si>
  <si>
    <t>frc6507</t>
  </si>
  <si>
    <t>frc6634</t>
  </si>
  <si>
    <t>frc6647</t>
  </si>
  <si>
    <t>frc6652</t>
  </si>
  <si>
    <t>frc6666</t>
  </si>
  <si>
    <t>frc6702</t>
  </si>
  <si>
    <t>frc6639</t>
  </si>
  <si>
    <t>frc6332</t>
  </si>
  <si>
    <t>frc6500</t>
  </si>
  <si>
    <t>frc6565</t>
  </si>
  <si>
    <t>frc6729</t>
  </si>
  <si>
    <t>frc6240</t>
  </si>
  <si>
    <t>frc6426</t>
  </si>
  <si>
    <t>frc6512</t>
  </si>
  <si>
    <t>frc6321</t>
  </si>
  <si>
    <t>frc6369</t>
  </si>
  <si>
    <t>frc6377</t>
  </si>
  <si>
    <t>frc6430</t>
  </si>
  <si>
    <t>frc6327</t>
  </si>
  <si>
    <t>frc6405</t>
  </si>
  <si>
    <t>frc6436</t>
  </si>
  <si>
    <t>frc6519</t>
  </si>
  <si>
    <t>frc6422</t>
  </si>
  <si>
    <t>frc6423</t>
  </si>
  <si>
    <t>frc6402</t>
  </si>
  <si>
    <t>frc6415</t>
  </si>
  <si>
    <t>frc6431</t>
  </si>
  <si>
    <t>frc6590</t>
  </si>
  <si>
    <t>frc6300</t>
  </si>
  <si>
    <t>frc6593</t>
  </si>
  <si>
    <t>frc6601</t>
  </si>
  <si>
    <t>frc6636</t>
  </si>
  <si>
    <t>frc6648</t>
  </si>
  <si>
    <t>frc6459</t>
  </si>
  <si>
    <t>frc6463</t>
  </si>
  <si>
    <t>frc6484</t>
  </si>
  <si>
    <t>frc6621</t>
  </si>
  <si>
    <t>frc6355</t>
  </si>
  <si>
    <t>frc6384</t>
  </si>
  <si>
    <t>frc6765</t>
  </si>
  <si>
    <t>frc6462</t>
  </si>
  <si>
    <t>frc6730</t>
  </si>
  <si>
    <t>frc1374</t>
  </si>
  <si>
    <t>frc6513</t>
  </si>
  <si>
    <t>frc6514</t>
  </si>
  <si>
    <t>frc6323</t>
  </si>
  <si>
    <t>frc6342</t>
  </si>
  <si>
    <t>frc6347</t>
  </si>
  <si>
    <t>frc6461</t>
  </si>
  <si>
    <t>frc6544</t>
  </si>
  <si>
    <t>frc6564</t>
  </si>
  <si>
    <t>frc6725</t>
  </si>
  <si>
    <t>frc6330</t>
  </si>
  <si>
    <t>frc6339</t>
  </si>
  <si>
    <t>frc6537</t>
  </si>
  <si>
    <t>frc773</t>
  </si>
  <si>
    <t>frc2708</t>
  </si>
  <si>
    <t>frc6632</t>
  </si>
  <si>
    <t>frc6397</t>
  </si>
  <si>
    <t>frc6343</t>
  </si>
  <si>
    <t>frc6437</t>
  </si>
  <si>
    <t>frc6465</t>
  </si>
  <si>
    <t>frc6696</t>
  </si>
  <si>
    <t>frc6456</t>
  </si>
  <si>
    <t>frc6706</t>
  </si>
  <si>
    <t>frc6667</t>
  </si>
  <si>
    <t>frc6350</t>
  </si>
  <si>
    <t>frc6540</t>
  </si>
  <si>
    <t>frc6541</t>
  </si>
  <si>
    <t>frc6622</t>
  </si>
  <si>
    <t>frc6623</t>
  </si>
  <si>
    <t>frc6626</t>
  </si>
  <si>
    <t>frc6693</t>
  </si>
  <si>
    <t>frc6302</t>
  </si>
  <si>
    <t>frc6654</t>
  </si>
  <si>
    <t>frc6526</t>
  </si>
  <si>
    <t>frc6646</t>
  </si>
  <si>
    <t>frc6655</t>
  </si>
  <si>
    <t>frc6671</t>
  </si>
  <si>
    <t>frc6672</t>
  </si>
  <si>
    <t>frc6687</t>
  </si>
  <si>
    <t>frc6751</t>
  </si>
  <si>
    <t>frc6752</t>
  </si>
  <si>
    <t>frc6768</t>
  </si>
  <si>
    <t>frc6488</t>
  </si>
  <si>
    <t>frc6562</t>
  </si>
  <si>
    <t>frc6306</t>
  </si>
  <si>
    <t>frc6315</t>
  </si>
  <si>
    <t>frc6664</t>
  </si>
  <si>
    <t>frc6684</t>
  </si>
  <si>
    <t>frc6733</t>
  </si>
  <si>
    <t>frc6448</t>
  </si>
  <si>
    <t>frc6727</t>
  </si>
  <si>
    <t>frc6363</t>
  </si>
  <si>
    <t>frc6645</t>
  </si>
  <si>
    <t>frc6457</t>
  </si>
  <si>
    <t>frc6717</t>
  </si>
  <si>
    <t>frc6503</t>
  </si>
  <si>
    <t>frc6574</t>
  </si>
  <si>
    <t>frc6624</t>
  </si>
  <si>
    <t>frc6732</t>
  </si>
  <si>
    <t>frc6421</t>
  </si>
  <si>
    <t>frc6643</t>
  </si>
  <si>
    <t>frc6670</t>
  </si>
  <si>
    <t>frc5787</t>
  </si>
  <si>
    <t>frc6841</t>
  </si>
  <si>
    <t>frc6979</t>
  </si>
  <si>
    <t>frc7205</t>
  </si>
  <si>
    <t>frc7246</t>
  </si>
  <si>
    <t>frc7277</t>
  </si>
  <si>
    <t>frc6937</t>
  </si>
  <si>
    <t>frc7026</t>
  </si>
  <si>
    <t>frc7065</t>
  </si>
  <si>
    <t>frc7072</t>
  </si>
  <si>
    <t>frc7111</t>
  </si>
  <si>
    <t>frc7181</t>
  </si>
  <si>
    <t>frc7182</t>
  </si>
  <si>
    <t>frc7313</t>
  </si>
  <si>
    <t>frc6860</t>
  </si>
  <si>
    <t>frc6875</t>
  </si>
  <si>
    <t>frc6968</t>
  </si>
  <si>
    <t>frc7160</t>
  </si>
  <si>
    <t>frc7329</t>
  </si>
  <si>
    <t>frc323</t>
  </si>
  <si>
    <t>frc6840</t>
  </si>
  <si>
    <t>frc6855</t>
  </si>
  <si>
    <t>frc7066</t>
  </si>
  <si>
    <t>frc7075</t>
  </si>
  <si>
    <t>frc7106</t>
  </si>
  <si>
    <t>frc7123</t>
  </si>
  <si>
    <t>frc7260</t>
  </si>
  <si>
    <t>frc7263</t>
  </si>
  <si>
    <t>frc6836</t>
  </si>
  <si>
    <t>frc6996</t>
  </si>
  <si>
    <t>frc6998</t>
  </si>
  <si>
    <t>frc7023</t>
  </si>
  <si>
    <t>frc7074</t>
  </si>
  <si>
    <t>frc7078</t>
  </si>
  <si>
    <t>frc7130</t>
  </si>
  <si>
    <t>frc7278</t>
  </si>
  <si>
    <t>frc7279</t>
  </si>
  <si>
    <t>frc7280</t>
  </si>
  <si>
    <t>frc7281</t>
  </si>
  <si>
    <t>frc7282</t>
  </si>
  <si>
    <t>frc7283</t>
  </si>
  <si>
    <t>frc7284</t>
  </si>
  <si>
    <t>frc6813</t>
  </si>
  <si>
    <t>frc7050</t>
  </si>
  <si>
    <t>frc7113</t>
  </si>
  <si>
    <t>frc7124</t>
  </si>
  <si>
    <t>frc7128</t>
  </si>
  <si>
    <t>frc7129</t>
  </si>
  <si>
    <t>frc7163</t>
  </si>
  <si>
    <t>frc6871</t>
  </si>
  <si>
    <t>frc6931</t>
  </si>
  <si>
    <t>frc7059</t>
  </si>
  <si>
    <t>frc7214</t>
  </si>
  <si>
    <t>frc6833</t>
  </si>
  <si>
    <t>frc6922</t>
  </si>
  <si>
    <t>frc7017</t>
  </si>
  <si>
    <t>frc7135</t>
  </si>
  <si>
    <t>frc7158</t>
  </si>
  <si>
    <t>frc7159</t>
  </si>
  <si>
    <t>frc7167</t>
  </si>
  <si>
    <t>frc7169</t>
  </si>
  <si>
    <t>frc7170</t>
  </si>
  <si>
    <t>frc7173</t>
  </si>
  <si>
    <t>frc7189</t>
  </si>
  <si>
    <t>frc7190</t>
  </si>
  <si>
    <t>frc7199</t>
  </si>
  <si>
    <t>frc7262</t>
  </si>
  <si>
    <t>frc7287</t>
  </si>
  <si>
    <t>frc6238</t>
  </si>
  <si>
    <t>frc6822</t>
  </si>
  <si>
    <t>frc6918</t>
  </si>
  <si>
    <t>frc7057</t>
  </si>
  <si>
    <t>frc7229</t>
  </si>
  <si>
    <t>frc7308</t>
  </si>
  <si>
    <t>frc6804</t>
  </si>
  <si>
    <t>frc6926</t>
  </si>
  <si>
    <t>frc7096</t>
  </si>
  <si>
    <t>frc6904</t>
  </si>
  <si>
    <t>frc6955</t>
  </si>
  <si>
    <t>frc6960</t>
  </si>
  <si>
    <t>frc7025</t>
  </si>
  <si>
    <t>frc7042</t>
  </si>
  <si>
    <t>frc7157</t>
  </si>
  <si>
    <t>frc7230</t>
  </si>
  <si>
    <t>frc7322</t>
  </si>
  <si>
    <t>frc2710</t>
  </si>
  <si>
    <t>frc6915</t>
  </si>
  <si>
    <t>frc6938</t>
  </si>
  <si>
    <t>frc7051</t>
  </si>
  <si>
    <t>frc7185</t>
  </si>
  <si>
    <t>frc6806</t>
  </si>
  <si>
    <t>frc6880</t>
  </si>
  <si>
    <t>frc6909</t>
  </si>
  <si>
    <t>frc7028</t>
  </si>
  <si>
    <t>frc7225</t>
  </si>
  <si>
    <t>frc6800</t>
  </si>
  <si>
    <t>frc6832</t>
  </si>
  <si>
    <t>frc6838</t>
  </si>
  <si>
    <t>frc6846</t>
  </si>
  <si>
    <t>frc6902</t>
  </si>
  <si>
    <t>frc6985</t>
  </si>
  <si>
    <t>frc6988</t>
  </si>
  <si>
    <t>frc7301</t>
  </si>
  <si>
    <t>frc6821</t>
  </si>
  <si>
    <t>frc6885</t>
  </si>
  <si>
    <t>frc6920</t>
  </si>
  <si>
    <t>frc6995</t>
  </si>
  <si>
    <t>frc7249</t>
  </si>
  <si>
    <t>frc6814</t>
  </si>
  <si>
    <t>frc6962</t>
  </si>
  <si>
    <t>frc6981</t>
  </si>
  <si>
    <t>frc7137</t>
  </si>
  <si>
    <t>frc7317</t>
  </si>
  <si>
    <t>frc6303</t>
  </si>
  <si>
    <t>frc6883</t>
  </si>
  <si>
    <t>frc6884</t>
  </si>
  <si>
    <t>frc7245</t>
  </si>
  <si>
    <t>frc6934</t>
  </si>
  <si>
    <t>frc6967</t>
  </si>
  <si>
    <t>frc7323</t>
  </si>
  <si>
    <t>frc7324</t>
  </si>
  <si>
    <t>frc7326</t>
  </si>
  <si>
    <t>frc7327</t>
  </si>
  <si>
    <t>frc6802</t>
  </si>
  <si>
    <t>frc6882</t>
  </si>
  <si>
    <t>frc7243</t>
  </si>
  <si>
    <t>frc1085</t>
  </si>
  <si>
    <t>frc6811</t>
  </si>
  <si>
    <t>frc6812</t>
  </si>
  <si>
    <t>frc6895</t>
  </si>
  <si>
    <t>frc7127</t>
  </si>
  <si>
    <t>frc7153</t>
  </si>
  <si>
    <t>frc7266</t>
  </si>
  <si>
    <t>frc7269</t>
  </si>
  <si>
    <t>frc6933</t>
  </si>
  <si>
    <t>frc7021</t>
  </si>
  <si>
    <t>frc7103</t>
  </si>
  <si>
    <t>frc7198</t>
  </si>
  <si>
    <t>frc7250</t>
  </si>
  <si>
    <t>frc6868</t>
  </si>
  <si>
    <t>frc6964</t>
  </si>
  <si>
    <t>frc7048</t>
  </si>
  <si>
    <t>frc6823</t>
  </si>
  <si>
    <t>frc6869</t>
  </si>
  <si>
    <t>frc6936</t>
  </si>
  <si>
    <t>frc6947</t>
  </si>
  <si>
    <t>frc6850</t>
  </si>
  <si>
    <t>frc7193</t>
  </si>
  <si>
    <t>frc7194</t>
  </si>
  <si>
    <t>frc7107</t>
  </si>
  <si>
    <t>frc7152</t>
  </si>
  <si>
    <t>frc7215</t>
  </si>
  <si>
    <t>frc7216</t>
  </si>
  <si>
    <t>frc7231</t>
  </si>
  <si>
    <t>frc6829</t>
  </si>
  <si>
    <t>frc6919</t>
  </si>
  <si>
    <t>frc7315</t>
  </si>
  <si>
    <t>frc6887</t>
  </si>
  <si>
    <t>frc6925</t>
  </si>
  <si>
    <t>frc6842</t>
  </si>
  <si>
    <t>frc6905</t>
  </si>
  <si>
    <t>frc6944</t>
  </si>
  <si>
    <t>frc7060</t>
  </si>
  <si>
    <t>frc7076</t>
  </si>
  <si>
    <t>frc6910</t>
  </si>
  <si>
    <t>frc7104</t>
  </si>
  <si>
    <t>frc6817</t>
  </si>
  <si>
    <t>frc6824</t>
  </si>
  <si>
    <t>frc6831</t>
  </si>
  <si>
    <t>frc6886</t>
  </si>
  <si>
    <t>frc6898</t>
  </si>
  <si>
    <t>frc6999</t>
  </si>
  <si>
    <t>frc6801</t>
  </si>
  <si>
    <t>frc6940</t>
  </si>
  <si>
    <t>frc6941</t>
  </si>
  <si>
    <t>frc6946</t>
  </si>
  <si>
    <t>frc6948</t>
  </si>
  <si>
    <t>frc6952</t>
  </si>
  <si>
    <t>frc7000</t>
  </si>
  <si>
    <t>frc7006</t>
  </si>
  <si>
    <t>frc7009</t>
  </si>
  <si>
    <t>frc7047</t>
  </si>
  <si>
    <t>frc7080</t>
  </si>
  <si>
    <t>frc7095</t>
  </si>
  <si>
    <t>frc7149</t>
  </si>
  <si>
    <t>frc7184</t>
  </si>
  <si>
    <t>frc7238</t>
  </si>
  <si>
    <t>frc7069</t>
  </si>
  <si>
    <t>frc6803</t>
  </si>
  <si>
    <t>frc6907</t>
  </si>
  <si>
    <t>frc7034</t>
  </si>
  <si>
    <t>frc7039</t>
  </si>
  <si>
    <t>frc7140</t>
  </si>
  <si>
    <t>frc7293</t>
  </si>
  <si>
    <t>frc6889</t>
  </si>
  <si>
    <t>frc6950</t>
  </si>
  <si>
    <t>frc7122</t>
  </si>
  <si>
    <t>frc7141</t>
  </si>
  <si>
    <t>frc7142</t>
  </si>
  <si>
    <t>frc7309</t>
  </si>
  <si>
    <t>frc7148</t>
  </si>
  <si>
    <t>frc6906</t>
  </si>
  <si>
    <t>frc6991</t>
  </si>
  <si>
    <t>frc7237</t>
  </si>
  <si>
    <t>frc4764</t>
  </si>
  <si>
    <t>frc6874</t>
  </si>
  <si>
    <t>frc6956</t>
  </si>
  <si>
    <t>frc7067</t>
  </si>
  <si>
    <t>frc7079</t>
  </si>
  <si>
    <t>frc7112</t>
  </si>
  <si>
    <t>frc7177</t>
  </si>
  <si>
    <t>frc7083</t>
  </si>
  <si>
    <t>frc7286</t>
  </si>
  <si>
    <t>frc7302</t>
  </si>
  <si>
    <t>frc6810</t>
  </si>
  <si>
    <t>frc6923</t>
  </si>
  <si>
    <t>frc7094</t>
  </si>
  <si>
    <t>frc7275</t>
  </si>
  <si>
    <t>frc7288</t>
  </si>
  <si>
    <t>frc7316</t>
  </si>
  <si>
    <t>frc7325</t>
  </si>
  <si>
    <t>frc7331</t>
  </si>
  <si>
    <t>frc7126</t>
  </si>
  <si>
    <t>frc7240</t>
  </si>
  <si>
    <t>frc7259</t>
  </si>
  <si>
    <t>frc7164</t>
  </si>
  <si>
    <t>frc6863</t>
  </si>
  <si>
    <t>frc6893</t>
  </si>
  <si>
    <t>frc7020</t>
  </si>
  <si>
    <t>frc7084</t>
  </si>
  <si>
    <t>frc7150</t>
  </si>
  <si>
    <t>frc7154</t>
  </si>
  <si>
    <t>frc7155</t>
  </si>
  <si>
    <t>frc7156</t>
  </si>
  <si>
    <t>frc7171</t>
  </si>
  <si>
    <t>frc7172</t>
  </si>
  <si>
    <t>frc7213</t>
  </si>
  <si>
    <t>frc7244</t>
  </si>
  <si>
    <t>frc7145</t>
  </si>
  <si>
    <t>frc7175</t>
  </si>
  <si>
    <t>frc6958</t>
  </si>
  <si>
    <t>frc7143</t>
  </si>
  <si>
    <t>frc7188</t>
  </si>
  <si>
    <t>frc7206</t>
  </si>
  <si>
    <t>frc7224</t>
  </si>
  <si>
    <t>frc7056</t>
  </si>
  <si>
    <t>frc7187</t>
  </si>
  <si>
    <t>frc7226</t>
  </si>
  <si>
    <t>frc7054</t>
  </si>
  <si>
    <t>frc7234</t>
  </si>
  <si>
    <t>frc6861</t>
  </si>
  <si>
    <t>frc7248</t>
  </si>
  <si>
    <t>frc7144</t>
  </si>
  <si>
    <t>frc7178</t>
  </si>
  <si>
    <t>frc7211</t>
  </si>
  <si>
    <t>frc7256</t>
  </si>
  <si>
    <t>frc6852</t>
  </si>
  <si>
    <t>frc6914</t>
  </si>
  <si>
    <t>frc6963</t>
  </si>
  <si>
    <t>frc7073</t>
  </si>
  <si>
    <t>frc7210</t>
  </si>
  <si>
    <t>frc7174</t>
  </si>
  <si>
    <t>frc6954</t>
  </si>
  <si>
    <t>frc7101</t>
  </si>
  <si>
    <t>frc7192</t>
  </si>
  <si>
    <t>frc7289</t>
  </si>
  <si>
    <t>frc6877</t>
  </si>
  <si>
    <t>frc7223</t>
  </si>
  <si>
    <t>frc7197</t>
  </si>
  <si>
    <t>frc7203</t>
  </si>
  <si>
    <t>frc7209</t>
  </si>
  <si>
    <t>frc7219</t>
  </si>
  <si>
    <t>frc7221</t>
  </si>
  <si>
    <t>frc7222</t>
  </si>
  <si>
    <t>frc7166</t>
  </si>
  <si>
    <t>frc7195</t>
  </si>
  <si>
    <t>frc7202</t>
  </si>
  <si>
    <t>frc7254</t>
  </si>
  <si>
    <t>frc7147</t>
  </si>
  <si>
    <t>frc6862</t>
  </si>
  <si>
    <t>frc7191</t>
  </si>
  <si>
    <t>frc7168</t>
  </si>
  <si>
    <t>frc7218</t>
  </si>
  <si>
    <t>frc7196</t>
  </si>
  <si>
    <t>frc7220</t>
  </si>
  <si>
    <t>frc7232</t>
  </si>
  <si>
    <t>frc7109</t>
  </si>
  <si>
    <t>frc7208</t>
  </si>
  <si>
    <t>frc7247</t>
  </si>
  <si>
    <t>frc7041</t>
  </si>
  <si>
    <t>frc6819</t>
  </si>
  <si>
    <t>frc7311</t>
  </si>
  <si>
    <t>frc7038</t>
  </si>
  <si>
    <t>frc7068</t>
  </si>
  <si>
    <t>frc7180</t>
  </si>
  <si>
    <t>frc6912</t>
  </si>
  <si>
    <t>frc7019</t>
  </si>
  <si>
    <t>frc7258</t>
  </si>
  <si>
    <t>frc7273</t>
  </si>
  <si>
    <t>frc6805</t>
  </si>
  <si>
    <t>frc6976</t>
  </si>
  <si>
    <t>frc7064</t>
  </si>
  <si>
    <t>frc6843</t>
  </si>
  <si>
    <t>frc7117</t>
  </si>
  <si>
    <t>frc7255</t>
  </si>
  <si>
    <t>frc6945</t>
  </si>
  <si>
    <t>frc6820</t>
  </si>
  <si>
    <t>frc6965</t>
  </si>
  <si>
    <t>frc6983</t>
  </si>
  <si>
    <t>frc7102</t>
  </si>
  <si>
    <t>frc6837</t>
  </si>
  <si>
    <t>frc6896</t>
  </si>
  <si>
    <t>frc7018</t>
  </si>
  <si>
    <t>frc7037</t>
  </si>
  <si>
    <t>frc7040</t>
  </si>
  <si>
    <t>frc7046</t>
  </si>
  <si>
    <t>frc7161</t>
  </si>
  <si>
    <t>frc7217</t>
  </si>
  <si>
    <t>frc7299</t>
  </si>
  <si>
    <t>frc6888</t>
  </si>
  <si>
    <t>frc6899</t>
  </si>
  <si>
    <t>frc6908</t>
  </si>
  <si>
    <t>frc6932</t>
  </si>
  <si>
    <t>frc7265</t>
  </si>
  <si>
    <t>frc7270</t>
  </si>
  <si>
    <t>frc7305</t>
  </si>
  <si>
    <t>frc6894</t>
  </si>
  <si>
    <t>frc7029</t>
  </si>
  <si>
    <t>frc7235</t>
  </si>
  <si>
    <t>frc7257</t>
  </si>
  <si>
    <t>frc6844</t>
  </si>
  <si>
    <t>frc6891</t>
  </si>
  <si>
    <t>frc7134</t>
  </si>
  <si>
    <t>frc7303</t>
  </si>
  <si>
    <t>frc7133</t>
  </si>
  <si>
    <t>frc7212</t>
  </si>
  <si>
    <t>frc7306</t>
  </si>
  <si>
    <t>frc7314</t>
  </si>
  <si>
    <t>frc6897</t>
  </si>
  <si>
    <t>frc6943</t>
  </si>
  <si>
    <t>frc7045</t>
  </si>
  <si>
    <t>frc6921</t>
  </si>
  <si>
    <t>frc7024</t>
  </si>
  <si>
    <t>frc7110</t>
  </si>
  <si>
    <t>frc6825</t>
  </si>
  <si>
    <t>frc6826</t>
  </si>
  <si>
    <t>frc6957</t>
  </si>
  <si>
    <t>frc7077</t>
  </si>
  <si>
    <t>frc7183</t>
  </si>
  <si>
    <t>frc6911</t>
  </si>
  <si>
    <t>frc7201</t>
  </si>
  <si>
    <t>frc6873</t>
  </si>
  <si>
    <t>frc7036</t>
  </si>
  <si>
    <t>frc7268</t>
  </si>
  <si>
    <t>frc7272</t>
  </si>
  <si>
    <t>frc6870</t>
  </si>
  <si>
    <t>frc6892</t>
  </si>
  <si>
    <t>frc7033</t>
  </si>
  <si>
    <t>frc7251</t>
  </si>
  <si>
    <t>frc6969</t>
  </si>
  <si>
    <t>frc6982</t>
  </si>
  <si>
    <t>frc7004</t>
  </si>
  <si>
    <t>frc7016</t>
  </si>
  <si>
    <t>frc7318</t>
  </si>
  <si>
    <t>frc7027</t>
  </si>
  <si>
    <t>frc7030</t>
  </si>
  <si>
    <t>frc7031</t>
  </si>
  <si>
    <t>frc7081</t>
  </si>
  <si>
    <t>frc6916</t>
  </si>
  <si>
    <t>frc7043</t>
  </si>
  <si>
    <t>frc7055</t>
  </si>
  <si>
    <t>frc7165</t>
  </si>
  <si>
    <t>frc6834</t>
  </si>
  <si>
    <t>frc6927</t>
  </si>
  <si>
    <t>frc6809</t>
  </si>
  <si>
    <t>frc6900</t>
  </si>
  <si>
    <t>frc6859</t>
  </si>
  <si>
    <t>frc6864</t>
  </si>
  <si>
    <t>frc6865</t>
  </si>
  <si>
    <t>frc6987</t>
  </si>
  <si>
    <t>frc7200</t>
  </si>
  <si>
    <t>frc6856</t>
  </si>
  <si>
    <t>frc6867</t>
  </si>
  <si>
    <t>frc6917</t>
  </si>
  <si>
    <t>frc6978</t>
  </si>
  <si>
    <t>frc6854</t>
  </si>
  <si>
    <t>frc6878</t>
  </si>
  <si>
    <t>frc7013</t>
  </si>
  <si>
    <t>frc7058</t>
  </si>
  <si>
    <t>frc7267</t>
  </si>
  <si>
    <t>frc6881</t>
  </si>
  <si>
    <t>frc6992</t>
  </si>
  <si>
    <t>frc7022</t>
  </si>
  <si>
    <t>frc7052</t>
  </si>
  <si>
    <t>frc7176</t>
  </si>
  <si>
    <t>frc6975</t>
  </si>
  <si>
    <t>frc7136</t>
  </si>
  <si>
    <t>frc6866</t>
  </si>
  <si>
    <t>frc6977</t>
  </si>
  <si>
    <t>frc7032</t>
  </si>
  <si>
    <t>frc7204</t>
  </si>
  <si>
    <t>frc6845</t>
  </si>
  <si>
    <t>frc6959</t>
  </si>
  <si>
    <t>frc7274</t>
  </si>
  <si>
    <t>frc6808</t>
  </si>
  <si>
    <t>frc6847</t>
  </si>
  <si>
    <t>frc6851</t>
  </si>
  <si>
    <t>frc6872</t>
  </si>
  <si>
    <t>frc6929</t>
  </si>
  <si>
    <t>frc6953</t>
  </si>
  <si>
    <t>frc7053</t>
  </si>
  <si>
    <t>frc7116</t>
  </si>
  <si>
    <t>frc7162</t>
  </si>
  <si>
    <t>frc7312</t>
  </si>
  <si>
    <t>frc6961</t>
  </si>
  <si>
    <t>frc7085</t>
  </si>
  <si>
    <t>frc7097</t>
  </si>
  <si>
    <t>frc6818</t>
  </si>
  <si>
    <t>frc6827</t>
  </si>
  <si>
    <t>frc6949</t>
  </si>
  <si>
    <t>frc6970</t>
  </si>
  <si>
    <t>frc6971</t>
  </si>
  <si>
    <t>frc6986</t>
  </si>
  <si>
    <t>frc6990</t>
  </si>
  <si>
    <t>frc6997</t>
  </si>
  <si>
    <t>frc7001</t>
  </si>
  <si>
    <t>frc7002</t>
  </si>
  <si>
    <t>frc7146</t>
  </si>
  <si>
    <t>frc7242</t>
  </si>
  <si>
    <t>frc6858</t>
  </si>
  <si>
    <t>frc6928</t>
  </si>
  <si>
    <t>frc6989</t>
  </si>
  <si>
    <t>frc7010</t>
  </si>
  <si>
    <t>frc7035</t>
  </si>
  <si>
    <t>frc7070</t>
  </si>
  <si>
    <t>frc7071</t>
  </si>
  <si>
    <t>frc7086</t>
  </si>
  <si>
    <t>frc7108</t>
  </si>
  <si>
    <t>frc7227</t>
  </si>
  <si>
    <t>frc7228</t>
  </si>
  <si>
    <t>frc7239</t>
  </si>
  <si>
    <t>frc7290</t>
  </si>
  <si>
    <t>frc7291</t>
  </si>
  <si>
    <t>frc7292</t>
  </si>
  <si>
    <t>frc7294</t>
  </si>
  <si>
    <t>frc7295</t>
  </si>
  <si>
    <t>frc7296</t>
  </si>
  <si>
    <t>frc7297</t>
  </si>
  <si>
    <t>frc7298</t>
  </si>
  <si>
    <t>frc7063</t>
  </si>
  <si>
    <t>frc7179</t>
  </si>
  <si>
    <t>frc6901</t>
  </si>
  <si>
    <t>frc7091</t>
  </si>
  <si>
    <t>frc7119</t>
  </si>
  <si>
    <t>frc7120</t>
  </si>
  <si>
    <t>frc7121</t>
  </si>
  <si>
    <t>frc7125</t>
  </si>
  <si>
    <t>frc7319</t>
  </si>
  <si>
    <t>frc7321</t>
  </si>
  <si>
    <t>frc6974</t>
  </si>
  <si>
    <t>frc6951</t>
  </si>
  <si>
    <t>frc7115</t>
  </si>
  <si>
    <t>frc6993</t>
  </si>
  <si>
    <t>frc7271</t>
  </si>
  <si>
    <t>frc6830</t>
  </si>
  <si>
    <t>frc6935</t>
  </si>
  <si>
    <t>frc7088</t>
  </si>
  <si>
    <t>frc7093</t>
  </si>
  <si>
    <t>frc7138</t>
  </si>
  <si>
    <t>frc7264</t>
  </si>
  <si>
    <t>frc7151</t>
  </si>
  <si>
    <t>frc7330</t>
  </si>
  <si>
    <t>frc6312</t>
  </si>
  <si>
    <t>frc7118</t>
  </si>
  <si>
    <t>frc6913</t>
  </si>
  <si>
    <t>frc6807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</si>
</sst>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13"/>
  <sheetViews>
    <sheetView tabSelected="1" workbookViewId="0">
      <selection activeCell="J7" sqref="J7"/>
    </sheetView>
  </sheetViews>
  <sheetFormatPr defaultRowHeight="15" x14ac:dyDescent="0.25"/>
  <sheetData>
    <row r="1" spans="1:20" x14ac:dyDescent="0.25">
      <c r="A1" t="s">
        <v>0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K1">
        <v>3.6</v>
      </c>
      <c r="L1">
        <f>SQRT(AVERAGE(L2:L5013))</f>
        <v>12.642671239878684</v>
      </c>
      <c r="N1">
        <v>2.6</v>
      </c>
      <c r="O1">
        <f>SQRT(AVERAGE(O2:O5013))</f>
        <v>13.39624933123862</v>
      </c>
      <c r="Q1">
        <v>2.4</v>
      </c>
      <c r="R1">
        <f>SQRT(AVERAGE(R2:R5013))</f>
        <v>13.137376728614562</v>
      </c>
      <c r="T1">
        <v>2.867</v>
      </c>
    </row>
    <row r="2" spans="1:20" x14ac:dyDescent="0.25">
      <c r="A2" t="s">
        <v>303</v>
      </c>
      <c r="B2">
        <v>49.861348740469097</v>
      </c>
      <c r="C2">
        <v>62.7528978869247</v>
      </c>
      <c r="D2">
        <v>80.457186655613896</v>
      </c>
      <c r="E2">
        <v>103.29608400768301</v>
      </c>
      <c r="F2">
        <v>75.634256668868801</v>
      </c>
      <c r="G2">
        <v>107.009589595634</v>
      </c>
      <c r="H2">
        <v>106.251731312378</v>
      </c>
      <c r="I2">
        <v>107.767447878889</v>
      </c>
      <c r="K2">
        <f>(F2*(1/$K$1)^1+E2*(1/$K$1)^2+D2*(1/$K$1)^3+C2*(1/$K$1)^4+B2*(1/$K$1)^5)*($K$1-1)</f>
        <v>81.017158137258193</v>
      </c>
      <c r="L2">
        <f>(ABS(K2-G2))^2</f>
        <v>675.60649311836414</v>
      </c>
      <c r="N2">
        <f>(G2*(1/$N$1)^1+F2*(1/$N$1)^2+E2*(1/$N$1)^3+D2*(1/$N$1)^4+C2*(1/$N$1)^5+B2*(1/$N$1)^6)*($N$1-1)</f>
        <v>97.077371100777512</v>
      </c>
      <c r="O2">
        <f>(ABS(N2-H2))^2</f>
        <v>84.168885292198127</v>
      </c>
      <c r="Q2">
        <f>(H2*(1/$Q$1)^1+G2*(1/$Q$1)^2+F2*(1/$Q$1)^3+E2*(1/$Q$1)^4+D2*(1/$Q$1)^5+C2*(1/$Q$1)^6+B2*(1/$Q$1)^7)*($Q$1-1)</f>
        <v>102.03450137271882</v>
      </c>
      <c r="R2">
        <f>(ABS(Q2-I2))^2</f>
        <v>32.866675642608868</v>
      </c>
      <c r="T2">
        <f>(I2*(1/$T$1)^1+H2*(1/$T$1)^2+G2*(1/$T$1)^3+F2*(1/$T$1)^4+E2*(1/$T$1)^5+D2*(1/$T$1)^6+C2*(1/$T$1)^7+B2*(1/$T$1)^8)*($T$1-1)</f>
        <v>106.24019689716322</v>
      </c>
    </row>
    <row r="3" spans="1:20" x14ac:dyDescent="0.25">
      <c r="A3" t="s">
        <v>311</v>
      </c>
      <c r="B3">
        <v>94.808071235225398</v>
      </c>
      <c r="C3">
        <v>102.84136903773</v>
      </c>
      <c r="D3">
        <v>97.309003569967501</v>
      </c>
      <c r="E3">
        <v>81.291420157803501</v>
      </c>
      <c r="F3">
        <v>75.179541698915699</v>
      </c>
      <c r="G3">
        <v>103.675013149311</v>
      </c>
      <c r="H3">
        <v>103.220298179358</v>
      </c>
      <c r="I3">
        <v>107.009589595634</v>
      </c>
      <c r="K3">
        <f>(F3*(1/$K$1)^1+E3*(1/$K$1)^2+D3*(1/$K$1)^3+C3*(1/$K$1)^4+B3*(1/$K$1)^5)*($K$1-1)</f>
        <v>78.027164756435027</v>
      </c>
      <c r="L3">
        <f>(ABS(K3-G3))^2</f>
        <v>657.81212718395057</v>
      </c>
      <c r="N3">
        <f>(G3*(1/$N$1)^1+F3*(1/$N$1)^2+E3*(1/$N$1)^3+D3*(1/$N$1)^4+C3*(1/$N$1)^5+B3*(1/$N$1)^6)*($N$1-1)</f>
        <v>94.277219435341806</v>
      </c>
      <c r="O3">
        <f>(ABS(N3-H3))^2</f>
        <v>79.978657421674214</v>
      </c>
      <c r="Q3">
        <f>(H3*(1/$Q$1)^1+G3*(1/$Q$1)^2+F3*(1/$Q$1)^3+E3*(1/$Q$1)^4+D3*(1/$Q$1)^5+C3*(1/$Q$1)^6+B3*(1/$Q$1)^7)*($Q$1-1)</f>
        <v>99.208266437432712</v>
      </c>
      <c r="R3">
        <f>(ABS(Q3-I3))^2</f>
        <v>60.860643018687668</v>
      </c>
      <c r="T3">
        <f>(I3*(1/$T$1)^1+H3*(1/$T$1)^2+G3*(1/$T$1)^3+F3*(1/$T$1)^4+E3*(1/$T$1)^5+D3*(1/$T$1)^6+C3*(1/$T$1)^7+B3*(1/$T$1)^8)*($T$1-1)</f>
        <v>104.69133230877391</v>
      </c>
    </row>
    <row r="4" spans="1:20" x14ac:dyDescent="0.25">
      <c r="A4" t="s">
        <v>248</v>
      </c>
      <c r="B4">
        <v>74.617552140287103</v>
      </c>
      <c r="C4">
        <v>68.592532402251507</v>
      </c>
      <c r="D4">
        <v>59.786734323584099</v>
      </c>
      <c r="E4">
        <v>75.255327527241207</v>
      </c>
      <c r="F4">
        <v>66.771051783741797</v>
      </c>
      <c r="G4">
        <v>106.024373827402</v>
      </c>
      <c r="H4">
        <v>95.002889698129707</v>
      </c>
      <c r="I4">
        <v>110.041022728654</v>
      </c>
      <c r="K4">
        <f>(F4*(1/$K$1)^1+E4*(1/$K$1)^2+D4*(1/$K$1)^3+C4*(1/$K$1)^4+B4*(1/$K$1)^5)*($K$1-1)</f>
        <v>68.035437191917268</v>
      </c>
      <c r="L4">
        <f>(ABS(K4-G4))^2</f>
        <v>1443.1593066948742</v>
      </c>
      <c r="N4">
        <f>(G4*(1/$N$1)^1+F4*(1/$N$1)^2+E4*(1/$N$1)^3+D4*(1/$N$1)^4+C4*(1/$N$1)^5+B4*(1/$N$1)^6)*($N$1-1)</f>
        <v>91.303775533195434</v>
      </c>
      <c r="O4">
        <f>(ABS(N4-H4))^2</f>
        <v>13.683445605217379</v>
      </c>
      <c r="Q4">
        <f>(H4*(1/$Q$1)^1+G4*(1/$Q$1)^2+F4*(1/$Q$1)^3+E4*(1/$Q$1)^4+D4*(1/$Q$1)^5+C4*(1/$Q$1)^6+B4*(1/$Q$1)^7)*($Q$1-1)</f>
        <v>92.907287285452867</v>
      </c>
      <c r="R4">
        <f>(ABS(Q4-I4))^2</f>
        <v>293.56489023760673</v>
      </c>
      <c r="T4">
        <f>(I4*(1/$T$1)^1+H4*(1/$T$1)^2+G4*(1/$T$1)^3+F4*(1/$T$1)^4+E4*(1/$T$1)^5+D4*(1/$T$1)^6+C4*(1/$T$1)^7+B4*(1/$T$1)^8)*($T$1-1)</f>
        <v>104.51996188600694</v>
      </c>
    </row>
    <row r="5" spans="1:20" x14ac:dyDescent="0.25">
      <c r="A5" t="s">
        <v>739</v>
      </c>
      <c r="B5">
        <v>48.313465557518903</v>
      </c>
      <c r="C5">
        <v>60.477091003764798</v>
      </c>
      <c r="D5">
        <v>38.096663266655902</v>
      </c>
      <c r="E5">
        <v>33.856471366985197</v>
      </c>
      <c r="F5">
        <v>44.0694591712898</v>
      </c>
      <c r="G5">
        <v>72.299680222546002</v>
      </c>
      <c r="H5">
        <v>106.44119588319199</v>
      </c>
      <c r="I5">
        <v>110.344166041956</v>
      </c>
      <c r="K5">
        <f>(F5*(1/$K$1)^1+E5*(1/$K$1)^2+D5*(1/$K$1)^3+C5*(1/$K$1)^4+B5*(1/$K$1)^5)*($K$1-1)</f>
        <v>41.88706292911381</v>
      </c>
      <c r="L5">
        <f>(ABS(K5-G5))^2</f>
        <v>924.92729063677075</v>
      </c>
      <c r="N5">
        <f>(G5*(1/$N$1)^1+F5*(1/$N$1)^2+E5*(1/$N$1)^3+D5*(1/$N$1)^4+C5*(1/$N$1)^5+B5*(1/$N$1)^6)*($N$1-1)</f>
        <v>60.403333020118943</v>
      </c>
      <c r="O5">
        <f>(ABS(N5-H5))^2</f>
        <v>2119.484816999121</v>
      </c>
      <c r="Q5">
        <f>(H5*(1/$Q$1)^1+G5*(1/$Q$1)^2+F5*(1/$Q$1)^3+E5*(1/$Q$1)^4+D5*(1/$Q$1)^5+C5*(1/$Q$1)^6+B5*(1/$Q$1)^7)*($Q$1-1)</f>
        <v>86.815580270072161</v>
      </c>
      <c r="R5">
        <f>(ABS(Q5-I5))^2</f>
        <v>553.59434842489463</v>
      </c>
      <c r="T5">
        <f>(I5*(1/$T$1)^1+H5*(1/$T$1)^2+G5*(1/$T$1)^3+F5*(1/$T$1)^4+E5*(1/$T$1)^5+D5*(1/$T$1)^6+C5*(1/$T$1)^7+B5*(1/$T$1)^8)*($T$1-1)</f>
        <v>103.5240720861197</v>
      </c>
    </row>
    <row r="6" spans="1:20" x14ac:dyDescent="0.25">
      <c r="A6" t="s">
        <v>663</v>
      </c>
      <c r="B6">
        <v>100.293405485454</v>
      </c>
      <c r="C6">
        <v>65.024240703296002</v>
      </c>
      <c r="D6">
        <v>82.032961048638597</v>
      </c>
      <c r="E6">
        <v>107.08537542395899</v>
      </c>
      <c r="F6">
        <v>65.162905782138907</v>
      </c>
      <c r="G6">
        <v>94.824541415544999</v>
      </c>
      <c r="H6">
        <v>100.84956115358</v>
      </c>
      <c r="I6">
        <v>100.84956115358</v>
      </c>
      <c r="K6">
        <f>(F6*(1/$K$1)^1+E6*(1/$K$1)^2+D6*(1/$K$1)^3+C6*(1/$K$1)^4+B6*(1/$K$1)^5)*($K$1-1)</f>
        <v>74.554540212520706</v>
      </c>
      <c r="L6">
        <f>(ABS(K6-G6))^2</f>
        <v>410.87294877060629</v>
      </c>
      <c r="N6">
        <f>(G6*(1/$N$1)^1+F6*(1/$N$1)^2+E6*(1/$N$1)^3+D6*(1/$N$1)^4+C6*(1/$N$1)^5+B6*(1/$N$1)^6)*($N$1-1)</f>
        <v>87.792372329114414</v>
      </c>
      <c r="O6">
        <f>(ABS(N6-H6))^2</f>
        <v>170.49017999774892</v>
      </c>
      <c r="Q6">
        <f>(H6*(1/$Q$1)^1+G6*(1/$Q$1)^2+F6*(1/$Q$1)^3+E6*(1/$Q$1)^4+D6*(1/$Q$1)^5+C6*(1/$Q$1)^6+B6*(1/$Q$1)^7)*($Q$1-1)</f>
        <v>95.219309118527093</v>
      </c>
      <c r="R6">
        <f>(ABS(Q6-I6))^2</f>
        <v>31.699737978217378</v>
      </c>
      <c r="T6">
        <f>(I6*(1/$T$1)^1+H6*(1/$T$1)^2+G6*(1/$T$1)^3+F6*(1/$T$1)^4+E6*(1/$T$1)^5+D6*(1/$T$1)^6+C6*(1/$T$1)^7+B6*(1/$T$1)^8)*($T$1-1)</f>
        <v>99.318603871178922</v>
      </c>
    </row>
    <row r="7" spans="1:20" x14ac:dyDescent="0.25">
      <c r="A7" t="s">
        <v>7</v>
      </c>
      <c r="B7">
        <v>71.920751080918393</v>
      </c>
      <c r="C7">
        <v>90.867208162298297</v>
      </c>
      <c r="D7">
        <v>97.233217741641994</v>
      </c>
      <c r="E7">
        <v>95.641715346806095</v>
      </c>
      <c r="F7">
        <v>75.255327527241207</v>
      </c>
      <c r="G7">
        <v>91.170351475600398</v>
      </c>
      <c r="H7">
        <v>95.338572033503993</v>
      </c>
      <c r="I7">
        <v>101.628795784522</v>
      </c>
      <c r="K7">
        <f>(F7*(1/$K$1)^1+E7*(1/$K$1)^2+D7*(1/$K$1)^3+C7*(1/$K$1)^4+B7*(1/$K$1)^5)*($K$1-1)</f>
        <v>80.672822378256626</v>
      </c>
      <c r="L7">
        <f>(ABS(K7-G7))^2</f>
        <v>110.19811714957915</v>
      </c>
      <c r="N7">
        <f>(G7*(1/$N$1)^1+F7*(1/$N$1)^2+E7*(1/$N$1)^3+D7*(1/$N$1)^4+C7*(1/$N$1)^5+B7*(1/$N$1)^6)*($N$1-1)</f>
        <v>87.6238885137072</v>
      </c>
      <c r="O7">
        <f>(ABS(N7-H7))^2</f>
        <v>59.51634181062424</v>
      </c>
      <c r="Q7">
        <f>(H7*(1/$Q$1)^1+G7*(1/$Q$1)^2+F7*(1/$Q$1)^3+E7*(1/$Q$1)^4+D7*(1/$Q$1)^5+C7*(1/$Q$1)^6+B7*(1/$Q$1)^7)*($Q$1-1)</f>
        <v>92.025565491195721</v>
      </c>
      <c r="R7">
        <f>(ABS(Q7-I7))^2</f>
        <v>92.222032066659494</v>
      </c>
      <c r="T7">
        <f>(I7*(1/$T$1)^1+H7*(1/$T$1)^2+G7*(1/$T$1)^3+F7*(1/$T$1)^4+E7*(1/$T$1)^5+D7*(1/$T$1)^6+C7*(1/$T$1)^7+B7*(1/$T$1)^8)*($T$1-1)</f>
        <v>98.523177683320284</v>
      </c>
    </row>
    <row r="8" spans="1:20" x14ac:dyDescent="0.25">
      <c r="A8" t="s">
        <v>292</v>
      </c>
      <c r="B8">
        <v>60.098161862137196</v>
      </c>
      <c r="C8">
        <v>47.669286016751997</v>
      </c>
      <c r="D8">
        <v>80.105620540074497</v>
      </c>
      <c r="E8">
        <v>74.2260721285285</v>
      </c>
      <c r="F8">
        <v>33.800479433181799</v>
      </c>
      <c r="G8">
        <v>97.233217741641994</v>
      </c>
      <c r="H8">
        <v>74.777095371404002</v>
      </c>
      <c r="I8">
        <v>108.389513186811</v>
      </c>
      <c r="K8">
        <f>(F8*(1/$K$1)^1+E8*(1/$K$1)^2+D8*(1/$K$1)^3+C8*(1/$K$1)^4+B8*(1/$K$1)^5)*($K$1-1)</f>
        <v>44.762863322824217</v>
      </c>
      <c r="L8">
        <f>(ABS(K8-G8))^2</f>
        <v>2753.1380928363501</v>
      </c>
      <c r="N8">
        <f>(G8*(1/$N$1)^1+F8*(1/$N$1)^2+E8*(1/$N$1)^3+D8*(1/$N$1)^4+C8*(1/$N$1)^5+B8*(1/$N$1)^6)*($N$1-1)</f>
        <v>78.350908073100527</v>
      </c>
      <c r="O8">
        <f>(ABS(N8-H8))^2</f>
        <v>12.772137226807416</v>
      </c>
      <c r="Q8">
        <f>(H8*(1/$Q$1)^1+G8*(1/$Q$1)^2+F8*(1/$Q$1)^3+E8*(1/$Q$1)^4+D8*(1/$Q$1)^5+C8*(1/$Q$1)^6+B8*(1/$Q$1)^7)*($Q$1-1)</f>
        <v>75.749350954193403</v>
      </c>
      <c r="R8">
        <f>(ABS(Q8-I8))^2</f>
        <v>1065.3801905715961</v>
      </c>
      <c r="T8">
        <f>(I8*(1/$T$1)^1+H8*(1/$T$1)^2+G8*(1/$T$1)^3+F8*(1/$T$1)^4+E8*(1/$T$1)^5+D8*(1/$T$1)^6+C8*(1/$T$1)^7+B8*(1/$T$1)^8)*($T$1-1)</f>
        <v>97.270806488163004</v>
      </c>
    </row>
    <row r="9" spans="1:20" x14ac:dyDescent="0.25">
      <c r="A9" t="s">
        <v>433</v>
      </c>
      <c r="B9">
        <v>44.321198880416901</v>
      </c>
      <c r="C9">
        <v>76.851535815170806</v>
      </c>
      <c r="D9">
        <v>88.517847484207195</v>
      </c>
      <c r="E9">
        <v>100.529901273802</v>
      </c>
      <c r="F9">
        <v>67.581380082088202</v>
      </c>
      <c r="G9">
        <v>82.329355111992299</v>
      </c>
      <c r="H9">
        <v>76.0412075168244</v>
      </c>
      <c r="I9">
        <v>106.963335381722</v>
      </c>
      <c r="K9">
        <f>(F9*(1/$K$1)^1+E9*(1/$K$1)^2+D9*(1/$K$1)^3+C9*(1/$K$1)^4+B9*(1/$K$1)^5)*($K$1-1)</f>
        <v>75.289865143737515</v>
      </c>
      <c r="L9">
        <f>(ABS(K9-G9))^2</f>
        <v>49.554419013159745</v>
      </c>
      <c r="N9">
        <f>(G9*(1/$N$1)^1+F9*(1/$N$1)^2+E9*(1/$N$1)^3+D9*(1/$N$1)^4+C9*(1/$N$1)^5+B9*(1/$N$1)^6)*($N$1-1)</f>
        <v>80.175103776903669</v>
      </c>
      <c r="O9">
        <f>(ABS(N9-H9))^2</f>
        <v>17.089098289097361</v>
      </c>
      <c r="Q9">
        <f>(H9*(1/$Q$1)^1+G9*(1/$Q$1)^2+F9*(1/$Q$1)^3+E9*(1/$Q$1)^4+D9*(1/$Q$1)^5+C9*(1/$Q$1)^6+B9*(1/$Q$1)^7)*($Q$1-1)</f>
        <v>77.708860296871563</v>
      </c>
      <c r="R9">
        <f>(ABS(Q9-I9))^2</f>
        <v>855.82431249013518</v>
      </c>
      <c r="T9">
        <f>(I9*(1/$T$1)^1+H9*(1/$T$1)^2+G9*(1/$T$1)^3+F9*(1/$T$1)^4+E9*(1/$T$1)^5+D9*(1/$T$1)^6+C9*(1/$T$1)^7+B9*(1/$T$1)^8)*($T$1-1)</f>
        <v>96.691500125299243</v>
      </c>
    </row>
    <row r="10" spans="1:20" x14ac:dyDescent="0.25">
      <c r="A10" t="s">
        <v>357</v>
      </c>
      <c r="B10">
        <v>75.065862956427395</v>
      </c>
      <c r="C10">
        <v>112.149436491139</v>
      </c>
      <c r="D10">
        <v>81.090836308306294</v>
      </c>
      <c r="E10">
        <v>106.347485874979</v>
      </c>
      <c r="F10">
        <v>61.613878428647602</v>
      </c>
      <c r="G10">
        <v>98.256326424036502</v>
      </c>
      <c r="H10">
        <v>88.025239600091297</v>
      </c>
      <c r="I10">
        <v>99.864859488207998</v>
      </c>
      <c r="K10">
        <f>(F10*(1/$K$1)^1+E10*(1/$K$1)^2+D10*(1/$K$1)^3+C10*(1/$K$1)^4+B10*(1/$K$1)^5)*($K$1-1)</f>
        <v>72.411827300035114</v>
      </c>
      <c r="L10">
        <f>(ABS(K10-G10))^2</f>
        <v>667.93813497050849</v>
      </c>
      <c r="N10">
        <f>(G10*(1/$N$1)^1+F10*(1/$N$1)^2+E10*(1/$N$1)^3+D10*(1/$N$1)^4+C10*(1/$N$1)^5+B10*(1/$N$1)^6)*($N$1-1)</f>
        <v>89.468020280708572</v>
      </c>
      <c r="O10">
        <f>(ABS(N10-H10))^2</f>
        <v>2.0816160923624483</v>
      </c>
      <c r="Q10">
        <f>(H10*(1/$Q$1)^1+G10*(1/$Q$1)^2+F10*(1/$Q$1)^3+E10*(1/$Q$1)^4+D10*(1/$Q$1)^5+C10*(1/$Q$1)^6+B10*(1/$Q$1)^7)*($Q$1-1)</f>
        <v>88.433674914736059</v>
      </c>
      <c r="R10">
        <f>(ABS(Q10-I10))^2</f>
        <v>130.67198075278282</v>
      </c>
      <c r="T10">
        <f>(I10*(1/$T$1)^1+H10*(1/$T$1)^2+G10*(1/$T$1)^3+F10*(1/$T$1)^4+E10*(1/$T$1)^5+D10*(1/$T$1)^6+C10*(1/$T$1)^7+B10*(1/$T$1)^8)*($T$1-1)</f>
        <v>95.972950578924127</v>
      </c>
    </row>
    <row r="11" spans="1:20" x14ac:dyDescent="0.25">
      <c r="A11" t="s">
        <v>1296</v>
      </c>
      <c r="B11">
        <v>68.592532402251507</v>
      </c>
      <c r="C11">
        <v>65.348291004847695</v>
      </c>
      <c r="D11">
        <v>25.854032680243201</v>
      </c>
      <c r="E11">
        <v>66.460602341100397</v>
      </c>
      <c r="F11">
        <v>56.727878148889097</v>
      </c>
      <c r="G11">
        <v>93.4341522452291</v>
      </c>
      <c r="H11">
        <v>97.460575226618602</v>
      </c>
      <c r="I11">
        <v>97.233217741641994</v>
      </c>
      <c r="K11">
        <f>(F11*(1/$K$1)^1+E11*(1/$K$1)^2+D11*(1/$K$1)^3+C11*(1/$K$1)^4+B11*(1/$K$1)^5)*($K$1-1)</f>
        <v>57.05056456798868</v>
      </c>
      <c r="L11">
        <f>(ABS(K11-G11))^2</f>
        <v>1323.7654522674409</v>
      </c>
      <c r="N11">
        <f>(G11*(1/$N$1)^1+F11*(1/$N$1)^2+E11*(1/$N$1)^3+D11*(1/$N$1)^4+C11*(1/$N$1)^5+B11*(1/$N$1)^6)*($N$1-1)</f>
        <v>79.115279483014888</v>
      </c>
      <c r="O11">
        <f>(ABS(N11-H11))^2</f>
        <v>336.54987592028453</v>
      </c>
      <c r="Q11">
        <f>(H11*(1/$Q$1)^1+G11*(1/$Q$1)^2+F11*(1/$Q$1)^3+E11*(1/$Q$1)^4+D11*(1/$Q$1)^5+C11*(1/$Q$1)^6+B11*(1/$Q$1)^7)*($Q$1-1)</f>
        <v>89.253830060140444</v>
      </c>
      <c r="R11">
        <f>(ABS(Q11-I11))^2</f>
        <v>63.670627771698669</v>
      </c>
      <c r="T11">
        <f>(I11*(1/$T$1)^1+H11*(1/$T$1)^2+G11*(1/$T$1)^3+F11*(1/$T$1)^4+E11*(1/$T$1)^5+D11*(1/$T$1)^6+C11*(1/$T$1)^7+B11*(1/$T$1)^8)*($T$1-1)</f>
        <v>95.257612233127333</v>
      </c>
    </row>
    <row r="12" spans="1:20" x14ac:dyDescent="0.25">
      <c r="A12" t="s">
        <v>757</v>
      </c>
      <c r="B12">
        <v>43.102064279793098</v>
      </c>
      <c r="C12">
        <v>46.346305677196902</v>
      </c>
      <c r="D12">
        <v>13.440428646387099</v>
      </c>
      <c r="E12">
        <v>18.4671662001737</v>
      </c>
      <c r="F12">
        <v>26.9735499041286</v>
      </c>
      <c r="G12">
        <v>78.2777136202604</v>
      </c>
      <c r="H12">
        <v>59.7374021540952</v>
      </c>
      <c r="I12">
        <v>113.575614296228</v>
      </c>
      <c r="K12">
        <f>(F12*(1/$K$1)^1+E12*(1/$K$1)^2+D12*(1/$K$1)^3+C12*(1/$K$1)^4+B12*(1/$K$1)^5)*($K$1-1)</f>
        <v>24.837488825235816</v>
      </c>
      <c r="L12">
        <f>(ABS(K12-G12))^2</f>
        <v>2855.8576261427602</v>
      </c>
      <c r="N12">
        <f>(G12*(1/$N$1)^1+F12*(1/$N$1)^2+E12*(1/$N$1)^3+D12*(1/$N$1)^4+C12*(1/$N$1)^5+B12*(1/$N$1)^6)*($N$1-1)</f>
        <v>57.554248797443563</v>
      </c>
      <c r="O12">
        <f>(ABS(N12-H12))^2</f>
        <v>4.7661585786593097</v>
      </c>
      <c r="Q12">
        <f>(H12*(1/$Q$1)^1+G12*(1/$Q$1)^2+F12*(1/$Q$1)^3+E12*(1/$Q$1)^4+D12*(1/$Q$1)^5+C12*(1/$Q$1)^6+B12*(1/$Q$1)^7)*($Q$1-1)</f>
        <v>58.091015871574044</v>
      </c>
      <c r="R12">
        <f>(ABS(Q12-I12))^2</f>
        <v>3078.5406623451117</v>
      </c>
      <c r="T12">
        <f>(I12*(1/$T$1)^1+H12*(1/$T$1)^2+G12*(1/$T$1)^3+F12*(1/$T$1)^4+E12*(1/$T$1)^5+D12*(1/$T$1)^6+C12*(1/$T$1)^7+B12*(1/$T$1)^8)*($T$1-1)</f>
        <v>94.771487829470644</v>
      </c>
    </row>
    <row r="13" spans="1:20" x14ac:dyDescent="0.25">
      <c r="A13" t="s">
        <v>1090</v>
      </c>
      <c r="B13">
        <v>14.1581607534665</v>
      </c>
      <c r="C13">
        <v>34.342612506802901</v>
      </c>
      <c r="D13">
        <v>66.274706870667103</v>
      </c>
      <c r="E13">
        <v>77.046014606773895</v>
      </c>
      <c r="F13">
        <v>64.683204475831204</v>
      </c>
      <c r="G13">
        <v>95.869072831782603</v>
      </c>
      <c r="H13">
        <v>70.708177827710003</v>
      </c>
      <c r="I13">
        <v>103.722022188336</v>
      </c>
      <c r="K13">
        <f>(F13*(1/$K$1)^1+E13*(1/$K$1)^2+D13*(1/$K$1)^3+C13*(1/$K$1)^4+B13*(1/$K$1)^5)*($K$1-1)</f>
        <v>66.458195350617771</v>
      </c>
      <c r="L13">
        <f>(ABS(K13-G13))^2</f>
        <v>864.99971421208863</v>
      </c>
      <c r="N13">
        <f>(G13*(1/$N$1)^1+F13*(1/$N$1)^2+E13*(1/$N$1)^3+D13*(1/$N$1)^4+C13*(1/$N$1)^5+B13*(1/$N$1)^6)*($N$1-1)</f>
        <v>84.175999817675631</v>
      </c>
      <c r="O13">
        <f>(ABS(N13-H13))^2</f>
        <v>181.38222915340174</v>
      </c>
      <c r="Q13">
        <f>(H13*(1/$Q$1)^1+G13*(1/$Q$1)^2+F13*(1/$Q$1)^3+E13*(1/$Q$1)^4+D13*(1/$Q$1)^5+C13*(1/$Q$1)^6+B13*(1/$Q$1)^7)*($Q$1-1)</f>
        <v>75.809800321851384</v>
      </c>
      <c r="R13">
        <f>(ABS(Q13-I13))^2</f>
        <v>779.0921295238619</v>
      </c>
      <c r="T13">
        <f>(I13*(1/$T$1)^1+H13*(1/$T$1)^2+G13*(1/$T$1)^3+F13*(1/$T$1)^4+E13*(1/$T$1)^5+D13*(1/$T$1)^6+C13*(1/$T$1)^7+B13*(1/$T$1)^8)*($T$1-1)</f>
        <v>93.998701842819216</v>
      </c>
    </row>
    <row r="14" spans="1:20" x14ac:dyDescent="0.25">
      <c r="A14" t="s">
        <v>381</v>
      </c>
      <c r="B14">
        <v>18</v>
      </c>
      <c r="C14">
        <v>41.897060332186001</v>
      </c>
      <c r="D14">
        <v>69.426765904440998</v>
      </c>
      <c r="E14">
        <v>50.146702742727101</v>
      </c>
      <c r="F14">
        <v>40.090703184200002</v>
      </c>
      <c r="G14">
        <v>77.027560035501295</v>
      </c>
      <c r="H14">
        <v>99.459171983264696</v>
      </c>
      <c r="I14">
        <v>95.288004472316899</v>
      </c>
      <c r="K14">
        <f>(F14*(1/$K$1)^1+E14*(1/$K$1)^2+D14*(1/$K$1)^3+C14*(1/$K$1)^4+B14*(1/$K$1)^5)*($K$1-1)</f>
        <v>43.609592820796401</v>
      </c>
      <c r="L14">
        <f>(ABS(K14-G14))^2</f>
        <v>1116.7605327630913</v>
      </c>
      <c r="N14">
        <f>(G14*(1/$N$1)^1+F14*(1/$N$1)^2+E14*(1/$N$1)^3+D14*(1/$N$1)^4+C14*(1/$N$1)^5+B14*(1/$N$1)^6)*($N$1-1)</f>
        <v>64.543773593785332</v>
      </c>
      <c r="O14">
        <f>(ABS(N14-H14))^2</f>
        <v>1219.0850446960583</v>
      </c>
      <c r="Q14">
        <f>(H14*(1/$Q$1)^1+G14*(1/$Q$1)^2+F14*(1/$Q$1)^3+E14*(1/$Q$1)^4+D14*(1/$Q$1)^5+C14*(1/$Q$1)^6+B14*(1/$Q$1)^7)*($Q$1-1)</f>
        <v>84.49853510440073</v>
      </c>
      <c r="R14">
        <f>(ABS(Q14-I14))^2</f>
        <v>116.41264924120134</v>
      </c>
      <c r="T14">
        <f>(I14*(1/$T$1)^1+H14*(1/$T$1)^2+G14*(1/$T$1)^3+F14*(1/$T$1)^4+E14*(1/$T$1)^5+D14*(1/$T$1)^6+C14*(1/$T$1)^7+B14*(1/$T$1)^8)*($T$1-1)</f>
        <v>92.626342514747705</v>
      </c>
    </row>
    <row r="15" spans="1:20" x14ac:dyDescent="0.25">
      <c r="A15" t="s">
        <v>202</v>
      </c>
      <c r="B15">
        <v>40</v>
      </c>
      <c r="C15">
        <v>16</v>
      </c>
      <c r="D15">
        <v>25</v>
      </c>
      <c r="E15">
        <v>57.863787427211001</v>
      </c>
      <c r="F15">
        <v>61.269816105254399</v>
      </c>
      <c r="G15">
        <v>67.943684122770705</v>
      </c>
      <c r="H15">
        <v>76.749482201438198</v>
      </c>
      <c r="I15">
        <v>102.235082411126</v>
      </c>
      <c r="K15">
        <f>(F15*(1/$K$1)^1+E15*(1/$K$1)^2+D15*(1/$K$1)^3+C15*(1/$K$1)^4+B15*(1/$K$1)^5)*($K$1-1)</f>
        <v>57.67174684316975</v>
      </c>
      <c r="L15">
        <f>(ABS(K15-G15))^2</f>
        <v>105.51269547605587</v>
      </c>
      <c r="N15">
        <f>(G15*(1/$N$1)^1+F15*(1/$N$1)^2+E15*(1/$N$1)^3+D15*(1/$N$1)^4+C15*(1/$N$1)^5+B15*(1/$N$1)^6)*($N$1-1)</f>
        <v>62.878715809714151</v>
      </c>
      <c r="O15">
        <f>(ABS(N15-H15))^2</f>
        <v>192.39816029378133</v>
      </c>
      <c r="Q15">
        <f>(H15*(1/$Q$1)^1+G15*(1/$Q$1)^2+F15*(1/$Q$1)^3+E15*(1/$Q$1)^4+D15*(1/$Q$1)^5+C15*(1/$Q$1)^6+B15*(1/$Q$1)^7)*($Q$1-1)</f>
        <v>70.610161077343619</v>
      </c>
      <c r="R15">
        <f>(ABS(Q15-I15))^2</f>
        <v>1000.135649367924</v>
      </c>
      <c r="T15">
        <f>(I15*(1/$T$1)^1+H15*(1/$T$1)^2+G15*(1/$T$1)^3+F15*(1/$T$1)^4+E15*(1/$T$1)^5+D15*(1/$T$1)^6+C15*(1/$T$1)^7+B15*(1/$T$1)^8)*($T$1-1)</f>
        <v>91.761316640691618</v>
      </c>
    </row>
    <row r="16" spans="1:20" x14ac:dyDescent="0.25">
      <c r="A16" t="s">
        <v>513</v>
      </c>
      <c r="B16">
        <v>95.164955357799002</v>
      </c>
      <c r="C16">
        <v>62.295950883577298</v>
      </c>
      <c r="D16">
        <v>58.3760506128733</v>
      </c>
      <c r="E16">
        <v>39.787559870897901</v>
      </c>
      <c r="F16">
        <v>47.5176514150318</v>
      </c>
      <c r="G16">
        <v>73.188851906645098</v>
      </c>
      <c r="H16">
        <v>77.791516641252599</v>
      </c>
      <c r="I16">
        <v>101.42068982103299</v>
      </c>
      <c r="K16">
        <f>(F16*(1/$K$1)^1+E16*(1/$K$1)^2+D16*(1/$K$1)^3+C16*(1/$K$1)^4+B16*(1/$K$1)^5)*($K$1-1)</f>
        <v>46.927026084956573</v>
      </c>
      <c r="L16">
        <f>(ABS(K16-G16))^2</f>
        <v>689.68349548870617</v>
      </c>
      <c r="N16">
        <f>(G16*(1/$N$1)^1+F16*(1/$N$1)^2+E16*(1/$N$1)^3+D16*(1/$N$1)^4+C16*(1/$N$1)^5+B16*(1/$N$1)^6)*($N$1-1)</f>
        <v>63.283776064602172</v>
      </c>
      <c r="O16">
        <f>(ABS(N16-H16))^2</f>
        <v>210.47453663938927</v>
      </c>
      <c r="Q16">
        <f>(H16*(1/$Q$1)^1+G16*(1/$Q$1)^2+F16*(1/$Q$1)^3+E16*(1/$Q$1)^4+D16*(1/$Q$1)^5+C16*(1/$Q$1)^6+B16*(1/$Q$1)^7)*($Q$1-1)</f>
        <v>71.431761748326323</v>
      </c>
      <c r="R16">
        <f>(ABS(Q16-I16))^2</f>
        <v>899.3358069499742</v>
      </c>
      <c r="T16">
        <f>(I16*(1/$T$1)^1+H16*(1/$T$1)^2+G16*(1/$T$1)^3+F16*(1/$T$1)^4+E16*(1/$T$1)^5+D16*(1/$T$1)^6+C16*(1/$T$1)^7+B16*(1/$T$1)^8)*($T$1-1)</f>
        <v>91.518023769927126</v>
      </c>
    </row>
    <row r="17" spans="1:20" x14ac:dyDescent="0.25">
      <c r="A17" t="s">
        <v>362</v>
      </c>
      <c r="B17">
        <v>74.154089083515103</v>
      </c>
      <c r="C17">
        <v>80.408763853376598</v>
      </c>
      <c r="D17">
        <v>93.519712153691501</v>
      </c>
      <c r="E17">
        <v>91.549280617228007</v>
      </c>
      <c r="F17">
        <v>66.553294952454806</v>
      </c>
      <c r="G17">
        <v>97.233217741641994</v>
      </c>
      <c r="H17">
        <v>81.166622136631801</v>
      </c>
      <c r="I17">
        <v>95.195311860962505</v>
      </c>
      <c r="K17">
        <f>(F17*(1/$K$1)^1+E17*(1/$K$1)^2+D17*(1/$K$1)^3+C17*(1/$K$1)^4+B17*(1/$K$1)^5)*($K$1-1)</f>
        <v>73.207774626133073</v>
      </c>
      <c r="L17">
        <f>(ABS(K17-G17))^2</f>
        <v>577.22191689655494</v>
      </c>
      <c r="N17">
        <f>(G17*(1/$N$1)^1+F17*(1/$N$1)^2+E17*(1/$N$1)^3+D17*(1/$N$1)^4+C17*(1/$N$1)^5+B17*(1/$N$1)^6)*($N$1-1)</f>
        <v>88.663391971756795</v>
      </c>
      <c r="O17">
        <f>(ABS(N17-H17))^2</f>
        <v>56.201557960840027</v>
      </c>
      <c r="Q17">
        <f>(H17*(1/$Q$1)^1+G17*(1/$Q$1)^2+F17*(1/$Q$1)^3+E17*(1/$Q$1)^4+D17*(1/$Q$1)^5+C17*(1/$Q$1)^6+B17*(1/$Q$1)^7)*($Q$1-1)</f>
        <v>84.043145079780828</v>
      </c>
      <c r="R17">
        <f>(ABS(Q17-I17))^2</f>
        <v>124.37082391529208</v>
      </c>
      <c r="T17">
        <f>(I17*(1/$T$1)^1+H17*(1/$T$1)^2+G17*(1/$T$1)^3+F17*(1/$T$1)^4+E17*(1/$T$1)^5+D17*(1/$T$1)^6+C17*(1/$T$1)^7+B17*(1/$T$1)^8)*($T$1-1)</f>
        <v>91.291273613038086</v>
      </c>
    </row>
    <row r="18" spans="1:20" x14ac:dyDescent="0.25">
      <c r="A18" t="s">
        <v>2223</v>
      </c>
      <c r="C18">
        <v>53.483636751485299</v>
      </c>
      <c r="D18">
        <v>32.009754746967801</v>
      </c>
      <c r="E18">
        <v>44.214375616045899</v>
      </c>
      <c r="F18">
        <v>41.871670149849699</v>
      </c>
      <c r="G18">
        <v>66.274706870667103</v>
      </c>
      <c r="H18">
        <v>67.714637608852001</v>
      </c>
      <c r="I18">
        <v>105.797016342425</v>
      </c>
      <c r="K18">
        <f>(F18*(1/$K$1)^1+E18*(1/$K$1)^2+D18*(1/$K$1)^3+C18*(1/$K$1)^4+B18*(1/$K$1)^5)*($K$1-1)</f>
        <v>41.722539147479964</v>
      </c>
      <c r="L18">
        <f>(ABS(K18-G18))^2</f>
        <v>602.80893990751235</v>
      </c>
      <c r="N18">
        <f>(G18*(1/$N$1)^1+F18*(1/$N$1)^2+E18*(1/$N$1)^3+D18*(1/$N$1)^4+C18*(1/$N$1)^5+B18*(1/$N$1)^6)*($N$1-1)</f>
        <v>56.560852177455892</v>
      </c>
      <c r="O18">
        <f>(ABS(N18-H18))^2</f>
        <v>124.40692944962409</v>
      </c>
      <c r="Q18">
        <f>(H18*(1/$Q$1)^1+G18*(1/$Q$1)^2+F18*(1/$Q$1)^3+E18*(1/$Q$1)^4+D18*(1/$Q$1)^5+C18*(1/$Q$1)^6+B18*(1/$Q$1)^7)*($Q$1-1)</f>
        <v>62.669452768650899</v>
      </c>
      <c r="R18">
        <f>(ABS(Q18-I18))^2</f>
        <v>1859.9867398099263</v>
      </c>
      <c r="T18">
        <f>(I18*(1/$T$1)^1+H18*(1/$T$1)^2+G18*(1/$T$1)^3+F18*(1/$T$1)^4+E18*(1/$T$1)^5+D18*(1/$T$1)^6+C18*(1/$T$1)^7+B18*(1/$T$1)^8)*($T$1-1)</f>
        <v>91.280047679077796</v>
      </c>
    </row>
    <row r="19" spans="1:20" x14ac:dyDescent="0.25">
      <c r="A19" t="s">
        <v>11</v>
      </c>
      <c r="B19">
        <v>47.551309624804098</v>
      </c>
      <c r="C19">
        <v>52.834788472004497</v>
      </c>
      <c r="D19">
        <v>49.868624908663897</v>
      </c>
      <c r="E19">
        <v>54.874025921801199</v>
      </c>
      <c r="F19">
        <v>21.8754562796369</v>
      </c>
      <c r="G19">
        <v>76.378711756020607</v>
      </c>
      <c r="H19">
        <v>75.3590930311222</v>
      </c>
      <c r="I19">
        <v>100.386098096808</v>
      </c>
      <c r="K19">
        <f>(F19*(1/$K$1)^1+E19*(1/$K$1)^2+D19*(1/$K$1)^3+C19*(1/$K$1)^4+B19*(1/$K$1)^5)*($K$1-1)</f>
        <v>30.608983948802845</v>
      </c>
      <c r="L19">
        <f>(ABS(K19-G19))^2</f>
        <v>2094.8679835468029</v>
      </c>
      <c r="N19">
        <f>(G19*(1/$N$1)^1+F19*(1/$N$1)^2+E19*(1/$N$1)^3+D19*(1/$N$1)^4+C19*(1/$N$1)^5+B19*(1/$N$1)^6)*($N$1-1)</f>
        <v>59.879090524451591</v>
      </c>
      <c r="O19">
        <f>(ABS(N19-H19))^2</f>
        <v>239.63047760652833</v>
      </c>
      <c r="Q19">
        <f>(H19*(1/$Q$1)^1+G19*(1/$Q$1)^2+F19*(1/$Q$1)^3+E19*(1/$Q$1)^4+D19*(1/$Q$1)^5+C19*(1/$Q$1)^6+B19*(1/$Q$1)^7)*($Q$1-1)</f>
        <v>68.463672319983758</v>
      </c>
      <c r="R19">
        <f>(ABS(Q19-I19))^2</f>
        <v>1019.0412674768528</v>
      </c>
      <c r="T19">
        <f>(I19*(1/$T$1)^1+H19*(1/$T$1)^2+G19*(1/$T$1)^3+F19*(1/$T$1)^4+E19*(1/$T$1)^5+D19*(1/$T$1)^6+C19*(1/$T$1)^7+B19*(1/$T$1)^8)*($T$1-1)</f>
        <v>89.922176624106669</v>
      </c>
    </row>
    <row r="20" spans="1:20" x14ac:dyDescent="0.25">
      <c r="A20" t="s">
        <v>1295</v>
      </c>
      <c r="B20">
        <v>43.472834725210703</v>
      </c>
      <c r="C20">
        <v>66.182524507037201</v>
      </c>
      <c r="D20">
        <v>40.228593327806898</v>
      </c>
      <c r="E20">
        <v>61.386520943671101</v>
      </c>
      <c r="F20">
        <v>32.663692008299002</v>
      </c>
      <c r="G20">
        <v>73.966767073057696</v>
      </c>
      <c r="H20">
        <v>99.5731413008033</v>
      </c>
      <c r="I20">
        <v>89.914027984514405</v>
      </c>
      <c r="K20">
        <f>(F20*(1/$K$1)^1+E20*(1/$K$1)^2+D20*(1/$K$1)^3+C20*(1/$K$1)^4+B20*(1/$K$1)^5)*($K$1-1)</f>
        <v>39.358878526805931</v>
      </c>
      <c r="L20">
        <f>(ABS(K20-G20))^2</f>
        <v>1197.7059496297841</v>
      </c>
      <c r="N20">
        <f>(G20*(1/$N$1)^1+F20*(1/$N$1)^2+E20*(1/$N$1)^3+D20*(1/$N$1)^4+C20*(1/$N$1)^5+B20*(1/$N$1)^6)*($N$1-1)</f>
        <v>61.362197180156016</v>
      </c>
      <c r="O20">
        <f>(ABS(N20-H20))^2</f>
        <v>1460.0762505912292</v>
      </c>
      <c r="Q20">
        <f>(H20*(1/$Q$1)^1+G20*(1/$Q$1)^2+F20*(1/$Q$1)^3+E20*(1/$Q$1)^4+D20*(1/$Q$1)^5+C20*(1/$Q$1)^6+B20*(1/$Q$1)^7)*($Q$1-1)</f>
        <v>83.285506852824867</v>
      </c>
      <c r="R20">
        <f>(ABS(Q20-I20))^2</f>
        <v>43.937292393254758</v>
      </c>
      <c r="T20">
        <f>(I20*(1/$T$1)^1+H20*(1/$T$1)^2+G20*(1/$T$1)^3+F20*(1/$T$1)^4+E20*(1/$T$1)^5+D20*(1/$T$1)^6+C20*(1/$T$1)^7+B20*(1/$T$1)^8)*($T$1-1)</f>
        <v>88.754023582425575</v>
      </c>
    </row>
    <row r="21" spans="1:20" x14ac:dyDescent="0.25">
      <c r="A21" t="s">
        <v>298</v>
      </c>
      <c r="B21">
        <v>49.492005416465602</v>
      </c>
      <c r="C21">
        <v>47.768403237782699</v>
      </c>
      <c r="D21">
        <v>55</v>
      </c>
      <c r="E21">
        <v>45.921686617765303</v>
      </c>
      <c r="F21">
        <v>52.569866449827899</v>
      </c>
      <c r="G21">
        <v>32</v>
      </c>
      <c r="H21">
        <v>89.8819923940666</v>
      </c>
      <c r="I21">
        <v>97.612146883269602</v>
      </c>
      <c r="K21">
        <f>(F21*(1/$K$1)^1+E21*(1/$K$1)^2+D21*(1/$K$1)^3+C21*(1/$K$1)^4+B21*(1/$K$1)^5)*($K$1-1)</f>
        <v>51.197049911651298</v>
      </c>
      <c r="L21">
        <f>(ABS(K21-G21))^2</f>
        <v>368.52672531043112</v>
      </c>
      <c r="N21">
        <f>(G21*(1/$N$1)^1+F21*(1/$N$1)^2+E21*(1/$N$1)^3+D21*(1/$N$1)^4+C21*(1/$N$1)^5+B21*(1/$N$1)^6)*($N$1-1)</f>
        <v>39.140591987927216</v>
      </c>
      <c r="O21">
        <f>(ABS(N21-H21))^2</f>
        <v>2574.6897151761618</v>
      </c>
      <c r="Q21">
        <f>(H21*(1/$Q$1)^1+G21*(1/$Q$1)^2+F21*(1/$Q$1)^3+E21*(1/$Q$1)^4+D21*(1/$Q$1)^5+C21*(1/$Q$1)^6+B21*(1/$Q$1)^7)*($Q$1-1)</f>
        <v>68.938656227427117</v>
      </c>
      <c r="R21">
        <f>(ABS(Q21-I21))^2</f>
        <v>822.16906639068634</v>
      </c>
      <c r="T21">
        <f>(I21*(1/$T$1)^1+H21*(1/$T$1)^2+G21*(1/$T$1)^3+F21*(1/$T$1)^4+E21*(1/$T$1)^5+D21*(1/$T$1)^6+C21*(1/$T$1)^7+B21*(1/$T$1)^8)*($T$1-1)</f>
        <v>88.672577562915038</v>
      </c>
    </row>
    <row r="22" spans="1:20" x14ac:dyDescent="0.25">
      <c r="A22" t="s">
        <v>1300</v>
      </c>
      <c r="B22">
        <v>25.977147121577701</v>
      </c>
      <c r="C22">
        <v>64.019509493935601</v>
      </c>
      <c r="D22">
        <v>48.200157904284801</v>
      </c>
      <c r="E22">
        <v>73.227162969971204</v>
      </c>
      <c r="F22">
        <v>65.626368838910906</v>
      </c>
      <c r="G22">
        <v>97.234549310759206</v>
      </c>
      <c r="H22">
        <v>72.022159022364093</v>
      </c>
      <c r="I22">
        <v>93.064997183738399</v>
      </c>
      <c r="K22">
        <f>(F22*(1/$K$1)^1+E22*(1/$K$1)^2+D22*(1/$K$1)^3+C22*(1/$K$1)^4+B22*(1/$K$1)^5)*($K$1-1)</f>
        <v>65.876212222621248</v>
      </c>
      <c r="L22">
        <f>(ABS(K22-G22))^2</f>
        <v>983.34530493328862</v>
      </c>
      <c r="N22">
        <f>(G22*(1/$N$1)^1+F22*(1/$N$1)^2+E22*(1/$N$1)^3+D22*(1/$N$1)^4+C22*(1/$N$1)^5+B22*(1/$N$1)^6)*($N$1-1)</f>
        <v>84.719902495461866</v>
      </c>
      <c r="O22">
        <f>(ABS(N22-H22))^2</f>
        <v>161.23268930859712</v>
      </c>
      <c r="Q22">
        <f>(H22*(1/$Q$1)^1+G22*(1/$Q$1)^2+F22*(1/$Q$1)^3+E22*(1/$Q$1)^4+D22*(1/$Q$1)^5+C22*(1/$Q$1)^6+B22*(1/$Q$1)^7)*($Q$1-1)</f>
        <v>76.778245974595521</v>
      </c>
      <c r="R22">
        <f>(ABS(Q22-I22))^2</f>
        <v>265.25826494851697</v>
      </c>
      <c r="T22">
        <f>(I22*(1/$T$1)^1+H22*(1/$T$1)^2+G22*(1/$T$1)^3+F22*(1/$T$1)^4+E22*(1/$T$1)^5+D22*(1/$T$1)^6+C22*(1/$T$1)^7+B22*(1/$T$1)^8)*($T$1-1)</f>
        <v>87.433569895708715</v>
      </c>
    </row>
    <row r="23" spans="1:20" x14ac:dyDescent="0.25">
      <c r="A23" t="s">
        <v>681</v>
      </c>
      <c r="B23">
        <v>77.756259861983395</v>
      </c>
      <c r="C23">
        <v>82.2183462713474</v>
      </c>
      <c r="D23">
        <v>87.153702574347804</v>
      </c>
      <c r="E23">
        <v>92.003995587181095</v>
      </c>
      <c r="F23">
        <v>72.072322737569394</v>
      </c>
      <c r="G23">
        <v>79.271976428493801</v>
      </c>
      <c r="H23">
        <v>77.907831518634396</v>
      </c>
      <c r="I23">
        <v>92.307138900483196</v>
      </c>
      <c r="K23">
        <f>(F23*(1/$K$1)^1+E23*(1/$K$1)^2+D23*(1/$K$1)^3+C23*(1/$K$1)^4+B23*(1/$K$1)^5)*($K$1-1)</f>
        <v>76.97370496334139</v>
      </c>
      <c r="L23">
        <f>(ABS(K23-G23))^2</f>
        <v>5.2820517275338075</v>
      </c>
      <c r="N23">
        <f>(G23*(1/$N$1)^1+F23*(1/$N$1)^2+E23*(1/$N$1)^3+D23*(1/$N$1)^4+C23*(1/$N$1)^5+B23*(1/$N$1)^6)*($N$1-1)</f>
        <v>78.778127400749867</v>
      </c>
      <c r="O23">
        <f>(ABS(N23-H23))^2</f>
        <v>0.7574149224271457</v>
      </c>
      <c r="Q23">
        <f>(H23*(1/$Q$1)^1+G23*(1/$Q$1)^2+F23*(1/$Q$1)^3+E23*(1/$Q$1)^4+D23*(1/$Q$1)^5+C23*(1/$Q$1)^6+B23*(1/$Q$1)^7)*($Q$1-1)</f>
        <v>78.267045570144603</v>
      </c>
      <c r="R23">
        <f>(ABS(Q23-I23))^2</f>
        <v>197.12422072461823</v>
      </c>
      <c r="T23">
        <f>(I23*(1/$T$1)^1+H23*(1/$T$1)^2+G23*(1/$T$1)^3+F23*(1/$T$1)^4+E23*(1/$T$1)^5+D23*(1/$T$1)^6+C23*(1/$T$1)^7+B23*(1/$T$1)^8)*($T$1-1)</f>
        <v>87.386401571608502</v>
      </c>
    </row>
    <row r="24" spans="1:20" x14ac:dyDescent="0.25">
      <c r="A24" t="s">
        <v>1301</v>
      </c>
      <c r="B24">
        <v>71.651388576946502</v>
      </c>
      <c r="C24">
        <v>85.181710722171502</v>
      </c>
      <c r="D24">
        <v>33.421550291554198</v>
      </c>
      <c r="E24">
        <v>56.953049986628201</v>
      </c>
      <c r="F24">
        <v>42.461202833350299</v>
      </c>
      <c r="G24">
        <v>76.960508664565396</v>
      </c>
      <c r="H24">
        <v>59.037160265579999</v>
      </c>
      <c r="I24">
        <v>101.161384765562</v>
      </c>
      <c r="K24">
        <f>(F24*(1/$K$1)^1+E24*(1/$K$1)^2+D24*(1/$K$1)^3+C24*(1/$K$1)^4+B24*(1/$K$1)^5)*($K$1-1)</f>
        <v>45.581359325349524</v>
      </c>
      <c r="L24">
        <f>(ABS(K24-G24))^2</f>
        <v>984.65101325281182</v>
      </c>
      <c r="N24">
        <f>(G24*(1/$N$1)^1+F24*(1/$N$1)^2+E24*(1/$N$1)^3+D24*(1/$N$1)^4+C24*(1/$N$1)^5+B24*(1/$N$1)^6)*($N$1-1)</f>
        <v>65.28331031711312</v>
      </c>
      <c r="O24">
        <f>(ABS(N24-H24))^2</f>
        <v>39.014390466267209</v>
      </c>
      <c r="Q24">
        <f>(H24*(1/$Q$1)^1+G24*(1/$Q$1)^2+F24*(1/$Q$1)^3+E24*(1/$Q$1)^4+D24*(1/$Q$1)^5+C24*(1/$Q$1)^6+B24*(1/$Q$1)^7)*($Q$1-1)</f>
        <v>61.277825772153044</v>
      </c>
      <c r="R24">
        <f>(ABS(Q24-I24))^2</f>
        <v>1590.6982779807329</v>
      </c>
      <c r="T24">
        <f>(I24*(1/$T$1)^1+H24*(1/$T$1)^2+G24*(1/$T$1)^3+F24*(1/$T$1)^4+E24*(1/$T$1)^5+D24*(1/$T$1)^6+C24*(1/$T$1)^7+B24*(1/$T$1)^8)*($T$1-1)</f>
        <v>87.347200927987416</v>
      </c>
    </row>
    <row r="25" spans="1:20" x14ac:dyDescent="0.25">
      <c r="A25" t="s">
        <v>3045</v>
      </c>
      <c r="E25">
        <v>36.891659319048699</v>
      </c>
      <c r="F25">
        <v>38.781049020364797</v>
      </c>
      <c r="G25">
        <v>46.809768733968902</v>
      </c>
      <c r="H25">
        <v>72.337573136708698</v>
      </c>
      <c r="I25">
        <v>100.64358001629</v>
      </c>
      <c r="K25">
        <f>(F25*(1/$K$1)^1+E25*(1/$K$1)^2+D25*(1/$K$1)^3+C25*(1/$K$1)^4+B25*(1/$K$1)^5)*($K$1-1)</f>
        <v>35.409639896615829</v>
      </c>
      <c r="L25">
        <f>(ABS(K25-G25))^2</f>
        <v>129.96293750824913</v>
      </c>
      <c r="N25">
        <f>(G25*(1/$N$1)^1+F25*(1/$N$1)^2+E25*(1/$N$1)^3+D25*(1/$N$1)^4+C25*(1/$N$1)^5+B25*(1/$N$1)^6)*($N$1-1)</f>
        <v>41.343324844208183</v>
      </c>
      <c r="O25">
        <f>(ABS(N25-H25))^2</f>
        <v>960.64342721717105</v>
      </c>
      <c r="Q25">
        <f>(H25*(1/$Q$1)^1+G25*(1/$Q$1)^2+F25*(1/$Q$1)^3+E25*(1/$Q$1)^4+D25*(1/$Q$1)^5+C25*(1/$Q$1)^6+B25*(1/$Q$1)^7)*($Q$1-1)</f>
        <v>59.058493630775715</v>
      </c>
      <c r="R25">
        <f>(ABS(Q25-I25))^2</f>
        <v>1729.3194096906857</v>
      </c>
      <c r="T25">
        <f>(I25*(1/$T$1)^1+H25*(1/$T$1)^2+G25*(1/$T$1)^3+F25*(1/$T$1)^4+E25*(1/$T$1)^5+D25*(1/$T$1)^6+C25*(1/$T$1)^7+B25*(1/$T$1)^8)*($T$1-1)</f>
        <v>87.105738202657449</v>
      </c>
    </row>
    <row r="26" spans="1:20" x14ac:dyDescent="0.25">
      <c r="A26" t="s">
        <v>1251</v>
      </c>
      <c r="B26">
        <v>30.163038126950401</v>
      </c>
      <c r="C26">
        <v>32.009754746967801</v>
      </c>
      <c r="D26">
        <v>20.3138828201911</v>
      </c>
      <c r="E26">
        <v>49.861348740469097</v>
      </c>
      <c r="F26">
        <v>34.296266201125697</v>
      </c>
      <c r="G26">
        <v>72.605415531835703</v>
      </c>
      <c r="H26">
        <v>57.445657870744</v>
      </c>
      <c r="I26">
        <v>102.386654067777</v>
      </c>
      <c r="K26">
        <f>(F26*(1/$K$1)^1+E26*(1/$K$1)^2+D26*(1/$K$1)^3+C26*(1/$K$1)^4+B26*(1/$K$1)^5)*($K$1-1)</f>
        <v>36.529807279820183</v>
      </c>
      <c r="L26">
        <f>(ABS(K26-G26))^2</f>
        <v>1301.4495107528903</v>
      </c>
      <c r="N26">
        <f>(G26*(1/$N$1)^1+F26*(1/$N$1)^2+E26*(1/$N$1)^3+D26*(1/$N$1)^4+C26*(1/$N$1)^5+B26*(1/$N$1)^6)*($N$1-1)</f>
        <v>58.635284635503517</v>
      </c>
      <c r="O26">
        <f>(ABS(N26-H26))^2</f>
        <v>1.4152118394321944</v>
      </c>
      <c r="Q26">
        <f>(H26*(1/$Q$1)^1+G26*(1/$Q$1)^2+F26*(1/$Q$1)^3+E26*(1/$Q$1)^4+D26*(1/$Q$1)^5+C26*(1/$Q$1)^6+B26*(1/$Q$1)^7)*($Q$1-1)</f>
        <v>57.418147099816991</v>
      </c>
      <c r="R26">
        <f>(ABS(Q26-I26))^2</f>
        <v>2022.1666189274681</v>
      </c>
      <c r="T26">
        <f>(I26*(1/$T$1)^1+H26*(1/$T$1)^2+G26*(1/$T$1)^3+F26*(1/$T$1)^4+E26*(1/$T$1)^5+D26*(1/$T$1)^6+C26*(1/$T$1)^7+B26*(1/$T$1)^8)*($T$1-1)</f>
        <v>87.02121741807504</v>
      </c>
    </row>
    <row r="27" spans="1:20" x14ac:dyDescent="0.25">
      <c r="A27" t="s">
        <v>52</v>
      </c>
      <c r="B27">
        <v>88.176811256742397</v>
      </c>
      <c r="C27">
        <v>71.087106969337597</v>
      </c>
      <c r="D27">
        <v>105.148199993426</v>
      </c>
      <c r="E27">
        <v>100.772427182355</v>
      </c>
      <c r="F27">
        <v>66.918886411434002</v>
      </c>
      <c r="G27">
        <v>87.873667943440296</v>
      </c>
      <c r="H27">
        <v>99.897272620141905</v>
      </c>
      <c r="I27">
        <v>82.621073299396997</v>
      </c>
      <c r="K27">
        <f>(F27*(1/$K$1)^1+E27*(1/$K$1)^2+D27*(1/$K$1)^3+C27*(1/$K$1)^4+B27*(1/$K$1)^5)*($K$1-1)</f>
        <v>75.886156457431596</v>
      </c>
      <c r="L27">
        <f>(ABS(K27-G27))^2</f>
        <v>143.70043162719051</v>
      </c>
      <c r="N27">
        <f>(G27*(1/$N$1)^1+F27*(1/$N$1)^2+E27*(1/$N$1)^3+D27*(1/$N$1)^4+C27*(1/$N$1)^5+B27*(1/$N$1)^6)*($N$1-1)</f>
        <v>84.184057720724013</v>
      </c>
      <c r="O27">
        <f>(ABS(N27-H27))^2</f>
        <v>246.90512247528844</v>
      </c>
      <c r="Q27">
        <f>(H27*(1/$Q$1)^1+G27*(1/$Q$1)^2+F27*(1/$Q$1)^3+E27*(1/$Q$1)^4+D27*(1/$Q$1)^5+C27*(1/$Q$1)^6+B27*(1/$Q$1)^7)*($Q$1-1)</f>
        <v>93.29965035499454</v>
      </c>
      <c r="R27">
        <f>(ABS(Q27-I27))^2</f>
        <v>114.0320079323343</v>
      </c>
      <c r="T27">
        <f>(I27*(1/$T$1)^1+H27*(1/$T$1)^2+G27*(1/$T$1)^3+F27*(1/$T$1)^4+E27*(1/$T$1)^5+D27*(1/$T$1)^6+C27*(1/$T$1)^7+B27*(1/$T$1)^8)*($T$1-1)</f>
        <v>86.748709751334033</v>
      </c>
    </row>
    <row r="28" spans="1:20" x14ac:dyDescent="0.25">
      <c r="A28" t="s">
        <v>724</v>
      </c>
      <c r="B28">
        <v>67.752530523014798</v>
      </c>
      <c r="C28">
        <v>29.754328244760401</v>
      </c>
      <c r="D28">
        <v>34.110880978416901</v>
      </c>
      <c r="E28">
        <v>70.952345803209099</v>
      </c>
      <c r="F28">
        <v>44.486281227080099</v>
      </c>
      <c r="G28">
        <v>71.807072338430103</v>
      </c>
      <c r="H28">
        <v>69.116675432874104</v>
      </c>
      <c r="I28">
        <v>95.603822432643298</v>
      </c>
      <c r="K28">
        <f>(F28*(1/$K$1)^1+E28*(1/$K$1)^2+D28*(1/$K$1)^3+C28*(1/$K$1)^4+B28*(1/$K$1)^5)*($K$1-1)</f>
        <v>49.016065355143631</v>
      </c>
      <c r="L28">
        <f>(ABS(K28-G28))^2</f>
        <v>519.42999931221277</v>
      </c>
      <c r="N28">
        <f>(G28*(1/$N$1)^1+F28*(1/$N$1)^2+E28*(1/$N$1)^3+D28*(1/$N$1)^4+C28*(1/$N$1)^5+B28*(1/$N$1)^6)*($N$1-1)</f>
        <v>63.123205793590458</v>
      </c>
      <c r="O28">
        <f>(ABS(N28-H28))^2</f>
        <v>35.921678317014837</v>
      </c>
      <c r="Q28">
        <f>(H28*(1/$Q$1)^1+G28*(1/$Q$1)^2+F28*(1/$Q$1)^3+E28*(1/$Q$1)^4+D28*(1/$Q$1)^5+C28*(1/$Q$1)^6+B28*(1/$Q$1)^7)*($Q$1-1)</f>
        <v>66.294951738194229</v>
      </c>
      <c r="R28">
        <f>(ABS(Q28-I28))^2</f>
        <v>859.00990138393547</v>
      </c>
      <c r="T28">
        <f>(I28*(1/$T$1)^1+H28*(1/$T$1)^2+G28*(1/$T$1)^3+F28*(1/$T$1)^4+E28*(1/$T$1)^5+D28*(1/$T$1)^6+C28*(1/$T$1)^7+B28*(1/$T$1)^8)*($T$1-1)</f>
        <v>85.7358733924125</v>
      </c>
    </row>
    <row r="29" spans="1:20" x14ac:dyDescent="0.25">
      <c r="A29" t="s">
        <v>639</v>
      </c>
      <c r="B29">
        <v>97.763718539920603</v>
      </c>
      <c r="C29">
        <v>98.597362651501399</v>
      </c>
      <c r="D29">
        <v>97.991076024897197</v>
      </c>
      <c r="E29">
        <v>91.852423930530094</v>
      </c>
      <c r="F29">
        <v>76.392114952124004</v>
      </c>
      <c r="G29">
        <v>67.016758009226805</v>
      </c>
      <c r="H29">
        <v>89.768313651578296</v>
      </c>
      <c r="I29">
        <v>85.789557664488498</v>
      </c>
      <c r="K29">
        <f>(F29*(1/$K$1)^1+E29*(1/$K$1)^2+D29*(1/$K$1)^3+C29*(1/$K$1)^4+B29*(1/$K$1)^5)*($K$1-1)</f>
        <v>81.006654859462316</v>
      </c>
      <c r="L29">
        <f>(ABS(K29-G29))^2</f>
        <v>195.71721388022945</v>
      </c>
      <c r="N29">
        <f>(G29*(1/$N$1)^1+F29*(1/$N$1)^2+E29*(1/$N$1)^3+D29*(1/$N$1)^4+C29*(1/$N$1)^5+B29*(1/$N$1)^6)*($N$1-1)</f>
        <v>72.94873306923715</v>
      </c>
      <c r="O29">
        <f>(ABS(N29-H29))^2</f>
        <v>282.89829096586732</v>
      </c>
      <c r="Q29">
        <f>(H29*(1/$Q$1)^1+G29*(1/$Q$1)^2+F29*(1/$Q$1)^3+E29*(1/$Q$1)^4+D29*(1/$Q$1)^5+C29*(1/$Q$1)^6+B29*(1/$Q$1)^7)*($Q$1-1)</f>
        <v>83.009651353225465</v>
      </c>
      <c r="R29">
        <f>(ABS(Q29-I29))^2</f>
        <v>7.7278790994000461</v>
      </c>
      <c r="T29">
        <f>(I29*(1/$T$1)^1+H29*(1/$T$1)^2+G29*(1/$T$1)^3+F29*(1/$T$1)^4+E29*(1/$T$1)^5+D29*(1/$T$1)^6+C29*(1/$T$1)^7+B29*(1/$T$1)^8)*($T$1-1)</f>
        <v>85.046906377150037</v>
      </c>
    </row>
    <row r="30" spans="1:20" x14ac:dyDescent="0.25">
      <c r="A30" t="s">
        <v>321</v>
      </c>
      <c r="B30">
        <v>68.499839790897099</v>
      </c>
      <c r="C30">
        <v>64.143287057240599</v>
      </c>
      <c r="D30">
        <v>64.884827948075696</v>
      </c>
      <c r="E30">
        <v>51.685934918004499</v>
      </c>
      <c r="F30">
        <v>49.867075038192098</v>
      </c>
      <c r="G30">
        <v>60.439198089602101</v>
      </c>
      <c r="H30">
        <v>78.059403175285496</v>
      </c>
      <c r="I30">
        <v>91.700852273879093</v>
      </c>
      <c r="K30">
        <f>(F30*(1/$K$1)^1+E30*(1/$K$1)^2+D30*(1/$K$1)^3+C30*(1/$K$1)^4+B30*(1/$K$1)^5)*($K$1-1)</f>
        <v>51.287504782095773</v>
      </c>
      <c r="L30">
        <f>(ABS(K30-G30))^2</f>
        <v>83.753490394656112</v>
      </c>
      <c r="N30">
        <f>(G30*(1/$N$1)^1+F30*(1/$N$1)^2+E30*(1/$N$1)^3+D30*(1/$N$1)^4+C30*(1/$N$1)^5+B30*(1/$N$1)^6)*($N$1-1)</f>
        <v>57.191717342986273</v>
      </c>
      <c r="O30">
        <f>(ABS(N30-H30))^2</f>
        <v>435.4603119955417</v>
      </c>
      <c r="Q30">
        <f>(H30*(1/$Q$1)^1+G30*(1/$Q$1)^2+F30*(1/$Q$1)^3+E30*(1/$Q$1)^4+D30*(1/$Q$1)^5+C30*(1/$Q$1)^6+B30*(1/$Q$1)^7)*($Q$1-1)</f>
        <v>69.27574325343376</v>
      </c>
      <c r="R30">
        <f>(ABS(Q30-I30))^2</f>
        <v>502.88551457885865</v>
      </c>
      <c r="T30">
        <f>(I30*(1/$T$1)^1+H30*(1/$T$1)^2+G30*(1/$T$1)^3+F30*(1/$T$1)^4+E30*(1/$T$1)^5+D30*(1/$T$1)^6+C30*(1/$T$1)^7+B30*(1/$T$1)^8)*($T$1-1)</f>
        <v>84.431936804727528</v>
      </c>
    </row>
    <row r="31" spans="1:20" x14ac:dyDescent="0.25">
      <c r="A31" t="s">
        <v>53</v>
      </c>
      <c r="B31">
        <v>80.549879266968304</v>
      </c>
      <c r="C31">
        <v>72.763699913199204</v>
      </c>
      <c r="D31">
        <v>27.7007493002606</v>
      </c>
      <c r="E31">
        <v>63.309053555051001</v>
      </c>
      <c r="F31">
        <v>68.407147179542704</v>
      </c>
      <c r="G31">
        <v>94.268385747418606</v>
      </c>
      <c r="H31">
        <v>93.804922690646606</v>
      </c>
      <c r="I31">
        <v>81.291420157803501</v>
      </c>
      <c r="K31">
        <f>(F31*(1/$K$1)^1+E31*(1/$K$1)^2+D31*(1/$K$1)^3+C31*(1/$K$1)^4+B31*(1/$K$1)^5)*($K$1-1)</f>
        <v>65.122453272190853</v>
      </c>
      <c r="L31">
        <f>(ABS(K31-G31))^2</f>
        <v>849.48537985053576</v>
      </c>
      <c r="N31">
        <f>(G31*(1/$N$1)^1+F31*(1/$N$1)^2+E31*(1/$N$1)^3+D31*(1/$N$1)^4+C31*(1/$N$1)^5+B31*(1/$N$1)^6)*($N$1-1)</f>
        <v>82.332532208793168</v>
      </c>
      <c r="O31">
        <f>(ABS(N31-H31))^2</f>
        <v>131.61574336812134</v>
      </c>
      <c r="Q31">
        <f>(H31*(1/$Q$1)^1+G31*(1/$Q$1)^2+F31*(1/$Q$1)^3+E31*(1/$Q$1)^4+D31*(1/$Q$1)^5+C31*(1/$Q$1)^6+B31*(1/$Q$1)^7)*($Q$1-1)</f>
        <v>88.497234150190749</v>
      </c>
      <c r="R31">
        <f>(ABS(Q31-I31))^2</f>
        <v>51.923755292883861</v>
      </c>
      <c r="T31">
        <f>(I31*(1/$T$1)^1+H31*(1/$T$1)^2+G31*(1/$T$1)^3+F31*(1/$T$1)^4+E31*(1/$T$1)^5+D31*(1/$T$1)^6+C31*(1/$T$1)^7+B31*(1/$T$1)^8)*($T$1-1)</f>
        <v>84.424171945258493</v>
      </c>
    </row>
    <row r="32" spans="1:20" x14ac:dyDescent="0.25">
      <c r="A32" t="s">
        <v>548</v>
      </c>
      <c r="B32">
        <v>52.939209773831401</v>
      </c>
      <c r="C32">
        <v>25.238460473570701</v>
      </c>
      <c r="D32">
        <v>54.785926393848698</v>
      </c>
      <c r="E32">
        <v>58.118267319205003</v>
      </c>
      <c r="F32">
        <v>43.705626673744497</v>
      </c>
      <c r="G32">
        <v>84.728556067931194</v>
      </c>
      <c r="H32">
        <v>63.772516611823001</v>
      </c>
      <c r="I32">
        <v>93.712230079292198</v>
      </c>
      <c r="K32">
        <f>(F32*(1/$K$1)^1+E32*(1/$K$1)^2+D32*(1/$K$1)^3+C32*(1/$K$1)^4+B32*(1/$K$1)^5)*($K$1-1)</f>
        <v>46.896079488560289</v>
      </c>
      <c r="L32">
        <f>(ABS(K32-G32))^2</f>
        <v>1431.296284128648</v>
      </c>
      <c r="N32">
        <f>(G32*(1/$N$1)^1+F32*(1/$N$1)^2+E32*(1/$N$1)^3+D32*(1/$N$1)^4+C32*(1/$N$1)^5+B32*(1/$N$1)^6)*($N$1-1)</f>
        <v>70.308144092285943</v>
      </c>
      <c r="O32">
        <f>(ABS(N32-H32))^2</f>
        <v>42.714426563382382</v>
      </c>
      <c r="Q32">
        <f>(H32*(1/$Q$1)^1+G32*(1/$Q$1)^2+F32*(1/$Q$1)^3+E32*(1/$Q$1)^4+D32*(1/$Q$1)^5+C32*(1/$Q$1)^6+B32*(1/$Q$1)^7)*($Q$1-1)</f>
        <v>65.982755203214339</v>
      </c>
      <c r="R32">
        <f>(ABS(Q32-I32))^2</f>
        <v>768.92377690303317</v>
      </c>
      <c r="T32">
        <f>(I32*(1/$T$1)^1+H32*(1/$T$1)^2+G32*(1/$T$1)^3+F32*(1/$T$1)^4+E32*(1/$T$1)^5+D32*(1/$T$1)^6+C32*(1/$T$1)^7+B32*(1/$T$1)^8)*($T$1-1)</f>
        <v>84.226785239239575</v>
      </c>
    </row>
    <row r="33" spans="1:20" x14ac:dyDescent="0.25">
      <c r="A33" t="s">
        <v>958</v>
      </c>
      <c r="B33">
        <v>68.944087147315301</v>
      </c>
      <c r="C33">
        <v>59.137886044103297</v>
      </c>
      <c r="D33">
        <v>65.403169844923596</v>
      </c>
      <c r="E33">
        <v>83.791134618105005</v>
      </c>
      <c r="F33">
        <v>53.749573585464702</v>
      </c>
      <c r="G33">
        <v>90.923509032312097</v>
      </c>
      <c r="H33">
        <v>78.1912536510943</v>
      </c>
      <c r="I33">
        <v>86.872320365042498</v>
      </c>
      <c r="K33">
        <f>(F33*(1/$K$1)^1+E33*(1/$K$1)^2+D33*(1/$K$1)^3+C33*(1/$K$1)^4+B33*(1/$K$1)^5)*($K$1-1)</f>
        <v>60.48570310661713</v>
      </c>
      <c r="L33">
        <f>(ABS(K33-G33))^2</f>
        <v>926.46002957027167</v>
      </c>
      <c r="N33">
        <f>(G33*(1/$N$1)^1+F33*(1/$N$1)^2+E33*(1/$N$1)^3+D33*(1/$N$1)^4+C33*(1/$N$1)^5+B33*(1/$N$1)^6)*($N$1-1)</f>
        <v>79.745912338066276</v>
      </c>
      <c r="O33">
        <f>(ABS(N33-H33))^2</f>
        <v>2.4169636329774287</v>
      </c>
      <c r="Q33">
        <f>(H33*(1/$Q$1)^1+G33*(1/$Q$1)^2+F33*(1/$Q$1)^3+E33*(1/$Q$1)^4+D33*(1/$Q$1)^5+C33*(1/$Q$1)^6+B33*(1/$Q$1)^7)*($Q$1-1)</f>
        <v>78.483778356045548</v>
      </c>
      <c r="R33">
        <f>(ABS(Q33-I33))^2</f>
        <v>70.367637036706583</v>
      </c>
      <c r="T33">
        <f>(I33*(1/$T$1)^1+H33*(1/$T$1)^2+G33*(1/$T$1)^3+F33*(1/$T$1)^4+E33*(1/$T$1)^5+D33*(1/$T$1)^6+C33*(1/$T$1)^7+B33*(1/$T$1)^8)*($T$1-1)</f>
        <v>84.14542756559851</v>
      </c>
    </row>
    <row r="34" spans="1:20" x14ac:dyDescent="0.25">
      <c r="A34" t="s">
        <v>3379</v>
      </c>
      <c r="F34">
        <v>42.9669400257375</v>
      </c>
      <c r="G34">
        <v>65.070213170784498</v>
      </c>
      <c r="H34">
        <v>68.326882116566793</v>
      </c>
      <c r="I34">
        <v>94.732285406899805</v>
      </c>
      <c r="K34">
        <f>(F34*(1/$K$1)^1+E34*(1/$K$1)^2+D34*(1/$K$1)^3+C34*(1/$K$1)^4+B34*(1/$K$1)^5)*($K$1-1)</f>
        <v>31.031678907477087</v>
      </c>
      <c r="L34">
        <f>(ABS(K34-G34))^2</f>
        <v>1158.6218147943525</v>
      </c>
      <c r="N34">
        <f>(G34*(1/$N$1)^1+F34*(1/$N$1)^2+E34*(1/$N$1)^3+D34*(1/$N$1)^4+C34*(1/$N$1)^5+B34*(1/$N$1)^6)*($N$1-1)</f>
        <v>50.212898052018268</v>
      </c>
      <c r="O34">
        <f>(ABS(N34-H34))^2</f>
        <v>328.11641869071792</v>
      </c>
      <c r="Q34">
        <f>(H34*(1/$Q$1)^1+G34*(1/$Q$1)^2+F34*(1/$Q$1)^3+E34*(1/$Q$1)^4+D34*(1/$Q$1)^5+C34*(1/$Q$1)^6+B34*(1/$Q$1)^7)*($Q$1-1)</f>
        <v>60.024421996373192</v>
      </c>
      <c r="R34">
        <f>(ABS(Q34-I34))^2</f>
        <v>1204.6357825237721</v>
      </c>
      <c r="T34">
        <f>(I34*(1/$T$1)^1+H34*(1/$T$1)^2+G34*(1/$T$1)^3+F34*(1/$T$1)^4+E34*(1/$T$1)^5+D34*(1/$T$1)^6+C34*(1/$T$1)^7+B34*(1/$T$1)^8)*($T$1-1)</f>
        <v>83.552078069199808</v>
      </c>
    </row>
    <row r="35" spans="1:20" x14ac:dyDescent="0.25">
      <c r="A35" t="s">
        <v>1126</v>
      </c>
      <c r="B35">
        <v>22.776171646880901</v>
      </c>
      <c r="C35">
        <v>16.620449580156301</v>
      </c>
      <c r="D35">
        <v>28.316321506933001</v>
      </c>
      <c r="E35">
        <v>31.394182540295301</v>
      </c>
      <c r="F35">
        <v>43.311600888034597</v>
      </c>
      <c r="G35">
        <v>48.086108072542302</v>
      </c>
      <c r="H35">
        <v>75.406899183892307</v>
      </c>
      <c r="I35">
        <v>92.610282213785297</v>
      </c>
      <c r="K35">
        <f>(F35*(1/$K$1)^1+E35*(1/$K$1)^2+D35*(1/$K$1)^3+C35*(1/$K$1)^4+B35*(1/$K$1)^5)*($K$1-1)</f>
        <v>39.512016455399248</v>
      </c>
      <c r="L35">
        <f>(ABS(K35-G35))^2</f>
        <v>73.515047059162796</v>
      </c>
      <c r="N35">
        <f>(G35*(1/$N$1)^1+F35*(1/$N$1)^2+E35*(1/$N$1)^3+D35*(1/$N$1)^4+C35*(1/$N$1)^5+B35*(1/$N$1)^6)*($N$1-1)</f>
        <v>44.033850018078908</v>
      </c>
      <c r="O35">
        <f>(ABS(N35-H35))^2</f>
        <v>984.26821396054481</v>
      </c>
      <c r="Q35">
        <f>(H35*(1/$Q$1)^1+G35*(1/$Q$1)^2+F35*(1/$Q$1)^3+E35*(1/$Q$1)^4+D35*(1/$Q$1)^5+C35*(1/$Q$1)^6+B35*(1/$Q$1)^7)*($Q$1-1)</f>
        <v>62.075145143309847</v>
      </c>
      <c r="R35">
        <f>(ABS(Q35-I35))^2</f>
        <v>932.39459591272407</v>
      </c>
      <c r="T35">
        <f>(I35*(1/$T$1)^1+H35*(1/$T$1)^2+G35*(1/$T$1)^3+F35*(1/$T$1)^4+E35*(1/$T$1)^5+D35*(1/$T$1)^6+C35*(1/$T$1)^7+B35*(1/$T$1)^8)*($T$1-1)</f>
        <v>82.868911847034738</v>
      </c>
    </row>
    <row r="36" spans="1:20" x14ac:dyDescent="0.25">
      <c r="A36" t="s">
        <v>871</v>
      </c>
      <c r="B36">
        <v>35</v>
      </c>
      <c r="C36">
        <v>53</v>
      </c>
      <c r="D36">
        <v>36.934332400347401</v>
      </c>
      <c r="E36">
        <v>52</v>
      </c>
      <c r="F36">
        <v>29</v>
      </c>
      <c r="G36">
        <v>37</v>
      </c>
      <c r="H36">
        <v>64.910561960807797</v>
      </c>
      <c r="I36">
        <v>97.687932711595096</v>
      </c>
      <c r="K36">
        <f>(F36*(1/$K$1)^1+E36*(1/$K$1)^2+D36*(1/$K$1)^3+C36*(1/$K$1)^4+B36*(1/$K$1)^5)*($K$1-1)</f>
        <v>34.405706596299574</v>
      </c>
      <c r="L36">
        <f>(ABS(K36-G36))^2</f>
        <v>6.7303582644835434</v>
      </c>
      <c r="N36">
        <f>(G36*(1/$N$1)^1+F36*(1/$N$1)^2+E36*(1/$N$1)^3+D36*(1/$N$1)^4+C36*(1/$N$1)^5+B36*(1/$N$1)^6)*($N$1-1)</f>
        <v>36.55503877937965</v>
      </c>
      <c r="O36">
        <f>(ABS(N36-H36))^2</f>
        <v>804.03569489250901</v>
      </c>
      <c r="Q36">
        <f>(H36*(1/$Q$1)^1+G36*(1/$Q$1)^2+F36*(1/$Q$1)^3+E36*(1/$Q$1)^4+D36*(1/$Q$1)^5+C36*(1/$Q$1)^6+B36*(1/$Q$1)^7)*($Q$1-1)</f>
        <v>53.133215899518213</v>
      </c>
      <c r="R36">
        <f>(ABS(Q36-I36))^2</f>
        <v>1985.1227902043665</v>
      </c>
      <c r="T36">
        <f>(I36*(1/$T$1)^1+H36*(1/$T$1)^2+G36*(1/$T$1)^3+F36*(1/$T$1)^4+E36*(1/$T$1)^5+D36*(1/$T$1)^6+C36*(1/$T$1)^7+B36*(1/$T$1)^8)*($T$1-1)</f>
        <v>82.79284843530543</v>
      </c>
    </row>
    <row r="37" spans="1:20" x14ac:dyDescent="0.25">
      <c r="A37" t="s">
        <v>2672</v>
      </c>
      <c r="D37">
        <v>37.549904607019897</v>
      </c>
      <c r="E37">
        <v>74.988322585704694</v>
      </c>
      <c r="F37">
        <v>42.267830777603599</v>
      </c>
      <c r="G37">
        <v>85.462587668751198</v>
      </c>
      <c r="H37">
        <v>83.061267844769802</v>
      </c>
      <c r="I37">
        <v>84.122269441327006</v>
      </c>
      <c r="K37">
        <f>(F37*(1/$K$1)^1+E37*(1/$K$1)^2+D37*(1/$K$1)^3+C37*(1/$K$1)^4+B37*(1/$K$1)^5)*($K$1-1)</f>
        <v>47.663264687555269</v>
      </c>
      <c r="L37">
        <f>(ABS(K37-G37))^2</f>
        <v>1428.7888178367666</v>
      </c>
      <c r="N37">
        <f>(G37*(1/$N$1)^1+F37*(1/$N$1)^2+E37*(1/$N$1)^3+D37*(1/$N$1)^4+C37*(1/$N$1)^5+B37*(1/$N$1)^6)*($N$1-1)</f>
        <v>70.737737483016119</v>
      </c>
      <c r="O37">
        <f>(ABS(N37-H37))^2</f>
        <v>151.86940057706485</v>
      </c>
      <c r="Q37">
        <f>(H37*(1/$Q$1)^1+G37*(1/$Q$1)^2+F37*(1/$Q$1)^3+E37*(1/$Q$1)^4+D37*(1/$Q$1)^5+C37*(1/$Q$1)^6+B37*(1/$Q$1)^7)*($Q$1-1)</f>
        <v>77.329660203717054</v>
      </c>
      <c r="R37">
        <f>(ABS(Q37-I37))^2</f>
        <v>46.139540254864052</v>
      </c>
      <c r="T37">
        <f>(I37*(1/$T$1)^1+H37*(1/$T$1)^2+G37*(1/$T$1)^3+F37*(1/$T$1)^4+E37*(1/$T$1)^5+D37*(1/$T$1)^6+C37*(1/$T$1)^7+B37*(1/$T$1)^8)*($T$1-1)</f>
        <v>82.434801823810147</v>
      </c>
    </row>
    <row r="38" spans="1:20" x14ac:dyDescent="0.25">
      <c r="A38" t="s">
        <v>1445</v>
      </c>
      <c r="B38">
        <v>22.160599440208401</v>
      </c>
      <c r="C38">
        <v>31.8862583059115</v>
      </c>
      <c r="E38">
        <v>26.4696048869157</v>
      </c>
      <c r="F38">
        <v>36.891659319048699</v>
      </c>
      <c r="G38">
        <v>59.832911462997899</v>
      </c>
      <c r="H38">
        <v>52.822722342887303</v>
      </c>
      <c r="I38">
        <v>98.6655736066553</v>
      </c>
      <c r="K38">
        <f>(F38*(1/$K$1)^1+E38*(1/$K$1)^2+D38*(1/$K$1)^3+C38*(1/$K$1)^4+B38*(1/$K$1)^5)*($K$1-1)</f>
        <v>32.543115949902592</v>
      </c>
      <c r="L38">
        <f>(ABS(K38-G38))^2</f>
        <v>744.73293914655676</v>
      </c>
      <c r="N38">
        <f>(G38*(1/$N$1)^1+F38*(1/$N$1)^2+E38*(1/$N$1)^3+D38*(1/$N$1)^4+C38*(1/$N$1)^5+B38*(1/$N$1)^6)*($N$1-1)</f>
        <v>48.505793993982621</v>
      </c>
      <c r="O38">
        <f>(ABS(N38-H38))^2</f>
        <v>18.635870369576903</v>
      </c>
      <c r="Q38">
        <f>(H38*(1/$Q$1)^1+G38*(1/$Q$1)^2+F38*(1/$Q$1)^3+E38*(1/$Q$1)^4+D38*(1/$Q$1)^5+C38*(1/$Q$1)^6+B38*(1/$Q$1)^7)*($Q$1-1)</f>
        <v>50.510292041133042</v>
      </c>
      <c r="R38">
        <f>(ABS(Q38-I38))^2</f>
        <v>2318.9311426547279</v>
      </c>
      <c r="T38">
        <f>(I38*(1/$T$1)^1+H38*(1/$T$1)^2+G38*(1/$T$1)^3+F38*(1/$T$1)^4+E38*(1/$T$1)^5+D38*(1/$T$1)^6+C38*(1/$T$1)^7+B38*(1/$T$1)^8)*($T$1-1)</f>
        <v>82.310645787132827</v>
      </c>
    </row>
    <row r="39" spans="1:20" x14ac:dyDescent="0.25">
      <c r="A39" t="s">
        <v>691</v>
      </c>
      <c r="B39">
        <v>74.524859528932694</v>
      </c>
      <c r="C39">
        <v>71.373310742883305</v>
      </c>
      <c r="D39">
        <v>86.482206393649506</v>
      </c>
      <c r="E39">
        <v>77.120252646855704</v>
      </c>
      <c r="F39">
        <v>50.888243633562197</v>
      </c>
      <c r="G39">
        <v>71.280618131528897</v>
      </c>
      <c r="H39">
        <v>100.378329617151</v>
      </c>
      <c r="I39">
        <v>77.680474033657902</v>
      </c>
      <c r="K39">
        <f>(F39*(1/$K$1)^1+E39*(1/$K$1)^2+D39*(1/$K$1)^3+C39*(1/$K$1)^4+B39*(1/$K$1)^5)*($K$1-1)</f>
        <v>58.468962724454478</v>
      </c>
      <c r="L39">
        <f>(ABS(K39-G39))^2</f>
        <v>164.13851426961918</v>
      </c>
      <c r="N39">
        <f>(G39*(1/$N$1)^1+F39*(1/$N$1)^2+E39*(1/$N$1)^3+D39*(1/$N$1)^4+C39*(1/$N$1)^5+B39*(1/$N$1)^6)*($N$1-1)</f>
        <v>67.305178228529584</v>
      </c>
      <c r="O39">
        <f>(ABS(N39-H39))^2</f>
        <v>1093.8333427746704</v>
      </c>
      <c r="Q39">
        <f>(H39*(1/$Q$1)^1+G39*(1/$Q$1)^2+F39*(1/$Q$1)^3+E39*(1/$Q$1)^4+D39*(1/$Q$1)^5+C39*(1/$Q$1)^6+B39*(1/$Q$1)^7)*($Q$1-1)</f>
        <v>86.557942635072536</v>
      </c>
      <c r="R39">
        <f>(ABS(Q39-I39))^2</f>
        <v>78.809448769102701</v>
      </c>
      <c r="T39">
        <f>(I39*(1/$T$1)^1+H39*(1/$T$1)^2+G39*(1/$T$1)^3+F39*(1/$T$1)^4+E39*(1/$T$1)^5+D39*(1/$T$1)^6+C39*(1/$T$1)^7+B39*(1/$T$1)^8)*($T$1-1)</f>
        <v>81.587109504027552</v>
      </c>
    </row>
    <row r="40" spans="1:20" x14ac:dyDescent="0.25">
      <c r="A40" t="s">
        <v>360</v>
      </c>
      <c r="B40">
        <v>96.585701031278404</v>
      </c>
      <c r="C40">
        <v>92.321840908976299</v>
      </c>
      <c r="D40">
        <v>80.827957101031501</v>
      </c>
      <c r="E40">
        <v>70.909847686111306</v>
      </c>
      <c r="F40">
        <v>65.626368838910906</v>
      </c>
      <c r="G40">
        <v>106.63066045400601</v>
      </c>
      <c r="H40">
        <v>80.642571878322698</v>
      </c>
      <c r="I40">
        <v>78.7887196512348</v>
      </c>
      <c r="K40">
        <f>(F40*(1/$K$1)^1+E40*(1/$K$1)^2+D40*(1/$K$1)^3+C40*(1/$K$1)^4+B40*(1/$K$1)^5)*($K$1-1)</f>
        <v>67.971292723570699</v>
      </c>
      <c r="L40">
        <f>(ABS(K40-G40))^2</f>
        <v>1494.5467133170227</v>
      </c>
      <c r="N40">
        <f>(G40*(1/$N$1)^1+F40*(1/$N$1)^2+E40*(1/$N$1)^3+D40*(1/$N$1)^4+C40*(1/$N$1)^5+B40*(1/$N$1)^6)*($N$1-1)</f>
        <v>92.180404345839335</v>
      </c>
      <c r="O40">
        <f>(ABS(N40-H40))^2</f>
        <v>133.12157804848104</v>
      </c>
      <c r="Q40">
        <f>(H40*(1/$Q$1)^1+G40*(1/$Q$1)^2+F40*(1/$Q$1)^3+E40*(1/$Q$1)^4+D40*(1/$Q$1)^5+C40*(1/$Q$1)^6+B40*(1/$Q$1)^7)*($Q$1-1)</f>
        <v>84.989349050219175</v>
      </c>
      <c r="R40">
        <f>(ABS(Q40-I40))^2</f>
        <v>38.447804943549336</v>
      </c>
      <c r="T40">
        <f>(I40*(1/$T$1)^1+H40*(1/$T$1)^2+G40*(1/$T$1)^3+F40*(1/$T$1)^4+E40*(1/$T$1)^5+D40*(1/$T$1)^6+C40*(1/$T$1)^7+B40*(1/$T$1)^8)*($T$1-1)</f>
        <v>80.988655459323681</v>
      </c>
    </row>
    <row r="41" spans="1:20" x14ac:dyDescent="0.25">
      <c r="A41" t="s">
        <v>253</v>
      </c>
      <c r="B41">
        <v>29.547465920277901</v>
      </c>
      <c r="C41">
        <v>59.094931840555901</v>
      </c>
      <c r="D41">
        <v>52.5567106379413</v>
      </c>
      <c r="E41">
        <v>51.815169747106196</v>
      </c>
      <c r="F41">
        <v>36.680340909551603</v>
      </c>
      <c r="G41">
        <v>49.867075038192098</v>
      </c>
      <c r="H41">
        <v>102.036539327776</v>
      </c>
      <c r="I41">
        <v>79.833543953085496</v>
      </c>
      <c r="K41">
        <f>(F41*(1/$K$1)^1+E41*(1/$K$1)^2+D41*(1/$K$1)^3+C41*(1/$K$1)^4+B41*(1/$K$1)^5)*($K$1-1)</f>
        <v>40.857030374149502</v>
      </c>
      <c r="L41">
        <f>(ABS(K41-G41))^2</f>
        <v>81.180904848042445</v>
      </c>
      <c r="N41">
        <f>(G41*(1/$N$1)^1+F41*(1/$N$1)^2+E41*(1/$N$1)^3+D41*(1/$N$1)^4+C41*(1/$N$1)^5+B41*(1/$N$1)^6)*($N$1-1)</f>
        <v>46.875064397262335</v>
      </c>
      <c r="O41">
        <f>(ABS(N41-H41))^2</f>
        <v>3042.7883165096873</v>
      </c>
      <c r="Q41">
        <f>(H41*(1/$Q$1)^1+G41*(1/$Q$1)^2+F41*(1/$Q$1)^3+E41*(1/$Q$1)^4+D41*(1/$Q$1)^5+C41*(1/$Q$1)^6+B41*(1/$Q$1)^7)*($Q$1-1)</f>
        <v>78.990145198329756</v>
      </c>
      <c r="R41">
        <f>(ABS(Q41-I41))^2</f>
        <v>0.71132145952353176</v>
      </c>
      <c r="T41">
        <f>(I41*(1/$T$1)^1+H41*(1/$T$1)^2+G41*(1/$T$1)^3+F41*(1/$T$1)^4+E41*(1/$T$1)^5+D41*(1/$T$1)^6+C41*(1/$T$1)^7+B41*(1/$T$1)^8)*($T$1-1)</f>
        <v>80.885994783354434</v>
      </c>
    </row>
    <row r="42" spans="1:20" x14ac:dyDescent="0.25">
      <c r="A42" t="s">
        <v>3327</v>
      </c>
      <c r="F42">
        <v>38.044485819410902</v>
      </c>
      <c r="G42">
        <v>41.943406637863198</v>
      </c>
      <c r="H42">
        <v>90.367811831588398</v>
      </c>
      <c r="I42">
        <v>85.019645062502306</v>
      </c>
      <c r="K42">
        <f>(F42*(1/$K$1)^1+E42*(1/$K$1)^2+D42*(1/$K$1)^3+C42*(1/$K$1)^4+B42*(1/$K$1)^5)*($K$1-1)</f>
        <v>27.476573091796762</v>
      </c>
      <c r="L42">
        <f>(ABS(K42-G42))^2</f>
        <v>209.28927284959317</v>
      </c>
      <c r="N42">
        <f>(G42*(1/$N$1)^1+F42*(1/$N$1)^2+E42*(1/$N$1)^3+D42*(1/$N$1)^4+C42*(1/$N$1)^5+B42*(1/$N$1)^6)*($N$1-1)</f>
        <v>34.815939190024906</v>
      </c>
      <c r="O42">
        <f>(ABS(N42-H42))^2</f>
        <v>3086.0105539844903</v>
      </c>
      <c r="Q42">
        <f>(H42*(1/$Q$1)^1+G42*(1/$Q$1)^2+F42*(1/$Q$1)^3+E42*(1/$Q$1)^4+D42*(1/$Q$1)^5+C42*(1/$Q$1)^6+B42*(1/$Q$1)^7)*($Q$1-1)</f>
        <v>66.762019752627637</v>
      </c>
      <c r="R42">
        <f>(ABS(Q42-I42))^2</f>
        <v>333.34088195577613</v>
      </c>
      <c r="T42">
        <f>(I42*(1/$T$1)^1+H42*(1/$T$1)^2+G42*(1/$T$1)^3+F42*(1/$T$1)^4+E42*(1/$T$1)^5+D42*(1/$T$1)^6+C42*(1/$T$1)^7+B42*(1/$T$1)^8)*($T$1-1)</f>
        <v>80.265255978569058</v>
      </c>
    </row>
    <row r="43" spans="1:20" x14ac:dyDescent="0.25">
      <c r="A43" t="s">
        <v>255</v>
      </c>
      <c r="B43">
        <v>41.248212052705298</v>
      </c>
      <c r="C43">
        <v>32.009754746967801</v>
      </c>
      <c r="D43">
        <v>50.980936244916599</v>
      </c>
      <c r="E43">
        <v>74.550203447867005</v>
      </c>
      <c r="F43">
        <v>65.669005297990694</v>
      </c>
      <c r="G43">
        <v>79.898370216953197</v>
      </c>
      <c r="H43">
        <v>56.204370773305001</v>
      </c>
      <c r="I43">
        <v>89.363004741638903</v>
      </c>
      <c r="K43">
        <f>(F43*(1/$K$1)^1+E43*(1/$K$1)^2+D43*(1/$K$1)^3+C43*(1/$K$1)^4+B43*(1/$K$1)^5)*($K$1-1)</f>
        <v>65.897556616638582</v>
      </c>
      <c r="L43">
        <f>(ABS(K43-G43))^2</f>
        <v>196.02278147075469</v>
      </c>
      <c r="N43">
        <f>(G43*(1/$N$1)^1+F43*(1/$N$1)^2+E43*(1/$N$1)^3+D43*(1/$N$1)^4+C43*(1/$N$1)^5+B43*(1/$N$1)^6)*($N$1-1)</f>
        <v>73.92741663832075</v>
      </c>
      <c r="O43">
        <f>(ABS(N43-H43))^2</f>
        <v>314.10635473345184</v>
      </c>
      <c r="Q43">
        <f>(H43*(1/$Q$1)^1+G43*(1/$Q$1)^2+F43*(1/$Q$1)^3+E43*(1/$Q$1)^4+D43*(1/$Q$1)^5+C43*(1/$Q$1)^6+B43*(1/$Q$1)^7)*($Q$1-1)</f>
        <v>63.258700892936538</v>
      </c>
      <c r="R43">
        <f>(ABS(Q43-I43))^2</f>
        <v>681.43467942537711</v>
      </c>
      <c r="T43">
        <f>(I43*(1/$T$1)^1+H43*(1/$T$1)^2+G43*(1/$T$1)^3+F43*(1/$T$1)^4+E43*(1/$T$1)^5+D43*(1/$T$1)^6+C43*(1/$T$1)^7+B43*(1/$T$1)^8)*($T$1-1)</f>
        <v>80.048540728217063</v>
      </c>
    </row>
    <row r="44" spans="1:20" x14ac:dyDescent="0.25">
      <c r="A44" t="s">
        <v>802</v>
      </c>
      <c r="B44">
        <v>69.241380681732196</v>
      </c>
      <c r="C44">
        <v>93.216568840389399</v>
      </c>
      <c r="D44">
        <v>52.519579029585202</v>
      </c>
      <c r="E44">
        <v>82.125653659993006</v>
      </c>
      <c r="F44">
        <v>45.326686952298601</v>
      </c>
      <c r="G44">
        <v>75.822556087894199</v>
      </c>
      <c r="H44">
        <v>80.364494044259501</v>
      </c>
      <c r="I44">
        <v>82.032961048638597</v>
      </c>
      <c r="K44">
        <f>(F44*(1/$K$1)^1+E44*(1/$K$1)^2+D44*(1/$K$1)^3+C44*(1/$K$1)^4+B44*(1/$K$1)^5)*($K$1-1)</f>
        <v>53.879225876721257</v>
      </c>
      <c r="L44">
        <f>(ABS(K44-G44))^2</f>
        <v>481.50974075657513</v>
      </c>
      <c r="N44">
        <f>(G44*(1/$N$1)^1+F44*(1/$N$1)^2+E44*(1/$N$1)^3+D44*(1/$N$1)^4+C44*(1/$N$1)^5+B44*(1/$N$1)^6)*($N$1-1)</f>
        <v>68.317189958830667</v>
      </c>
      <c r="O44">
        <f>(ABS(N44-H44))^2</f>
        <v>145.13753572679028</v>
      </c>
      <c r="Q44">
        <f>(H44*(1/$Q$1)^1+G44*(1/$Q$1)^2+F44*(1/$Q$1)^3+E44*(1/$Q$1)^4+D44*(1/$Q$1)^5+C44*(1/$Q$1)^6+B44*(1/$Q$1)^7)*($Q$1-1)</f>
        <v>75.181883745126569</v>
      </c>
      <c r="R44">
        <f>(ABS(Q44-I44))^2</f>
        <v>46.937260218697638</v>
      </c>
      <c r="T44">
        <f>(I44*(1/$T$1)^1+H44*(1/$T$1)^2+G44*(1/$T$1)^3+F44*(1/$T$1)^4+E44*(1/$T$1)^5+D44*(1/$T$1)^6+C44*(1/$T$1)^7+B44*(1/$T$1)^8)*($T$1-1)</f>
        <v>80.039239291894987</v>
      </c>
    </row>
    <row r="45" spans="1:20" x14ac:dyDescent="0.25">
      <c r="A45" t="s">
        <v>1334</v>
      </c>
      <c r="B45">
        <v>12</v>
      </c>
      <c r="C45">
        <v>41</v>
      </c>
      <c r="D45">
        <v>10.464727513431701</v>
      </c>
      <c r="E45">
        <v>45.964104879427801</v>
      </c>
      <c r="F45">
        <v>44.031566257126997</v>
      </c>
      <c r="G45">
        <v>76.883948947104599</v>
      </c>
      <c r="H45">
        <v>33.856471366985197</v>
      </c>
      <c r="I45">
        <v>99.054531189861606</v>
      </c>
      <c r="K45">
        <f>(F45*(1/$K$1)^1+E45*(1/$K$1)^2+D45*(1/$K$1)^3+C45*(1/$K$1)^4+B45*(1/$K$1)^5)*($K$1-1)</f>
        <v>42.291205596815772</v>
      </c>
      <c r="L45">
        <f>(ABS(K45-G45))^2</f>
        <v>1196.6578924989519</v>
      </c>
      <c r="N45">
        <f>(G45*(1/$N$1)^1+F45*(1/$N$1)^2+E45*(1/$N$1)^3+D45*(1/$N$1)^4+C45*(1/$N$1)^5+B45*(1/$N$1)^6)*($N$1-1)</f>
        <v>62.899809302568464</v>
      </c>
      <c r="O45">
        <f>(ABS(N45-H45))^2</f>
        <v>843.51547844049014</v>
      </c>
      <c r="Q45">
        <f>(H45*(1/$Q$1)^1+G45*(1/$Q$1)^2+F45*(1/$Q$1)^3+E45*(1/$Q$1)^4+D45*(1/$Q$1)^5+C45*(1/$Q$1)^6+B45*(1/$Q$1)^7)*($Q$1-1)</f>
        <v>45.356431988783775</v>
      </c>
      <c r="R45">
        <f>(ABS(Q45-I45))^2</f>
        <v>2883.4858578087956</v>
      </c>
      <c r="T45">
        <f>(I45*(1/$T$1)^1+H45*(1/$T$1)^2+G45*(1/$T$1)^3+F45*(1/$T$1)^4+E45*(1/$T$1)^5+D45*(1/$T$1)^6+C45*(1/$T$1)^7+B45*(1/$T$1)^8)*($T$1-1)</f>
        <v>80.033761514733399</v>
      </c>
    </row>
    <row r="46" spans="1:20" x14ac:dyDescent="0.25">
      <c r="A46" t="s">
        <v>185</v>
      </c>
      <c r="B46">
        <v>60.528275214419203</v>
      </c>
      <c r="C46">
        <v>60.064812157647196</v>
      </c>
      <c r="D46">
        <v>70.632391999384495</v>
      </c>
      <c r="E46">
        <v>80.364494044259501</v>
      </c>
      <c r="F46">
        <v>57.005955982952202</v>
      </c>
      <c r="G46">
        <v>78.139871371754097</v>
      </c>
      <c r="H46">
        <v>89.262984734281304</v>
      </c>
      <c r="I46">
        <v>78.139871371754097</v>
      </c>
      <c r="K46">
        <f>(F46*(1/$K$1)^1+E46*(1/$K$1)^2+D46*(1/$K$1)^3+C46*(1/$K$1)^4+B46*(1/$K$1)^5)*($K$1-1)</f>
        <v>62.419661705757356</v>
      </c>
      <c r="L46">
        <f>(ABS(K46-G46))^2</f>
        <v>247.12499194289737</v>
      </c>
      <c r="N46">
        <f>(G46*(1/$N$1)^1+F46*(1/$N$1)^2+E46*(1/$N$1)^3+D46*(1/$N$1)^4+C46*(1/$N$1)^5+B46*(1/$N$1)^6)*($N$1-1)</f>
        <v>72.489844749310905</v>
      </c>
      <c r="O46">
        <f>(ABS(N46-H46))^2</f>
        <v>281.33822495541278</v>
      </c>
      <c r="Q46">
        <f>(H46*(1/$Q$1)^1+G46*(1/$Q$1)^2+F46*(1/$Q$1)^3+E46*(1/$Q$1)^4+D46*(1/$Q$1)^5+C46*(1/$Q$1)^6+B46*(1/$Q$1)^7)*($Q$1-1)</f>
        <v>82.093386254504864</v>
      </c>
      <c r="R46">
        <f>(ABS(Q46-I46))^2</f>
        <v>15.630279928131809</v>
      </c>
      <c r="T46">
        <f>(I46*(1/$T$1)^1+H46*(1/$T$1)^2+G46*(1/$T$1)^3+F46*(1/$T$1)^4+E46*(1/$T$1)^5+D46*(1/$T$1)^6+C46*(1/$T$1)^7+B46*(1/$T$1)^8)*($T$1-1)</f>
        <v>80.033034104152151</v>
      </c>
    </row>
    <row r="47" spans="1:20" x14ac:dyDescent="0.25">
      <c r="A47" t="s">
        <v>3337</v>
      </c>
      <c r="F47">
        <v>44.074969997747999</v>
      </c>
      <c r="G47">
        <v>61.547893939317497</v>
      </c>
      <c r="H47">
        <v>107.352292964928</v>
      </c>
      <c r="I47">
        <v>76.007941310603002</v>
      </c>
      <c r="K47">
        <f>(F47*(1/$K$1)^1+E47*(1/$K$1)^2+D47*(1/$K$1)^3+C47*(1/$K$1)^4+B47*(1/$K$1)^5)*($K$1-1)</f>
        <v>31.831922776151334</v>
      </c>
      <c r="L47">
        <f>(ABS(K47-G47))^2</f>
        <v>883.03894217012294</v>
      </c>
      <c r="N47">
        <f>(G47*(1/$N$1)^1+F47*(1/$N$1)^2+E47*(1/$N$1)^3+D47*(1/$N$1)^4+C47*(1/$N$1)^5+B47*(1/$N$1)^6)*($N$1-1)</f>
        <v>48.307572601177156</v>
      </c>
      <c r="O47">
        <f>(ABS(N47-H47))^2</f>
        <v>3486.279002833533</v>
      </c>
      <c r="Q47">
        <f>(H47*(1/$Q$1)^1+G47*(1/$Q$1)^2+F47*(1/$Q$1)^3+E47*(1/$Q$1)^4+D47*(1/$Q$1)^5+C47*(1/$Q$1)^6+B47*(1/$Q$1)^7)*($Q$1-1)</f>
        <v>82.045339417110341</v>
      </c>
      <c r="R47">
        <f>(ABS(Q47-I47))^2</f>
        <v>36.450175896458404</v>
      </c>
      <c r="T47">
        <f>(I47*(1/$T$1)^1+H47*(1/$T$1)^2+G47*(1/$T$1)^3+F47*(1/$T$1)^4+E47*(1/$T$1)^5+D47*(1/$T$1)^6+C47*(1/$T$1)^7+B47*(1/$T$1)^8)*($T$1-1)</f>
        <v>79.974422090962946</v>
      </c>
    </row>
    <row r="48" spans="1:20" x14ac:dyDescent="0.25">
      <c r="A48" t="s">
        <v>661</v>
      </c>
      <c r="B48">
        <v>79.865957085019303</v>
      </c>
      <c r="C48">
        <v>66.161028128178799</v>
      </c>
      <c r="D48">
        <v>41.877766458540897</v>
      </c>
      <c r="E48">
        <v>88.001653200416996</v>
      </c>
      <c r="F48">
        <v>55.323654677629499</v>
      </c>
      <c r="G48">
        <v>44.713638712056699</v>
      </c>
      <c r="H48">
        <v>83.755532917081894</v>
      </c>
      <c r="I48">
        <v>83.820359180949694</v>
      </c>
      <c r="K48">
        <f>(F48*(1/$K$1)^1+E48*(1/$K$1)^2+D48*(1/$K$1)^3+C48*(1/$K$1)^4+B48*(1/$K$1)^5)*($K$1-1)</f>
        <v>61.311921101578925</v>
      </c>
      <c r="L48">
        <f>(ABS(K48-G48))^2</f>
        <v>275.50297828232362</v>
      </c>
      <c r="N48">
        <f>(G48*(1/$N$1)^1+F48*(1/$N$1)^2+E48*(1/$N$1)^3+D48*(1/$N$1)^4+C48*(1/$N$1)^5+B48*(1/$N$1)^6)*($N$1-1)</f>
        <v>51.392385573916457</v>
      </c>
      <c r="O48">
        <f>(ABS(N48-H48))^2</f>
        <v>1047.3733059554361</v>
      </c>
      <c r="Q48">
        <f>(H48*(1/$Q$1)^1+G48*(1/$Q$1)^2+F48*(1/$Q$1)^3+E48*(1/$Q$1)^4+D48*(1/$Q$1)^5+C48*(1/$Q$1)^6+B48*(1/$Q$1)^7)*($Q$1-1)</f>
        <v>70.506288522617126</v>
      </c>
      <c r="R48">
        <f>(ABS(Q48-I48))^2</f>
        <v>177.26447749507221</v>
      </c>
      <c r="T48">
        <f>(I48*(1/$T$1)^1+H48*(1/$T$1)^2+G48*(1/$T$1)^3+F48*(1/$T$1)^4+E48*(1/$T$1)^5+D48*(1/$T$1)^6+C48*(1/$T$1)^7+B48*(1/$T$1)^8)*($T$1-1)</f>
        <v>79.778561918437589</v>
      </c>
    </row>
    <row r="49" spans="1:20" x14ac:dyDescent="0.25">
      <c r="A49" t="s">
        <v>646</v>
      </c>
      <c r="B49">
        <v>52.464018026586899</v>
      </c>
      <c r="C49">
        <v>45.2339943409442</v>
      </c>
      <c r="D49">
        <v>66.738680175163594</v>
      </c>
      <c r="E49">
        <v>71.8449652525928</v>
      </c>
      <c r="F49">
        <v>36.528769252900503</v>
      </c>
      <c r="G49">
        <v>89.313598681625194</v>
      </c>
      <c r="H49">
        <v>56.043620046721898</v>
      </c>
      <c r="I49">
        <v>88.9346695399976</v>
      </c>
      <c r="K49">
        <f>(F49*(1/$K$1)^1+E49*(1/$K$1)^2+D49*(1/$K$1)^3+C49*(1/$K$1)^4+B49*(1/$K$1)^5)*($K$1-1)</f>
        <v>45.440179969992371</v>
      </c>
      <c r="L49">
        <f>(ABS(K49-G49))^2</f>
        <v>1924.8768694462531</v>
      </c>
      <c r="N49">
        <f>(G49*(1/$N$1)^1+F49*(1/$N$1)^2+E49*(1/$N$1)^3+D49*(1/$N$1)^4+C49*(1/$N$1)^5+B49*(1/$N$1)^6)*($N$1-1)</f>
        <v>73.365936765278022</v>
      </c>
      <c r="O49">
        <f>(ABS(N49-H49))^2</f>
        <v>300.06265649796899</v>
      </c>
      <c r="Q49">
        <f>(H49*(1/$Q$1)^1+G49*(1/$Q$1)^2+F49*(1/$Q$1)^3+E49*(1/$Q$1)^4+D49*(1/$Q$1)^5+C49*(1/$Q$1)^6+B49*(1/$Q$1)^7)*($Q$1-1)</f>
        <v>62.79624648593245</v>
      </c>
      <c r="R49">
        <f>(ABS(Q49-I49))^2</f>
        <v>683.21715975328448</v>
      </c>
      <c r="T49">
        <f>(I49*(1/$T$1)^1+H49*(1/$T$1)^2+G49*(1/$T$1)^3+F49*(1/$T$1)^4+E49*(1/$T$1)^5+D49*(1/$T$1)^6+C49*(1/$T$1)^7+B49*(1/$T$1)^8)*($T$1-1)</f>
        <v>79.720767221276276</v>
      </c>
    </row>
    <row r="50" spans="1:20" x14ac:dyDescent="0.25">
      <c r="A50" t="s">
        <v>704</v>
      </c>
      <c r="B50">
        <v>71.807072338430103</v>
      </c>
      <c r="C50">
        <v>61.5525375423911</v>
      </c>
      <c r="D50">
        <v>60.742209244044702</v>
      </c>
      <c r="E50">
        <v>93.511885629172397</v>
      </c>
      <c r="F50">
        <v>50.370007025211002</v>
      </c>
      <c r="G50">
        <v>93.576711893040098</v>
      </c>
      <c r="H50">
        <v>75.068813558808699</v>
      </c>
      <c r="I50">
        <v>80.319740932093296</v>
      </c>
      <c r="K50">
        <f>(F50*(1/$K$1)^1+E50*(1/$K$1)^2+D50*(1/$K$1)^3+C50*(1/$K$1)^4+B50*(1/$K$1)^5)*($K$1-1)</f>
        <v>59.785003011688609</v>
      </c>
      <c r="L50">
        <f>(ABS(K50-G50))^2</f>
        <v>1141.8795891220091</v>
      </c>
      <c r="N50">
        <f>(G50*(1/$N$1)^1+F50*(1/$N$1)^2+E50*(1/$N$1)^3+D50*(1/$N$1)^4+C50*(1/$N$1)^5+B50*(1/$N$1)^6)*($N$1-1)</f>
        <v>81.347818650690428</v>
      </c>
      <c r="O50">
        <f>(ABS(N50-H50))^2</f>
        <v>39.425904943876674</v>
      </c>
      <c r="Q50">
        <f>(H50*(1/$Q$1)^1+G50*(1/$Q$1)^2+F50*(1/$Q$1)^3+E50*(1/$Q$1)^4+D50*(1/$Q$1)^5+C50*(1/$Q$1)^6+B50*(1/$Q$1)^7)*($Q$1-1)</f>
        <v>77.319638194395623</v>
      </c>
      <c r="R50">
        <f>(ABS(Q50-I50))^2</f>
        <v>9.0006164367410761</v>
      </c>
      <c r="T50">
        <f>(I50*(1/$T$1)^1+H50*(1/$T$1)^2+G50*(1/$T$1)^3+F50*(1/$T$1)^4+E50*(1/$T$1)^5+D50*(1/$T$1)^6+C50*(1/$T$1)^7+B50*(1/$T$1)^8)*($T$1-1)</f>
        <v>79.367978896073353</v>
      </c>
    </row>
    <row r="51" spans="1:20" x14ac:dyDescent="0.25">
      <c r="A51" t="s">
        <v>49</v>
      </c>
      <c r="B51">
        <v>49.961317520018298</v>
      </c>
      <c r="C51">
        <v>24.887966148654701</v>
      </c>
      <c r="D51">
        <v>73.091612510843504</v>
      </c>
      <c r="E51">
        <v>43.079541461810898</v>
      </c>
      <c r="F51">
        <v>62.946302215546901</v>
      </c>
      <c r="G51">
        <v>54.3244091211414</v>
      </c>
      <c r="H51">
        <v>90.5526255627734</v>
      </c>
      <c r="I51">
        <v>79.541825765680798</v>
      </c>
      <c r="K51">
        <f>(F51*(1/$K$1)^1+E51*(1/$K$1)^2+D51*(1/$K$1)^3+C51*(1/$K$1)^4+B51*(1/$K$1)^5)*($K$1-1)</f>
        <v>58.776985727617998</v>
      </c>
      <c r="L51">
        <f>(ABS(K51-G51))^2</f>
        <v>19.825438436542651</v>
      </c>
      <c r="N51">
        <f>(G51*(1/$N$1)^1+F51*(1/$N$1)^2+E51*(1/$N$1)^3+D51*(1/$N$1)^4+C51*(1/$N$1)^5+B51*(1/$N$1)^6)*($N$1-1)</f>
        <v>55.403671444213415</v>
      </c>
      <c r="O51">
        <f>(ABS(N51-H51))^2</f>
        <v>1235.448975628635</v>
      </c>
      <c r="Q51">
        <f>(H51*(1/$Q$1)^1+G51*(1/$Q$1)^2+F51*(1/$Q$1)^3+E51*(1/$Q$1)^4+D51*(1/$Q$1)^5+C51*(1/$Q$1)^6+B51*(1/$Q$1)^7)*($Q$1-1)</f>
        <v>75.838756722903327</v>
      </c>
      <c r="R51">
        <f>(ABS(Q51-I51))^2</f>
        <v>13.71272033557686</v>
      </c>
      <c r="T51">
        <f>(I51*(1/$T$1)^1+H51*(1/$T$1)^2+G51*(1/$T$1)^3+F51*(1/$T$1)^4+E51*(1/$T$1)^5+D51*(1/$T$1)^6+C51*(1/$T$1)^7+B51*(1/$T$1)^8)*($T$1-1)</f>
        <v>79.119622594656363</v>
      </c>
    </row>
    <row r="52" spans="1:20" x14ac:dyDescent="0.25">
      <c r="A52" t="s">
        <v>868</v>
      </c>
      <c r="B52">
        <v>30.163038126950401</v>
      </c>
      <c r="C52">
        <v>42.453216000312402</v>
      </c>
      <c r="D52">
        <v>81.476805380512204</v>
      </c>
      <c r="E52">
        <v>65.706313158225697</v>
      </c>
      <c r="F52">
        <v>38.652818934782204</v>
      </c>
      <c r="G52">
        <v>80.125262140490094</v>
      </c>
      <c r="H52">
        <v>37.513985021132299</v>
      </c>
      <c r="I52">
        <v>95.359434149402105</v>
      </c>
      <c r="K52">
        <f>(F52*(1/$K$1)^1+E52*(1/$K$1)^2+D52*(1/$K$1)^3+C52*(1/$K$1)^4+B52*(1/$K$1)^5)*($K$1-1)</f>
        <v>46.425069760838895</v>
      </c>
      <c r="L52">
        <f>(ABS(K52-G52))^2</f>
        <v>1135.7029664255008</v>
      </c>
      <c r="N52">
        <f>(G52*(1/$N$1)^1+F52*(1/$N$1)^2+E52*(1/$N$1)^3+D52*(1/$N$1)^4+C52*(1/$N$1)^5+B52*(1/$N$1)^6)*($N$1-1)</f>
        <v>68.018557853751716</v>
      </c>
      <c r="O52">
        <f>(ABS(N52-H52))^2</f>
        <v>930.52896370058261</v>
      </c>
      <c r="Q52">
        <f>(H52*(1/$Q$1)^1+G52*(1/$Q$1)^2+F52*(1/$Q$1)^3+E52*(1/$Q$1)^4+D52*(1/$Q$1)^5+C52*(1/$Q$1)^6+B52*(1/$Q$1)^7)*($Q$1-1)</f>
        <v>49.88077548554304</v>
      </c>
      <c r="R52">
        <f>(ABS(Q52-I52))^2</f>
        <v>2068.3083938638033</v>
      </c>
      <c r="T52">
        <f>(I52*(1/$T$1)^1+H52*(1/$T$1)^2+G52*(1/$T$1)^3+F52*(1/$T$1)^4+E52*(1/$T$1)^5+D52*(1/$T$1)^6+C52*(1/$T$1)^7+B52*(1/$T$1)^8)*($T$1-1)</f>
        <v>79.004568535480132</v>
      </c>
    </row>
    <row r="53" spans="1:20" x14ac:dyDescent="0.25">
      <c r="A53" t="s">
        <v>1579</v>
      </c>
      <c r="B53">
        <v>25.238460473570701</v>
      </c>
      <c r="C53">
        <v>8.6180108934144108</v>
      </c>
      <c r="D53">
        <v>39.208974602908597</v>
      </c>
      <c r="E53">
        <v>30.588561746949999</v>
      </c>
      <c r="F53">
        <v>58.506659467301297</v>
      </c>
      <c r="G53">
        <v>47.896643501728498</v>
      </c>
      <c r="H53">
        <v>45.509389909474699</v>
      </c>
      <c r="I53">
        <v>94.289800795584895</v>
      </c>
      <c r="K53">
        <f>(F53*(1/$K$1)^1+E53*(1/$K$1)^2+D53*(1/$K$1)^3+C53*(1/$K$1)^4+B53*(1/$K$1)^5)*($K$1-1)</f>
        <v>50.818331183536507</v>
      </c>
      <c r="L53">
        <f>(ABS(K53-G53))^2</f>
        <v>8.5362589100286606</v>
      </c>
      <c r="N53">
        <f>(G53*(1/$N$1)^1+F53*(1/$N$1)^2+E53*(1/$N$1)^3+D53*(1/$N$1)^4+C53*(1/$N$1)^5+B53*(1/$N$1)^6)*($N$1-1)</f>
        <v>47.726752528789618</v>
      </c>
      <c r="O53">
        <f>(ABS(N53-H53))^2</f>
        <v>4.9166969855351184</v>
      </c>
      <c r="Q53">
        <f>(H53*(1/$Q$1)^1+G53*(1/$Q$1)^2+F53*(1/$Q$1)^3+E53*(1/$Q$1)^4+D53*(1/$Q$1)^5+C53*(1/$Q$1)^6+B53*(1/$Q$1)^7)*($Q$1-1)</f>
        <v>46.234144712985909</v>
      </c>
      <c r="R53">
        <f>(ABS(Q53-I53))^2</f>
        <v>2309.3460815290327</v>
      </c>
      <c r="T53">
        <f>(I53*(1/$T$1)^1+H53*(1/$T$1)^2+G53*(1/$T$1)^3+F53*(1/$T$1)^4+E53*(1/$T$1)^5+D53*(1/$T$1)^6+C53*(1/$T$1)^7+B53*(1/$T$1)^8)*($T$1-1)</f>
        <v>77.597131067588563</v>
      </c>
    </row>
    <row r="54" spans="1:20" x14ac:dyDescent="0.25">
      <c r="A54" t="s">
        <v>434</v>
      </c>
      <c r="B54">
        <v>19.0827384068462</v>
      </c>
      <c r="C54">
        <v>44.677838672817799</v>
      </c>
      <c r="D54">
        <v>33.856471366985197</v>
      </c>
      <c r="E54">
        <v>35.593962760087202</v>
      </c>
      <c r="F54">
        <v>38.165476813692401</v>
      </c>
      <c r="G54">
        <v>57.407764956581303</v>
      </c>
      <c r="H54">
        <v>75.710042497194294</v>
      </c>
      <c r="I54">
        <v>83.174946587258106</v>
      </c>
      <c r="K54">
        <f>(F54*(1/$K$1)^1+E54*(1/$K$1)^2+D54*(1/$K$1)^3+C54*(1/$K$1)^4+B54*(1/$K$1)^5)*($K$1-1)</f>
        <v>37.365095138516956</v>
      </c>
      <c r="L54">
        <f>(ABS(K54-G54))^2</f>
        <v>401.70861343594754</v>
      </c>
      <c r="N54">
        <f>(G54*(1/$N$1)^1+F54*(1/$N$1)^2+E54*(1/$N$1)^3+D54*(1/$N$1)^4+C54*(1/$N$1)^5+B54*(1/$N$1)^6)*($N$1-1)</f>
        <v>49.48723605904717</v>
      </c>
      <c r="O54">
        <f>(ABS(N54-H54))^2</f>
        <v>687.63557749253027</v>
      </c>
      <c r="Q54">
        <f>(H54*(1/$Q$1)^1+G54*(1/$Q$1)^2+F54*(1/$Q$1)^3+E54*(1/$Q$1)^4+D54*(1/$Q$1)^5+C54*(1/$Q$1)^6+B54*(1/$Q$1)^7)*($Q$1-1)</f>
        <v>64.465392892569085</v>
      </c>
      <c r="R54">
        <f>(ABS(Q54-I54))^2</f>
        <v>350.04739945445158</v>
      </c>
      <c r="T54">
        <f>(I54*(1/$T$1)^1+H54*(1/$T$1)^2+G54*(1/$T$1)^3+F54*(1/$T$1)^4+E54*(1/$T$1)^5+D54*(1/$T$1)^6+C54*(1/$T$1)^7+B54*(1/$T$1)^8)*($T$1-1)</f>
        <v>77.480240740391253</v>
      </c>
    </row>
    <row r="55" spans="1:20" x14ac:dyDescent="0.25">
      <c r="A55" t="s">
        <v>25</v>
      </c>
      <c r="B55">
        <v>88.614136454800601</v>
      </c>
      <c r="C55">
        <v>48.630204327124197</v>
      </c>
      <c r="D55">
        <v>47.399059913779197</v>
      </c>
      <c r="E55">
        <v>81.015050479980701</v>
      </c>
      <c r="F55">
        <v>19.0827384068462</v>
      </c>
      <c r="G55">
        <v>68.320924235456104</v>
      </c>
      <c r="H55">
        <v>58.923481523091702</v>
      </c>
      <c r="I55">
        <v>87.381060059324398</v>
      </c>
      <c r="K55">
        <f>(F55*(1/$K$1)^1+E55*(1/$K$1)^2+D55*(1/$K$1)^3+C55*(1/$K$1)^4+B55*(1/$K$1)^5)*($K$1-1)</f>
        <v>33.810222120134235</v>
      </c>
      <c r="L55">
        <f>(ABS(K55-G55))^2</f>
        <v>1190.9885604924814</v>
      </c>
      <c r="N55">
        <f>(G55*(1/$N$1)^1+F55*(1/$N$1)^2+E55*(1/$N$1)^3+D55*(1/$N$1)^4+C55*(1/$N$1)^5+B55*(1/$N$1)^6)*($N$1-1)</f>
        <v>56.708749412235754</v>
      </c>
      <c r="O55">
        <f>(ABS(N55-H55))^2</f>
        <v>4.905038322856444</v>
      </c>
      <c r="Q55">
        <f>(H55*(1/$Q$1)^1+G55*(1/$Q$1)^2+F55*(1/$Q$1)^3+E55*(1/$Q$1)^4+D55*(1/$Q$1)^5+C55*(1/$Q$1)^6+B55*(1/$Q$1)^7)*($Q$1-1)</f>
        <v>57.78911139666792</v>
      </c>
      <c r="R55">
        <f>(ABS(Q55-I55))^2</f>
        <v>875.68342565329647</v>
      </c>
      <c r="T55">
        <f>(I55*(1/$T$1)^1+H55*(1/$T$1)^2+G55*(1/$T$1)^3+F55*(1/$T$1)^4+E55*(1/$T$1)^5+D55*(1/$T$1)^6+C55*(1/$T$1)^7+B55*(1/$T$1)^8)*($T$1-1)</f>
        <v>77.260079181034399</v>
      </c>
    </row>
    <row r="56" spans="1:20" x14ac:dyDescent="0.25">
      <c r="A56" t="s">
        <v>230</v>
      </c>
      <c r="B56">
        <v>46.068227843133798</v>
      </c>
      <c r="C56">
        <v>72.392929467781599</v>
      </c>
      <c r="D56">
        <v>59.786734323584099</v>
      </c>
      <c r="E56">
        <v>71.8449652525928</v>
      </c>
      <c r="F56">
        <v>68.737746291246495</v>
      </c>
      <c r="G56">
        <v>63.030975720987797</v>
      </c>
      <c r="H56">
        <v>63.811667450087697</v>
      </c>
      <c r="I56">
        <v>84.122269441327006</v>
      </c>
      <c r="K56">
        <f>(F56*(1/$K$1)^1+E56*(1/$K$1)^2+D56*(1/$K$1)^3+C56*(1/$K$1)^4+B56*(1/$K$1)^5)*($K$1-1)</f>
        <v>68.707719225290106</v>
      </c>
      <c r="L56">
        <f>(ABS(K56-G56))^2</f>
        <v>32.225416813638454</v>
      </c>
      <c r="N56">
        <f>(G56*(1/$N$1)^1+F56*(1/$N$1)^2+E56*(1/$N$1)^3+D56*(1/$N$1)^4+C56*(1/$N$1)^5+B56*(1/$N$1)^6)*($N$1-1)</f>
        <v>64.904642666430888</v>
      </c>
      <c r="O56">
        <f>(ABS(N56-H56))^2</f>
        <v>1.194594823540446</v>
      </c>
      <c r="Q56">
        <f>(H56*(1/$Q$1)^1+G56*(1/$Q$1)^2+F56*(1/$Q$1)^3+E56*(1/$Q$1)^4+D56*(1/$Q$1)^5+C56*(1/$Q$1)^6+B56*(1/$Q$1)^7)*($Q$1-1)</f>
        <v>64.258584932114985</v>
      </c>
      <c r="R56">
        <f>(ABS(Q56-I56))^2</f>
        <v>394.5659622815096</v>
      </c>
      <c r="T56">
        <f>(I56*(1/$T$1)^1+H56*(1/$T$1)^2+G56*(1/$T$1)^3+F56*(1/$T$1)^4+E56*(1/$T$1)^5+D56*(1/$T$1)^6+C56*(1/$T$1)^7+B56*(1/$T$1)^8)*($T$1-1)</f>
        <v>77.164996728452721</v>
      </c>
    </row>
    <row r="57" spans="1:20" x14ac:dyDescent="0.25">
      <c r="A57" t="s">
        <v>1458</v>
      </c>
      <c r="B57">
        <v>26.4696048869157</v>
      </c>
      <c r="C57">
        <v>12.3114441334491</v>
      </c>
      <c r="D57">
        <v>30.163038126950401</v>
      </c>
      <c r="E57">
        <v>19.698310613518601</v>
      </c>
      <c r="F57">
        <v>25.854032680243201</v>
      </c>
      <c r="G57">
        <v>41.758021415154403</v>
      </c>
      <c r="H57">
        <v>24.6228882668983</v>
      </c>
      <c r="I57">
        <v>103.14451235103201</v>
      </c>
      <c r="K57">
        <f>(F57*(1/$K$1)^1+E57*(1/$K$1)^2+D57*(1/$K$1)^3+C57*(1/$K$1)^4+B57*(1/$K$1)^5)*($K$1-1)</f>
        <v>24.609469959845754</v>
      </c>
      <c r="L57">
        <f>(ABS(K57-G57))^2</f>
        <v>294.0728170153684</v>
      </c>
      <c r="N57">
        <f>(G57*(1/$N$1)^1+F57*(1/$N$1)^2+E57*(1/$N$1)^3+D57*(1/$N$1)^4+C57*(1/$N$1)^5+B57*(1/$N$1)^6)*($N$1-1)</f>
        <v>34.968722519468706</v>
      </c>
      <c r="O57">
        <f>(ABS(N57-H57))^2</f>
        <v>107.03628638165904</v>
      </c>
      <c r="Q57">
        <f>(H57*(1/$Q$1)^1+G57*(1/$Q$1)^2+F57*(1/$Q$1)^3+E57*(1/$Q$1)^4+D57*(1/$Q$1)^5+C57*(1/$Q$1)^6+B57*(1/$Q$1)^7)*($Q$1-1)</f>
        <v>28.663722825138894</v>
      </c>
      <c r="R57">
        <f>(ABS(Q57-I57))^2</f>
        <v>5547.3880084003895</v>
      </c>
      <c r="T57">
        <f>(I57*(1/$T$1)^1+H57*(1/$T$1)^2+G57*(1/$T$1)^3+F57*(1/$T$1)^4+E57*(1/$T$1)^5+D57*(1/$T$1)^6+C57*(1/$T$1)^7+B57*(1/$T$1)^8)*($T$1-1)</f>
        <v>77.100066015426634</v>
      </c>
    </row>
    <row r="58" spans="1:20" x14ac:dyDescent="0.25">
      <c r="A58" t="s">
        <v>1101</v>
      </c>
      <c r="B58">
        <v>52.464018026586899</v>
      </c>
      <c r="C58">
        <v>65.255598393493301</v>
      </c>
      <c r="D58">
        <v>33.240899160312701</v>
      </c>
      <c r="E58">
        <v>46.438998288551304</v>
      </c>
      <c r="F58">
        <v>50.702858410853402</v>
      </c>
      <c r="G58">
        <v>40.627765640382201</v>
      </c>
      <c r="H58">
        <v>68.036376734125099</v>
      </c>
      <c r="I58">
        <v>86.018743336877506</v>
      </c>
      <c r="K58">
        <f>(F58*(1/$K$1)^1+E58*(1/$K$1)^2+D58*(1/$K$1)^3+C58*(1/$K$1)^4+B58*(1/$K$1)^5)*($K$1-1)</f>
        <v>49.023343426260055</v>
      </c>
      <c r="L58">
        <f>(ABS(K58-G58))^2</f>
        <v>70.485726358725699</v>
      </c>
      <c r="N58">
        <f>(G58*(1/$N$1)^1+F58*(1/$N$1)^2+E58*(1/$N$1)^3+D58*(1/$N$1)^4+C58*(1/$N$1)^5+B58*(1/$N$1)^6)*($N$1-1)</f>
        <v>43.544220543745325</v>
      </c>
      <c r="O58">
        <f>(ABS(N58-H58))^2</f>
        <v>599.86571485395825</v>
      </c>
      <c r="Q58">
        <f>(H58*(1/$Q$1)^1+G58*(1/$Q$1)^2+F58*(1/$Q$1)^3+E58*(1/$Q$1)^4+D58*(1/$Q$1)^5+C58*(1/$Q$1)^6+B58*(1/$Q$1)^7)*($Q$1-1)</f>
        <v>57.879767712279403</v>
      </c>
      <c r="R58">
        <f>(ABS(Q58-I58))^2</f>
        <v>791.80194920172619</v>
      </c>
      <c r="T58">
        <f>(I58*(1/$T$1)^1+H58*(1/$T$1)^2+G58*(1/$T$1)^3+F58*(1/$T$1)^4+E58*(1/$T$1)^5+D58*(1/$T$1)^6+C58*(1/$T$1)^7+B58*(1/$T$1)^8)*($T$1-1)</f>
        <v>76.746452575327737</v>
      </c>
    </row>
    <row r="59" spans="1:20" x14ac:dyDescent="0.25">
      <c r="A59" t="s">
        <v>23</v>
      </c>
      <c r="B59">
        <v>46.291029941768798</v>
      </c>
      <c r="C59">
        <v>46.537258824437799</v>
      </c>
      <c r="D59">
        <v>35</v>
      </c>
      <c r="E59">
        <v>32</v>
      </c>
      <c r="F59">
        <v>57.976158669022702</v>
      </c>
      <c r="G59">
        <v>88.888626643502903</v>
      </c>
      <c r="H59">
        <v>69.495604574501698</v>
      </c>
      <c r="I59">
        <v>79.082511857680004</v>
      </c>
      <c r="K59">
        <f>(F59*(1/$K$1)^1+E59*(1/$K$1)^2+D59*(1/$K$1)^3+C59*(1/$K$1)^4+B59*(1/$K$1)^5)*($K$1-1)</f>
        <v>51.161301133699844</v>
      </c>
      <c r="L59">
        <f>(ABS(K59-G59))^2</f>
        <v>1423.3510901226366</v>
      </c>
      <c r="N59">
        <f>(G59*(1/$N$1)^1+F59*(1/$N$1)^2+E59*(1/$N$1)^3+D59*(1/$N$1)^4+C59*(1/$N$1)^5+B59*(1/$N$1)^6)*($N$1-1)</f>
        <v>73.42782345453071</v>
      </c>
      <c r="O59">
        <f>(ABS(N59-H59))^2</f>
        <v>15.462345320456619</v>
      </c>
      <c r="Q59">
        <f>(H59*(1/$Q$1)^1+G59*(1/$Q$1)^2+F59*(1/$Q$1)^3+E59*(1/$Q$1)^4+D59*(1/$Q$1)^5+C59*(1/$Q$1)^6+B59*(1/$Q$1)^7)*($Q$1-1)</f>
        <v>70.46331727948062</v>
      </c>
      <c r="R59">
        <f>(ABS(Q59-I59))^2</f>
        <v>74.290515176861646</v>
      </c>
      <c r="T59">
        <f>(I59*(1/$T$1)^1+H59*(1/$T$1)^2+G59*(1/$T$1)^3+F59*(1/$T$1)^4+E59*(1/$T$1)^5+D59*(1/$T$1)^6+C59*(1/$T$1)^7+B59*(1/$T$1)^8)*($T$1-1)</f>
        <v>76.427715126654462</v>
      </c>
    </row>
    <row r="60" spans="1:20" x14ac:dyDescent="0.25">
      <c r="A60" t="s">
        <v>1302</v>
      </c>
      <c r="B60">
        <v>45.882842620425002</v>
      </c>
      <c r="C60">
        <v>64.792135336721302</v>
      </c>
      <c r="D60">
        <v>41.989752943540402</v>
      </c>
      <c r="E60">
        <v>59.972119546292802</v>
      </c>
      <c r="F60">
        <v>55.244796367218697</v>
      </c>
      <c r="G60">
        <v>54.793153879350797</v>
      </c>
      <c r="H60">
        <v>50.424780576790297</v>
      </c>
      <c r="I60">
        <v>89.351491595787905</v>
      </c>
      <c r="K60">
        <f>(F60*(1/$K$1)^1+E60*(1/$K$1)^2+D60*(1/$K$1)^3+C60*(1/$K$1)^4+B60*(1/$K$1)^5)*($K$1-1)</f>
        <v>55.470684718539104</v>
      </c>
      <c r="L60">
        <f>(ABS(K60-G60))^2</f>
        <v>0.45904803805121186</v>
      </c>
      <c r="N60">
        <f>(G60*(1/$N$1)^1+F60*(1/$N$1)^2+E60*(1/$N$1)^3+D60*(1/$N$1)^4+C60*(1/$N$1)^5+B60*(1/$N$1)^6)*($N$1-1)</f>
        <v>54.834355050483374</v>
      </c>
      <c r="O60">
        <f>(ABS(N60-H60))^2</f>
        <v>19.444347039045574</v>
      </c>
      <c r="Q60">
        <f>(H60*(1/$Q$1)^1+G60*(1/$Q$1)^2+F60*(1/$Q$1)^3+E60*(1/$Q$1)^4+D60*(1/$Q$1)^5+C60*(1/$Q$1)^6+B60*(1/$Q$1)^7)*($Q$1-1)</f>
        <v>52.210687944009543</v>
      </c>
      <c r="R60">
        <f>(ABS(Q60-I60))^2</f>
        <v>1379.4392958999529</v>
      </c>
      <c r="T60">
        <f>(I60*(1/$T$1)^1+H60*(1/$T$1)^2+G60*(1/$T$1)^3+F60*(1/$T$1)^4+E60*(1/$T$1)^5+D60*(1/$T$1)^6+C60*(1/$T$1)^7+B60*(1/$T$1)^8)*($T$1-1)</f>
        <v>76.320868959928418</v>
      </c>
    </row>
    <row r="61" spans="1:20" x14ac:dyDescent="0.25">
      <c r="A61" t="s">
        <v>597</v>
      </c>
      <c r="B61">
        <v>35</v>
      </c>
      <c r="C61">
        <v>36</v>
      </c>
      <c r="D61">
        <v>49.245776533796601</v>
      </c>
      <c r="E61">
        <v>28.316321506933001</v>
      </c>
      <c r="F61">
        <v>34.296266201125697</v>
      </c>
      <c r="G61">
        <v>49.639717553215498</v>
      </c>
      <c r="H61">
        <v>51.648042003841802</v>
      </c>
      <c r="I61">
        <v>90.9188350744639</v>
      </c>
      <c r="K61">
        <f>(F61*(1/$K$1)^1+E61*(1/$K$1)^2+D61*(1/$K$1)^3+C61*(1/$K$1)^4+B61*(1/$K$1)^5)*($K$1-1)</f>
        <v>33.902357234742951</v>
      </c>
      <c r="L61">
        <f>(ABS(K61-G61))^2</f>
        <v>247.66450979343435</v>
      </c>
      <c r="N61">
        <f>(G61*(1/$N$1)^1+F61*(1/$N$1)^2+E61*(1/$N$1)^3+D61*(1/$N$1)^4+C61*(1/$N$1)^5+B61*(1/$N$1)^6)*($N$1-1)</f>
        <v>43.633007119001462</v>
      </c>
      <c r="O61">
        <f>(ABS(N61-H61))^2</f>
        <v>64.240784205207603</v>
      </c>
      <c r="Q61">
        <f>(H61*(1/$Q$1)^1+G61*(1/$Q$1)^2+F61*(1/$Q$1)^3+E61*(1/$Q$1)^4+D61*(1/$Q$1)^5+C61*(1/$Q$1)^6+B61*(1/$Q$1)^7)*($Q$1-1)</f>
        <v>48.097806826997868</v>
      </c>
      <c r="R61">
        <f>(ABS(Q61-I61))^2</f>
        <v>1833.6404601702839</v>
      </c>
      <c r="T61">
        <f>(I61*(1/$T$1)^1+H61*(1/$T$1)^2+G61*(1/$T$1)^3+F61*(1/$T$1)^4+E61*(1/$T$1)^5+D61*(1/$T$1)^6+C61*(1/$T$1)^7+B61*(1/$T$1)^8)*($T$1-1)</f>
        <v>76.313287751956551</v>
      </c>
    </row>
    <row r="62" spans="1:20" x14ac:dyDescent="0.25">
      <c r="A62" t="s">
        <v>1789</v>
      </c>
      <c r="B62">
        <v>41</v>
      </c>
      <c r="C62">
        <v>72.578314690490402</v>
      </c>
      <c r="D62">
        <v>49.861348740469097</v>
      </c>
      <c r="E62">
        <v>90.838759127306005</v>
      </c>
      <c r="F62">
        <v>52.185940192523702</v>
      </c>
      <c r="G62">
        <v>88.057980786674193</v>
      </c>
      <c r="H62">
        <v>80.457186655613896</v>
      </c>
      <c r="I62">
        <v>74.246781694869497</v>
      </c>
      <c r="K62">
        <f>(F62*(1/$K$1)^1+E62*(1/$K$1)^2+D62*(1/$K$1)^3+C62*(1/$K$1)^4+B62*(1/$K$1)^5)*($K$1-1)</f>
        <v>59.992084903270054</v>
      </c>
      <c r="L62">
        <f>(ABS(K62-G62))^2</f>
        <v>787.69451173808136</v>
      </c>
      <c r="N62">
        <f>(G62*(1/$N$1)^1+F62*(1/$N$1)^2+E62*(1/$N$1)^3+D62*(1/$N$1)^4+C62*(1/$N$1)^5+B62*(1/$N$1)^6)*($N$1-1)</f>
        <v>77.746086399507249</v>
      </c>
      <c r="O62">
        <f>(ABS(N62-H62))^2</f>
        <v>7.3500645986615272</v>
      </c>
      <c r="Q62">
        <f>(H62*(1/$Q$1)^1+G62*(1/$Q$1)^2+F62*(1/$Q$1)^3+E62*(1/$Q$1)^4+D62*(1/$Q$1)^5+C62*(1/$Q$1)^6+B62*(1/$Q$1)^7)*($Q$1-1)</f>
        <v>78.988032135677955</v>
      </c>
      <c r="R62">
        <f>(ABS(Q62-I62))^2</f>
        <v>22.479455742466389</v>
      </c>
      <c r="T62">
        <f>(I62*(1/$T$1)^1+H62*(1/$T$1)^2+G62*(1/$T$1)^3+F62*(1/$T$1)^4+E62*(1/$T$1)^5+D62*(1/$T$1)^6+C62*(1/$T$1)^7+B62*(1/$T$1)^8)*($T$1-1)</f>
        <v>76.188093460646058</v>
      </c>
    </row>
    <row r="63" spans="1:20" x14ac:dyDescent="0.25">
      <c r="A63" t="s">
        <v>1321</v>
      </c>
      <c r="B63">
        <v>15</v>
      </c>
      <c r="C63">
        <v>20</v>
      </c>
      <c r="D63">
        <v>31.394182540295301</v>
      </c>
      <c r="E63">
        <v>48.389251385844403</v>
      </c>
      <c r="F63">
        <v>38.499200789364103</v>
      </c>
      <c r="G63">
        <v>89.503063252439006</v>
      </c>
      <c r="H63">
        <v>43.009371668438703</v>
      </c>
      <c r="I63">
        <v>88.517847484207195</v>
      </c>
      <c r="K63">
        <f>(F63*(1/$K$1)^1+E63*(1/$K$1)^2+D63*(1/$K$1)^3+C63*(1/$K$1)^4+B63*(1/$K$1)^5)*($K$1-1)</f>
        <v>39.636296319409894</v>
      </c>
      <c r="L63">
        <f>(ABS(K63-G63))^2</f>
        <v>2486.6944443530456</v>
      </c>
      <c r="N63">
        <f>(G63*(1/$N$1)^1+F63*(1/$N$1)^2+E63*(1/$N$1)^3+D63*(1/$N$1)^4+C63*(1/$N$1)^5+B63*(1/$N$1)^6)*($N$1-1)</f>
        <v>70.04229249003923</v>
      </c>
      <c r="O63">
        <f>(ABS(N63-H63))^2</f>
        <v>730.77880814692332</v>
      </c>
      <c r="Q63">
        <f>(H63*(1/$Q$1)^1+G63*(1/$Q$1)^2+F63*(1/$Q$1)^3+E63*(1/$Q$1)^4+D63*(1/$Q$1)^5+C63*(1/$Q$1)^6+B63*(1/$Q$1)^7)*($Q$1-1)</f>
        <v>53.528122156643285</v>
      </c>
      <c r="R63">
        <f>(ABS(Q63-I63))^2</f>
        <v>1224.2808784983674</v>
      </c>
      <c r="T63">
        <f>(I63*(1/$T$1)^1+H63*(1/$T$1)^2+G63*(1/$T$1)^3+F63*(1/$T$1)^4+E63*(1/$T$1)^5+D63*(1/$T$1)^6+C63*(1/$T$1)^7+B63*(1/$T$1)^8)*($T$1-1)</f>
        <v>76.168412951966189</v>
      </c>
    </row>
    <row r="64" spans="1:20" x14ac:dyDescent="0.25">
      <c r="A64" t="s">
        <v>927</v>
      </c>
      <c r="B64">
        <v>19.0827384068462</v>
      </c>
      <c r="C64">
        <v>32.009754746967801</v>
      </c>
      <c r="D64">
        <v>74.710244751641497</v>
      </c>
      <c r="E64">
        <v>56.4498003148259</v>
      </c>
      <c r="F64">
        <v>55.522874201281901</v>
      </c>
      <c r="G64">
        <v>82.032961048638597</v>
      </c>
      <c r="H64">
        <v>65.440983616202104</v>
      </c>
      <c r="I64">
        <v>80.364494044259501</v>
      </c>
      <c r="K64">
        <f>(F64*(1/$K$1)^1+E64*(1/$K$1)^2+D64*(1/$K$1)^3+C64*(1/$K$1)^4+B64*(1/$K$1)^5)*($K$1-1)</f>
        <v>56.16559541630442</v>
      </c>
      <c r="L64">
        <f>(ABS(K64-G64))^2</f>
        <v>669.12060475686337</v>
      </c>
      <c r="N64">
        <f>(G64*(1/$N$1)^1+F64*(1/$N$1)^2+E64*(1/$N$1)^3+D64*(1/$N$1)^4+C64*(1/$N$1)^5+B64*(1/$N$1)^6)*($N$1-1)</f>
        <v>71.907846818810484</v>
      </c>
      <c r="O64">
        <f>(ABS(N64-H64))^2</f>
        <v>41.820319681250311</v>
      </c>
      <c r="Q64">
        <f>(H64*(1/$Q$1)^1+G64*(1/$Q$1)^2+F64*(1/$Q$1)^3+E64*(1/$Q$1)^4+D64*(1/$Q$1)^5+C64*(1/$Q$1)^6+B64*(1/$Q$1)^7)*($Q$1-1)</f>
        <v>67.723786228958957</v>
      </c>
      <c r="R64">
        <f>(ABS(Q64-I64))^2</f>
        <v>159.78749407180027</v>
      </c>
      <c r="T64">
        <f>(I64*(1/$T$1)^1+H64*(1/$T$1)^2+G64*(1/$T$1)^3+F64*(1/$T$1)^4+E64*(1/$T$1)^5+D64*(1/$T$1)^6+C64*(1/$T$1)^7+B64*(1/$T$1)^8)*($T$1-1)</f>
        <v>76.071652373914361</v>
      </c>
    </row>
    <row r="65" spans="1:20" x14ac:dyDescent="0.25">
      <c r="A65" t="s">
        <v>1623</v>
      </c>
      <c r="B65">
        <v>22.776171646880901</v>
      </c>
      <c r="C65">
        <v>19.0827384068462</v>
      </c>
      <c r="D65">
        <v>10.752342917109599</v>
      </c>
      <c r="E65">
        <v>21.545027233536</v>
      </c>
      <c r="F65">
        <v>18.4671662001737</v>
      </c>
      <c r="G65">
        <v>34.527997729511704</v>
      </c>
      <c r="H65">
        <v>51.913292402981099</v>
      </c>
      <c r="I65">
        <v>92.496603471296993</v>
      </c>
      <c r="K65">
        <f>(F65*(1/$K$1)^1+E65*(1/$K$1)^2+D65*(1/$K$1)^3+C65*(1/$K$1)^4+B65*(1/$K$1)^5)*($K$1-1)</f>
        <v>18.652230156985233</v>
      </c>
      <c r="L65">
        <f>(ABS(K65-G65))^2</f>
        <v>252.03999601688301</v>
      </c>
      <c r="N65">
        <f>(G65*(1/$N$1)^1+F65*(1/$N$1)^2+E65*(1/$N$1)^3+D65*(1/$N$1)^4+C65*(1/$N$1)^5+B65*(1/$N$1)^6)*($N$1-1)</f>
        <v>28.331652122265325</v>
      </c>
      <c r="O65">
        <f>(ABS(N65-H65))^2</f>
        <v>556.09375832907676</v>
      </c>
      <c r="Q65">
        <f>(H65*(1/$Q$1)^1+G65*(1/$Q$1)^2+F65*(1/$Q$1)^3+E65*(1/$Q$1)^4+D65*(1/$Q$1)^5+C65*(1/$Q$1)^6+B65*(1/$Q$1)^7)*($Q$1-1)</f>
        <v>41.852712864284086</v>
      </c>
      <c r="R65">
        <f>(ABS(Q65-I65))^2</f>
        <v>2564.8036558150902</v>
      </c>
      <c r="T65">
        <f>(I65*(1/$T$1)^1+H65*(1/$T$1)^2+G65*(1/$T$1)^3+F65*(1/$T$1)^4+E65*(1/$T$1)^5+D65*(1/$T$1)^6+C65*(1/$T$1)^7+B65*(1/$T$1)^8)*($T$1-1)</f>
        <v>75.546839424331978</v>
      </c>
    </row>
    <row r="66" spans="1:20" x14ac:dyDescent="0.25">
      <c r="A66" t="s">
        <v>3803</v>
      </c>
      <c r="G66">
        <v>59.186378911219599</v>
      </c>
      <c r="H66">
        <v>74.2260721285285</v>
      </c>
      <c r="I66">
        <v>82.750725827132399</v>
      </c>
      <c r="K66">
        <f>(F66*(1/$K$1)^1+E66*(1/$K$1)^2+D66*(1/$K$1)^3+C66*(1/$K$1)^4+B66*(1/$K$1)^5)*($K$1-1)</f>
        <v>0</v>
      </c>
      <c r="L66">
        <f>(ABS(K66-G66))^2</f>
        <v>3503.0274486224603</v>
      </c>
      <c r="N66">
        <f>(G66*(1/$N$1)^1+F66*(1/$N$1)^2+E66*(1/$N$1)^3+D66*(1/$N$1)^4+C66*(1/$N$1)^5+B66*(1/$N$1)^6)*($N$1-1)</f>
        <v>36.42238702228898</v>
      </c>
      <c r="O66">
        <f>(ABS(N66-H66))^2</f>
        <v>1429.1186076117158</v>
      </c>
      <c r="Q66">
        <f>(H66*(1/$Q$1)^1+G66*(1/$Q$1)^2+F66*(1/$Q$1)^3+E66*(1/$Q$1)^4+D66*(1/$Q$1)^5+C66*(1/$Q$1)^6+B66*(1/$Q$1)^7)*($Q$1-1)</f>
        <v>57.684120282563057</v>
      </c>
      <c r="R66">
        <f>(ABS(Q66-I66))^2</f>
        <v>628.33471352703441</v>
      </c>
      <c r="T66">
        <f>(I66*(1/$T$1)^1+H66*(1/$T$1)^2+G66*(1/$T$1)^3+F66*(1/$T$1)^4+E66*(1/$T$1)^5+D66*(1/$T$1)^6+C66*(1/$T$1)^7+B66*(1/$T$1)^8)*($T$1-1)</f>
        <v>75.43610770071227</v>
      </c>
    </row>
    <row r="67" spans="1:20" x14ac:dyDescent="0.25">
      <c r="A67" t="s">
        <v>905</v>
      </c>
      <c r="B67">
        <v>43</v>
      </c>
      <c r="C67">
        <v>28</v>
      </c>
      <c r="D67">
        <v>20.1907683788566</v>
      </c>
      <c r="E67">
        <v>40</v>
      </c>
      <c r="F67">
        <v>60.572305136569803</v>
      </c>
      <c r="G67">
        <v>80.270615750088496</v>
      </c>
      <c r="H67">
        <v>68.320924235456204</v>
      </c>
      <c r="I67">
        <v>78.741475630215106</v>
      </c>
      <c r="K67">
        <f>(F67*(1/$K$1)^1+E67*(1/$K$1)^2+D67*(1/$K$1)^3+C67*(1/$K$1)^4+B67*(1/$K$1)^5)*($K$1-1)</f>
        <v>53.514856762238132</v>
      </c>
      <c r="L67">
        <f>(ABS(K67-G67))^2</f>
        <v>715.87063901593547</v>
      </c>
      <c r="N67">
        <f>(G67*(1/$N$1)^1+F67*(1/$N$1)^2+E67*(1/$N$1)^3+D67*(1/$N$1)^4+C67*(1/$N$1)^5+B67*(1/$N$1)^6)*($N$1-1)</f>
        <v>68.681981409629088</v>
      </c>
      <c r="O67">
        <f>(ABS(N67-H67))^2</f>
        <v>0.13036228302170882</v>
      </c>
      <c r="Q67">
        <f>(H67*(1/$Q$1)^1+G67*(1/$Q$1)^2+F67*(1/$Q$1)^3+E67*(1/$Q$1)^4+D67*(1/$Q$1)^5+C67*(1/$Q$1)^6+B67*(1/$Q$1)^7)*($Q$1-1)</f>
        <v>67.877703001357503</v>
      </c>
      <c r="R67">
        <f>(ABS(Q67-I67))^2</f>
        <v>118.02155573151565</v>
      </c>
      <c r="T67">
        <f>(I67*(1/$T$1)^1+H67*(1/$T$1)^2+G67*(1/$T$1)^3+F67*(1/$T$1)^4+E67*(1/$T$1)^5+D67*(1/$T$1)^6+C67*(1/$T$1)^7+B67*(1/$T$1)^8)*($T$1-1)</f>
        <v>75.332035197671345</v>
      </c>
    </row>
    <row r="68" spans="1:20" x14ac:dyDescent="0.25">
      <c r="A68" t="s">
        <v>21</v>
      </c>
      <c r="B68">
        <v>50.980936244916599</v>
      </c>
      <c r="C68">
        <v>48.351358471681699</v>
      </c>
      <c r="D68">
        <v>67.525173038038204</v>
      </c>
      <c r="E68">
        <v>65.062133617458798</v>
      </c>
      <c r="F68">
        <v>62.258057969414601</v>
      </c>
      <c r="G68">
        <v>68.488947776236103</v>
      </c>
      <c r="H68">
        <v>42.326385119802801</v>
      </c>
      <c r="I68">
        <v>88.163718860086206</v>
      </c>
      <c r="K68">
        <f>(F68*(1/$K$1)^1+E68*(1/$K$1)^2+D68*(1/$K$1)^3+C68*(1/$K$1)^4+B68*(1/$K$1)^5)*($K$1-1)</f>
        <v>62.74739850011369</v>
      </c>
      <c r="L68">
        <f>(ABS(K68-G68))^2</f>
        <v>32.965388090141801</v>
      </c>
      <c r="N68">
        <f>(G68*(1/$N$1)^1+F68*(1/$N$1)^2+E68*(1/$N$1)^3+D68*(1/$N$1)^4+C68*(1/$N$1)^5+B68*(1/$N$1)^6)*($N$1-1)</f>
        <v>66.084912061313446</v>
      </c>
      <c r="O68">
        <f>(ABS(N68-H68))^2</f>
        <v>564.4676024304872</v>
      </c>
      <c r="Q68">
        <f>(H68*(1/$Q$1)^1+G68*(1/$Q$1)^2+F68*(1/$Q$1)^3+E68*(1/$Q$1)^4+D68*(1/$Q$1)^5+C68*(1/$Q$1)^6+B68*(1/$Q$1)^7)*($Q$1-1)</f>
        <v>52.084587620572641</v>
      </c>
      <c r="R68">
        <f>(ABS(Q68-I68))^2</f>
        <v>1301.7037109980436</v>
      </c>
      <c r="T68">
        <f>(I68*(1/$T$1)^1+H68*(1/$T$1)^2+G68*(1/$T$1)^3+F68*(1/$T$1)^4+E68*(1/$T$1)^5+D68*(1/$T$1)^6+C68*(1/$T$1)^7+B68*(1/$T$1)^8)*($T$1-1)</f>
        <v>75.104496911915291</v>
      </c>
    </row>
    <row r="69" spans="1:20" x14ac:dyDescent="0.25">
      <c r="A69" t="s">
        <v>997</v>
      </c>
      <c r="B69">
        <v>28.316321506933001</v>
      </c>
      <c r="C69">
        <v>58.767115598685699</v>
      </c>
      <c r="D69">
        <v>41.989752943540402</v>
      </c>
      <c r="E69">
        <v>36.934332400347401</v>
      </c>
      <c r="F69">
        <v>31.052024803721899</v>
      </c>
      <c r="G69">
        <v>46.253613065842501</v>
      </c>
      <c r="H69">
        <v>57.932882096496201</v>
      </c>
      <c r="I69">
        <v>87.077916746022296</v>
      </c>
      <c r="K69">
        <f>(F69*(1/$K$1)^1+E69*(1/$K$1)^2+D69*(1/$K$1)^3+C69*(1/$K$1)^4+B69*(1/$K$1)^5)*($K$1-1)</f>
        <v>33.207548804872609</v>
      </c>
      <c r="L69">
        <f>(ABS(K69-G69))^2</f>
        <v>170.1997927013559</v>
      </c>
      <c r="N69">
        <f>(G69*(1/$N$1)^1+F69*(1/$N$1)^2+E69*(1/$N$1)^3+D69*(1/$N$1)^4+C69*(1/$N$1)^5+B69*(1/$N$1)^6)*($N$1-1)</f>
        <v>41.583829341697545</v>
      </c>
      <c r="O69">
        <f>(ABS(N69-H69))^2</f>
        <v>267.29152597918954</v>
      </c>
      <c r="Q69">
        <f>(H69*(1/$Q$1)^1+G69*(1/$Q$1)^2+F69*(1/$Q$1)^3+E69*(1/$Q$1)^4+D69*(1/$Q$1)^5+C69*(1/$Q$1)^6+B69*(1/$Q$1)^7)*($Q$1-1)</f>
        <v>50.994864333475363</v>
      </c>
      <c r="R69">
        <f>(ABS(Q69-I69))^2</f>
        <v>1301.986671406609</v>
      </c>
      <c r="T69">
        <f>(I69*(1/$T$1)^1+H69*(1/$T$1)^2+G69*(1/$T$1)^3+F69*(1/$T$1)^4+E69*(1/$T$1)^5+D69*(1/$T$1)^6+C69*(1/$T$1)^7+B69*(1/$T$1)^8)*($T$1-1)</f>
        <v>74.964312765851076</v>
      </c>
    </row>
    <row r="70" spans="1:20" x14ac:dyDescent="0.25">
      <c r="A70" t="s">
        <v>31</v>
      </c>
      <c r="B70">
        <v>75.558470840543293</v>
      </c>
      <c r="C70">
        <v>74.777095371404002</v>
      </c>
      <c r="D70">
        <v>78.741475630215106</v>
      </c>
      <c r="E70">
        <v>73.739875149520699</v>
      </c>
      <c r="F70">
        <v>53.239544398677701</v>
      </c>
      <c r="G70">
        <v>69.078782518711407</v>
      </c>
      <c r="H70">
        <v>59.870804377160702</v>
      </c>
      <c r="I70">
        <v>81.393979621608295</v>
      </c>
      <c r="K70">
        <f>(F70*(1/$K$1)^1+E70*(1/$K$1)^2+D70*(1/$K$1)^3+C70*(1/$K$1)^4+B70*(1/$K$1)^5)*($K$1-1)</f>
        <v>59.114728465489264</v>
      </c>
      <c r="L70">
        <f>(ABS(K70-G70))^2</f>
        <v>99.282373175532598</v>
      </c>
      <c r="N70">
        <f>(G70*(1/$N$1)^1+F70*(1/$N$1)^2+E70*(1/$N$1)^3+D70*(1/$N$1)^4+C70*(1/$N$1)^5+B70*(1/$N$1)^6)*($N$1-1)</f>
        <v>65.979162584835095</v>
      </c>
      <c r="O70">
        <f>(ABS(N70-H70))^2</f>
        <v>37.312039993263113</v>
      </c>
      <c r="Q70">
        <f>(H70*(1/$Q$1)^1+G70*(1/$Q$1)^2+F70*(1/$Q$1)^3+E70*(1/$Q$1)^4+D70*(1/$Q$1)^5+C70*(1/$Q$1)^6+B70*(1/$Q$1)^7)*($Q$1-1)</f>
        <v>62.38085805887588</v>
      </c>
      <c r="R70">
        <f>(ABS(Q70-I70))^2</f>
        <v>361.49879155924032</v>
      </c>
      <c r="T70">
        <f>(I70*(1/$T$1)^1+H70*(1/$T$1)^2+G70*(1/$T$1)^3+F70*(1/$T$1)^4+E70*(1/$T$1)^5+D70*(1/$T$1)^6+C70*(1/$T$1)^7+B70*(1/$T$1)^8)*($T$1-1)</f>
        <v>74.640920505100965</v>
      </c>
    </row>
    <row r="71" spans="1:20" x14ac:dyDescent="0.25">
      <c r="A71" t="s">
        <v>1952</v>
      </c>
      <c r="B71">
        <v>9</v>
      </c>
      <c r="C71">
        <v>50.107577623138098</v>
      </c>
      <c r="D71">
        <v>10.7109563961007</v>
      </c>
      <c r="E71">
        <v>45.059885528423898</v>
      </c>
      <c r="F71">
        <v>45.306114411092899</v>
      </c>
      <c r="G71">
        <v>21.788425643586901</v>
      </c>
      <c r="H71">
        <v>91.776638102204601</v>
      </c>
      <c r="I71">
        <v>76.960508664565396</v>
      </c>
      <c r="K71">
        <f>(F71*(1/$K$1)^1+E71*(1/$K$1)^2+D71*(1/$K$1)^3+C71*(1/$K$1)^4+B71*(1/$K$1)^5)*($K$1-1)</f>
        <v>43.172115226097546</v>
      </c>
      <c r="L71">
        <f>(ABS(K71-G71))^2</f>
        <v>457.26218016117429</v>
      </c>
      <c r="N71">
        <f>(G71*(1/$N$1)^1+F71*(1/$N$1)^2+E71*(1/$N$1)^3+D71*(1/$N$1)^4+C71*(1/$N$1)^5+B71*(1/$N$1)^6)*($N$1-1)</f>
        <v>29.329955795913602</v>
      </c>
      <c r="O71">
        <f>(ABS(N71-H71))^2</f>
        <v>3899.588131062837</v>
      </c>
      <c r="Q71">
        <f>(H71*(1/$Q$1)^1+G71*(1/$Q$1)^2+F71*(1/$Q$1)^3+E71*(1/$Q$1)^4+D71*(1/$Q$1)^5+C71*(1/$Q$1)^6+B71*(1/$Q$1)^7)*($Q$1-1)</f>
        <v>65.904737927805868</v>
      </c>
      <c r="R71">
        <f>(ABS(Q71-I71))^2</f>
        <v>122.2300665837883</v>
      </c>
      <c r="T71">
        <f>(I71*(1/$T$1)^1+H71*(1/$T$1)^2+G71*(1/$T$1)^3+F71*(1/$T$1)^4+E71*(1/$T$1)^5+D71*(1/$T$1)^6+C71*(1/$T$1)^7+B71*(1/$T$1)^8)*($T$1-1)</f>
        <v>74.473757124136881</v>
      </c>
    </row>
    <row r="72" spans="1:20" x14ac:dyDescent="0.25">
      <c r="A72" t="s">
        <v>2135</v>
      </c>
      <c r="C72">
        <v>10.464727513431701</v>
      </c>
      <c r="D72">
        <v>25</v>
      </c>
      <c r="E72">
        <v>31</v>
      </c>
      <c r="F72">
        <v>41.989752943540402</v>
      </c>
      <c r="G72">
        <v>37.355122375820699</v>
      </c>
      <c r="H72">
        <v>71.011321141012104</v>
      </c>
      <c r="I72">
        <v>82.6065528748167</v>
      </c>
      <c r="K72">
        <f>(F72*(1/$K$1)^1+E72*(1/$K$1)^2+D72*(1/$K$1)^3+C72*(1/$K$1)^4+B72*(1/$K$1)^5)*($K$1-1)</f>
        <v>38.100235209731608</v>
      </c>
      <c r="L72">
        <f>(ABS(K72-G72))^2</f>
        <v>0.55519313525874581</v>
      </c>
      <c r="N72">
        <f>(G72*(1/$N$1)^1+F72*(1/$N$1)^2+E72*(1/$N$1)^3+D72*(1/$N$1)^4+C72*(1/$N$1)^5+B72*(1/$N$1)^6)*($N$1-1)</f>
        <v>36.764442980751063</v>
      </c>
      <c r="O72">
        <f>(ABS(N72-H72))^2</f>
        <v>1172.8486637237647</v>
      </c>
      <c r="Q72">
        <f>(H72*(1/$Q$1)^1+G72*(1/$Q$1)^2+F72*(1/$Q$1)^3+E72*(1/$Q$1)^4+D72*(1/$Q$1)^5+C72*(1/$Q$1)^6+B72*(1/$Q$1)^7)*($Q$1-1)</f>
        <v>56.579403725901017</v>
      </c>
      <c r="R72">
        <f>(ABS(Q72-I72))^2</f>
        <v>677.41249281990235</v>
      </c>
      <c r="T72">
        <f>(I72*(1/$T$1)^1+H72*(1/$T$1)^2+G72*(1/$T$1)^3+F72*(1/$T$1)^4+E72*(1/$T$1)^5+D72*(1/$T$1)^6+C72*(1/$T$1)^7+B72*(1/$T$1)^8)*($T$1-1)</f>
        <v>74.437879613631551</v>
      </c>
    </row>
    <row r="73" spans="1:20" x14ac:dyDescent="0.25">
      <c r="A73" t="s">
        <v>306</v>
      </c>
      <c r="B73">
        <v>61.455201327963103</v>
      </c>
      <c r="C73">
        <v>93.990307913355394</v>
      </c>
      <c r="D73">
        <v>54.688640699092403</v>
      </c>
      <c r="E73">
        <v>79.622953153424405</v>
      </c>
      <c r="F73">
        <v>14.773732960138901</v>
      </c>
      <c r="G73">
        <v>87.501825118547899</v>
      </c>
      <c r="H73">
        <v>92.136455686267595</v>
      </c>
      <c r="I73">
        <v>69.055995459023407</v>
      </c>
      <c r="K73">
        <f>(F73*(1/$K$1)^1+E73*(1/$K$1)^2+D73*(1/$K$1)^3+C73*(1/$K$1)^4+B73*(1/$K$1)^5)*($K$1-1)</f>
        <v>31.410491207607212</v>
      </c>
      <c r="L73">
        <f>(ABS(K73-G73))^2</f>
        <v>3146.2377399086449</v>
      </c>
      <c r="N73">
        <f>(G73*(1/$N$1)^1+F73*(1/$N$1)^2+E73*(1/$N$1)^3+D73*(1/$N$1)^4+C73*(1/$N$1)^5+B73*(1/$N$1)^6)*($N$1-1)</f>
        <v>68.091171756379339</v>
      </c>
      <c r="O73">
        <f>(ABS(N73-H73))^2</f>
        <v>578.17567926894242</v>
      </c>
      <c r="Q73">
        <f>(H73*(1/$Q$1)^1+G73*(1/$Q$1)^2+F73*(1/$Q$1)^3+E73*(1/$Q$1)^4+D73*(1/$Q$1)^5+C73*(1/$Q$1)^6+B73*(1/$Q$1)^7)*($Q$1-1)</f>
        <v>81.707810057880309</v>
      </c>
      <c r="R73">
        <f>(ABS(Q73-I73))^2</f>
        <v>160.06841264384863</v>
      </c>
      <c r="T73">
        <f>(I73*(1/$T$1)^1+H73*(1/$T$1)^2+G73*(1/$T$1)^3+F73*(1/$T$1)^4+E73*(1/$T$1)^5+D73*(1/$T$1)^6+C73*(1/$T$1)^7+B73*(1/$T$1)^8)*($T$1-1)</f>
        <v>74.324350517472197</v>
      </c>
    </row>
    <row r="74" spans="1:20" x14ac:dyDescent="0.25">
      <c r="A74" t="s">
        <v>126</v>
      </c>
      <c r="B74">
        <v>46.044801059099797</v>
      </c>
      <c r="C74">
        <v>50.846264271145003</v>
      </c>
      <c r="D74">
        <v>45.4292288524274</v>
      </c>
      <c r="E74">
        <v>55.032155276517699</v>
      </c>
      <c r="F74">
        <v>38.560126323427802</v>
      </c>
      <c r="G74">
        <v>70.724462463402503</v>
      </c>
      <c r="H74">
        <v>46.783487707106801</v>
      </c>
      <c r="I74">
        <v>85.184509834688001</v>
      </c>
      <c r="K74">
        <f>(F74*(1/$K$1)^1+E74*(1/$K$1)^2+D74*(1/$K$1)^3+C74*(1/$K$1)^4+B74*(1/$K$1)^5)*($K$1-1)</f>
        <v>42.406092890536449</v>
      </c>
      <c r="L74">
        <f>(ABS(K74-G74))^2</f>
        <v>801.93005526542595</v>
      </c>
      <c r="N74">
        <f>(G74*(1/$N$1)^1+F74*(1/$N$1)^2+E74*(1/$N$1)^3+D74*(1/$N$1)^4+C74*(1/$N$1)^5+B74*(1/$N$1)^6)*($N$1-1)</f>
        <v>60.172965070089518</v>
      </c>
      <c r="O74">
        <f>(ABS(N74-H74))^2</f>
        <v>179.27810405382661</v>
      </c>
      <c r="Q74">
        <f>(H74*(1/$Q$1)^1+G74*(1/$Q$1)^2+F74*(1/$Q$1)^3+E74*(1/$Q$1)^4+D74*(1/$Q$1)^5+C74*(1/$Q$1)^6+B74*(1/$Q$1)^7)*($Q$1-1)</f>
        <v>52.019433813587774</v>
      </c>
      <c r="R74">
        <f>(ABS(Q74-I74))^2</f>
        <v>1099.9222674853572</v>
      </c>
      <c r="T74">
        <f>(I74*(1/$T$1)^1+H74*(1/$T$1)^2+G74*(1/$T$1)^3+F74*(1/$T$1)^4+E74*(1/$T$1)^5+D74*(1/$T$1)^6+C74*(1/$T$1)^7+B74*(1/$T$1)^8)*($T$1-1)</f>
        <v>73.529006644552425</v>
      </c>
    </row>
    <row r="75" spans="1:20" x14ac:dyDescent="0.25">
      <c r="A75" t="s">
        <v>1312</v>
      </c>
      <c r="B75">
        <v>15.143076284142399</v>
      </c>
      <c r="C75">
        <v>16</v>
      </c>
      <c r="D75">
        <v>23.514858294887901</v>
      </c>
      <c r="E75">
        <v>54.662811952514197</v>
      </c>
      <c r="F75">
        <v>37.725892821238297</v>
      </c>
      <c r="G75">
        <v>58.8598082100401</v>
      </c>
      <c r="H75">
        <v>72.830181020824597</v>
      </c>
      <c r="I75">
        <v>77.769100926336506</v>
      </c>
      <c r="K75">
        <f>(F75*(1/$K$1)^1+E75*(1/$K$1)^2+D75*(1/$K$1)^3+C75*(1/$K$1)^4+B75*(1/$K$1)^5)*($K$1-1)</f>
        <v>39.835985818266124</v>
      </c>
      <c r="L75">
        <f>(ABS(K75-G75))^2</f>
        <v>361.90581839376091</v>
      </c>
      <c r="N75">
        <f>(G75*(1/$N$1)^1+F75*(1/$N$1)^2+E75*(1/$N$1)^3+D75*(1/$N$1)^4+C75*(1/$N$1)^5+B75*(1/$N$1)^6)*($N$1-1)</f>
        <v>51.243973955342589</v>
      </c>
      <c r="O75">
        <f>(ABS(N75-H75))^2</f>
        <v>465.96433547386533</v>
      </c>
      <c r="Q75">
        <f>(H75*(1/$Q$1)^1+G75*(1/$Q$1)^2+F75*(1/$Q$1)^3+E75*(1/$Q$1)^4+D75*(1/$Q$1)^5+C75*(1/$Q$1)^6+B75*(1/$Q$1)^7)*($Q$1-1)</f>
        <v>63.494589662667721</v>
      </c>
      <c r="R75">
        <f>(ABS(Q75-I75))^2</f>
        <v>203.76167181660702</v>
      </c>
      <c r="T75">
        <f>(I75*(1/$T$1)^1+H75*(1/$T$1)^2+G75*(1/$T$1)^3+F75*(1/$T$1)^4+E75*(1/$T$1)^5+D75*(1/$T$1)^6+C75*(1/$T$1)^7+B75*(1/$T$1)^8)*($T$1-1)</f>
        <v>73.522489596889542</v>
      </c>
    </row>
    <row r="76" spans="1:20" x14ac:dyDescent="0.25">
      <c r="A76" t="s">
        <v>706</v>
      </c>
      <c r="B76">
        <v>44.145244999615301</v>
      </c>
      <c r="C76">
        <v>29.615289327728799</v>
      </c>
      <c r="D76">
        <v>28.271246463090101</v>
      </c>
      <c r="E76">
        <v>42.175138166249198</v>
      </c>
      <c r="F76">
        <v>11.0802997201042</v>
      </c>
      <c r="G76">
        <v>31.394182540295301</v>
      </c>
      <c r="H76">
        <v>63.724217381959399</v>
      </c>
      <c r="I76">
        <v>85.441015777642406</v>
      </c>
      <c r="K76">
        <f>(F76*(1/$K$1)^1+E76*(1/$K$1)^2+D76*(1/$K$1)^3+C76*(1/$K$1)^4+B76*(1/$K$1)^5)*($K$1-1)</f>
        <v>18.6872306376445</v>
      </c>
      <c r="L76">
        <f>(ABS(K76-G76))^2</f>
        <v>161.46662665628079</v>
      </c>
      <c r="N76">
        <f>(G76*(1/$N$1)^1+F76*(1/$N$1)^2+E76*(1/$N$1)^3+D76*(1/$N$1)^4+C76*(1/$N$1)^5+B76*(1/$N$1)^6)*($N$1-1)</f>
        <v>27.39870598764352</v>
      </c>
      <c r="O76">
        <f>(ABS(N76-H76))^2</f>
        <v>1319.542778058573</v>
      </c>
      <c r="Q76">
        <f>(H76*(1/$Q$1)^1+G76*(1/$Q$1)^2+F76*(1/$Q$1)^3+E76*(1/$Q$1)^4+D76*(1/$Q$1)^5+C76*(1/$Q$1)^6+B76*(1/$Q$1)^7)*($Q$1-1)</f>
        <v>48.553576840847583</v>
      </c>
      <c r="R76">
        <f>(ABS(Q76-I76))^2</f>
        <v>1360.6831513157667</v>
      </c>
      <c r="T76">
        <f>(I76*(1/$T$1)^1+H76*(1/$T$1)^2+G76*(1/$T$1)^3+F76*(1/$T$1)^4+E76*(1/$T$1)^5+D76*(1/$T$1)^6+C76*(1/$T$1)^7+B76*(1/$T$1)^8)*($T$1-1)</f>
        <v>73.461349828080031</v>
      </c>
    </row>
    <row r="77" spans="1:20" x14ac:dyDescent="0.25">
      <c r="A77" t="s">
        <v>424</v>
      </c>
      <c r="B77">
        <v>43.102064279793098</v>
      </c>
      <c r="C77">
        <v>37.262429764466297</v>
      </c>
      <c r="D77">
        <v>28.4566316857989</v>
      </c>
      <c r="E77">
        <v>40.784748995933299</v>
      </c>
      <c r="F77">
        <v>41.155519441350897</v>
      </c>
      <c r="G77">
        <v>48.351358471681699</v>
      </c>
      <c r="H77">
        <v>91.662959359716297</v>
      </c>
      <c r="I77">
        <v>72.110215651732105</v>
      </c>
      <c r="K77">
        <f>(F77*(1/$K$1)^1+E77*(1/$K$1)^2+D77*(1/$K$1)^3+C77*(1/$K$1)^4+B77*(1/$K$1)^5)*($K$1-1)</f>
        <v>40.253507587001501</v>
      </c>
      <c r="L77">
        <f>(ABS(K77-G77))^2</f>
        <v>65.57518895051588</v>
      </c>
      <c r="N77">
        <f>(G77*(1/$N$1)^1+F77*(1/$N$1)^2+E77*(1/$N$1)^3+D77*(1/$N$1)^4+C77*(1/$N$1)^5+B77*(1/$N$1)^6)*($N$1-1)</f>
        <v>44.929782422338249</v>
      </c>
      <c r="O77">
        <f>(ABS(N77-H77))^2</f>
        <v>2183.9898266602836</v>
      </c>
      <c r="Q77">
        <f>(H77*(1/$Q$1)^1+G77*(1/$Q$1)^2+F77*(1/$Q$1)^3+E77*(1/$Q$1)^4+D77*(1/$Q$1)^5+C77*(1/$Q$1)^6+B77*(1/$Q$1)^7)*($Q$1-1)</f>
        <v>72.015951214761131</v>
      </c>
      <c r="R77">
        <f>(ABS(Q77-I77))^2</f>
        <v>8.8857840774547257E-3</v>
      </c>
      <c r="T77">
        <f>(I77*(1/$T$1)^1+H77*(1/$T$1)^2+G77*(1/$T$1)^3+F77*(1/$T$1)^4+E77*(1/$T$1)^5+D77*(1/$T$1)^6+C77*(1/$T$1)^7+B77*(1/$T$1)^8)*($T$1-1)</f>
        <v>73.296496181542295</v>
      </c>
    </row>
    <row r="78" spans="1:20" x14ac:dyDescent="0.25">
      <c r="A78" t="s">
        <v>296</v>
      </c>
      <c r="B78">
        <v>58.118267319205003</v>
      </c>
      <c r="C78">
        <v>77.212945258210098</v>
      </c>
      <c r="D78">
        <v>75.081015197059102</v>
      </c>
      <c r="E78">
        <v>62.788558767693203</v>
      </c>
      <c r="F78">
        <v>75.846728725221297</v>
      </c>
      <c r="G78">
        <v>85.903236406976802</v>
      </c>
      <c r="H78">
        <v>81.318193793282802</v>
      </c>
      <c r="I78">
        <v>68.434602977944394</v>
      </c>
      <c r="K78">
        <f>(F78*(1/$K$1)^1+E78*(1/$K$1)^2+D78*(1/$K$1)^3+C78*(1/$K$1)^4+B78*(1/$K$1)^5)*($K$1-1)</f>
        <v>73.003844190441129</v>
      </c>
      <c r="L78">
        <f>(ABS(K78-G78))^2</f>
        <v>166.39431955602112</v>
      </c>
      <c r="N78">
        <f>(G78*(1/$N$1)^1+F78*(1/$N$1)^2+E78*(1/$N$1)^3+D78*(1/$N$1)^4+C78*(1/$N$1)^5+B78*(1/$N$1)^6)*($N$1-1)</f>
        <v>80.500861339754294</v>
      </c>
      <c r="O78">
        <f>(ABS(N78-H78))^2</f>
        <v>0.66803233959093</v>
      </c>
      <c r="Q78">
        <f>(H78*(1/$Q$1)^1+G78*(1/$Q$1)^2+F78*(1/$Q$1)^3+E78*(1/$Q$1)^4+D78*(1/$Q$1)^5+C78*(1/$Q$1)^6+B78*(1/$Q$1)^7)*($Q$1-1)</f>
        <v>80.708749235693688</v>
      </c>
      <c r="R78">
        <f>(ABS(Q78-I78))^2</f>
        <v>150.65466635662099</v>
      </c>
      <c r="T78">
        <f>(I78*(1/$T$1)^1+H78*(1/$T$1)^2+G78*(1/$T$1)^3+F78*(1/$T$1)^4+E78*(1/$T$1)^5+D78*(1/$T$1)^6+C78*(1/$T$1)^7+B78*(1/$T$1)^8)*($T$1-1)</f>
        <v>72.90872892833039</v>
      </c>
    </row>
    <row r="79" spans="1:20" x14ac:dyDescent="0.25">
      <c r="A79" t="s">
        <v>282</v>
      </c>
      <c r="B79">
        <v>39.579745048326203</v>
      </c>
      <c r="C79">
        <v>32.164336139974701</v>
      </c>
      <c r="D79">
        <v>50.888243633562197</v>
      </c>
      <c r="E79">
        <v>38.781049020364797</v>
      </c>
      <c r="F79">
        <v>36.318760193674997</v>
      </c>
      <c r="G79">
        <v>69.797536349858603</v>
      </c>
      <c r="H79">
        <v>48.014772681575998</v>
      </c>
      <c r="I79">
        <v>83.288625329746296</v>
      </c>
      <c r="K79">
        <f>(F79*(1/$K$1)^1+E79*(1/$K$1)^2+D79*(1/$K$1)^3+C79*(1/$K$1)^4+B79*(1/$K$1)^5)*($K$1-1)</f>
        <v>37.514299876507138</v>
      </c>
      <c r="L79">
        <f>(ABS(K79-G79))^2</f>
        <v>1042.2073571943304</v>
      </c>
      <c r="N79">
        <f>(G79*(1/$N$1)^1+F79*(1/$N$1)^2+E79*(1/$N$1)^3+D79*(1/$N$1)^4+C79*(1/$N$1)^5+B79*(1/$N$1)^6)*($N$1-1)</f>
        <v>57.498728310188632</v>
      </c>
      <c r="O79">
        <f>(ABS(N79-H79))^2</f>
        <v>89.945414365493264</v>
      </c>
      <c r="Q79">
        <f>(H79*(1/$Q$1)^1+G79*(1/$Q$1)^2+F79*(1/$Q$1)^3+E79*(1/$Q$1)^4+D79*(1/$Q$1)^5+C79*(1/$Q$1)^6+B79*(1/$Q$1)^7)*($Q$1-1)</f>
        <v>51.539033424190862</v>
      </c>
      <c r="R79">
        <f>(ABS(Q79-I79))^2</f>
        <v>1008.0365861693111</v>
      </c>
      <c r="T79">
        <f>(I79*(1/$T$1)^1+H79*(1/$T$1)^2+G79*(1/$T$1)^3+F79*(1/$T$1)^4+E79*(1/$T$1)^5+D79*(1/$T$1)^6+C79*(1/$T$1)^7+B79*(1/$T$1)^8)*($T$1-1)</f>
        <v>72.275866078297994</v>
      </c>
    </row>
    <row r="80" spans="1:20" x14ac:dyDescent="0.25">
      <c r="A80" t="s">
        <v>471</v>
      </c>
      <c r="B80">
        <v>35.087615780330097</v>
      </c>
      <c r="C80">
        <v>63.403937287263098</v>
      </c>
      <c r="D80">
        <v>74.617552140287103</v>
      </c>
      <c r="E80">
        <v>78.417949205817195</v>
      </c>
      <c r="F80">
        <v>41.433597275414101</v>
      </c>
      <c r="G80">
        <v>89.633755179698895</v>
      </c>
      <c r="H80">
        <v>60.250197380355999</v>
      </c>
      <c r="I80">
        <v>75.3590930311222</v>
      </c>
      <c r="K80">
        <f>(F80*(1/$K$1)^1+E80*(1/$K$1)^2+D80*(1/$K$1)^3+C80*(1/$K$1)^4+B80*(1/$K$1)^5)*($K$1-1)</f>
        <v>50.946824601057685</v>
      </c>
      <c r="L80">
        <f>(ABS(K80-G80))^2</f>
        <v>1496.6785975966043</v>
      </c>
      <c r="N80">
        <f>(G80*(1/$N$1)^1+F80*(1/$N$1)^2+E80*(1/$N$1)^3+D80*(1/$N$1)^4+C80*(1/$N$1)^5+B80*(1/$N$1)^6)*($N$1-1)</f>
        <v>75.752768605042476</v>
      </c>
      <c r="O80">
        <f>(ABS(N80-H80))^2</f>
        <v>240.32971457647719</v>
      </c>
      <c r="Q80">
        <f>(H80*(1/$Q$1)^1+G80*(1/$Q$1)^2+F80*(1/$Q$1)^3+E80*(1/$Q$1)^4+D80*(1/$Q$1)^5+C80*(1/$Q$1)^6+B80*(1/$Q$1)^7)*($Q$1-1)</f>
        <v>66.320585438702764</v>
      </c>
      <c r="R80">
        <f>(ABS(Q80-I80))^2</f>
        <v>81.694619498223773</v>
      </c>
      <c r="T80">
        <f>(I80*(1/$T$1)^1+H80*(1/$T$1)^2+G80*(1/$T$1)^3+F80*(1/$T$1)^4+E80*(1/$T$1)^5+D80*(1/$T$1)^6+C80*(1/$T$1)^7+B80*(1/$T$1)^8)*($T$1-1)</f>
        <v>72.100719091653218</v>
      </c>
    </row>
    <row r="81" spans="1:20" x14ac:dyDescent="0.25">
      <c r="A81" t="s">
        <v>172</v>
      </c>
      <c r="B81">
        <v>72.375466050871495</v>
      </c>
      <c r="C81">
        <v>61.613878428647602</v>
      </c>
      <c r="D81">
        <v>57.748801184046101</v>
      </c>
      <c r="E81">
        <v>77.528902377006801</v>
      </c>
      <c r="F81">
        <v>47.972429330054098</v>
      </c>
      <c r="G81">
        <v>42.175138166249198</v>
      </c>
      <c r="H81">
        <v>70.1018912011059</v>
      </c>
      <c r="I81">
        <v>77.453116548681294</v>
      </c>
      <c r="K81">
        <f>(F81*(1/$K$1)^1+E81*(1/$K$1)^2+D81*(1/$K$1)^3+C81*(1/$K$1)^4+B81*(1/$K$1)^5)*($K$1-1)</f>
        <v>54.683536300905786</v>
      </c>
      <c r="L81">
        <f>(ABS(K81-G81))^2</f>
        <v>156.46002389508041</v>
      </c>
      <c r="N81">
        <f>(G81*(1/$N$1)^1+F81*(1/$N$1)^2+E81*(1/$N$1)^3+D81*(1/$N$1)^4+C81*(1/$N$1)^5+B81*(1/$N$1)^6)*($N$1-1)</f>
        <v>47.59258686614919</v>
      </c>
      <c r="O81">
        <f>(ABS(N81-H81))^2</f>
        <v>506.66878164370092</v>
      </c>
      <c r="Q81">
        <f>(H81*(1/$Q$1)^1+G81*(1/$Q$1)^2+F81*(1/$Q$1)^3+E81*(1/$Q$1)^4+D81*(1/$Q$1)^5+C81*(1/$Q$1)^6+B81*(1/$Q$1)^7)*($Q$1-1)</f>
        <v>60.961136098961646</v>
      </c>
      <c r="R81">
        <f>(ABS(Q81-I81))^2</f>
        <v>271.98541915393508</v>
      </c>
      <c r="T81">
        <f>(I81*(1/$T$1)^1+H81*(1/$T$1)^2+G81*(1/$T$1)^3+F81*(1/$T$1)^4+E81*(1/$T$1)^5+D81*(1/$T$1)^6+C81*(1/$T$1)^7+B81*(1/$T$1)^8)*($T$1-1)</f>
        <v>72.070705920396549</v>
      </c>
    </row>
    <row r="82" spans="1:20" x14ac:dyDescent="0.25">
      <c r="A82" t="s">
        <v>2618</v>
      </c>
      <c r="D82">
        <v>30.6554958922884</v>
      </c>
      <c r="E82">
        <v>99.847828818872401</v>
      </c>
      <c r="F82">
        <v>66.767314754783001</v>
      </c>
      <c r="G82">
        <v>69.0029966903858</v>
      </c>
      <c r="H82">
        <v>64.190596591715305</v>
      </c>
      <c r="I82">
        <v>75.369006269729496</v>
      </c>
      <c r="K82">
        <f>(F82*(1/$K$1)^1+E82*(1/$K$1)^2+D82*(1/$K$1)^3+C82*(1/$K$1)^4+B82*(1/$K$1)^5)*($K$1-1)</f>
        <v>69.960378194482246</v>
      </c>
      <c r="L82">
        <f>(ABS(K82-G82))^2</f>
        <v>0.91657934438597355</v>
      </c>
      <c r="N82">
        <f>(G82*(1/$N$1)^1+F82*(1/$N$1)^2+E82*(1/$N$1)^3+D82*(1/$N$1)^4+C82*(1/$N$1)^5+B82*(1/$N$1)^6)*($N$1-1)</f>
        <v>68.429101515840145</v>
      </c>
      <c r="O82">
        <f>(ABS(N82-H82))^2</f>
        <v>17.964923991830513</v>
      </c>
      <c r="Q82">
        <f>(H82*(1/$Q$1)^1+G82*(1/$Q$1)^2+F82*(1/$Q$1)^3+E82*(1/$Q$1)^4+D82*(1/$Q$1)^5+C82*(1/$Q$1)^6+B82*(1/$Q$1)^7)*($Q$1-1)</f>
        <v>65.730095185758444</v>
      </c>
      <c r="R82">
        <f>(ABS(Q82-I82))^2</f>
        <v>92.908606884700006</v>
      </c>
      <c r="T82">
        <f>(I82*(1/$T$1)^1+H82*(1/$T$1)^2+G82*(1/$T$1)^3+F82*(1/$T$1)^4+E82*(1/$T$1)^5+D82*(1/$T$1)^6+C82*(1/$T$1)^7+B82*(1/$T$1)^8)*($T$1-1)</f>
        <v>72.037832719041432</v>
      </c>
    </row>
    <row r="83" spans="1:20" x14ac:dyDescent="0.25">
      <c r="A83" t="s">
        <v>1289</v>
      </c>
      <c r="B83">
        <v>70.260999406630603</v>
      </c>
      <c r="C83">
        <v>43.194756891147499</v>
      </c>
      <c r="D83">
        <v>84.628354166561607</v>
      </c>
      <c r="E83">
        <v>51.537091913043</v>
      </c>
      <c r="F83">
        <v>53.0201736947133</v>
      </c>
      <c r="G83">
        <v>60.8063530484824</v>
      </c>
      <c r="H83">
        <v>78.139871371754097</v>
      </c>
      <c r="I83">
        <v>72.300236856427205</v>
      </c>
      <c r="K83">
        <f>(F83*(1/$K$1)^1+E83*(1/$K$1)^2+D83*(1/$K$1)^3+C83*(1/$K$1)^4+B83*(1/$K$1)^5)*($K$1-1)</f>
        <v>54.318425457285009</v>
      </c>
      <c r="L83">
        <f>(ABS(K83-G83))^2</f>
        <v>42.093204428620375</v>
      </c>
      <c r="N83">
        <f>(G83*(1/$N$1)^1+F83*(1/$N$1)^2+E83*(1/$N$1)^3+D83*(1/$N$1)^4+C83*(1/$N$1)^5+B83*(1/$N$1)^6)*($N$1-1)</f>
        <v>58.568699817842379</v>
      </c>
      <c r="O83">
        <f>(ABS(N83-H83))^2</f>
        <v>383.03075599264321</v>
      </c>
      <c r="Q83">
        <f>(H83*(1/$Q$1)^1+G83*(1/$Q$1)^2+F83*(1/$Q$1)^3+E83*(1/$Q$1)^4+D83*(1/$Q$1)^5+C83*(1/$Q$1)^6+B83*(1/$Q$1)^7)*($Q$1-1)</f>
        <v>69.924008247177085</v>
      </c>
      <c r="R83">
        <f>(ABS(Q83-I83))^2</f>
        <v>5.6464624034187594</v>
      </c>
      <c r="T83">
        <f>(I83*(1/$T$1)^1+H83*(1/$T$1)^2+G83*(1/$T$1)^3+F83*(1/$T$1)^4+E83*(1/$T$1)^5+D83*(1/$T$1)^6+C83*(1/$T$1)^7+B83*(1/$T$1)^8)*($T$1-1)</f>
        <v>71.973783066431423</v>
      </c>
    </row>
    <row r="84" spans="1:20" x14ac:dyDescent="0.25">
      <c r="A84" t="s">
        <v>2296</v>
      </c>
      <c r="C84">
        <v>24.007316060225801</v>
      </c>
      <c r="D84">
        <v>22.160599440208401</v>
      </c>
      <c r="E84">
        <v>38.044485819410902</v>
      </c>
      <c r="F84">
        <v>50.511254578958997</v>
      </c>
      <c r="G84">
        <v>51.723827832167302</v>
      </c>
      <c r="H84">
        <v>46.873534819333997</v>
      </c>
      <c r="I84">
        <v>84.565861215428299</v>
      </c>
      <c r="K84">
        <f>(F84*(1/$K$1)^1+E84*(1/$K$1)^2+D84*(1/$K$1)^3+C84*(1/$K$1)^4+B84*(1/$K$1)^5)*($K$1-1)</f>
        <v>45.719302924842211</v>
      </c>
      <c r="L84">
        <f>(ABS(K84-G84))^2</f>
        <v>36.054319362687401</v>
      </c>
      <c r="N84">
        <f>(G84*(1/$N$1)^1+F84*(1/$N$1)^2+E84*(1/$N$1)^3+D84*(1/$N$1)^4+C84*(1/$N$1)^5+B84*(1/$N$1)^6)*($N$1-1)</f>
        <v>48.347884338878153</v>
      </c>
      <c r="O84">
        <f>(ABS(N84-H84))^2</f>
        <v>2.173706505780082</v>
      </c>
      <c r="Q84">
        <f>(H84*(1/$Q$1)^1+G84*(1/$Q$1)^2+F84*(1/$Q$1)^3+E84*(1/$Q$1)^4+D84*(1/$Q$1)^5+C84*(1/$Q$1)^6+B84*(1/$Q$1)^7)*($Q$1-1)</f>
        <v>47.200967355477033</v>
      </c>
      <c r="R84">
        <f>(ABS(Q84-I84))^2</f>
        <v>1396.1352931654237</v>
      </c>
      <c r="T84">
        <f>(I84*(1/$T$1)^1+H84*(1/$T$1)^2+G84*(1/$T$1)^3+F84*(1/$T$1)^4+E84*(1/$T$1)^5+D84*(1/$T$1)^6+C84*(1/$T$1)^7+B84*(1/$T$1)^8)*($T$1-1)</f>
        <v>71.679258007335036</v>
      </c>
    </row>
    <row r="85" spans="1:20" x14ac:dyDescent="0.25">
      <c r="A85" t="s">
        <v>50</v>
      </c>
      <c r="B85">
        <v>65.744206072388494</v>
      </c>
      <c r="C85">
        <v>61.310735115345601</v>
      </c>
      <c r="D85">
        <v>22.776171646880901</v>
      </c>
      <c r="E85">
        <v>64.796883218319493</v>
      </c>
      <c r="F85">
        <v>40.621203982478598</v>
      </c>
      <c r="G85">
        <v>42.591635518942098</v>
      </c>
      <c r="H85">
        <v>49.563931724889997</v>
      </c>
      <c r="I85">
        <v>84.5011985829547</v>
      </c>
      <c r="K85">
        <f>(F85*(1/$K$1)^1+E85*(1/$K$1)^2+D85*(1/$K$1)^3+C85*(1/$K$1)^4+B85*(1/$K$1)^5)*($K$1-1)</f>
        <v>44.837927855319244</v>
      </c>
      <c r="L85">
        <f>(ABS(K85-G85))^2</f>
        <v>5.0458292604666939</v>
      </c>
      <c r="N85">
        <f>(G85*(1/$N$1)^1+F85*(1/$N$1)^2+E85*(1/$N$1)^3+D85*(1/$N$1)^4+C85*(1/$N$1)^5+B85*(1/$N$1)^6)*($N$1-1)</f>
        <v>43.687003923374434</v>
      </c>
      <c r="O85">
        <f>(ABS(N85-H85))^2</f>
        <v>34.538280384226553</v>
      </c>
      <c r="Q85">
        <f>(H85*(1/$Q$1)^1+G85*(1/$Q$1)^2+F85*(1/$Q$1)^3+E85*(1/$Q$1)^4+D85*(1/$Q$1)^5+C85*(1/$Q$1)^6+B85*(1/$Q$1)^7)*($Q$1-1)</f>
        <v>47.162798917828113</v>
      </c>
      <c r="R85">
        <f>(ABS(Q85-I85))^2</f>
        <v>1394.1560895527252</v>
      </c>
      <c r="T85">
        <f>(I85*(1/$T$1)^1+H85*(1/$T$1)^2+G85*(1/$T$1)^3+F85*(1/$T$1)^4+E85*(1/$T$1)^5+D85*(1/$T$1)^6+C85*(1/$T$1)^7+B85*(1/$T$1)^8)*($T$1-1)</f>
        <v>71.581999849815688</v>
      </c>
    </row>
    <row r="86" spans="1:20" x14ac:dyDescent="0.25">
      <c r="A86" t="s">
        <v>1256</v>
      </c>
      <c r="B86">
        <v>13</v>
      </c>
      <c r="C86">
        <v>35.9647332055048</v>
      </c>
      <c r="D86">
        <v>48.014632120451701</v>
      </c>
      <c r="E86">
        <v>38.781049020364797</v>
      </c>
      <c r="F86">
        <v>35.872040594150398</v>
      </c>
      <c r="G86">
        <v>58.014051583185399</v>
      </c>
      <c r="H86">
        <v>57.8898536338654</v>
      </c>
      <c r="I86">
        <v>79.703891425349994</v>
      </c>
      <c r="K86">
        <f>(F86*(1/$K$1)^1+E86*(1/$K$1)^2+D86*(1/$K$1)^3+C86*(1/$K$1)^4+B86*(1/$K$1)^5)*($K$1-1)</f>
        <v>36.976069453724023</v>
      </c>
      <c r="L86">
        <f>(ABS(K86-G86))^2</f>
        <v>442.59669207953624</v>
      </c>
      <c r="N86">
        <f>(G86*(1/$N$1)^1+F86*(1/$N$1)^2+E86*(1/$N$1)^3+D86*(1/$N$1)^4+C86*(1/$N$1)^5+B86*(1/$N$1)^6)*($N$1-1)</f>
        <v>49.95451809227356</v>
      </c>
      <c r="O86">
        <f>(ABS(N86-H86))^2</f>
        <v>62.969550157650659</v>
      </c>
      <c r="Q86">
        <f>(H86*(1/$Q$1)^1+G86*(1/$Q$1)^2+F86*(1/$Q$1)^3+E86*(1/$Q$1)^4+D86*(1/$Q$1)^5+C86*(1/$Q$1)^6+B86*(1/$Q$1)^7)*($Q$1-1)</f>
        <v>54.286398739487936</v>
      </c>
      <c r="R86">
        <f>(ABS(Q86-I86))^2</f>
        <v>646.04893443585127</v>
      </c>
      <c r="T86">
        <f>(I86*(1/$T$1)^1+H86*(1/$T$1)^2+G86*(1/$T$1)^3+F86*(1/$T$1)^4+E86*(1/$T$1)^5+D86*(1/$T$1)^6+C86*(1/$T$1)^7+B86*(1/$T$1)^8)*($T$1-1)</f>
        <v>71.222512855091466</v>
      </c>
    </row>
    <row r="87" spans="1:20" x14ac:dyDescent="0.25">
      <c r="A87" t="s">
        <v>207</v>
      </c>
      <c r="B87">
        <v>59.694041712229698</v>
      </c>
      <c r="C87">
        <v>82.496424105410597</v>
      </c>
      <c r="D87">
        <v>101.40143829954501</v>
      </c>
      <c r="E87">
        <v>85.555280280105606</v>
      </c>
      <c r="F87">
        <v>64.039024935064305</v>
      </c>
      <c r="G87">
        <v>92.970689188457101</v>
      </c>
      <c r="H87">
        <v>96.854288600014399</v>
      </c>
      <c r="I87">
        <v>59.340303578882001</v>
      </c>
      <c r="K87">
        <f>(F87*(1/$K$1)^1+E87*(1/$K$1)^2+D87*(1/$K$1)^3+C87*(1/$K$1)^4+B87*(1/$K$1)^5)*($K$1-1)</f>
        <v>70.59877731635099</v>
      </c>
      <c r="L87">
        <f>(ABS(K87-G87))^2</f>
        <v>500.50244081328236</v>
      </c>
      <c r="N87">
        <f>(G87*(1/$N$1)^1+F87*(1/$N$1)^2+E87*(1/$N$1)^3+D87*(1/$N$1)^4+C87*(1/$N$1)^5+B87*(1/$N$1)^6)*($N$1-1)</f>
        <v>85.128730863593759</v>
      </c>
      <c r="O87">
        <f>(ABS(N87-H87))^2</f>
        <v>137.48870423013392</v>
      </c>
      <c r="Q87">
        <f>(H87*(1/$Q$1)^1+G87*(1/$Q$1)^2+F87*(1/$Q$1)^3+E87*(1/$Q$1)^4+D87*(1/$Q$1)^5+C87*(1/$Q$1)^6+B87*(1/$Q$1)^7)*($Q$1-1)</f>
        <v>91.760427829896088</v>
      </c>
      <c r="R87">
        <f>(ABS(Q87-I87))^2</f>
        <v>1051.0644564511917</v>
      </c>
      <c r="T87">
        <f>(I87*(1/$T$1)^1+H87*(1/$T$1)^2+G87*(1/$T$1)^3+F87*(1/$T$1)^4+E87*(1/$T$1)^5+D87*(1/$T$1)^6+C87*(1/$T$1)^7+B87*(1/$T$1)^8)*($T$1-1)</f>
        <v>71.063712819927531</v>
      </c>
    </row>
    <row r="88" spans="1:20" x14ac:dyDescent="0.25">
      <c r="A88" t="s">
        <v>644</v>
      </c>
      <c r="B88">
        <v>32.905877030809798</v>
      </c>
      <c r="C88">
        <v>25.0270050656863</v>
      </c>
      <c r="D88">
        <v>32.071643528620299</v>
      </c>
      <c r="E88">
        <v>14.020378240221101</v>
      </c>
      <c r="F88">
        <v>32.891049493275602</v>
      </c>
      <c r="G88">
        <v>67.828316351340305</v>
      </c>
      <c r="H88">
        <v>66.641399256006395</v>
      </c>
      <c r="I88">
        <v>75.4826850122178</v>
      </c>
      <c r="K88">
        <f>(F88*(1/$K$1)^1+E88*(1/$K$1)^2+D88*(1/$K$1)^3+C88*(1/$K$1)^4+B88*(1/$K$1)^5)*($K$1-1)</f>
        <v>28.883538325581661</v>
      </c>
      <c r="L88">
        <f>(ABS(K88-G88))^2</f>
        <v>1516.6957354756134</v>
      </c>
      <c r="N88">
        <f>(G88*(1/$N$1)^1+F88*(1/$N$1)^2+E88*(1/$N$1)^3+D88*(1/$N$1)^4+C88*(1/$N$1)^5+B88*(1/$N$1)^6)*($N$1-1)</f>
        <v>52.432061699050692</v>
      </c>
      <c r="O88">
        <f>(ABS(N88-H88))^2</f>
        <v>201.90527380751186</v>
      </c>
      <c r="Q88">
        <f>(H88*(1/$Q$1)^1+G88*(1/$Q$1)^2+F88*(1/$Q$1)^3+E88*(1/$Q$1)^4+D88*(1/$Q$1)^5+C88*(1/$Q$1)^6+B88*(1/$Q$1)^7)*($Q$1-1)</f>
        <v>60.130475882421138</v>
      </c>
      <c r="R88">
        <f>(ABS(Q88-I88))^2</f>
        <v>235.69032516501198</v>
      </c>
      <c r="T88">
        <f>(I88*(1/$T$1)^1+H88*(1/$T$1)^2+G88*(1/$T$1)^3+F88*(1/$T$1)^4+E88*(1/$T$1)^5+D88*(1/$T$1)^6+C88*(1/$T$1)^7+B88*(1/$T$1)^8)*($T$1-1)</f>
        <v>70.85967649509054</v>
      </c>
    </row>
    <row r="89" spans="1:20" x14ac:dyDescent="0.25">
      <c r="A89" t="s">
        <v>844</v>
      </c>
      <c r="B89">
        <v>29.547465920277901</v>
      </c>
      <c r="C89">
        <v>29.3835577993428</v>
      </c>
      <c r="D89">
        <v>34.945114480606499</v>
      </c>
      <c r="E89">
        <v>37.549904607019897</v>
      </c>
      <c r="F89">
        <v>29.800674550437598</v>
      </c>
      <c r="G89">
        <v>80.481806591762506</v>
      </c>
      <c r="H89">
        <v>31.654526777525501</v>
      </c>
      <c r="I89">
        <v>85.311363249907004</v>
      </c>
      <c r="K89">
        <f>(F89*(1/$K$1)^1+E89*(1/$K$1)^2+D89*(1/$K$1)^3+C89*(1/$K$1)^4+B89*(1/$K$1)^5)*($K$1-1)</f>
        <v>31.585157861668694</v>
      </c>
      <c r="L89">
        <f>(ABS(K89-G89))^2</f>
        <v>2390.8822570341849</v>
      </c>
      <c r="N89">
        <f>(G89*(1/$N$1)^1+F89*(1/$N$1)^2+E89*(1/$N$1)^3+D89*(1/$N$1)^4+C89*(1/$N$1)^5+B89*(1/$N$1)^6)*($N$1-1)</f>
        <v>61.771224900118369</v>
      </c>
      <c r="O89">
        <f>(ABS(N89-H89))^2</f>
        <v>907.01550580738888</v>
      </c>
      <c r="Q89">
        <f>(H89*(1/$Q$1)^1+G89*(1/$Q$1)^2+F89*(1/$Q$1)^3+E89*(1/$Q$1)^4+D89*(1/$Q$1)^5+C89*(1/$Q$1)^6+B89*(1/$Q$1)^7)*($Q$1-1)</f>
        <v>43.549060893769912</v>
      </c>
      <c r="R89">
        <f>(ABS(Q89-I89))^2</f>
        <v>1744.0898980854136</v>
      </c>
      <c r="T89">
        <f>(I89*(1/$T$1)^1+H89*(1/$T$1)^2+G89*(1/$T$1)^3+F89*(1/$T$1)^4+E89*(1/$T$1)^5+D89*(1/$T$1)^6+C89*(1/$T$1)^7+B89*(1/$T$1)^8)*($T$1-1)</f>
        <v>70.470567836765852</v>
      </c>
    </row>
    <row r="90" spans="1:20" x14ac:dyDescent="0.25">
      <c r="A90" t="s">
        <v>612</v>
      </c>
      <c r="B90">
        <v>34.667036646543302</v>
      </c>
      <c r="C90">
        <v>36.335503650922398</v>
      </c>
      <c r="D90">
        <v>44.028990393337097</v>
      </c>
      <c r="E90">
        <v>43.380142113856301</v>
      </c>
      <c r="F90">
        <v>53.0201736947133</v>
      </c>
      <c r="G90">
        <v>76.695258265426105</v>
      </c>
      <c r="H90">
        <v>85.408602645708598</v>
      </c>
      <c r="I90">
        <v>65.857884814876797</v>
      </c>
      <c r="K90">
        <f>(F90*(1/$K$1)^1+E90*(1/$K$1)^2+D90*(1/$K$1)^3+C90*(1/$K$1)^4+B90*(1/$K$1)^5)*($K$1-1)</f>
        <v>50.160287914789308</v>
      </c>
      <c r="L90">
        <f>(ABS(K90-G90))^2</f>
        <v>704.10465150917389</v>
      </c>
      <c r="N90">
        <f>(G90*(1/$N$1)^1+F90*(1/$N$1)^2+E90*(1/$N$1)^3+D90*(1/$N$1)^4+C90*(1/$N$1)^5+B90*(1/$N$1)^6)*($N$1-1)</f>
        <v>65.905712226798912</v>
      </c>
      <c r="O90">
        <f>(ABS(N90-H90))^2</f>
        <v>380.36273469199926</v>
      </c>
      <c r="Q90">
        <f>(H90*(1/$Q$1)^1+G90*(1/$Q$1)^2+F90*(1/$Q$1)^3+E90*(1/$Q$1)^4+D90*(1/$Q$1)^5+C90*(1/$Q$1)^6+B90*(1/$Q$1)^7)*($Q$1-1)</f>
        <v>76.809065185061385</v>
      </c>
      <c r="R90">
        <f>(ABS(Q90-I90))^2</f>
        <v>119.92835150031624</v>
      </c>
      <c r="T90">
        <f>(I90*(1/$T$1)^1+H90*(1/$T$1)^2+G90*(1/$T$1)^3+F90*(1/$T$1)^4+E90*(1/$T$1)^5+D90*(1/$T$1)^6+C90*(1/$T$1)^7+B90*(1/$T$1)^8)*($T$1-1)</f>
        <v>70.450589121214961</v>
      </c>
    </row>
    <row r="91" spans="1:20" x14ac:dyDescent="0.25">
      <c r="A91" t="s">
        <v>1602</v>
      </c>
      <c r="B91">
        <v>26.4696048869157</v>
      </c>
      <c r="C91">
        <v>27.085177093588101</v>
      </c>
      <c r="D91">
        <v>48.014632120451701</v>
      </c>
      <c r="E91">
        <v>89.525070401308199</v>
      </c>
      <c r="F91">
        <v>64.437306284504203</v>
      </c>
      <c r="G91">
        <v>64.340066888702594</v>
      </c>
      <c r="H91">
        <v>58.246398085137798</v>
      </c>
      <c r="I91">
        <v>75.652249933618094</v>
      </c>
      <c r="K91">
        <f>(F91*(1/$K$1)^1+E91*(1/$K$1)^2+D91*(1/$K$1)^3+C91*(1/$K$1)^4+B91*(1/$K$1)^5)*($K$1-1)</f>
        <v>67.707132031497466</v>
      </c>
      <c r="L91">
        <f>(ABS(K91-G91))^2</f>
        <v>11.337127675824247</v>
      </c>
      <c r="N91">
        <f>(G91*(1/$N$1)^1+F91*(1/$N$1)^2+E91*(1/$N$1)^3+D91*(1/$N$1)^4+C91*(1/$N$1)^5+B91*(1/$N$1)^6)*($N$1-1)</f>
        <v>65.178040653788599</v>
      </c>
      <c r="O91">
        <f>(ABS(N91-H91))^2</f>
        <v>48.047668699531876</v>
      </c>
      <c r="Q91">
        <f>(H91*(1/$Q$1)^1+G91*(1/$Q$1)^2+F91*(1/$Q$1)^3+E91*(1/$Q$1)^4+D91*(1/$Q$1)^5+C91*(1/$Q$1)^6+B91*(1/$Q$1)^7)*($Q$1-1)</f>
        <v>61.042168072293393</v>
      </c>
      <c r="R91">
        <f>(ABS(Q91-I91))^2</f>
        <v>213.45449199460904</v>
      </c>
      <c r="T91">
        <f>(I91*(1/$T$1)^1+H91*(1/$T$1)^2+G91*(1/$T$1)^3+F91*(1/$T$1)^4+E91*(1/$T$1)^5+D91*(1/$T$1)^6+C91*(1/$T$1)^7+B91*(1/$T$1)^8)*($T$1-1)</f>
        <v>70.439775457389146</v>
      </c>
    </row>
    <row r="92" spans="1:20" x14ac:dyDescent="0.25">
      <c r="A92" t="s">
        <v>2203</v>
      </c>
      <c r="C92">
        <v>25.1153460322362</v>
      </c>
      <c r="D92">
        <v>15</v>
      </c>
      <c r="E92">
        <v>38</v>
      </c>
      <c r="F92">
        <v>32.998569642164199</v>
      </c>
      <c r="G92">
        <v>72.799894323438807</v>
      </c>
      <c r="H92">
        <v>89.654722929043601</v>
      </c>
      <c r="I92">
        <v>65.085568923181299</v>
      </c>
      <c r="K92">
        <f>(F92*(1/$K$1)^1+E92*(1/$K$1)^2+D92*(1/$K$1)^3+C92*(1/$K$1)^4+B92*(1/$K$1)^5)*($K$1-1)</f>
        <v>32.680441179819248</v>
      </c>
      <c r="L92">
        <f>(ABS(K92-G92))^2</f>
        <v>1609.5705205430854</v>
      </c>
      <c r="N92">
        <f>(G92*(1/$N$1)^1+F92*(1/$N$1)^2+E92*(1/$N$1)^3+D92*(1/$N$1)^4+C92*(1/$N$1)^5+B92*(1/$N$1)^6)*($N$1-1)</f>
        <v>56.932916280372787</v>
      </c>
      <c r="O92">
        <f>(ABS(N92-H92))^2</f>
        <v>1070.7166303529975</v>
      </c>
      <c r="Q92">
        <f>(H92*(1/$Q$1)^1+G92*(1/$Q$1)^2+F92*(1/$Q$1)^3+E92*(1/$Q$1)^4+D92*(1/$Q$1)^5+C92*(1/$Q$1)^6+B92*(1/$Q$1)^7)*($Q$1-1)</f>
        <v>75.386092179188836</v>
      </c>
      <c r="R92">
        <f>(ABS(Q92-I92))^2</f>
        <v>106.10077934755211</v>
      </c>
      <c r="T92">
        <f>(I92*(1/$T$1)^1+H92*(1/$T$1)^2+G92*(1/$T$1)^3+F92*(1/$T$1)^4+E92*(1/$T$1)^5+D92*(1/$T$1)^6+C92*(1/$T$1)^7+B92*(1/$T$1)^8)*($T$1-1)</f>
        <v>69.873451561431864</v>
      </c>
    </row>
    <row r="93" spans="1:20" x14ac:dyDescent="0.25">
      <c r="A93" t="s">
        <v>2776</v>
      </c>
      <c r="D93">
        <v>8</v>
      </c>
      <c r="E93">
        <v>10</v>
      </c>
      <c r="F93">
        <v>23.3917438535534</v>
      </c>
      <c r="G93">
        <v>58.127730325673703</v>
      </c>
      <c r="H93">
        <v>61.386520943671101</v>
      </c>
      <c r="I93">
        <v>77.377330720355801</v>
      </c>
      <c r="K93">
        <f>(F93*(1/$K$1)^1+E93*(1/$K$1)^2+D93*(1/$K$1)^3+C93*(1/$K$1)^4+B93*(1/$K$1)^5)*($K$1-1)</f>
        <v>19.346026253629447</v>
      </c>
      <c r="L93">
        <f>(ABS(K93-G93))^2</f>
        <v>1504.020570731614</v>
      </c>
      <c r="N93">
        <f>(G93*(1/$N$1)^1+F93*(1/$N$1)^2+E93*(1/$N$1)^3+D93*(1/$N$1)^4+C93*(1/$N$1)^5+B93*(1/$N$1)^6)*($N$1-1)</f>
        <v>42.497852899200375</v>
      </c>
      <c r="O93">
        <f>(ABS(N93-H93))^2</f>
        <v>356.78178049420961</v>
      </c>
      <c r="Q93">
        <f>(H93*(1/$Q$1)^1+G93*(1/$Q$1)^2+F93*(1/$Q$1)^3+E93*(1/$Q$1)^4+D93*(1/$Q$1)^5+C93*(1/$Q$1)^6+B93*(1/$Q$1)^7)*($Q$1-1)</f>
        <v>52.86865581284578</v>
      </c>
      <c r="R93">
        <f>(ABS(Q93-I93))^2</f>
        <v>600.67514572201128</v>
      </c>
      <c r="T93">
        <f>(I93*(1/$T$1)^1+H93*(1/$T$1)^2+G93*(1/$T$1)^3+F93*(1/$T$1)^4+E93*(1/$T$1)^5+D93*(1/$T$1)^6+C93*(1/$T$1)^7+B93*(1/$T$1)^8)*($T$1-1)</f>
        <v>69.706390657433872</v>
      </c>
    </row>
    <row r="94" spans="1:20" x14ac:dyDescent="0.25">
      <c r="A94" t="s">
        <v>3</v>
      </c>
      <c r="B94">
        <v>72.072322737569394</v>
      </c>
      <c r="C94">
        <v>75.710042497194294</v>
      </c>
      <c r="D94">
        <v>28.363939074444499</v>
      </c>
      <c r="E94">
        <v>76.754296419369197</v>
      </c>
      <c r="F94">
        <v>82.134876320389196</v>
      </c>
      <c r="G94">
        <v>81.356961153976599</v>
      </c>
      <c r="H94">
        <v>57.483550784906797</v>
      </c>
      <c r="I94">
        <v>72.119218552827903</v>
      </c>
      <c r="K94">
        <f>(F94*(1/$K$1)^1+E94*(1/$K$1)^2+D94*(1/$K$1)^3+C94*(1/$K$1)^4+B94*(1/$K$1)^5)*($K$1-1)</f>
        <v>77.7803857455241</v>
      </c>
      <c r="L94">
        <f>(ABS(K94-G94))^2</f>
        <v>12.791891652347157</v>
      </c>
      <c r="N94">
        <f>(G94*(1/$N$1)^1+F94*(1/$N$1)^2+E94*(1/$N$1)^3+D94*(1/$N$1)^4+C94*(1/$N$1)^5+B94*(1/$N$1)^6)*($N$1-1)</f>
        <v>78.879158861770108</v>
      </c>
      <c r="O94">
        <f>(ABS(N94-H94))^2</f>
        <v>457.77204497873856</v>
      </c>
      <c r="Q94">
        <f>(H94*(1/$Q$1)^1+G94*(1/$Q$1)^2+F94*(1/$Q$1)^3+E94*(1/$Q$1)^4+D94*(1/$Q$1)^5+C94*(1/$Q$1)^6+B94*(1/$Q$1)^7)*($Q$1-1)</f>
        <v>66.1365424631407</v>
      </c>
      <c r="R94">
        <f>(ABS(Q94-I94))^2</f>
        <v>35.792413194114964</v>
      </c>
      <c r="T94">
        <f>(I94*(1/$T$1)^1+H94*(1/$T$1)^2+G94*(1/$T$1)^3+F94*(1/$T$1)^4+E94*(1/$T$1)^5+D94*(1/$T$1)^6+C94*(1/$T$1)^7+B94*(1/$T$1)^8)*($T$1-1)</f>
        <v>69.689502140626885</v>
      </c>
    </row>
    <row r="95" spans="1:20" x14ac:dyDescent="0.25">
      <c r="A95" t="s">
        <v>358</v>
      </c>
      <c r="B95">
        <v>83.423350218954496</v>
      </c>
      <c r="C95">
        <v>56.017070807193697</v>
      </c>
      <c r="D95">
        <v>47.087846568032099</v>
      </c>
      <c r="E95">
        <v>46.167915500434297</v>
      </c>
      <c r="F95">
        <v>41.3032764374083</v>
      </c>
      <c r="G95">
        <v>53.344597834453701</v>
      </c>
      <c r="H95">
        <v>67.449387209712697</v>
      </c>
      <c r="I95">
        <v>74.118540102358395</v>
      </c>
      <c r="K95">
        <f>(F95*(1/$K$1)^1+E95*(1/$K$1)^2+D95*(1/$K$1)^3+C95*(1/$K$1)^4+B95*(1/$K$1)^5)*($K$1-1)</f>
        <v>42.942134608530466</v>
      </c>
      <c r="L95">
        <f>(ABS(K95-G95))^2</f>
        <v>108.21124116668523</v>
      </c>
      <c r="N95">
        <f>(G95*(1/$N$1)^1+F95*(1/$N$1)^2+E95*(1/$N$1)^3+D95*(1/$N$1)^4+C95*(1/$N$1)^5+B95*(1/$N$1)^6)*($N$1-1)</f>
        <v>49.641293604525259</v>
      </c>
      <c r="O95">
        <f>(ABS(N95-H95))^2</f>
        <v>317.1281978511177</v>
      </c>
      <c r="Q95">
        <f>(H95*(1/$Q$1)^1+G95*(1/$Q$1)^2+F95*(1/$Q$1)^3+E95*(1/$Q$1)^4+D95*(1/$Q$1)^5+C95*(1/$Q$1)^6+B95*(1/$Q$1)^7)*($Q$1-1)</f>
        <v>59.935170230475528</v>
      </c>
      <c r="R95">
        <f>(ABS(Q95-I95))^2</f>
        <v>201.16798092263463</v>
      </c>
      <c r="T95">
        <f>(I95*(1/$T$1)^1+H95*(1/$T$1)^2+G95*(1/$T$1)^3+F95*(1/$T$1)^4+E95*(1/$T$1)^5+D95*(1/$T$1)^6+C95*(1/$T$1)^7+B95*(1/$T$1)^8)*($T$1-1)</f>
        <v>69.657187539137809</v>
      </c>
    </row>
    <row r="96" spans="1:20" x14ac:dyDescent="0.25">
      <c r="A96" t="s">
        <v>1762</v>
      </c>
      <c r="B96">
        <v>9</v>
      </c>
      <c r="C96">
        <v>43.951855556413499</v>
      </c>
      <c r="D96">
        <v>78.417949205817195</v>
      </c>
      <c r="E96">
        <v>58.767115598685699</v>
      </c>
      <c r="F96">
        <v>54.874025921801199</v>
      </c>
      <c r="G96">
        <v>72.207544245072896</v>
      </c>
      <c r="H96">
        <v>37.262429764466297</v>
      </c>
      <c r="I96">
        <v>81.384112769157895</v>
      </c>
      <c r="K96">
        <f>(F96*(1/$K$1)^1+E96*(1/$K$1)^2+D96*(1/$K$1)^3+C96*(1/$K$1)^4+B96*(1/$K$1)^5)*($K$1-1)</f>
        <v>56.51000106623232</v>
      </c>
      <c r="L96">
        <f>(ABS(K96-G96))^2</f>
        <v>246.41286185156429</v>
      </c>
      <c r="N96">
        <f>(G96*(1/$N$1)^1+F96*(1/$N$1)^2+E96*(1/$N$1)^3+D96*(1/$N$1)^4+C96*(1/$N$1)^5+B96*(1/$N$1)^6)*($N$1-1)</f>
        <v>66.157227807895822</v>
      </c>
      <c r="O96">
        <f>(ABS(N96-H96))^2</f>
        <v>834.90935397057865</v>
      </c>
      <c r="Q96">
        <f>(H96*(1/$Q$1)^1+G96*(1/$Q$1)^2+F96*(1/$Q$1)^3+E96*(1/$Q$1)^4+D96*(1/$Q$1)^5+C96*(1/$Q$1)^6+B96*(1/$Q$1)^7)*($Q$1-1)</f>
        <v>49.05214636151932</v>
      </c>
      <c r="R96">
        <f>(ABS(Q96-I96))^2</f>
        <v>1045.3560517846693</v>
      </c>
      <c r="T96">
        <f>(I96*(1/$T$1)^1+H96*(1/$T$1)^2+G96*(1/$T$1)^3+F96*(1/$T$1)^4+E96*(1/$T$1)^5+D96*(1/$T$1)^6+C96*(1/$T$1)^7+B96*(1/$T$1)^8)*($T$1-1)</f>
        <v>69.583556690556335</v>
      </c>
    </row>
    <row r="97" spans="1:20" x14ac:dyDescent="0.25">
      <c r="A97" t="s">
        <v>2737</v>
      </c>
      <c r="D97">
        <v>36.934332400347401</v>
      </c>
      <c r="E97">
        <v>43</v>
      </c>
      <c r="F97">
        <v>44.321198880416901</v>
      </c>
      <c r="G97">
        <v>32</v>
      </c>
      <c r="H97">
        <v>48.570928349702399</v>
      </c>
      <c r="I97">
        <v>83.237964996245694</v>
      </c>
      <c r="K97">
        <f>(F97*(1/$K$1)^1+E97*(1/$K$1)^2+D97*(1/$K$1)^3+C97*(1/$K$1)^4+B97*(1/$K$1)^5)*($K$1-1)</f>
        <v>42.694538359812917</v>
      </c>
      <c r="L97">
        <f>(ABS(K97-G97))^2</f>
        <v>114.37315072950996</v>
      </c>
      <c r="N97">
        <f>(G97*(1/$N$1)^1+F97*(1/$N$1)^2+E97*(1/$N$1)^3+D97*(1/$N$1)^4+C97*(1/$N$1)^5+B97*(1/$N$1)^6)*($N$1-1)</f>
        <v>35.390134688280021</v>
      </c>
      <c r="O97">
        <f>(ABS(N97-H97))^2</f>
        <v>173.73332154499232</v>
      </c>
      <c r="Q97">
        <f>(H97*(1/$Q$1)^1+G97*(1/$Q$1)^2+F97*(1/$Q$1)^3+E97*(1/$Q$1)^4+D97*(1/$Q$1)^5+C97*(1/$Q$1)^6+B97*(1/$Q$1)^7)*($Q$1-1)</f>
        <v>43.063228635601639</v>
      </c>
      <c r="R97">
        <f>(ABS(Q97-I97))^2</f>
        <v>1614.0094416472555</v>
      </c>
      <c r="T97">
        <f>(I97*(1/$T$1)^1+H97*(1/$T$1)^2+G97*(1/$T$1)^3+F97*(1/$T$1)^4+E97*(1/$T$1)^5+D97*(1/$T$1)^6+C97*(1/$T$1)^7+B97*(1/$T$1)^8)*($T$1-1)</f>
        <v>69.535680103042694</v>
      </c>
    </row>
    <row r="98" spans="1:20" x14ac:dyDescent="0.25">
      <c r="A98" t="s">
        <v>2032</v>
      </c>
      <c r="B98">
        <v>16.620449580156301</v>
      </c>
      <c r="C98">
        <v>27.7007493002606</v>
      </c>
      <c r="D98">
        <v>58.089837411510999</v>
      </c>
      <c r="E98">
        <v>47.972429330054098</v>
      </c>
      <c r="F98">
        <v>52.736165656382497</v>
      </c>
      <c r="G98">
        <v>60.098161862137196</v>
      </c>
      <c r="H98">
        <v>20.9021838604158</v>
      </c>
      <c r="I98">
        <v>88.325784519755501</v>
      </c>
      <c r="K98">
        <f>(F98*(1/$K$1)^1+E98*(1/$K$1)^2+D98*(1/$K$1)^3+C98*(1/$K$1)^4+B98*(1/$K$1)^5)*($K$1-1)</f>
        <v>51.448769717214581</v>
      </c>
      <c r="L98">
        <f>(ABS(K98-G98))^2</f>
        <v>74.81198447664903</v>
      </c>
      <c r="N98">
        <f>(G98*(1/$N$1)^1+F98*(1/$N$1)^2+E98*(1/$N$1)^3+D98*(1/$N$1)^4+C98*(1/$N$1)^5+B98*(1/$N$1)^6)*($N$1-1)</f>
        <v>56.3255035583338</v>
      </c>
      <c r="O98">
        <f>(ABS(N98-H98))^2</f>
        <v>1254.8115784209056</v>
      </c>
      <c r="Q98">
        <f>(H98*(1/$Q$1)^1+G98*(1/$Q$1)^2+F98*(1/$Q$1)^3+E98*(1/$Q$1)^4+D98*(1/$Q$1)^5+C98*(1/$Q$1)^6+B98*(1/$Q$1)^7)*($Q$1-1)</f>
        <v>35.440199569525433</v>
      </c>
      <c r="R98">
        <f>(ABS(Q98-I98))^2</f>
        <v>2796.8850955280013</v>
      </c>
      <c r="T98">
        <f>(I98*(1/$T$1)^1+H98*(1/$T$1)^2+G98*(1/$T$1)^3+F98*(1/$T$1)^4+E98*(1/$T$1)^5+D98*(1/$T$1)^6+C98*(1/$T$1)^7+B98*(1/$T$1)^8)*($T$1-1)</f>
        <v>69.18120754592762</v>
      </c>
    </row>
    <row r="99" spans="1:20" x14ac:dyDescent="0.25">
      <c r="A99" t="s">
        <v>160</v>
      </c>
      <c r="B99">
        <v>11</v>
      </c>
      <c r="C99">
        <v>41.858910053727101</v>
      </c>
      <c r="D99">
        <v>44.936771087089397</v>
      </c>
      <c r="E99">
        <v>37.169737153111903</v>
      </c>
      <c r="F99">
        <v>51.610149089678998</v>
      </c>
      <c r="G99">
        <v>59.037160265579999</v>
      </c>
      <c r="H99">
        <v>73.360681819103206</v>
      </c>
      <c r="I99">
        <v>70.329248686082394</v>
      </c>
      <c r="K99">
        <f>(F99*(1/$K$1)^1+E99*(1/$K$1)^2+D99*(1/$K$1)^3+C99*(1/$K$1)^4+B99*(1/$K$1)^5)*($K$1-1)</f>
        <v>47.930344510194686</v>
      </c>
      <c r="L99">
        <f>(ABS(K99-G99))^2</f>
        <v>123.36135622407541</v>
      </c>
      <c r="N99">
        <f>(G99*(1/$N$1)^1+F99*(1/$N$1)^2+E99*(1/$N$1)^3+D99*(1/$N$1)^4+C99*(1/$N$1)^5+B99*(1/$N$1)^6)*($N$1-1)</f>
        <v>54.12368698869264</v>
      </c>
      <c r="O99">
        <f>(ABS(N99-H99))^2</f>
        <v>370.06197010524284</v>
      </c>
      <c r="Q99">
        <f>(H99*(1/$Q$1)^1+G99*(1/$Q$1)^2+F99*(1/$Q$1)^3+E99*(1/$Q$1)^4+D99*(1/$Q$1)^5+C99*(1/$Q$1)^6+B99*(1/$Q$1)^7)*($Q$1-1)</f>
        <v>65.068535600123823</v>
      </c>
      <c r="R99">
        <f>(ABS(Q99-I99))^2</f>
        <v>27.675102172775752</v>
      </c>
      <c r="T99">
        <f>(I99*(1/$T$1)^1+H99*(1/$T$1)^2+G99*(1/$T$1)^3+F99*(1/$T$1)^4+E99*(1/$T$1)^5+D99*(1/$T$1)^6+C99*(1/$T$1)^7+B99*(1/$T$1)^8)*($T$1-1)</f>
        <v>69.127888067388909</v>
      </c>
    </row>
    <row r="100" spans="1:20" x14ac:dyDescent="0.25">
      <c r="A100" t="s">
        <v>3207</v>
      </c>
      <c r="E100">
        <v>22.6530572055464</v>
      </c>
      <c r="F100">
        <v>12</v>
      </c>
      <c r="G100">
        <v>23.3917438535534</v>
      </c>
      <c r="H100">
        <v>50.473361664796201</v>
      </c>
      <c r="I100">
        <v>84.728556067931194</v>
      </c>
      <c r="K100">
        <f>(F100*(1/$K$1)^1+E100*(1/$K$1)^2+D100*(1/$K$1)^3+C100*(1/$K$1)^4+B100*(1/$K$1)^5)*($K$1-1)</f>
        <v>13.211261476421347</v>
      </c>
      <c r="L100">
        <f>(ABS(K100-G100))^2</f>
        <v>103.6422214310963</v>
      </c>
      <c r="N100">
        <f>(G100*(1/$N$1)^1+F100*(1/$N$1)^2+E100*(1/$N$1)^3+D100*(1/$N$1)^4+C100*(1/$N$1)^5+B100*(1/$N$1)^6)*($N$1-1)</f>
        <v>19.29733688261879</v>
      </c>
      <c r="O100">
        <f>(ABS(N100-H100))^2</f>
        <v>971.94452121894005</v>
      </c>
      <c r="Q100">
        <f>(H100*(1/$Q$1)^1+G100*(1/$Q$1)^2+F100*(1/$Q$1)^3+E100*(1/$Q$1)^4+D100*(1/$Q$1)^5+C100*(1/$Q$1)^6+B100*(1/$Q$1)^7)*($Q$1-1)</f>
        <v>37.29945972097498</v>
      </c>
      <c r="R100">
        <f>(ABS(Q100-I100))^2</f>
        <v>2249.5191802888553</v>
      </c>
      <c r="T100">
        <f>(I100*(1/$T$1)^1+H100*(1/$T$1)^2+G100*(1/$T$1)^3+F100*(1/$T$1)^4+E100*(1/$T$1)^5+D100*(1/$T$1)^6+C100*(1/$T$1)^7+B100*(1/$T$1)^8)*($T$1-1)</f>
        <v>69.043061490511491</v>
      </c>
    </row>
    <row r="101" spans="1:20" x14ac:dyDescent="0.25">
      <c r="A101" t="s">
        <v>653</v>
      </c>
      <c r="B101">
        <v>51.338722036482999</v>
      </c>
      <c r="C101">
        <v>13.542588546794001</v>
      </c>
      <c r="D101">
        <v>45.6974573977162</v>
      </c>
      <c r="E101">
        <v>43.090054467072001</v>
      </c>
      <c r="F101">
        <v>30.959332192367501</v>
      </c>
      <c r="G101">
        <v>27.085177093588101</v>
      </c>
      <c r="H101">
        <v>59.694041712229698</v>
      </c>
      <c r="I101">
        <v>79.530260542069996</v>
      </c>
      <c r="K101">
        <f>(F101*(1/$K$1)^1+E101*(1/$K$1)^2+D101*(1/$K$1)^3+C101*(1/$K$1)^4+B101*(1/$K$1)^5)*($K$1-1)</f>
        <v>33.981098893416352</v>
      </c>
      <c r="L101">
        <f>(ABS(K101-G101))^2</f>
        <v>47.553737469346508</v>
      </c>
      <c r="N101">
        <f>(G101*(1/$N$1)^1+F101*(1/$N$1)^2+E101*(1/$N$1)^3+D101*(1/$N$1)^4+C101*(1/$N$1)^5+B101*(1/$N$1)^6)*($N$1-1)</f>
        <v>29.966350290269272</v>
      </c>
      <c r="O101">
        <f>(ABS(N101-H101))^2</f>
        <v>883.73563727929945</v>
      </c>
      <c r="Q101">
        <f>(H101*(1/$Q$1)^1+G101*(1/$Q$1)^2+F101*(1/$Q$1)^3+E101*(1/$Q$1)^4+D101*(1/$Q$1)^5+C101*(1/$Q$1)^6+B101*(1/$Q$1)^7)*($Q$1-1)</f>
        <v>47.417733402020204</v>
      </c>
      <c r="R101">
        <f>(ABS(Q101-I101))^2</f>
        <v>1031.2143993204345</v>
      </c>
      <c r="T101">
        <f>(I101*(1/$T$1)^1+H101*(1/$T$1)^2+G101*(1/$T$1)^3+F101*(1/$T$1)^4+E101*(1/$T$1)^5+D101*(1/$T$1)^6+C101*(1/$T$1)^7+B101*(1/$T$1)^8)*($T$1-1)</f>
        <v>68.956284004791897</v>
      </c>
    </row>
    <row r="102" spans="1:20" x14ac:dyDescent="0.25">
      <c r="A102" t="s">
        <v>243</v>
      </c>
      <c r="B102">
        <v>46.1609204544881</v>
      </c>
      <c r="C102">
        <v>38.781049020364797</v>
      </c>
      <c r="D102">
        <v>35.703187987002501</v>
      </c>
      <c r="E102">
        <v>48.199786815030599</v>
      </c>
      <c r="F102">
        <v>42.363963437548797</v>
      </c>
      <c r="G102">
        <v>57.0146990716513</v>
      </c>
      <c r="H102">
        <v>28.931893713605501</v>
      </c>
      <c r="I102">
        <v>85.979022235302295</v>
      </c>
      <c r="K102">
        <f>(F102*(1/$K$1)^1+E102*(1/$K$1)^2+D102*(1/$K$1)^3+C102*(1/$K$1)^4+B102*(1/$K$1)^5)*($K$1-1)</f>
        <v>43.054347120121186</v>
      </c>
      <c r="L102">
        <f>(ABS(K102-G102))^2</f>
        <v>194.89142661059068</v>
      </c>
      <c r="N102">
        <f>(G102*(1/$N$1)^1+F102*(1/$N$1)^2+E102*(1/$N$1)^3+D102*(1/$N$1)^4+C102*(1/$N$1)^5+B102*(1/$N$1)^6)*($N$1-1)</f>
        <v>51.51212156579885</v>
      </c>
      <c r="O102">
        <f>(ABS(N102-H102))^2</f>
        <v>509.86668985696826</v>
      </c>
      <c r="Q102">
        <f>(H102*(1/$Q$1)^1+G102*(1/$Q$1)^2+F102*(1/$Q$1)^3+E102*(1/$Q$1)^4+D102*(1/$Q$1)^5+C102*(1/$Q$1)^6+B102*(1/$Q$1)^7)*($Q$1-1)</f>
        <v>38.111651264414469</v>
      </c>
      <c r="R102">
        <f>(ABS(Q102-I102))^2</f>
        <v>2291.2852036645945</v>
      </c>
      <c r="T102">
        <f>(I102*(1/$T$1)^1+H102*(1/$T$1)^2+G102*(1/$T$1)^3+F102*(1/$T$1)^4+E102*(1/$T$1)^5+D102*(1/$T$1)^6+C102*(1/$T$1)^7+B102*(1/$T$1)^8)*($T$1-1)</f>
        <v>68.897936872762642</v>
      </c>
    </row>
    <row r="103" spans="1:20" x14ac:dyDescent="0.25">
      <c r="A103" t="s">
        <v>3035</v>
      </c>
      <c r="E103">
        <v>8</v>
      </c>
      <c r="F103">
        <v>9</v>
      </c>
      <c r="G103">
        <v>56.990942900790898</v>
      </c>
      <c r="H103">
        <v>62.826451681856</v>
      </c>
      <c r="I103">
        <v>76.354222037961307</v>
      </c>
      <c r="K103">
        <f>(F103*(1/$K$1)^1+E103*(1/$K$1)^2+D103*(1/$K$1)^3+C103*(1/$K$1)^4+B103*(1/$K$1)^5)*($K$1-1)</f>
        <v>8.1049382716049383</v>
      </c>
      <c r="L103">
        <f>(ABS(K103-G103))^2</f>
        <v>2389.8414486047914</v>
      </c>
      <c r="N103">
        <f>(G103*(1/$N$1)^1+F103*(1/$N$1)^2+E103*(1/$N$1)^3+D103*(1/$N$1)^4+C103*(1/$N$1)^5+B103*(1/$N$1)^6)*($N$1-1)</f>
        <v>37.929792809225894</v>
      </c>
      <c r="O103">
        <f>(ABS(N103-H103))^2</f>
        <v>619.84362302011141</v>
      </c>
      <c r="Q103">
        <f>(H103*(1/$Q$1)^1+G103*(1/$Q$1)^2+F103*(1/$Q$1)^3+E103*(1/$Q$1)^4+D103*(1/$Q$1)^5+C103*(1/$Q$1)^6+B103*(1/$Q$1)^7)*($Q$1-1)</f>
        <v>51.749764263296505</v>
      </c>
      <c r="R103">
        <f>(ABS(Q103-I103))^2</f>
        <v>605.37934238526316</v>
      </c>
      <c r="T103">
        <f>(I103*(1/$T$1)^1+H103*(1/$T$1)^2+G103*(1/$T$1)^3+F103*(1/$T$1)^4+E103*(1/$T$1)^5+D103*(1/$T$1)^6+C103*(1/$T$1)^7+B103*(1/$T$1)^8)*($T$1-1)</f>
        <v>68.83327568707125</v>
      </c>
    </row>
    <row r="104" spans="1:20" x14ac:dyDescent="0.25">
      <c r="A104" t="s">
        <v>288</v>
      </c>
      <c r="B104">
        <v>32.442413974037798</v>
      </c>
      <c r="C104">
        <v>44.321198880416901</v>
      </c>
      <c r="D104">
        <v>34.472043573657601</v>
      </c>
      <c r="E104">
        <v>57.005955982952202</v>
      </c>
      <c r="F104">
        <v>64.178001229033399</v>
      </c>
      <c r="G104">
        <v>105.27785252116099</v>
      </c>
      <c r="H104">
        <v>49.1270840178287</v>
      </c>
      <c r="I104">
        <v>71.503929025128002</v>
      </c>
      <c r="K104">
        <f>(F104*(1/$K$1)^1+E104*(1/$K$1)^2+D104*(1/$K$1)^3+C104*(1/$K$1)^4+B104*(1/$K$1)^5)*($K$1-1)</f>
        <v>60.533763169339259</v>
      </c>
      <c r="L104">
        <f>(ABS(K104-G104))^2</f>
        <v>2002.0335319238072</v>
      </c>
      <c r="N104">
        <f>(G104*(1/$N$1)^1+F104*(1/$N$1)^2+E104*(1/$N$1)^3+D104*(1/$N$1)^4+C104*(1/$N$1)^5+B104*(1/$N$1)^6)*($N$1-1)</f>
        <v>87.13771023312664</v>
      </c>
      <c r="O104">
        <f>(ABS(N104-H104))^2</f>
        <v>1444.807705279095</v>
      </c>
      <c r="Q104">
        <f>(H104*(1/$Q$1)^1+G104*(1/$Q$1)^2+F104*(1/$Q$1)^3+E104*(1/$Q$1)^4+D104*(1/$Q$1)^5+C104*(1/$Q$1)^6+B104*(1/$Q$1)^7)*($Q$1-1)</f>
        <v>64.180643252732423</v>
      </c>
      <c r="R104">
        <f>(ABS(Q104-I104))^2</f>
        <v>53.630514504171508</v>
      </c>
      <c r="T104">
        <f>(I104*(1/$T$1)^1+H104*(1/$T$1)^2+G104*(1/$T$1)^3+F104*(1/$T$1)^4+E104*(1/$T$1)^5+D104*(1/$T$1)^6+C104*(1/$T$1)^7+B104*(1/$T$1)^8)*($T$1-1)</f>
        <v>68.566852267254006</v>
      </c>
    </row>
    <row r="105" spans="1:20" x14ac:dyDescent="0.25">
      <c r="A105" t="s">
        <v>344</v>
      </c>
      <c r="B105">
        <v>50.6101657994991</v>
      </c>
      <c r="C105">
        <v>70.177677029431393</v>
      </c>
      <c r="D105">
        <v>64.417954076691899</v>
      </c>
      <c r="E105">
        <v>46.6082844201947</v>
      </c>
      <c r="F105">
        <v>49.488145896564497</v>
      </c>
      <c r="G105">
        <v>65.895777729039494</v>
      </c>
      <c r="H105">
        <v>91.6250664455535</v>
      </c>
      <c r="I105">
        <v>62.030700484438</v>
      </c>
      <c r="K105">
        <f>(F105*(1/$K$1)^1+E105*(1/$K$1)^2+D105*(1/$K$1)^3+C105*(1/$K$1)^4+B105*(1/$K$1)^5)*($K$1-1)</f>
        <v>49.985638262187798</v>
      </c>
      <c r="L105">
        <f>(ABS(K105-G105))^2</f>
        <v>253.13253785467197</v>
      </c>
      <c r="N105">
        <f>(G105*(1/$N$1)^1+F105*(1/$N$1)^2+E105*(1/$N$1)^3+D105*(1/$N$1)^4+C105*(1/$N$1)^5+B105*(1/$N$1)^6)*($N$1-1)</f>
        <v>59.969947633302297</v>
      </c>
      <c r="O105">
        <f>(ABS(N105-H105))^2</f>
        <v>1002.0465470177401</v>
      </c>
      <c r="Q105">
        <f>(H105*(1/$Q$1)^1+G105*(1/$Q$1)^2+F105*(1/$Q$1)^3+E105*(1/$Q$1)^4+D105*(1/$Q$1)^5+C105*(1/$Q$1)^6+B105*(1/$Q$1)^7)*($Q$1-1)</f>
        <v>78.244052340833576</v>
      </c>
      <c r="R105">
        <f>(ABS(Q105-I105))^2</f>
        <v>262.87277841928585</v>
      </c>
      <c r="T105">
        <f>(I105*(1/$T$1)^1+H105*(1/$T$1)^2+G105*(1/$T$1)^3+F105*(1/$T$1)^4+E105*(1/$T$1)^5+D105*(1/$T$1)^6+C105*(1/$T$1)^7+B105*(1/$T$1)^8)*($T$1-1)</f>
        <v>68.562980510125115</v>
      </c>
    </row>
    <row r="106" spans="1:20" x14ac:dyDescent="0.25">
      <c r="A106" t="s">
        <v>705</v>
      </c>
      <c r="B106">
        <v>36.659927790662799</v>
      </c>
      <c r="C106">
        <v>52.102756973794897</v>
      </c>
      <c r="D106">
        <v>43.919793770373801</v>
      </c>
      <c r="E106">
        <v>40.678480576988299</v>
      </c>
      <c r="F106">
        <v>51.1933270338886</v>
      </c>
      <c r="G106">
        <v>85.941129321139499</v>
      </c>
      <c r="H106">
        <v>72.223894394220395</v>
      </c>
      <c r="I106">
        <v>66.382094200535505</v>
      </c>
      <c r="K106">
        <f>(F106*(1/$K$1)^1+E106*(1/$K$1)^2+D106*(1/$K$1)^3+C106*(1/$K$1)^4+B106*(1/$K$1)^5)*($K$1-1)</f>
        <v>48.545455542828364</v>
      </c>
      <c r="L106">
        <f>(ABS(K106-G106))^2</f>
        <v>1398.436417333867</v>
      </c>
      <c r="N106">
        <f>(G106*(1/$N$1)^1+F106*(1/$N$1)^2+E106*(1/$N$1)^3+D106*(1/$N$1)^4+C106*(1/$N$1)^5+B106*(1/$N$1)^6)*($N$1-1)</f>
        <v>71.135976020524424</v>
      </c>
      <c r="O106">
        <f>(ABS(N106-H106))^2</f>
        <v>1.1835663878252849</v>
      </c>
      <c r="Q106">
        <f>(H106*(1/$Q$1)^1+G106*(1/$Q$1)^2+F106*(1/$Q$1)^3+E106*(1/$Q$1)^4+D106*(1/$Q$1)^5+C106*(1/$Q$1)^6+B106*(1/$Q$1)^7)*($Q$1-1)</f>
        <v>71.185905296801849</v>
      </c>
      <c r="R106">
        <f>(ABS(Q106-I106))^2</f>
        <v>23.076601048611654</v>
      </c>
      <c r="T106">
        <f>(I106*(1/$T$1)^1+H106*(1/$T$1)^2+G106*(1/$T$1)^3+F106*(1/$T$1)^4+E106*(1/$T$1)^5+D106*(1/$T$1)^6+C106*(1/$T$1)^7+B106*(1/$T$1)^8)*($T$1-1)</f>
        <v>68.47213121742486</v>
      </c>
    </row>
    <row r="107" spans="1:20" x14ac:dyDescent="0.25">
      <c r="A107" t="s">
        <v>39</v>
      </c>
      <c r="B107">
        <v>14.8968474014734</v>
      </c>
      <c r="C107">
        <v>7</v>
      </c>
      <c r="D107">
        <v>13.542588546794001</v>
      </c>
      <c r="E107">
        <v>11.0802997201042</v>
      </c>
      <c r="F107">
        <v>11.6958719267767</v>
      </c>
      <c r="G107">
        <v>81.166622136631801</v>
      </c>
      <c r="H107">
        <v>42.818993003918699</v>
      </c>
      <c r="I107">
        <v>79.509412633746905</v>
      </c>
      <c r="K107">
        <f>(F107*(1/$K$1)^1+E107*(1/$K$1)^2+D107*(1/$K$1)^3+C107*(1/$K$1)^4+B107*(1/$K$1)^5)*($K$1-1)</f>
        <v>11.597019818826592</v>
      </c>
      <c r="L107">
        <f>(ABS(K107-G107))^2</f>
        <v>4839.9295666575672</v>
      </c>
      <c r="N107">
        <f>(G107*(1/$N$1)^1+F107*(1/$N$1)^2+E107*(1/$N$1)^3+D107*(1/$N$1)^4+C107*(1/$N$1)^5+B107*(1/$N$1)^6)*($N$1-1)</f>
        <v>54.371205352086037</v>
      </c>
      <c r="O107">
        <f>(ABS(N107-H107))^2</f>
        <v>133.45361013714992</v>
      </c>
      <c r="Q107">
        <f>(H107*(1/$Q$1)^1+G107*(1/$Q$1)^2+F107*(1/$Q$1)^3+E107*(1/$Q$1)^4+D107*(1/$Q$1)^5+C107*(1/$Q$1)^6+B107*(1/$Q$1)^7)*($Q$1-1)</f>
        <v>46.692640095553543</v>
      </c>
      <c r="R107">
        <f>(ABS(Q107-I107))^2</f>
        <v>1076.9405598235221</v>
      </c>
      <c r="T107">
        <f>(I107*(1/$T$1)^1+H107*(1/$T$1)^2+G107*(1/$T$1)^3+F107*(1/$T$1)^4+E107*(1/$T$1)^5+D107*(1/$T$1)^6+C107*(1/$T$1)^7+B107*(1/$T$1)^8)*($T$1-1)</f>
        <v>68.422829356653153</v>
      </c>
    </row>
    <row r="108" spans="1:20" x14ac:dyDescent="0.25">
      <c r="A108" t="s">
        <v>459</v>
      </c>
      <c r="B108">
        <v>38.165476813692401</v>
      </c>
      <c r="C108">
        <v>59.740388017906902</v>
      </c>
      <c r="D108">
        <v>57.191341205660997</v>
      </c>
      <c r="E108">
        <v>60.628662660415898</v>
      </c>
      <c r="F108">
        <v>44.486281227080099</v>
      </c>
      <c r="G108">
        <v>59.786734323584099</v>
      </c>
      <c r="H108">
        <v>36.289157345245201</v>
      </c>
      <c r="I108">
        <v>81.886587505724194</v>
      </c>
      <c r="K108">
        <f>(F108*(1/$K$1)^1+E108*(1/$K$1)^2+D108*(1/$K$1)^3+C108*(1/$K$1)^4+B108*(1/$K$1)^5)*($K$1-1)</f>
        <v>48.568115396811919</v>
      </c>
      <c r="L108">
        <f>(ABS(K108-G108))^2</f>
        <v>125.85741062413098</v>
      </c>
      <c r="N108">
        <f>(G108*(1/$N$1)^1+F108*(1/$N$1)^2+E108*(1/$N$1)^3+D108*(1/$N$1)^4+C108*(1/$N$1)^5+B108*(1/$N$1)^6)*($N$1-1)</f>
        <v>55.844950127706966</v>
      </c>
      <c r="O108">
        <f>(ABS(N108-H108))^2</f>
        <v>382.42903135058367</v>
      </c>
      <c r="Q108">
        <f>(H108*(1/$Q$1)^1+G108*(1/$Q$1)^2+F108*(1/$Q$1)^3+E108*(1/$Q$1)^4+D108*(1/$Q$1)^5+C108*(1/$Q$1)^6+B108*(1/$Q$1)^7)*($Q$1-1)</f>
        <v>44.323491775158175</v>
      </c>
      <c r="R108">
        <f>(ABS(Q108-I108))^2</f>
        <v>1410.986160863667</v>
      </c>
      <c r="T108">
        <f>(I108*(1/$T$1)^1+H108*(1/$T$1)^2+G108*(1/$T$1)^3+F108*(1/$T$1)^4+E108*(1/$T$1)^5+D108*(1/$T$1)^6+C108*(1/$T$1)^7+B108*(1/$T$1)^8)*($T$1-1)</f>
        <v>68.395642692421561</v>
      </c>
    </row>
    <row r="109" spans="1:20" x14ac:dyDescent="0.25">
      <c r="A109" t="s">
        <v>2863</v>
      </c>
      <c r="D109">
        <v>42</v>
      </c>
      <c r="E109">
        <v>43.090054467072001</v>
      </c>
      <c r="F109">
        <v>32.813184419455403</v>
      </c>
      <c r="G109">
        <v>77.8617935376909</v>
      </c>
      <c r="H109">
        <v>56.820570760243399</v>
      </c>
      <c r="I109">
        <v>73.412548192680006</v>
      </c>
      <c r="K109">
        <f>(F109*(1/$K$1)^1+E109*(1/$K$1)^2+D109*(1/$K$1)^3+C109*(1/$K$1)^4+B109*(1/$K$1)^5)*($K$1-1)</f>
        <v>34.6835556414987</v>
      </c>
      <c r="L109">
        <f>(ABS(K109-G109))^2</f>
        <v>1864.3602278201683</v>
      </c>
      <c r="N109">
        <f>(G109*(1/$N$1)^1+F109*(1/$N$1)^2+E109*(1/$N$1)^3+D109*(1/$N$1)^4+C109*(1/$N$1)^5+B109*(1/$N$1)^6)*($N$1-1)</f>
        <v>61.074547512634744</v>
      </c>
      <c r="O109">
        <f>(ABS(N109-H109))^2</f>
        <v>18.096318209886018</v>
      </c>
      <c r="Q109">
        <f>(H109*(1/$Q$1)^1+G109*(1/$Q$1)^2+F109*(1/$Q$1)^3+E109*(1/$Q$1)^4+D109*(1/$Q$1)^5+C109*(1/$Q$1)^6+B109*(1/$Q$1)^7)*($Q$1-1)</f>
        <v>57.949896232899832</v>
      </c>
      <c r="R109">
        <f>(ABS(Q109-I109))^2</f>
        <v>239.09360562929368</v>
      </c>
      <c r="T109">
        <f>(I109*(1/$T$1)^1+H109*(1/$T$1)^2+G109*(1/$T$1)^3+F109*(1/$T$1)^4+E109*(1/$T$1)^5+D109*(1/$T$1)^6+C109*(1/$T$1)^7+B109*(1/$T$1)^8)*($T$1-1)</f>
        <v>68.34442447158564</v>
      </c>
    </row>
    <row r="110" spans="1:20" x14ac:dyDescent="0.25">
      <c r="A110" t="s">
        <v>35</v>
      </c>
      <c r="B110">
        <v>88.669419140858295</v>
      </c>
      <c r="C110">
        <v>79.499333913470295</v>
      </c>
      <c r="D110">
        <v>87.759989200952006</v>
      </c>
      <c r="E110">
        <v>67.676744694689205</v>
      </c>
      <c r="F110">
        <v>59.672575890227499</v>
      </c>
      <c r="G110">
        <v>53.277437312840398</v>
      </c>
      <c r="H110">
        <v>52.368007372934201</v>
      </c>
      <c r="I110">
        <v>75.360531746213397</v>
      </c>
      <c r="K110">
        <f>(F110*(1/$K$1)^1+E110*(1/$K$1)^2+D110*(1/$K$1)^3+C110*(1/$K$1)^4+B110*(1/$K$1)^5)*($K$1-1)</f>
        <v>63.176487978042765</v>
      </c>
      <c r="L110">
        <f>(ABS(K110-G110))^2</f>
        <v>97.99120407224342</v>
      </c>
      <c r="N110">
        <f>(G110*(1/$N$1)^1+F110*(1/$N$1)^2+E110*(1/$N$1)^3+D110*(1/$N$1)^4+C110*(1/$N$1)^5+B110*(1/$N$1)^6)*($N$1-1)</f>
        <v>57.673184464996943</v>
      </c>
      <c r="O110">
        <f>(ABS(N110-H110))^2</f>
        <v>28.144903978147291</v>
      </c>
      <c r="Q110">
        <f>(H110*(1/$Q$1)^1+G110*(1/$Q$1)^2+F110*(1/$Q$1)^3+E110*(1/$Q$1)^4+D110*(1/$Q$1)^5+C110*(1/$Q$1)^6+B110*(1/$Q$1)^7)*($Q$1-1)</f>
        <v>54.792448295617518</v>
      </c>
      <c r="R110">
        <f>(ABS(Q110-I110))^2</f>
        <v>423.04605683067604</v>
      </c>
      <c r="T110">
        <f>(I110*(1/$T$1)^1+H110*(1/$T$1)^2+G110*(1/$T$1)^3+F110*(1/$T$1)^4+E110*(1/$T$1)^5+D110*(1/$T$1)^6+C110*(1/$T$1)^7+B110*(1/$T$1)^8)*($T$1-1)</f>
        <v>67.91643923838015</v>
      </c>
    </row>
    <row r="111" spans="1:20" x14ac:dyDescent="0.25">
      <c r="A111" t="s">
        <v>294</v>
      </c>
      <c r="B111">
        <v>42.480422011017502</v>
      </c>
      <c r="C111">
        <v>37.324520450318502</v>
      </c>
      <c r="D111">
        <v>35.913750182711603</v>
      </c>
      <c r="E111">
        <v>24.2514650641663</v>
      </c>
      <c r="F111">
        <v>29.074579344668098</v>
      </c>
      <c r="G111">
        <v>42.440063862291098</v>
      </c>
      <c r="H111">
        <v>56.516934858177102</v>
      </c>
      <c r="I111">
        <v>77.3719976453187</v>
      </c>
      <c r="K111">
        <f>(F111*(1/$K$1)^1+E111*(1/$K$1)^2+D111*(1/$K$1)^3+C111*(1/$K$1)^4+B111*(1/$K$1)^5)*($K$1-1)</f>
        <v>28.625372815104541</v>
      </c>
      <c r="L111">
        <f>(ABS(K111-G111))^2</f>
        <v>190.84568872921639</v>
      </c>
      <c r="N111">
        <f>(G111*(1/$N$1)^1+F111*(1/$N$1)^2+E111*(1/$N$1)^3+D111*(1/$N$1)^4+C111*(1/$N$1)^5+B111*(1/$N$1)^6)*($N$1-1)</f>
        <v>37.186301216624663</v>
      </c>
      <c r="O111">
        <f>(ABS(N111-H111))^2</f>
        <v>373.67339698391891</v>
      </c>
      <c r="Q111">
        <f>(H111*(1/$Q$1)^1+G111*(1/$Q$1)^2+F111*(1/$Q$1)^3+E111*(1/$Q$1)^4+D111*(1/$Q$1)^5+C111*(1/$Q$1)^6+B111*(1/$Q$1)^7)*($Q$1-1)</f>
        <v>48.285867840857847</v>
      </c>
      <c r="R111">
        <f>(ABS(Q111-I111))^2</f>
        <v>846.00294700194593</v>
      </c>
      <c r="T111">
        <f>(I111*(1/$T$1)^1+H111*(1/$T$1)^2+G111*(1/$T$1)^3+F111*(1/$T$1)^4+E111*(1/$T$1)^5+D111*(1/$T$1)^6+C111*(1/$T$1)^7+B111*(1/$T$1)^8)*($T$1-1)</f>
        <v>67.803379871053451</v>
      </c>
    </row>
    <row r="112" spans="1:20" x14ac:dyDescent="0.25">
      <c r="A112" t="s">
        <v>309</v>
      </c>
      <c r="B112">
        <v>53.390944140130898</v>
      </c>
      <c r="C112">
        <v>85.259056866209903</v>
      </c>
      <c r="D112">
        <v>86.168486806116107</v>
      </c>
      <c r="E112">
        <v>77.832045690308902</v>
      </c>
      <c r="F112">
        <v>73.999180204991504</v>
      </c>
      <c r="G112">
        <v>91.113313866067102</v>
      </c>
      <c r="H112">
        <v>42.201897777879502</v>
      </c>
      <c r="I112">
        <v>73.286091302446707</v>
      </c>
      <c r="K112">
        <f>(F112*(1/$K$1)^1+E112*(1/$K$1)^2+D112*(1/$K$1)^3+C112*(1/$K$1)^4+B112*(1/$K$1)^5)*($K$1-1)</f>
        <v>75.409583360340022</v>
      </c>
      <c r="L112">
        <f>(ABS(K112-G112))^2</f>
        <v>246.6071517965033</v>
      </c>
      <c r="N112">
        <f>(G112*(1/$N$1)^1+F112*(1/$N$1)^2+E112*(1/$N$1)^3+D112*(1/$N$1)^4+C112*(1/$N$1)^5+B112*(1/$N$1)^6)*($N$1-1)</f>
        <v>85.111301491718862</v>
      </c>
      <c r="O112">
        <f>(ABS(N112-H112))^2</f>
        <v>1841.2169270772511</v>
      </c>
      <c r="Q112">
        <f>(H112*(1/$Q$1)^1+G112*(1/$Q$1)^2+F112*(1/$Q$1)^3+E112*(1/$Q$1)^4+D112*(1/$Q$1)^5+C112*(1/$Q$1)^6+B112*(1/$Q$1)^7)*($Q$1-1)</f>
        <v>59.84438984044872</v>
      </c>
      <c r="R112">
        <f>(ABS(Q112-I112))^2</f>
        <v>180.6793381934788</v>
      </c>
      <c r="T112">
        <f>(I112*(1/$T$1)^1+H112*(1/$T$1)^2+G112*(1/$T$1)^3+F112*(1/$T$1)^4+E112*(1/$T$1)^5+D112*(1/$T$1)^6+C112*(1/$T$1)^7+B112*(1/$T$1)^8)*($T$1-1)</f>
        <v>67.734739560426434</v>
      </c>
    </row>
    <row r="113" spans="1:20" x14ac:dyDescent="0.25">
      <c r="A113" t="s">
        <v>840</v>
      </c>
      <c r="B113">
        <v>55</v>
      </c>
      <c r="C113">
        <v>49.312469240537503</v>
      </c>
      <c r="D113">
        <v>33.240899160312701</v>
      </c>
      <c r="E113">
        <v>55.708259423990697</v>
      </c>
      <c r="F113">
        <v>54.486474780810603</v>
      </c>
      <c r="G113">
        <v>92.182947219884298</v>
      </c>
      <c r="H113">
        <v>68.737746291246495</v>
      </c>
      <c r="I113">
        <v>65.023866865107294</v>
      </c>
      <c r="K113">
        <f>(F113*(1/$K$1)^1+E113*(1/$K$1)^2+D113*(1/$K$1)^3+C113*(1/$K$1)^4+B113*(1/$K$1)^5)*($K$1-1)</f>
        <v>53.379638459683868</v>
      </c>
      <c r="L113">
        <f>(ABS(K113-G113))^2</f>
        <v>1505.6967707394474</v>
      </c>
      <c r="N113">
        <f>(G113*(1/$N$1)^1+F113*(1/$N$1)^2+E113*(1/$N$1)^3+D113*(1/$N$1)^4+C113*(1/$N$1)^5+B113*(1/$N$1)^6)*($N$1-1)</f>
        <v>76.808264854714267</v>
      </c>
      <c r="O113">
        <f>(ABS(N113-H113))^2</f>
        <v>65.133269883277904</v>
      </c>
      <c r="Q113">
        <f>(H113*(1/$Q$1)^1+G113*(1/$Q$1)^2+F113*(1/$Q$1)^3+E113*(1/$Q$1)^4+D113*(1/$Q$1)^5+C113*(1/$Q$1)^6+B113*(1/$Q$1)^7)*($Q$1-1)</f>
        <v>71.484931662505161</v>
      </c>
      <c r="R113">
        <f>(ABS(Q113-I113))^2</f>
        <v>41.745358316173942</v>
      </c>
      <c r="T113">
        <f>(I113*(1/$T$1)^1+H113*(1/$T$1)^2+G113*(1/$T$1)^3+F113*(1/$T$1)^4+E113*(1/$T$1)^5+D113*(1/$T$1)^6+C113*(1/$T$1)^7+B113*(1/$T$1)^8)*($T$1-1)</f>
        <v>67.494513159088854</v>
      </c>
    </row>
    <row r="114" spans="1:20" x14ac:dyDescent="0.25">
      <c r="A114" t="s">
        <v>378</v>
      </c>
      <c r="B114">
        <v>31</v>
      </c>
      <c r="C114">
        <v>16</v>
      </c>
      <c r="D114">
        <v>12</v>
      </c>
      <c r="E114">
        <v>33</v>
      </c>
      <c r="F114">
        <v>32.625326953640197</v>
      </c>
      <c r="G114">
        <v>74.988322585704694</v>
      </c>
      <c r="H114">
        <v>56.079029869408302</v>
      </c>
      <c r="I114">
        <v>72.671007301844796</v>
      </c>
      <c r="K114">
        <f>(F114*(1/$K$1)^1+E114*(1/$K$1)^2+D114*(1/$K$1)^3+C114*(1/$K$1)^4+B114*(1/$K$1)^5)*($K$1-1)</f>
        <v>31.232804106393285</v>
      </c>
      <c r="L114">
        <f>(ABS(K114-G114))^2</f>
        <v>1914.5453973933618</v>
      </c>
      <c r="N114">
        <f>(G114*(1/$N$1)^1+F114*(1/$N$1)^2+E114*(1/$N$1)^3+D114*(1/$N$1)^4+C114*(1/$N$1)^5+B114*(1/$N$1)^6)*($N$1-1)</f>
        <v>57.668905603563168</v>
      </c>
      <c r="O114">
        <f>(ABS(N114-H114))^2</f>
        <v>2.5277048500544739</v>
      </c>
      <c r="Q114">
        <f>(H114*(1/$Q$1)^1+G114*(1/$Q$1)^2+F114*(1/$Q$1)^3+E114*(1/$Q$1)^4+D114*(1/$Q$1)^5+C114*(1/$Q$1)^6+B114*(1/$Q$1)^7)*($Q$1-1)</f>
        <v>56.058497325225936</v>
      </c>
      <c r="R114">
        <f>(ABS(Q114-I114))^2</f>
        <v>275.97548772326115</v>
      </c>
      <c r="T114">
        <f>(I114*(1/$T$1)^1+H114*(1/$T$1)^2+G114*(1/$T$1)^3+F114*(1/$T$1)^4+E114*(1/$T$1)^5+D114*(1/$T$1)^6+C114*(1/$T$1)^7+B114*(1/$T$1)^8)*($T$1-1)</f>
        <v>67.293590407705025</v>
      </c>
    </row>
    <row r="115" spans="1:20" x14ac:dyDescent="0.25">
      <c r="A115" t="s">
        <v>1372</v>
      </c>
      <c r="B115">
        <v>7</v>
      </c>
      <c r="C115">
        <v>36.706274096340003</v>
      </c>
      <c r="D115">
        <v>59.598120605114502</v>
      </c>
      <c r="E115">
        <v>50.473361664796201</v>
      </c>
      <c r="F115">
        <v>40.055414710187101</v>
      </c>
      <c r="G115">
        <v>67.614909446683299</v>
      </c>
      <c r="H115">
        <v>45.846902734523198</v>
      </c>
      <c r="I115">
        <v>76.088170250761394</v>
      </c>
      <c r="K115">
        <f>(F115*(1/$K$1)^1+E115*(1/$K$1)^2+D115*(1/$K$1)^3+C115*(1/$K$1)^4+B115*(1/$K$1)^5)*($K$1-1)</f>
        <v>42.974267846906422</v>
      </c>
      <c r="L115">
        <f>(ABS(K115-G115))^2</f>
        <v>607.16121844865484</v>
      </c>
      <c r="N115">
        <f>(G115*(1/$N$1)^1+F115*(1/$N$1)^2+E115*(1/$N$1)^3+D115*(1/$N$1)^4+C115*(1/$N$1)^5+B115*(1/$N$1)^6)*($N$1-1)</f>
        <v>58.301754612839062</v>
      </c>
      <c r="O115">
        <f>(ABS(N115-H115))^2</f>
        <v>155.12333531078821</v>
      </c>
      <c r="Q115">
        <f>(H115*(1/$Q$1)^1+G115*(1/$Q$1)^2+F115*(1/$Q$1)^3+E115*(1/$Q$1)^4+D115*(1/$Q$1)^5+C115*(1/$Q$1)^6+B115*(1/$Q$1)^7)*($Q$1-1)</f>
        <v>50.702711845665348</v>
      </c>
      <c r="R115">
        <f>(ABS(Q115-I115))^2</f>
        <v>644.4214984368615</v>
      </c>
      <c r="T115">
        <f>(I115*(1/$T$1)^1+H115*(1/$T$1)^2+G115*(1/$T$1)^3+F115*(1/$T$1)^4+E115*(1/$T$1)^5+D115*(1/$T$1)^6+C115*(1/$T$1)^7+B115*(1/$T$1)^8)*($T$1-1)</f>
        <v>67.158816521076858</v>
      </c>
    </row>
    <row r="116" spans="1:20" x14ac:dyDescent="0.25">
      <c r="A116" t="s">
        <v>2893</v>
      </c>
      <c r="D116">
        <v>13</v>
      </c>
      <c r="E116">
        <v>35.087615780330097</v>
      </c>
      <c r="F116">
        <v>35.5012701487328</v>
      </c>
      <c r="G116">
        <v>29.547465920277901</v>
      </c>
      <c r="H116">
        <v>51.951185317143803</v>
      </c>
      <c r="I116">
        <v>79.006726029354496</v>
      </c>
      <c r="K116">
        <f>(F116*(1/$K$1)^1+E116*(1/$K$1)^2+D116*(1/$K$1)^3+C116*(1/$K$1)^4+B116*(1/$K$1)^5)*($K$1-1)</f>
        <v>33.403439699836902</v>
      </c>
      <c r="L116">
        <f>(ABS(K116-G116))^2</f>
        <v>14.868533788646527</v>
      </c>
      <c r="N116">
        <f>(G116*(1/$N$1)^1+F116*(1/$N$1)^2+E116*(1/$N$1)^3+D116*(1/$N$1)^4+C116*(1/$N$1)^5+B116*(1/$N$1)^6)*($N$1-1)</f>
        <v>30.23502847411142</v>
      </c>
      <c r="O116">
        <f>(ABS(N116-H116))^2</f>
        <v>471.59146803118222</v>
      </c>
      <c r="Q116">
        <f>(H116*(1/$Q$1)^1+G116*(1/$Q$1)^2+F116*(1/$Q$1)^3+E116*(1/$Q$1)^4+D116*(1/$Q$1)^5+C116*(1/$Q$1)^6+B116*(1/$Q$1)^7)*($Q$1-1)</f>
        <v>42.791024319436403</v>
      </c>
      <c r="R116">
        <f>(ABS(Q116-I116))^2</f>
        <v>1311.5770503417643</v>
      </c>
      <c r="T116">
        <f>(I116*(1/$T$1)^1+H116*(1/$T$1)^2+G116*(1/$T$1)^3+F116*(1/$T$1)^4+E116*(1/$T$1)^5+D116*(1/$T$1)^6+C116*(1/$T$1)^7+B116*(1/$T$1)^8)*($T$1-1)</f>
        <v>66.953314166515653</v>
      </c>
    </row>
    <row r="117" spans="1:20" x14ac:dyDescent="0.25">
      <c r="A117" t="s">
        <v>3016</v>
      </c>
      <c r="E117">
        <v>47.768403237782699</v>
      </c>
      <c r="F117">
        <v>36</v>
      </c>
      <c r="G117">
        <v>78.974104873943602</v>
      </c>
      <c r="H117">
        <v>63.309053555051001</v>
      </c>
      <c r="I117">
        <v>68.870610236314704</v>
      </c>
      <c r="K117">
        <f>(F117*(1/$K$1)^1+E117*(1/$K$1)^2+D117*(1/$K$1)^3+C117*(1/$K$1)^4+B117*(1/$K$1)^5)*($K$1-1)</f>
        <v>35.583167316221839</v>
      </c>
      <c r="L117">
        <f>(ABS(K117-G117))^2</f>
        <v>1882.7734621381092</v>
      </c>
      <c r="N117">
        <f>(G117*(1/$N$1)^1+F117*(1/$N$1)^2+E117*(1/$N$1)^3+D117*(1/$N$1)^4+C117*(1/$N$1)^5+B117*(1/$N$1)^6)*($N$1-1)</f>
        <v>61.468671113849929</v>
      </c>
      <c r="O117">
        <f>(ABS(N117-H117))^2</f>
        <v>3.3870075298812177</v>
      </c>
      <c r="Q117">
        <f>(H117*(1/$Q$1)^1+G117*(1/$Q$1)^2+F117*(1/$Q$1)^3+E117*(1/$Q$1)^4+D117*(1/$Q$1)^5+C117*(1/$Q$1)^6+B117*(1/$Q$1)^7)*($Q$1-1)</f>
        <v>61.786899749210662</v>
      </c>
      <c r="R117">
        <f>(ABS(Q117-I117))^2</f>
        <v>50.178954265107791</v>
      </c>
      <c r="T117">
        <f>(I117*(1/$T$1)^1+H117*(1/$T$1)^2+G117*(1/$T$1)^3+F117*(1/$T$1)^4+E117*(1/$T$1)^5+D117*(1/$T$1)^6+C117*(1/$T$1)^7+B117*(1/$T$1)^8)*($T$1-1)</f>
        <v>66.940556634242142</v>
      </c>
    </row>
    <row r="118" spans="1:20" x14ac:dyDescent="0.25">
      <c r="A118" t="s">
        <v>20</v>
      </c>
      <c r="B118">
        <v>35.872040594150398</v>
      </c>
      <c r="C118">
        <v>42.453216000312402</v>
      </c>
      <c r="D118">
        <v>43.658219947919498</v>
      </c>
      <c r="E118">
        <v>50.332087965435903</v>
      </c>
      <c r="F118">
        <v>40.784748995933299</v>
      </c>
      <c r="G118">
        <v>57.938265754859898</v>
      </c>
      <c r="H118">
        <v>42.061134720663503</v>
      </c>
      <c r="I118">
        <v>77.907831518634396</v>
      </c>
      <c r="K118">
        <f>(F118*(1/$K$1)^1+E118*(1/$K$1)^2+D118*(1/$K$1)^3+C118*(1/$K$1)^4+B118*(1/$K$1)^5)*($K$1-1)</f>
        <v>42.797492814258192</v>
      </c>
      <c r="L118">
        <f>(ABS(K118-G118))^2</f>
        <v>229.24300523885685</v>
      </c>
      <c r="N118">
        <f>(G118*(1/$N$1)^1+F118*(1/$N$1)^2+E118*(1/$N$1)^3+D118*(1/$N$1)^4+C118*(1/$N$1)^5+B118*(1/$N$1)^6)*($N$1-1)</f>
        <v>52.175490552112706</v>
      </c>
      <c r="O118">
        <f>(ABS(N118-H118))^2</f>
        <v>102.30019388517049</v>
      </c>
      <c r="Q118">
        <f>(H118*(1/$Q$1)^1+G118*(1/$Q$1)^2+F118*(1/$Q$1)^3+E118*(1/$Q$1)^4+D118*(1/$Q$1)^5+C118*(1/$Q$1)^6+B118*(1/$Q$1)^7)*($Q$1-1)</f>
        <v>46.060260272175604</v>
      </c>
      <c r="R118">
        <f>(ABS(Q118-I118))^2</f>
        <v>1014.2677942982688</v>
      </c>
      <c r="T118">
        <f>(I118*(1/$T$1)^1+H118*(1/$T$1)^2+G118*(1/$T$1)^3+F118*(1/$T$1)^4+E118*(1/$T$1)^5+D118*(1/$T$1)^6+C118*(1/$T$1)^7+B118*(1/$T$1)^8)*($T$1-1)</f>
        <v>66.701017938202696</v>
      </c>
    </row>
    <row r="119" spans="1:20" x14ac:dyDescent="0.25">
      <c r="A119" t="s">
        <v>2935</v>
      </c>
      <c r="E119">
        <v>70.044778109061198</v>
      </c>
      <c r="F119">
        <v>40.289522993782001</v>
      </c>
      <c r="G119">
        <v>61.992807570275197</v>
      </c>
      <c r="H119">
        <v>48.068674657907302</v>
      </c>
      <c r="I119">
        <v>75.217434613078495</v>
      </c>
      <c r="K119">
        <f>(F119*(1/$K$1)^1+E119*(1/$K$1)^2+D119*(1/$K$1)^3+C119*(1/$K$1)^4+B119*(1/$K$1)^5)*($K$1-1)</f>
        <v>43.150181968006081</v>
      </c>
      <c r="L119">
        <f>(ABS(K119-G119))^2</f>
        <v>355.0445395872876</v>
      </c>
      <c r="N119">
        <f>(G119*(1/$N$1)^1+F119*(1/$N$1)^2+E119*(1/$N$1)^3+D119*(1/$N$1)^4+C119*(1/$N$1)^5+B119*(1/$N$1)^6)*($N$1-1)</f>
        <v>54.061804011648135</v>
      </c>
      <c r="O119">
        <f>(ABS(N119-H119))^2</f>
        <v>35.917599450670025</v>
      </c>
      <c r="Q119">
        <f>(H119*(1/$Q$1)^1+G119*(1/$Q$1)^2+F119*(1/$Q$1)^3+E119*(1/$Q$1)^4+D119*(1/$Q$1)^5+C119*(1/$Q$1)^6+B119*(1/$Q$1)^7)*($Q$1-1)</f>
        <v>50.143692995206621</v>
      </c>
      <c r="R119">
        <f>(ABS(Q119-I119))^2</f>
        <v>628.69251871980009</v>
      </c>
      <c r="T119">
        <f>(I119*(1/$T$1)^1+H119*(1/$T$1)^2+G119*(1/$T$1)^3+F119*(1/$T$1)^4+E119*(1/$T$1)^5+D119*(1/$T$1)^6+C119*(1/$T$1)^7+B119*(1/$T$1)^8)*($T$1-1)</f>
        <v>66.599870434635065</v>
      </c>
    </row>
    <row r="120" spans="1:20" x14ac:dyDescent="0.25">
      <c r="A120" t="s">
        <v>599</v>
      </c>
      <c r="B120">
        <v>10</v>
      </c>
      <c r="C120">
        <v>13</v>
      </c>
      <c r="D120">
        <v>29</v>
      </c>
      <c r="E120">
        <v>18</v>
      </c>
      <c r="F120">
        <v>35.315884926024097</v>
      </c>
      <c r="G120">
        <v>69.609283316990002</v>
      </c>
      <c r="H120">
        <v>80.560335510027599</v>
      </c>
      <c r="I120">
        <v>63.726170306145796</v>
      </c>
      <c r="K120">
        <f>(F120*(1/$K$1)^1+E120*(1/$K$1)^2+D120*(1/$K$1)^3+C120*(1/$K$1)^4+B120*(1/$K$1)^5)*($K$1-1)</f>
        <v>30.977347397884579</v>
      </c>
      <c r="L120">
        <f>(ABS(K120-G120))^2</f>
        <v>1492.4264728578678</v>
      </c>
      <c r="N120">
        <f>(G120*(1/$N$1)^1+F120*(1/$N$1)^2+E120*(1/$N$1)^3+D120*(1/$N$1)^4+C120*(1/$N$1)^5+B120*(1/$N$1)^6)*($N$1-1)</f>
        <v>54.076098022484068</v>
      </c>
      <c r="O120">
        <f>(ABS(N120-H120))^2</f>
        <v>701.41483529660604</v>
      </c>
      <c r="Q120">
        <f>(H120*(1/$Q$1)^1+G120*(1/$Q$1)^2+F120*(1/$Q$1)^3+E120*(1/$Q$1)^4+D120*(1/$Q$1)^5+C120*(1/$Q$1)^6+B120*(1/$Q$1)^7)*($Q$1-1)</f>
        <v>68.884194869939009</v>
      </c>
      <c r="R120">
        <f>(ABS(Q120-I120))^2</f>
        <v>26.605217400694158</v>
      </c>
      <c r="T120">
        <f>(I120*(1/$T$1)^1+H120*(1/$T$1)^2+G120*(1/$T$1)^3+F120*(1/$T$1)^4+E120*(1/$T$1)^5+D120*(1/$T$1)^6+C120*(1/$T$1)^7+B120*(1/$T$1)^8)*($T$1-1)</f>
        <v>66.57797039216112</v>
      </c>
    </row>
    <row r="121" spans="1:20" x14ac:dyDescent="0.25">
      <c r="A121" t="s">
        <v>330</v>
      </c>
      <c r="B121">
        <v>34.595158014992101</v>
      </c>
      <c r="C121">
        <v>24.6228882668983</v>
      </c>
      <c r="D121">
        <v>44.214375616045899</v>
      </c>
      <c r="E121">
        <v>47.399059913779197</v>
      </c>
      <c r="F121">
        <v>63.957901834531803</v>
      </c>
      <c r="G121">
        <v>68.777917624960295</v>
      </c>
      <c r="H121">
        <v>89.351491595787905</v>
      </c>
      <c r="I121">
        <v>58.885588608928899</v>
      </c>
      <c r="K121">
        <f>(F121*(1/$K$1)^1+E121*(1/$K$1)^2+D121*(1/$K$1)^3+C121*(1/$K$1)^4+B121*(1/$K$1)^5)*($K$1-1)</f>
        <v>58.694736396852178</v>
      </c>
      <c r="L121">
        <f>(ABS(K121-G121))^2</f>
        <v>101.67054367887191</v>
      </c>
      <c r="N121">
        <f>(G121*(1/$N$1)^1+F121*(1/$N$1)^2+E121*(1/$N$1)^3+D121*(1/$N$1)^4+C121*(1/$N$1)^5+B121*(1/$N$1)^6)*($N$1-1)</f>
        <v>63.836560223242124</v>
      </c>
      <c r="O121">
        <f>(ABS(N121-H121))^2</f>
        <v>651.01172294572098</v>
      </c>
      <c r="Q121">
        <f>(H121*(1/$Q$1)^1+G121*(1/$Q$1)^2+F121*(1/$Q$1)^3+E121*(1/$Q$1)^4+D121*(1/$Q$1)^5+C121*(1/$Q$1)^6+B121*(1/$Q$1)^7)*($Q$1-1)</f>
        <v>78.379249824536828</v>
      </c>
      <c r="R121">
        <f>(ABS(Q121-I121))^2</f>
        <v>380.00282758889682</v>
      </c>
      <c r="T121">
        <f>(I121*(1/$T$1)^1+H121*(1/$T$1)^2+G121*(1/$T$1)^3+F121*(1/$T$1)^4+E121*(1/$T$1)^5+D121*(1/$T$1)^6+C121*(1/$T$1)^7+B121*(1/$T$1)^8)*($T$1-1)</f>
        <v>66.506376457759487</v>
      </c>
    </row>
    <row r="122" spans="1:20" x14ac:dyDescent="0.25">
      <c r="A122" t="s">
        <v>1618</v>
      </c>
      <c r="B122">
        <v>40.012193433709697</v>
      </c>
      <c r="C122">
        <v>62.196742218798299</v>
      </c>
      <c r="D122">
        <v>46.783487707106801</v>
      </c>
      <c r="E122">
        <v>64.340066888702594</v>
      </c>
      <c r="F122">
        <v>34.973769356629802</v>
      </c>
      <c r="G122">
        <v>60.363412261276601</v>
      </c>
      <c r="H122">
        <v>28.722828935372</v>
      </c>
      <c r="I122">
        <v>81.621337106584903</v>
      </c>
      <c r="K122">
        <f>(F122*(1/$K$1)^1+E122*(1/$K$1)^2+D122*(1/$K$1)^3+C122*(1/$K$1)^4+B122*(1/$K$1)^5)*($K$1-1)</f>
        <v>41.908505515036715</v>
      </c>
      <c r="L122">
        <f>(ABS(K122-G122))^2</f>
        <v>340.58358301241043</v>
      </c>
      <c r="N122">
        <f>(G122*(1/$N$1)^1+F122*(1/$N$1)^2+E122*(1/$N$1)^3+D122*(1/$N$1)^4+C122*(1/$N$1)^5+B122*(1/$N$1)^6)*($N$1-1)</f>
        <v>53.964443255794691</v>
      </c>
      <c r="O122">
        <f>(ABS(N122-H122))^2</f>
        <v>637.13909350096787</v>
      </c>
      <c r="Q122">
        <f>(H122*(1/$Q$1)^1+G122*(1/$Q$1)^2+F122*(1/$Q$1)^3+E122*(1/$Q$1)^4+D122*(1/$Q$1)^5+C122*(1/$Q$1)^6+B122*(1/$Q$1)^7)*($Q$1-1)</f>
        <v>39.083853250302475</v>
      </c>
      <c r="R122">
        <f>(ABS(Q122-I122))^2</f>
        <v>1809.4375328234883</v>
      </c>
      <c r="T122">
        <f>(I122*(1/$T$1)^1+H122*(1/$T$1)^2+G122*(1/$T$1)^3+F122*(1/$T$1)^4+E122*(1/$T$1)^5+D122*(1/$T$1)^6+C122*(1/$T$1)^7+B122*(1/$T$1)^8)*($T$1-1)</f>
        <v>66.29155617060816</v>
      </c>
    </row>
    <row r="123" spans="1:20" x14ac:dyDescent="0.25">
      <c r="A123" t="s">
        <v>1291</v>
      </c>
      <c r="B123">
        <v>29.670580361612402</v>
      </c>
      <c r="C123">
        <v>50.476920947141501</v>
      </c>
      <c r="D123">
        <v>13</v>
      </c>
      <c r="E123">
        <v>58.118267319205003</v>
      </c>
      <c r="F123">
        <v>40.627765640382201</v>
      </c>
      <c r="G123">
        <v>66.161028128178799</v>
      </c>
      <c r="H123">
        <v>56.081512960884702</v>
      </c>
      <c r="I123">
        <v>71.162892797663204</v>
      </c>
      <c r="K123">
        <f>(F123*(1/$K$1)^1+E123*(1/$K$1)^2+D123*(1/$K$1)^3+C123*(1/$K$1)^4+B123*(1/$K$1)^5)*($K$1-1)</f>
        <v>42.635205726784186</v>
      </c>
      <c r="L123">
        <f>(ABS(K123-G123))^2</f>
        <v>553.46431966196064</v>
      </c>
      <c r="N123">
        <f>(G123*(1/$N$1)^1+F123*(1/$N$1)^2+E123*(1/$N$1)^3+D123*(1/$N$1)^4+C123*(1/$N$1)^5+B123*(1/$N$1)^6)*($N$1-1)</f>
        <v>56.909798697903426</v>
      </c>
      <c r="O123">
        <f>(ABS(N123-H123))^2</f>
        <v>0.68605726214865148</v>
      </c>
      <c r="Q123">
        <f>(H123*(1/$Q$1)^1+G123*(1/$Q$1)^2+F123*(1/$Q$1)^3+E123*(1/$Q$1)^4+D123*(1/$Q$1)^5+C123*(1/$Q$1)^6+B123*(1/$Q$1)^7)*($Q$1-1)</f>
        <v>56.050872556829326</v>
      </c>
      <c r="R123">
        <f>(ABS(Q123-I123))^2</f>
        <v>228.37315575937282</v>
      </c>
      <c r="T123">
        <f>(I123*(1/$T$1)^1+H123*(1/$T$1)^2+G123*(1/$T$1)^3+F123*(1/$T$1)^4+E123*(1/$T$1)^5+D123*(1/$T$1)^6+C123*(1/$T$1)^7+B123*(1/$T$1)^8)*($T$1-1)</f>
        <v>66.119204831908164</v>
      </c>
    </row>
    <row r="124" spans="1:20" x14ac:dyDescent="0.25">
      <c r="A124" t="s">
        <v>744</v>
      </c>
      <c r="B124">
        <v>36.845313013371502</v>
      </c>
      <c r="C124">
        <v>35.2695386203469</v>
      </c>
      <c r="D124">
        <v>32.009754746967801</v>
      </c>
      <c r="E124">
        <v>46.646177334357503</v>
      </c>
      <c r="F124">
        <v>38.499200789364103</v>
      </c>
      <c r="G124">
        <v>74.345897587335003</v>
      </c>
      <c r="H124">
        <v>80.935590438836499</v>
      </c>
      <c r="I124">
        <v>61.159163458694501</v>
      </c>
      <c r="K124">
        <f>(F124*(1/$K$1)^1+E124*(1/$K$1)^2+D124*(1/$K$1)^3+C124*(1/$K$1)^4+B124*(1/$K$1)^5)*($K$1-1)</f>
        <v>39.651211059077248</v>
      </c>
      <c r="L124">
        <f>(ABS(K124-G124))^2</f>
        <v>1203.7212732940702</v>
      </c>
      <c r="N124">
        <f>(G124*(1/$N$1)^1+F124*(1/$N$1)^2+E124*(1/$N$1)^3+D124*(1/$N$1)^4+C124*(1/$N$1)^5+B124*(1/$N$1)^6)*($N$1-1)</f>
        <v>60.896453429494969</v>
      </c>
      <c r="O124">
        <f>(ABS(N124-H124))^2</f>
        <v>401.56701207916143</v>
      </c>
      <c r="Q124">
        <f>(H124*(1/$Q$1)^1+G124*(1/$Q$1)^2+F124*(1/$Q$1)^3+E124*(1/$Q$1)^4+D124*(1/$Q$1)^5+C124*(1/$Q$1)^6+B124*(1/$Q$1)^7)*($Q$1-1)</f>
        <v>72.083531637742198</v>
      </c>
      <c r="R124">
        <f>(ABS(Q124-I124))^2</f>
        <v>119.34182011138989</v>
      </c>
      <c r="T124">
        <f>(I124*(1/$T$1)^1+H124*(1/$T$1)^2+G124*(1/$T$1)^3+F124*(1/$T$1)^4+E124*(1/$T$1)^5+D124*(1/$T$1)^6+C124*(1/$T$1)^7+B124*(1/$T$1)^8)*($T$1-1)</f>
        <v>65.778099746567278</v>
      </c>
    </row>
    <row r="125" spans="1:20" x14ac:dyDescent="0.25">
      <c r="A125" t="s">
        <v>1657</v>
      </c>
      <c r="B125">
        <v>25.238460473570701</v>
      </c>
      <c r="C125">
        <v>47.6440022361584</v>
      </c>
      <c r="D125">
        <v>62.172792873918198</v>
      </c>
      <c r="E125">
        <v>41.248212052705298</v>
      </c>
      <c r="F125">
        <v>39.672437659680597</v>
      </c>
      <c r="G125">
        <v>60.713660437127999</v>
      </c>
      <c r="H125">
        <v>78.974104873943602</v>
      </c>
      <c r="I125">
        <v>63.123668332342199</v>
      </c>
      <c r="K125">
        <f>(F125*(1/$K$1)^1+E125*(1/$K$1)^2+D125*(1/$K$1)^3+C125*(1/$K$1)^4+B125*(1/$K$1)^5)*($K$1-1)</f>
        <v>41.238164742540469</v>
      </c>
      <c r="L125">
        <f>(ABS(K125-G125))^2</f>
        <v>379.2949325498974</v>
      </c>
      <c r="N125">
        <f>(G125*(1/$N$1)^1+F125*(1/$N$1)^2+E125*(1/$N$1)^3+D125*(1/$N$1)^4+C125*(1/$N$1)^5+B125*(1/$N$1)^6)*($N$1-1)</f>
        <v>53.456294770774335</v>
      </c>
      <c r="O125">
        <f>(ABS(N125-H125))^2</f>
        <v>651.15863246140759</v>
      </c>
      <c r="Q125">
        <f>(H125*(1/$Q$1)^1+G125*(1/$Q$1)^2+F125*(1/$Q$1)^3+E125*(1/$Q$1)^4+D125*(1/$Q$1)^5+C125*(1/$Q$1)^6+B125*(1/$Q$1)^7)*($Q$1-1)</f>
        <v>68.102534889576873</v>
      </c>
      <c r="R125">
        <f>(ABS(Q125-I125))^2</f>
        <v>24.789112194749858</v>
      </c>
      <c r="T125">
        <f>(I125*(1/$T$1)^1+H125*(1/$T$1)^2+G125*(1/$T$1)^3+F125*(1/$T$1)^4+E125*(1/$T$1)^5+D125*(1/$T$1)^6+C125*(1/$T$1)^7+B125*(1/$T$1)^8)*($T$1-1)</f>
        <v>65.623412694700875</v>
      </c>
    </row>
    <row r="126" spans="1:20" x14ac:dyDescent="0.25">
      <c r="A126" t="s">
        <v>2213</v>
      </c>
      <c r="C126">
        <v>31.517296981629801</v>
      </c>
      <c r="D126">
        <v>36.318760193674997</v>
      </c>
      <c r="E126">
        <v>31.394182540295301</v>
      </c>
      <c r="F126">
        <v>35.872040594150398</v>
      </c>
      <c r="G126">
        <v>57.747496873787398</v>
      </c>
      <c r="H126">
        <v>58.118267319205003</v>
      </c>
      <c r="I126">
        <v>70.817155074756897</v>
      </c>
      <c r="K126">
        <f>(F126*(1/$K$1)^1+E126*(1/$K$1)^2+D126*(1/$K$1)^3+C126*(1/$K$1)^4+B126*(1/$K$1)^5)*($K$1-1)</f>
        <v>34.717616109519064</v>
      </c>
      <c r="L126">
        <f>(ABS(K126-G126))^2</f>
        <v>530.3754080164166</v>
      </c>
      <c r="N126">
        <f>(G126*(1/$N$1)^1+F126*(1/$N$1)^2+E126*(1/$N$1)^3+D126*(1/$N$1)^4+C126*(1/$N$1)^5+B126*(1/$N$1)^6)*($N$1-1)</f>
        <v>48.581305681496218</v>
      </c>
      <c r="O126">
        <f>(ABS(N126-H126))^2</f>
        <v>90.953637279129026</v>
      </c>
      <c r="Q126">
        <f>(H126*(1/$Q$1)^1+G126*(1/$Q$1)^2+F126*(1/$Q$1)^3+E126*(1/$Q$1)^4+D126*(1/$Q$1)^5+C126*(1/$Q$1)^6+B126*(1/$Q$1)^7)*($Q$1-1)</f>
        <v>53.765245910063896</v>
      </c>
      <c r="R126">
        <f>(ABS(Q126-I126))^2</f>
        <v>290.76760616094117</v>
      </c>
      <c r="T126">
        <f>(I126*(1/$T$1)^1+H126*(1/$T$1)^2+G126*(1/$T$1)^3+F126*(1/$T$1)^4+E126*(1/$T$1)^5+D126*(1/$T$1)^6+C126*(1/$T$1)^7+B126*(1/$T$1)^8)*($T$1-1)</f>
        <v>65.345154425060386</v>
      </c>
    </row>
    <row r="127" spans="1:20" x14ac:dyDescent="0.25">
      <c r="A127" t="s">
        <v>3235</v>
      </c>
      <c r="E127">
        <v>41.243337847054697</v>
      </c>
      <c r="F127">
        <v>26.4696048869157</v>
      </c>
      <c r="G127">
        <v>41.858910053727101</v>
      </c>
      <c r="H127">
        <v>92.041888501343905</v>
      </c>
      <c r="I127">
        <v>61.272842201182797</v>
      </c>
      <c r="K127">
        <f>(F127*(1/$K$1)^1+E127*(1/$K$1)^2+D127*(1/$K$1)^3+C127*(1/$K$1)^4+B127*(1/$K$1)^5)*($K$1-1)</f>
        <v>27.391063282706266</v>
      </c>
      <c r="L127">
        <f>(ABS(K127-G127))^2</f>
        <v>209.31859018973799</v>
      </c>
      <c r="N127">
        <f>(G127*(1/$N$1)^1+F127*(1/$N$1)^2+E127*(1/$N$1)^3+D127*(1/$N$1)^4+C127*(1/$N$1)^5+B127*(1/$N$1)^6)*($N$1-1)</f>
        <v>35.778838645082452</v>
      </c>
      <c r="O127">
        <f>(ABS(N127-H127))^2</f>
        <v>3165.5307791281621</v>
      </c>
      <c r="Q127">
        <f>(H127*(1/$Q$1)^1+G127*(1/$Q$1)^2+F127*(1/$Q$1)^3+E127*(1/$Q$1)^4+D127*(1/$Q$1)^5+C127*(1/$Q$1)^6+B127*(1/$Q$1)^7)*($Q$1-1)</f>
        <v>68.286153590940216</v>
      </c>
      <c r="R127">
        <f>(ABS(Q127-I127))^2</f>
        <v>49.186536649701139</v>
      </c>
      <c r="T127">
        <f>(I127*(1/$T$1)^1+H127*(1/$T$1)^2+G127*(1/$T$1)^3+F127*(1/$T$1)^4+E127*(1/$T$1)^5+D127*(1/$T$1)^6+C127*(1/$T$1)^7+B127*(1/$T$1)^8)*($T$1-1)</f>
        <v>65.252477758818685</v>
      </c>
    </row>
    <row r="128" spans="1:20" x14ac:dyDescent="0.25">
      <c r="A128" t="s">
        <v>258</v>
      </c>
      <c r="B128">
        <v>15.3893051668114</v>
      </c>
      <c r="C128">
        <v>38.781049020364797</v>
      </c>
      <c r="D128">
        <v>51.092493153813997</v>
      </c>
      <c r="E128">
        <v>34.472043573657601</v>
      </c>
      <c r="F128">
        <v>27.7007493002606</v>
      </c>
      <c r="G128">
        <v>51.092493153813997</v>
      </c>
      <c r="H128">
        <v>59.415963878166501</v>
      </c>
      <c r="I128">
        <v>71.187925520174502</v>
      </c>
      <c r="K128">
        <f>(F128*(1/$K$1)^1+E128*(1/$K$1)^2+D128*(1/$K$1)^3+C128*(1/$K$1)^4+B128*(1/$K$1)^5)*($K$1-1)</f>
        <v>30.435509998263516</v>
      </c>
      <c r="L128">
        <f>(ABS(K128-G128))^2</f>
        <v>426.71095308869633</v>
      </c>
      <c r="N128">
        <f>(G128*(1/$N$1)^1+F128*(1/$N$1)^2+E128*(1/$N$1)^3+D128*(1/$N$1)^4+C128*(1/$N$1)^5+B128*(1/$N$1)^6)*($N$1-1)</f>
        <v>43.52686684304598</v>
      </c>
      <c r="O128">
        <f>(ABS(N128-H128))^2</f>
        <v>252.46340459147575</v>
      </c>
      <c r="Q128">
        <f>(H128*(1/$Q$1)^1+G128*(1/$Q$1)^2+F128*(1/$Q$1)^3+E128*(1/$Q$1)^4+D128*(1/$Q$1)^5+C128*(1/$Q$1)^6+B128*(1/$Q$1)^7)*($Q$1-1)</f>
        <v>52.566987036231914</v>
      </c>
      <c r="R128">
        <f>(ABS(Q128-I128))^2</f>
        <v>346.73935002277409</v>
      </c>
      <c r="T128">
        <f>(I128*(1/$T$1)^1+H128*(1/$T$1)^2+G128*(1/$T$1)^3+F128*(1/$T$1)^4+E128*(1/$T$1)^5+D128*(1/$T$1)^6+C128*(1/$T$1)^7+B128*(1/$T$1)^8)*($T$1-1)</f>
        <v>65.222459869923597</v>
      </c>
    </row>
    <row r="129" spans="1:20" x14ac:dyDescent="0.25">
      <c r="A129" t="s">
        <v>867</v>
      </c>
      <c r="B129">
        <v>42.474482260399597</v>
      </c>
      <c r="C129">
        <v>51.708065360486401</v>
      </c>
      <c r="D129">
        <v>65.626368838910906</v>
      </c>
      <c r="E129">
        <v>24.6228882668983</v>
      </c>
      <c r="F129">
        <v>42.461202833350299</v>
      </c>
      <c r="G129">
        <v>24.146425257819601</v>
      </c>
      <c r="H129">
        <v>61.727557171135899</v>
      </c>
      <c r="I129">
        <v>72.148108565894901</v>
      </c>
      <c r="K129">
        <f>(F129*(1/$K$1)^1+E129*(1/$K$1)^2+D129*(1/$K$1)^3+C129*(1/$K$1)^4+B129*(1/$K$1)^5)*($K$1-1)</f>
        <v>40.246427318494099</v>
      </c>
      <c r="L129">
        <f>(ABS(K129-G129))^2</f>
        <v>259.21006635372311</v>
      </c>
      <c r="N129">
        <f>(G129*(1/$N$1)^1+F129*(1/$N$1)^2+E129*(1/$N$1)^3+D129*(1/$N$1)^4+C129*(1/$N$1)^5+B129*(1/$N$1)^6)*($N$1-1)</f>
        <v>30.364906855468753</v>
      </c>
      <c r="O129">
        <f>(ABS(N129-H129))^2</f>
        <v>983.61583482281651</v>
      </c>
      <c r="Q129">
        <f>(H129*(1/$Q$1)^1+G129*(1/$Q$1)^2+F129*(1/$Q$1)^3+E129*(1/$Q$1)^4+D129*(1/$Q$1)^5+C129*(1/$Q$1)^6+B129*(1/$Q$1)^7)*($Q$1-1)</f>
        <v>48.878171248577395</v>
      </c>
      <c r="R129">
        <f>(ABS(Q129-I129))^2</f>
        <v>541.4899827518858</v>
      </c>
      <c r="T129">
        <f>(I129*(1/$T$1)^1+H129*(1/$T$1)^2+G129*(1/$T$1)^3+F129*(1/$T$1)^4+E129*(1/$T$1)^5+D129*(1/$T$1)^6+C129*(1/$T$1)^7+B129*(1/$T$1)^8)*($T$1-1)</f>
        <v>64.626033888792122</v>
      </c>
    </row>
    <row r="130" spans="1:20" x14ac:dyDescent="0.25">
      <c r="A130" t="s">
        <v>756</v>
      </c>
      <c r="B130">
        <v>38.467433712073401</v>
      </c>
      <c r="C130">
        <v>13.440428646387099</v>
      </c>
      <c r="D130">
        <v>34.435305118157302</v>
      </c>
      <c r="E130">
        <v>38.953915759317198</v>
      </c>
      <c r="F130">
        <v>29.198172576634001</v>
      </c>
      <c r="G130">
        <v>75.425358010081098</v>
      </c>
      <c r="H130">
        <v>40.354349257649702</v>
      </c>
      <c r="I130">
        <v>73.707462017586806</v>
      </c>
      <c r="K130">
        <f>(F130*(1/$K$1)^1+E130*(1/$K$1)^2+D130*(1/$K$1)^3+C130*(1/$K$1)^4+B130*(1/$K$1)^5)*($K$1-1)</f>
        <v>31.194836168406137</v>
      </c>
      <c r="L130">
        <f>(ABS(K130-G130))^2</f>
        <v>1956.3390623868854</v>
      </c>
      <c r="N130">
        <f>(G130*(1/$N$1)^1+F130*(1/$N$1)^2+E130*(1/$N$1)^3+D130*(1/$N$1)^4+C130*(1/$N$1)^5+B130*(1/$N$1)^6)*($N$1-1)</f>
        <v>58.458424757635036</v>
      </c>
      <c r="O130">
        <f>(ABS(N130-H130))^2</f>
        <v>327.75754970916927</v>
      </c>
      <c r="Q130">
        <f>(H130*(1/$Q$1)^1+G130*(1/$Q$1)^2+F130*(1/$Q$1)^3+E130*(1/$Q$1)^4+D130*(1/$Q$1)^5+C130*(1/$Q$1)^6+B130*(1/$Q$1)^7)*($Q$1-1)</f>
        <v>47.294654013260669</v>
      </c>
      <c r="R130">
        <f>(ABS(Q130-I130))^2</f>
        <v>697.63642667339491</v>
      </c>
      <c r="T130">
        <f>(I130*(1/$T$1)^1+H130*(1/$T$1)^2+G130*(1/$T$1)^3+F130*(1/$T$1)^4+E130*(1/$T$1)^5+D130*(1/$T$1)^6+C130*(1/$T$1)^7+B130*(1/$T$1)^8)*($T$1-1)</f>
        <v>64.469651355365002</v>
      </c>
    </row>
    <row r="131" spans="1:20" x14ac:dyDescent="0.25">
      <c r="A131" t="s">
        <v>1601</v>
      </c>
      <c r="B131">
        <v>12.9270163401216</v>
      </c>
      <c r="C131">
        <v>22.160599440208401</v>
      </c>
      <c r="D131">
        <v>12.3114441334491</v>
      </c>
      <c r="E131">
        <v>36.242811039567997</v>
      </c>
      <c r="F131">
        <v>32.442413974037798</v>
      </c>
      <c r="G131">
        <v>25.953931179230299</v>
      </c>
      <c r="H131">
        <v>51.837506574655599</v>
      </c>
      <c r="I131">
        <v>75.444792098055004</v>
      </c>
      <c r="K131">
        <f>(F131*(1/$K$1)^1+E131*(1/$K$1)^2+D131*(1/$K$1)^3+C131*(1/$K$1)^4+B131*(1/$K$1)^5)*($K$1-1)</f>
        <v>31.786272025628559</v>
      </c>
      <c r="L131">
        <f>(ABS(K131-G131))^2</f>
        <v>34.016199748565576</v>
      </c>
      <c r="N131">
        <f>(G131*(1/$N$1)^1+F131*(1/$N$1)^2+E131*(1/$N$1)^3+D131*(1/$N$1)^4+C131*(1/$N$1)^5+B131*(1/$N$1)^6)*($N$1-1)</f>
        <v>27.746064693381289</v>
      </c>
      <c r="O131">
        <f>(ABS(N131-H131))^2</f>
        <v>580.3975719188179</v>
      </c>
      <c r="Q131">
        <f>(H131*(1/$Q$1)^1+G131*(1/$Q$1)^2+F131*(1/$Q$1)^3+E131*(1/$Q$1)^4+D131*(1/$Q$1)^5+C131*(1/$Q$1)^6+B131*(1/$Q$1)^7)*($Q$1-1)</f>
        <v>41.779948123871314</v>
      </c>
      <c r="R131">
        <f>(ABS(Q131-I131))^2</f>
        <v>1133.3217198061318</v>
      </c>
      <c r="T131">
        <f>(I131*(1/$T$1)^1+H131*(1/$T$1)^2+G131*(1/$T$1)^3+F131*(1/$T$1)^4+E131*(1/$T$1)^5+D131*(1/$T$1)^6+C131*(1/$T$1)^7+B131*(1/$T$1)^8)*($T$1-1)</f>
        <v>64.278818712518571</v>
      </c>
    </row>
    <row r="132" spans="1:20" x14ac:dyDescent="0.25">
      <c r="A132" t="s">
        <v>609</v>
      </c>
      <c r="B132">
        <v>20.948530166093001</v>
      </c>
      <c r="C132">
        <v>16.0048773734839</v>
      </c>
      <c r="D132">
        <v>14.0892769258678</v>
      </c>
      <c r="E132">
        <v>36.520888873631201</v>
      </c>
      <c r="F132">
        <v>32.535106585392199</v>
      </c>
      <c r="G132">
        <v>76.721883287435304</v>
      </c>
      <c r="H132">
        <v>37.210841707830198</v>
      </c>
      <c r="I132">
        <v>73.675048885652899</v>
      </c>
      <c r="K132">
        <f>(F132*(1/$K$1)^1+E132*(1/$K$1)^2+D132*(1/$K$1)^3+C132*(1/$K$1)^4+B132*(1/$K$1)^5)*($K$1-1)</f>
        <v>31.947280236059047</v>
      </c>
      <c r="L132">
        <f>(ABS(K132-G132))^2</f>
        <v>2004.7650784083123</v>
      </c>
      <c r="N132">
        <f>(G132*(1/$N$1)^1+F132*(1/$N$1)^2+E132*(1/$N$1)^3+D132*(1/$N$1)^4+C132*(1/$N$1)^5+B132*(1/$N$1)^6)*($N$1-1)</f>
        <v>59.056032570156219</v>
      </c>
      <c r="O132">
        <f>(ABS(N132-H132))^2</f>
        <v>477.21236381145229</v>
      </c>
      <c r="Q132">
        <f>(H132*(1/$Q$1)^1+G132*(1/$Q$1)^2+F132*(1/$Q$1)^3+E132*(1/$Q$1)^4+D132*(1/$Q$1)^5+C132*(1/$Q$1)^6+B132*(1/$Q$1)^7)*($Q$1-1)</f>
        <v>45.61892838211844</v>
      </c>
      <c r="R132">
        <f>(ABS(Q132-I132))^2</f>
        <v>787.14589770884663</v>
      </c>
      <c r="T132">
        <f>(I132*(1/$T$1)^1+H132*(1/$T$1)^2+G132*(1/$T$1)^3+F132*(1/$T$1)^4+E132*(1/$T$1)^5+D132*(1/$T$1)^6+C132*(1/$T$1)^7+B132*(1/$T$1)^8)*($T$1-1)</f>
        <v>63.833453914523652</v>
      </c>
    </row>
    <row r="133" spans="1:20" x14ac:dyDescent="0.25">
      <c r="A133" t="s">
        <v>749</v>
      </c>
      <c r="B133">
        <v>31.8862583059115</v>
      </c>
      <c r="C133">
        <v>50.3217900081452</v>
      </c>
      <c r="D133">
        <v>31.052024803721899</v>
      </c>
      <c r="E133">
        <v>45.419379563653003</v>
      </c>
      <c r="F133">
        <v>50.094432523168599</v>
      </c>
      <c r="G133">
        <v>68.927210862060306</v>
      </c>
      <c r="H133">
        <v>59.681339806346898</v>
      </c>
      <c r="I133">
        <v>65.706313158225697</v>
      </c>
      <c r="K133">
        <f>(F133*(1/$K$1)^1+E133*(1/$K$1)^2+D133*(1/$K$1)^3+C133*(1/$K$1)^4+B133*(1/$K$1)^5)*($K$1-1)</f>
        <v>47.937738019734248</v>
      </c>
      <c r="L133">
        <f>(ABS(K133-G133))^2</f>
        <v>440.55797019874313</v>
      </c>
      <c r="N133">
        <f>(G133*(1/$N$1)^1+F133*(1/$N$1)^2+E133*(1/$N$1)^3+D133*(1/$N$1)^4+C133*(1/$N$1)^5+B133*(1/$N$1)^6)*($N$1-1)</f>
        <v>60.338113874590789</v>
      </c>
      <c r="O133">
        <f>(ABS(N133-H133))^2</f>
        <v>0.43135217671763115</v>
      </c>
      <c r="Q133">
        <f>(H133*(1/$Q$1)^1+G133*(1/$Q$1)^2+F133*(1/$Q$1)^3+E133*(1/$Q$1)^4+D133*(1/$Q$1)^5+C133*(1/$Q$1)^6+B133*(1/$Q$1)^7)*($Q$1-1)</f>
        <v>59.568990061322076</v>
      </c>
      <c r="R133">
        <f>(ABS(Q133-I133))^2</f>
        <v>37.66673479578666</v>
      </c>
      <c r="T133">
        <f>(I133*(1/$T$1)^1+H133*(1/$T$1)^2+G133*(1/$T$1)^3+F133*(1/$T$1)^4+E133*(1/$T$1)^5+D133*(1/$T$1)^6+C133*(1/$T$1)^7+B133*(1/$T$1)^8)*($T$1-1)</f>
        <v>63.803279047365187</v>
      </c>
    </row>
    <row r="134" spans="1:20" x14ac:dyDescent="0.25">
      <c r="A134" t="s">
        <v>2535</v>
      </c>
      <c r="C134">
        <v>15</v>
      </c>
      <c r="D134">
        <v>44.677838672817799</v>
      </c>
      <c r="E134">
        <v>73.597933415388795</v>
      </c>
      <c r="F134">
        <v>45.326686952298601</v>
      </c>
      <c r="G134">
        <v>69.704843738504195</v>
      </c>
      <c r="H134">
        <v>82.167289452323004</v>
      </c>
      <c r="I134">
        <v>57.565722314526901</v>
      </c>
      <c r="K134">
        <f>(F134*(1/$K$1)^1+E134*(1/$K$1)^2+D134*(1/$K$1)^3+C134*(1/$K$1)^4+B134*(1/$K$1)^5)*($K$1-1)</f>
        <v>50.222916970922341</v>
      </c>
      <c r="L134">
        <f>(ABS(K134-G134))^2</f>
        <v>379.54547057742235</v>
      </c>
      <c r="N134">
        <f>(G134*(1/$N$1)^1+F134*(1/$N$1)^2+E134*(1/$N$1)^3+D134*(1/$N$1)^4+C134*(1/$N$1)^5+B134*(1/$N$1)^6)*($N$1-1)</f>
        <v>62.089647899847606</v>
      </c>
      <c r="O134">
        <f>(ABS(N134-H134))^2</f>
        <v>403.11169030968671</v>
      </c>
      <c r="Q134">
        <f>(H134*(1/$Q$1)^1+G134*(1/$Q$1)^2+F134*(1/$Q$1)^3+E134*(1/$Q$1)^4+D134*(1/$Q$1)^5+C134*(1/$Q$1)^6+B134*(1/$Q$1)^7)*($Q$1-1)</f>
        <v>73.464487904053371</v>
      </c>
      <c r="R134">
        <f>(ABS(Q134-I134))^2</f>
        <v>252.77074727071096</v>
      </c>
      <c r="T134">
        <f>(I134*(1/$T$1)^1+H134*(1/$T$1)^2+G134*(1/$T$1)^3+F134*(1/$T$1)^4+E134*(1/$T$1)^5+D134*(1/$T$1)^6+C134*(1/$T$1)^7+B134*(1/$T$1)^8)*($T$1-1)</f>
        <v>63.802306337945275</v>
      </c>
    </row>
    <row r="135" spans="1:20" x14ac:dyDescent="0.25">
      <c r="A135" t="s">
        <v>715</v>
      </c>
      <c r="B135">
        <v>33.724693604856299</v>
      </c>
      <c r="C135">
        <v>19.0827384068462</v>
      </c>
      <c r="D135">
        <v>9.2335831000868698</v>
      </c>
      <c r="E135">
        <v>35.087615780330097</v>
      </c>
      <c r="F135">
        <v>41.682205579035902</v>
      </c>
      <c r="G135">
        <v>42.932671746407003</v>
      </c>
      <c r="H135">
        <v>29.547465920277901</v>
      </c>
      <c r="I135">
        <v>79.9161559692607</v>
      </c>
      <c r="K135">
        <f>(F135*(1/$K$1)^1+E135*(1/$K$1)^2+D135*(1/$K$1)^3+C135*(1/$K$1)^4+B135*(1/$K$1)^5)*($K$1-1)</f>
        <v>38.097966673668132</v>
      </c>
      <c r="L135">
        <f>(ABS(K135-G135))^2</f>
        <v>23.374373140366966</v>
      </c>
      <c r="N135">
        <f>(G135*(1/$N$1)^1+F135*(1/$N$1)^2+E135*(1/$N$1)^3+D135*(1/$N$1)^4+C135*(1/$N$1)^5+B135*(1/$N$1)^6)*($N$1-1)</f>
        <v>40.234799454874107</v>
      </c>
      <c r="O135">
        <f>(ABS(N135-H135))^2</f>
        <v>114.21909807970464</v>
      </c>
      <c r="Q135">
        <f>(H135*(1/$Q$1)^1+G135*(1/$Q$1)^2+F135*(1/$Q$1)^3+E135*(1/$Q$1)^4+D135*(1/$Q$1)^5+C135*(1/$Q$1)^6+B135*(1/$Q$1)^7)*($Q$1-1)</f>
        <v>33.778018980300452</v>
      </c>
      <c r="R135">
        <f>(ABS(Q135-I135))^2</f>
        <v>2128.7276848120619</v>
      </c>
      <c r="T135">
        <f>(I135*(1/$T$1)^1+H135*(1/$T$1)^2+G135*(1/$T$1)^3+F135*(1/$T$1)^4+E135*(1/$T$1)^5+D135*(1/$T$1)^6+C135*(1/$T$1)^7+B135*(1/$T$1)^8)*($T$1-1)</f>
        <v>63.711560243431691</v>
      </c>
    </row>
    <row r="136" spans="1:20" x14ac:dyDescent="0.25">
      <c r="A136" t="s">
        <v>2034</v>
      </c>
      <c r="B136">
        <v>19.698310613518601</v>
      </c>
      <c r="C136">
        <v>43.7509125592739</v>
      </c>
      <c r="D136">
        <v>65.857884814876797</v>
      </c>
      <c r="E136">
        <v>35.087615780330097</v>
      </c>
      <c r="F136">
        <v>37.8171283344344</v>
      </c>
      <c r="G136">
        <v>41.833777235686902</v>
      </c>
      <c r="H136">
        <v>50.056539609005803</v>
      </c>
      <c r="I136">
        <v>72.489144793359799</v>
      </c>
      <c r="K136">
        <f>(F136*(1/$K$1)^1+E136*(1/$K$1)^2+D136*(1/$K$1)^3+C136*(1/$K$1)^4+B136*(1/$K$1)^5)*($K$1-1)</f>
        <v>38.783570032711332</v>
      </c>
      <c r="L136">
        <f>(ABS(K136-G136))^2</f>
        <v>9.3037639810840549</v>
      </c>
      <c r="N136">
        <f>(G136*(1/$N$1)^1+F136*(1/$N$1)^2+E136*(1/$N$1)^3+D136*(1/$N$1)^4+C136*(1/$N$1)^5+B136*(1/$N$1)^6)*($N$1-1)</f>
        <v>40.885864199936719</v>
      </c>
      <c r="O136">
        <f>(ABS(N136-H136))^2</f>
        <v>84.101287458504402</v>
      </c>
      <c r="Q136">
        <f>(H136*(1/$Q$1)^1+G136*(1/$Q$1)^2+F136*(1/$Q$1)^3+E136*(1/$Q$1)^4+D136*(1/$Q$1)^5+C136*(1/$Q$1)^6+B136*(1/$Q$1)^7)*($Q$1-1)</f>
        <v>46.216602456601095</v>
      </c>
      <c r="R136">
        <f>(ABS(Q136-I136))^2</f>
        <v>690.24648083677846</v>
      </c>
      <c r="T136">
        <f>(I136*(1/$T$1)^1+H136*(1/$T$1)^2+G136*(1/$T$1)^3+F136*(1/$T$1)^4+E136*(1/$T$1)^5+D136*(1/$T$1)^6+C136*(1/$T$1)^7+B136*(1/$T$1)^8)*($T$1-1)</f>
        <v>63.553133133765044</v>
      </c>
    </row>
    <row r="137" spans="1:20" x14ac:dyDescent="0.25">
      <c r="A137" t="s">
        <v>164</v>
      </c>
      <c r="B137">
        <v>32</v>
      </c>
      <c r="C137">
        <v>34.296266201125697</v>
      </c>
      <c r="D137">
        <v>51.092493153813997</v>
      </c>
      <c r="E137">
        <v>29.547465920277901</v>
      </c>
      <c r="F137">
        <v>42.916679057084401</v>
      </c>
      <c r="G137">
        <v>35.703187987002501</v>
      </c>
      <c r="H137">
        <v>42.360523388958001</v>
      </c>
      <c r="I137">
        <v>75.266400419767805</v>
      </c>
      <c r="K137">
        <f>(F137*(1/$K$1)^1+E137*(1/$K$1)^2+D137*(1/$K$1)^3+C137*(1/$K$1)^4+B137*(1/$K$1)^5)*($K$1-1)</f>
        <v>40.438838721651138</v>
      </c>
      <c r="L137">
        <f>(ABS(K137-G137))^2</f>
        <v>22.426387880578172</v>
      </c>
      <c r="N137">
        <f>(G137*(1/$N$1)^1+F137*(1/$N$1)^2+E137*(1/$N$1)^3+D137*(1/$N$1)^4+C137*(1/$N$1)^5+B137*(1/$N$1)^6)*($N$1-1)</f>
        <v>37.235267898828873</v>
      </c>
      <c r="O137">
        <f>(ABS(N137-H137))^2</f>
        <v>26.268243839098766</v>
      </c>
      <c r="Q137">
        <f>(H137*(1/$Q$1)^1+G137*(1/$Q$1)^2+F137*(1/$Q$1)^3+E137*(1/$Q$1)^4+D137*(1/$Q$1)^5+C137*(1/$Q$1)^6+B137*(1/$Q$1)^7)*($Q$1-1)</f>
        <v>40.228534325068111</v>
      </c>
      <c r="R137">
        <f>(ABS(Q137-I137))^2</f>
        <v>1227.6520604701063</v>
      </c>
      <c r="T137">
        <f>(I137*(1/$T$1)^1+H137*(1/$T$1)^2+G137*(1/$T$1)^3+F137*(1/$T$1)^4+E137*(1/$T$1)^5+D137*(1/$T$1)^6+C137*(1/$T$1)^7+B137*(1/$T$1)^8)*($T$1-1)</f>
        <v>63.159767463086801</v>
      </c>
    </row>
    <row r="138" spans="1:20" x14ac:dyDescent="0.25">
      <c r="A138" t="s">
        <v>4274</v>
      </c>
      <c r="H138">
        <v>72.716502278336307</v>
      </c>
      <c r="I138">
        <v>71.568195309952401</v>
      </c>
      <c r="K138">
        <f>(F138*(1/$K$1)^1+E138*(1/$K$1)^2+D138*(1/$K$1)^3+C138*(1/$K$1)^4+B138*(1/$K$1)^5)*($K$1-1)</f>
        <v>0</v>
      </c>
      <c r="L138">
        <f>(ABS(K138-G138))^2</f>
        <v>0</v>
      </c>
      <c r="N138">
        <f>(G138*(1/$N$1)^1+F138*(1/$N$1)^2+E138*(1/$N$1)^3+D138*(1/$N$1)^4+C138*(1/$N$1)^5+B138*(1/$N$1)^6)*($N$1-1)</f>
        <v>0</v>
      </c>
      <c r="O138">
        <f>(ABS(N138-H138))^2</f>
        <v>5287.6897035952898</v>
      </c>
      <c r="Q138">
        <f>(H138*(1/$Q$1)^1+G138*(1/$Q$1)^2+F138*(1/$Q$1)^3+E138*(1/$Q$1)^4+D138*(1/$Q$1)^5+C138*(1/$Q$1)^6+B138*(1/$Q$1)^7)*($Q$1-1)</f>
        <v>42.417959662362847</v>
      </c>
      <c r="R138">
        <f>(ABS(Q138-I138))^2</f>
        <v>849.73623831000077</v>
      </c>
      <c r="T138">
        <f>(I138*(1/$T$1)^1+H138*(1/$T$1)^2+G138*(1/$T$1)^3+F138*(1/$T$1)^4+E138*(1/$T$1)^5+D138*(1/$T$1)^6+C138*(1/$T$1)^7+B138*(1/$T$1)^8)*($T$1-1)</f>
        <v>63.122096412539179</v>
      </c>
    </row>
    <row r="139" spans="1:20" x14ac:dyDescent="0.25">
      <c r="A139" t="s">
        <v>2621</v>
      </c>
      <c r="D139">
        <v>36.811217959013</v>
      </c>
      <c r="E139">
        <v>37.6795465155611</v>
      </c>
      <c r="F139">
        <v>47.736694847512801</v>
      </c>
      <c r="G139">
        <v>78.665689801889599</v>
      </c>
      <c r="H139">
        <v>50.517473188144699</v>
      </c>
      <c r="I139">
        <v>66.877719092195207</v>
      </c>
      <c r="K139">
        <f>(F139*(1/$K$1)^1+E139*(1/$K$1)^2+D139*(1/$K$1)^3+C139*(1/$K$1)^4+B139*(1/$K$1)^5)*($K$1-1)</f>
        <v>44.087049718383</v>
      </c>
      <c r="L139">
        <f>(ABS(K139-G139))^2</f>
        <v>1195.6823500246892</v>
      </c>
      <c r="N139">
        <f>(G139*(1/$N$1)^1+F139*(1/$N$1)^2+E139*(1/$N$1)^3+D139*(1/$N$1)^4+C139*(1/$N$1)^5+B139*(1/$N$1)^6)*($N$1-1)</f>
        <v>64.427235041723677</v>
      </c>
      <c r="O139">
        <f>(ABS(N139-H139))^2</f>
        <v>193.48147482328088</v>
      </c>
      <c r="Q139">
        <f>(H139*(1/$Q$1)^1+G139*(1/$Q$1)^2+F139*(1/$Q$1)^3+E139*(1/$Q$1)^4+D139*(1/$Q$1)^5+C139*(1/$Q$1)^6+B139*(1/$Q$1)^7)*($Q$1-1)</f>
        <v>55.660293750664131</v>
      </c>
      <c r="R139">
        <f>(ABS(Q139-I139))^2</f>
        <v>125.83063129282357</v>
      </c>
      <c r="T139">
        <f>(I139*(1/$T$1)^1+H139*(1/$T$1)^2+G139*(1/$T$1)^3+F139*(1/$T$1)^4+E139*(1/$T$1)^5+D139*(1/$T$1)^6+C139*(1/$T$1)^7+B139*(1/$T$1)^8)*($T$1-1)</f>
        <v>63.06373423581018</v>
      </c>
    </row>
    <row r="140" spans="1:20" x14ac:dyDescent="0.25">
      <c r="A140" t="s">
        <v>845</v>
      </c>
      <c r="B140">
        <v>23</v>
      </c>
      <c r="C140">
        <v>50.723149829810502</v>
      </c>
      <c r="D140">
        <v>41.3409046640597</v>
      </c>
      <c r="E140">
        <v>71.187925520174502</v>
      </c>
      <c r="F140">
        <v>56.9132633715978</v>
      </c>
      <c r="G140">
        <v>58.396345153268101</v>
      </c>
      <c r="H140">
        <v>28.931893713605501</v>
      </c>
      <c r="I140">
        <v>75.822556087894199</v>
      </c>
      <c r="K140">
        <f>(F140*(1/$K$1)^1+E140*(1/$K$1)^2+D140*(1/$K$1)^3+C140*(1/$K$1)^4+B140*(1/$K$1)^5)*($K$1-1)</f>
        <v>58.573436237221564</v>
      </c>
      <c r="L140">
        <f>(ABS(K140-G140))^2</f>
        <v>3.1361252015812704E-2</v>
      </c>
      <c r="N140">
        <f>(G140*(1/$N$1)^1+F140*(1/$N$1)^2+E140*(1/$N$1)^3+D140*(1/$N$1)^4+C140*(1/$N$1)^5+B140*(1/$N$1)^6)*($N$1-1)</f>
        <v>58.13692113255685</v>
      </c>
      <c r="O140">
        <f>(ABS(N140-H140))^2</f>
        <v>852.93362654170016</v>
      </c>
      <c r="Q140">
        <f>(H140*(1/$Q$1)^1+G140*(1/$Q$1)^2+F140*(1/$Q$1)^3+E140*(1/$Q$1)^4+D140*(1/$Q$1)^5+C140*(1/$Q$1)^6+B140*(1/$Q$1)^7)*($Q$1-1)</f>
        <v>41.006867273037336</v>
      </c>
      <c r="R140">
        <f>(ABS(Q140-I140))^2</f>
        <v>1212.1321876529491</v>
      </c>
      <c r="T140">
        <f>(I140*(1/$T$1)^1+H140*(1/$T$1)^2+G140*(1/$T$1)^3+F140*(1/$T$1)^4+E140*(1/$T$1)^5+D140*(1/$T$1)^6+C140*(1/$T$1)^7+B140*(1/$T$1)^8)*($T$1-1)</f>
        <v>63.04057168137836</v>
      </c>
    </row>
    <row r="141" spans="1:20" x14ac:dyDescent="0.25">
      <c r="A141" t="s">
        <v>3322</v>
      </c>
      <c r="F141">
        <v>32.777370750787298</v>
      </c>
      <c r="G141">
        <v>63.724217381959399</v>
      </c>
      <c r="H141">
        <v>59.795018548835202</v>
      </c>
      <c r="I141">
        <v>66.771051783741797</v>
      </c>
      <c r="K141">
        <f>(F141*(1/$K$1)^1+E141*(1/$K$1)^2+D141*(1/$K$1)^3+C141*(1/$K$1)^4+B141*(1/$K$1)^5)*($K$1-1)</f>
        <v>23.672545542235273</v>
      </c>
      <c r="L141">
        <f>(ABS(K141-G141))^2</f>
        <v>1604.1364171569503</v>
      </c>
      <c r="N141">
        <f>(G141*(1/$N$1)^1+F141*(1/$N$1)^2+E141*(1/$N$1)^3+D141*(1/$N$1)^4+C141*(1/$N$1)^5+B141*(1/$N$1)^6)*($N$1-1)</f>
        <v>46.97286057843354</v>
      </c>
      <c r="O141">
        <f>(ABS(N141-H141))^2</f>
        <v>164.40773501793487</v>
      </c>
      <c r="Q141">
        <f>(H141*(1/$Q$1)^1+G141*(1/$Q$1)^2+F141*(1/$Q$1)^3+E141*(1/$Q$1)^4+D141*(1/$Q$1)^5+C141*(1/$Q$1)^6+B141*(1/$Q$1)^7)*($Q$1-1)</f>
        <v>53.688420068886927</v>
      </c>
      <c r="R141">
        <f>(ABS(Q141-I141))^2</f>
        <v>171.15525258652647</v>
      </c>
      <c r="T141">
        <f>(I141*(1/$T$1)^1+H141*(1/$T$1)^2+G141*(1/$T$1)^3+F141*(1/$T$1)^4+E141*(1/$T$1)^5+D141*(1/$T$1)^6+C141*(1/$T$1)^7+B141*(1/$T$1)^8)*($T$1-1)</f>
        <v>63.017514333138493</v>
      </c>
    </row>
    <row r="142" spans="1:20" x14ac:dyDescent="0.25">
      <c r="A142" t="s">
        <v>565</v>
      </c>
      <c r="B142">
        <v>51.444399301688598</v>
      </c>
      <c r="C142">
        <v>112.927351657551</v>
      </c>
      <c r="D142">
        <v>71.8449652525928</v>
      </c>
      <c r="E142">
        <v>81.648679341381296</v>
      </c>
      <c r="F142">
        <v>28.5235561017926</v>
      </c>
      <c r="G142">
        <v>80.219299282562801</v>
      </c>
      <c r="H142">
        <v>39.257059072619299</v>
      </c>
      <c r="I142">
        <v>70.1018912011059</v>
      </c>
      <c r="K142">
        <f>(F142*(1/$K$1)^1+E142*(1/$K$1)^2+D142*(1/$K$1)^3+C142*(1/$K$1)^4+B142*(1/$K$1)^5)*($K$1-1)</f>
        <v>42.953480221712887</v>
      </c>
      <c r="L142">
        <f>(ABS(K142-G142))^2</f>
        <v>1388.7412702760048</v>
      </c>
      <c r="N142">
        <f>(G142*(1/$N$1)^1+F142*(1/$N$1)^2+E142*(1/$N$1)^3+D142*(1/$N$1)^4+C142*(1/$N$1)^5+B142*(1/$N$1)^6)*($N$1-1)</f>
        <v>67.852277231535524</v>
      </c>
      <c r="O142">
        <f>(ABS(N142-H142))^2</f>
        <v>817.68650155601222</v>
      </c>
      <c r="Q142">
        <f>(H142*(1/$Q$1)^1+G142*(1/$Q$1)^2+F142*(1/$Q$1)^3+E142*(1/$Q$1)^4+D142*(1/$Q$1)^5+C142*(1/$Q$1)^6+B142*(1/$Q$1)^7)*($Q$1-1)</f>
        <v>50.979222939357186</v>
      </c>
      <c r="R142">
        <f>(ABS(Q142-I142))^2</f>
        <v>365.67644144889158</v>
      </c>
      <c r="T142">
        <f>(I142*(1/$T$1)^1+H142*(1/$T$1)^2+G142*(1/$T$1)^3+F142*(1/$T$1)^4+E142*(1/$T$1)^5+D142*(1/$T$1)^6+C142*(1/$T$1)^7+B142*(1/$T$1)^8)*($T$1-1)</f>
        <v>62.89285474547993</v>
      </c>
    </row>
    <row r="143" spans="1:20" x14ac:dyDescent="0.25">
      <c r="A143" t="s">
        <v>24</v>
      </c>
      <c r="B143">
        <v>58.014051583185399</v>
      </c>
      <c r="C143">
        <v>53.429008969491498</v>
      </c>
      <c r="D143">
        <v>80.067727625911701</v>
      </c>
      <c r="E143">
        <v>87.608417544301005</v>
      </c>
      <c r="F143">
        <v>41.530633922384901</v>
      </c>
      <c r="G143">
        <v>72.034429823406597</v>
      </c>
      <c r="H143">
        <v>50.624933321447202</v>
      </c>
      <c r="I143">
        <v>66.539957269806393</v>
      </c>
      <c r="K143">
        <f>(F143*(1/$K$1)^1+E143*(1/$K$1)^2+D143*(1/$K$1)^3+C143*(1/$K$1)^4+B143*(1/$K$1)^5)*($K$1-1)</f>
        <v>53.108568238584041</v>
      </c>
      <c r="L143">
        <f>(ABS(K143-G143))^2</f>
        <v>358.18823672786215</v>
      </c>
      <c r="N143">
        <f>(G143*(1/$N$1)^1+F143*(1/$N$1)^2+E143*(1/$N$1)^3+D143*(1/$N$1)^4+C143*(1/$N$1)^5+B143*(1/$N$1)^6)*($N$1-1)</f>
        <v>65.957263970463245</v>
      </c>
      <c r="O143">
        <f>(ABS(N143-H143))^2</f>
        <v>235.08036313075672</v>
      </c>
      <c r="Q143">
        <f>(H143*(1/$Q$1)^1+G143*(1/$Q$1)^2+F143*(1/$Q$1)^3+E143*(1/$Q$1)^4+D143*(1/$Q$1)^5+C143*(1/$Q$1)^6+B143*(1/$Q$1)^7)*($Q$1-1)</f>
        <v>56.918605436020542</v>
      </c>
      <c r="R143">
        <f>(ABS(Q143-I143))^2</f>
        <v>92.570411109494373</v>
      </c>
      <c r="T143">
        <f>(I143*(1/$T$1)^1+H143*(1/$T$1)^2+G143*(1/$T$1)^3+F143*(1/$T$1)^4+E143*(1/$T$1)^5+D143*(1/$T$1)^6+C143*(1/$T$1)^7+B143*(1/$T$1)^8)*($T$1-1)</f>
        <v>62.884372161348423</v>
      </c>
    </row>
    <row r="144" spans="1:20" x14ac:dyDescent="0.25">
      <c r="A144" t="s">
        <v>319</v>
      </c>
      <c r="B144">
        <v>75.781902461353496</v>
      </c>
      <c r="C144">
        <v>50.2403544974756</v>
      </c>
      <c r="D144">
        <v>79.250107578276101</v>
      </c>
      <c r="E144">
        <v>45.244139510335302</v>
      </c>
      <c r="F144">
        <v>38.6886653601779</v>
      </c>
      <c r="G144">
        <v>56.460442102512303</v>
      </c>
      <c r="H144">
        <v>59.121552647351898</v>
      </c>
      <c r="I144">
        <v>66.122789145064701</v>
      </c>
      <c r="K144">
        <f>(F144*(1/$K$1)^1+E144*(1/$K$1)^2+D144*(1/$K$1)^3+C144*(1/$K$1)^4+B144*(1/$K$1)^5)*($K$1-1)</f>
        <v>42.538506374563134</v>
      </c>
      <c r="L144">
        <f>(ABS(K144-G144))^2</f>
        <v>193.82029441314756</v>
      </c>
      <c r="N144">
        <f>(G144*(1/$N$1)^1+F144*(1/$N$1)^2+E144*(1/$N$1)^3+D144*(1/$N$1)^4+C144*(1/$N$1)^5+B144*(1/$N$1)^6)*($N$1-1)</f>
        <v>51.86451918359856</v>
      </c>
      <c r="O144">
        <f>(ABS(N144-H144))^2</f>
        <v>52.664534694035765</v>
      </c>
      <c r="Q144">
        <f>(H144*(1/$Q$1)^1+G144*(1/$Q$1)^2+F144*(1/$Q$1)^3+E144*(1/$Q$1)^4+D144*(1/$Q$1)^5+C144*(1/$Q$1)^6+B144*(1/$Q$1)^7)*($Q$1-1)</f>
        <v>56.030656101839377</v>
      </c>
      <c r="R144">
        <f>(ABS(Q144-I144))^2</f>
        <v>101.85114936216044</v>
      </c>
      <c r="T144">
        <f>(I144*(1/$T$1)^1+H144*(1/$T$1)^2+G144*(1/$T$1)^3+F144*(1/$T$1)^4+E144*(1/$T$1)^5+D144*(1/$T$1)^6+C144*(1/$T$1)^7+B144*(1/$T$1)^8)*($T$1-1)</f>
        <v>62.822687327407827</v>
      </c>
    </row>
    <row r="145" spans="1:20" x14ac:dyDescent="0.25">
      <c r="A145" t="s">
        <v>368</v>
      </c>
      <c r="B145">
        <v>59.508656489520902</v>
      </c>
      <c r="C145">
        <v>37.077044541757502</v>
      </c>
      <c r="D145">
        <v>41.243337847054697</v>
      </c>
      <c r="E145">
        <v>66.367909729746003</v>
      </c>
      <c r="F145">
        <v>37.262429764466297</v>
      </c>
      <c r="G145">
        <v>58.8598082100401</v>
      </c>
      <c r="H145">
        <v>87.409132507193405</v>
      </c>
      <c r="I145">
        <v>55.4301815899275</v>
      </c>
      <c r="K145">
        <f>(F145*(1/$K$1)^1+E145*(1/$K$1)^2+D145*(1/$K$1)^3+C145*(1/$K$1)^4+B145*(1/$K$1)^5)*($K$1-1)</f>
        <v>43.354498400100304</v>
      </c>
      <c r="L145">
        <f>(ABS(K145-G145))^2</f>
        <v>240.41463230221527</v>
      </c>
      <c r="N145">
        <f>(G145*(1/$N$1)^1+F145*(1/$N$1)^2+E145*(1/$N$1)^3+D145*(1/$N$1)^4+C145*(1/$N$1)^5+B145*(1/$N$1)^6)*($N$1-1)</f>
        <v>53.334175095143621</v>
      </c>
      <c r="O145">
        <f>(ABS(N145-H145))^2</f>
        <v>1161.1027226330066</v>
      </c>
      <c r="Q145">
        <f>(H145*(1/$Q$1)^1+G145*(1/$Q$1)^2+F145*(1/$Q$1)^3+E145*(1/$Q$1)^4+D145*(1/$Q$1)^5+C145*(1/$Q$1)^6+B145*(1/$Q$1)^7)*($Q$1-1)</f>
        <v>73.047500190356246</v>
      </c>
      <c r="R145">
        <f>(ABS(Q145-I145))^2</f>
        <v>310.36991466901264</v>
      </c>
      <c r="T145">
        <f>(I145*(1/$T$1)^1+H145*(1/$T$1)^2+G145*(1/$T$1)^3+F145*(1/$T$1)^4+E145*(1/$T$1)^5+D145*(1/$T$1)^6+C145*(1/$T$1)^7+B145*(1/$T$1)^8)*($T$1-1)</f>
        <v>62.489210362583087</v>
      </c>
    </row>
    <row r="146" spans="1:20" x14ac:dyDescent="0.25">
      <c r="A146" t="s">
        <v>2030</v>
      </c>
      <c r="B146">
        <v>41</v>
      </c>
      <c r="C146">
        <v>29</v>
      </c>
      <c r="D146">
        <v>34.472043573657601</v>
      </c>
      <c r="E146">
        <v>58.8598082100401</v>
      </c>
      <c r="F146">
        <v>48.292850515639202</v>
      </c>
      <c r="G146">
        <v>78.510641817171603</v>
      </c>
      <c r="H146">
        <v>75.899507068008106</v>
      </c>
      <c r="I146">
        <v>56.6499066733261</v>
      </c>
      <c r="K146">
        <f>(F146*(1/$K$1)^1+E146*(1/$K$1)^2+D146*(1/$K$1)^3+C146*(1/$K$1)^4+B146*(1/$K$1)^5)*($K$1-1)</f>
        <v>49.2326980923972</v>
      </c>
      <c r="L146">
        <f>(ABS(K146-G146))^2</f>
        <v>857.19798875105687</v>
      </c>
      <c r="N146">
        <f>(G146*(1/$N$1)^1+F146*(1/$N$1)^2+E146*(1/$N$1)^3+D146*(1/$N$1)^4+C146*(1/$N$1)^5+B146*(1/$N$1)^6)*($N$1-1)</f>
        <v>66.912544725161368</v>
      </c>
      <c r="O146">
        <f>(ABS(N146-H146))^2</f>
        <v>80.76549215174532</v>
      </c>
      <c r="Q146">
        <f>(H146*(1/$Q$1)^1+G146*(1/$Q$1)^2+F146*(1/$Q$1)^3+E146*(1/$Q$1)^4+D146*(1/$Q$1)^5+C146*(1/$Q$1)^6+B146*(1/$Q$1)^7)*($Q$1-1)</f>
        <v>71.675338996838107</v>
      </c>
      <c r="R146">
        <f>(ABS(Q146-I146))^2</f>
        <v>225.76361650843941</v>
      </c>
      <c r="T146">
        <f>(I146*(1/$T$1)^1+H146*(1/$T$1)^2+G146*(1/$T$1)^3+F146*(1/$T$1)^4+E146*(1/$T$1)^5+D146*(1/$T$1)^6+C146*(1/$T$1)^7+B146*(1/$T$1)^8)*($T$1-1)</f>
        <v>62.418700996921956</v>
      </c>
    </row>
    <row r="147" spans="1:20" x14ac:dyDescent="0.25">
      <c r="A147" t="s">
        <v>1074</v>
      </c>
      <c r="B147">
        <v>71.280618131528897</v>
      </c>
      <c r="C147">
        <v>63.123668332342199</v>
      </c>
      <c r="D147">
        <v>21.319300611510599</v>
      </c>
      <c r="E147">
        <v>59.112946093905499</v>
      </c>
      <c r="F147">
        <v>27.8891848237913</v>
      </c>
      <c r="G147">
        <v>51.723827832167302</v>
      </c>
      <c r="H147">
        <v>70.1744306367966</v>
      </c>
      <c r="I147">
        <v>61.811842597861897</v>
      </c>
      <c r="K147">
        <f>(F147*(1/$K$1)^1+E147*(1/$K$1)^2+D147*(1/$K$1)^3+C147*(1/$K$1)^4+B147*(1/$K$1)^5)*($K$1-1)</f>
        <v>34.472967439922542</v>
      </c>
      <c r="L147">
        <f>(ABS(K147-G147))^2</f>
        <v>297.59218427271907</v>
      </c>
      <c r="N147">
        <f>(G147*(1/$N$1)^1+F147*(1/$N$1)^2+E147*(1/$N$1)^3+D147*(1/$N$1)^4+C147*(1/$N$1)^5+B147*(1/$N$1)^6)*($N$1-1)</f>
        <v>45.777971778104558</v>
      </c>
      <c r="O147">
        <f>(ABS(N147-H147))^2</f>
        <v>595.18720484385346</v>
      </c>
      <c r="Q147">
        <f>(H147*(1/$Q$1)^1+G147*(1/$Q$1)^2+F147*(1/$Q$1)^3+E147*(1/$Q$1)^4+D147*(1/$Q$1)^5+C147*(1/$Q$1)^6+B147*(1/$Q$1)^7)*($Q$1-1)</f>
        <v>59.880528534785704</v>
      </c>
      <c r="R147">
        <f>(ABS(Q147-I147))^2</f>
        <v>3.7299740102358756</v>
      </c>
      <c r="T147">
        <f>(I147*(1/$T$1)^1+H147*(1/$T$1)^2+G147*(1/$T$1)^3+F147*(1/$T$1)^4+E147*(1/$T$1)^5+D147*(1/$T$1)^6+C147*(1/$T$1)^7+B147*(1/$T$1)^8)*($T$1-1)</f>
        <v>61.804409623288549</v>
      </c>
    </row>
    <row r="148" spans="1:20" x14ac:dyDescent="0.25">
      <c r="A148" t="s">
        <v>451</v>
      </c>
      <c r="B148">
        <v>14.773732960138901</v>
      </c>
      <c r="C148">
        <v>46.167915500434297</v>
      </c>
      <c r="D148">
        <v>15.3893051668114</v>
      </c>
      <c r="E148">
        <v>30.163038126950401</v>
      </c>
      <c r="F148">
        <v>29.547465920277901</v>
      </c>
      <c r="G148">
        <v>68.661960462921002</v>
      </c>
      <c r="H148">
        <v>41.606419750710401</v>
      </c>
      <c r="I148">
        <v>69.760854973641003</v>
      </c>
      <c r="K148">
        <f>(F148*(1/$K$1)^1+E148*(1/$K$1)^2+D148*(1/$K$1)^3+C148*(1/$K$1)^4+B148*(1/$K$1)^5)*($K$1-1)</f>
        <v>29.026856195559326</v>
      </c>
      <c r="L148">
        <f>(ABS(K148-G148))^2</f>
        <v>1570.9414902846318</v>
      </c>
      <c r="N148">
        <f>(G148*(1/$N$1)^1+F148*(1/$N$1)^2+E148*(1/$N$1)^3+D148*(1/$N$1)^4+C148*(1/$N$1)^5+B148*(1/$N$1)^6)*($N$1-1)</f>
        <v>53.22989548849803</v>
      </c>
      <c r="O148">
        <f>(ABS(N148-H148))^2</f>
        <v>135.10518822693768</v>
      </c>
      <c r="Q148">
        <f>(H148*(1/$Q$1)^1+G148*(1/$Q$1)^2+F148*(1/$Q$1)^3+E148*(1/$Q$1)^4+D148*(1/$Q$1)^5+C148*(1/$Q$1)^6+B148*(1/$Q$1)^7)*($Q$1-1)</f>
        <v>45.878135814779284</v>
      </c>
      <c r="R148">
        <f>(ABS(Q148-I148))^2</f>
        <v>570.38427442106058</v>
      </c>
      <c r="T148">
        <f>(I148*(1/$T$1)^1+H148*(1/$T$1)^2+G148*(1/$T$1)^3+F148*(1/$T$1)^4+E148*(1/$T$1)^5+D148*(1/$T$1)^6+C148*(1/$T$1)^7+B148*(1/$T$1)^8)*($T$1-1)</f>
        <v>61.537748722457003</v>
      </c>
    </row>
    <row r="149" spans="1:20" x14ac:dyDescent="0.25">
      <c r="A149" t="s">
        <v>3792</v>
      </c>
      <c r="G149">
        <v>47.922080070221597</v>
      </c>
      <c r="H149">
        <v>53.854407196902798</v>
      </c>
      <c r="I149">
        <v>69.797536349858603</v>
      </c>
      <c r="K149">
        <f>(F149*(1/$K$1)^1+E149*(1/$K$1)^2+D149*(1/$K$1)^3+C149*(1/$K$1)^4+B149*(1/$K$1)^5)*($K$1-1)</f>
        <v>0</v>
      </c>
      <c r="L149">
        <f>(ABS(K149-G149))^2</f>
        <v>2296.5257582567301</v>
      </c>
      <c r="N149">
        <f>(G149*(1/$N$1)^1+F149*(1/$N$1)^2+E149*(1/$N$1)^3+D149*(1/$N$1)^4+C149*(1/$N$1)^5+B149*(1/$N$1)^6)*($N$1-1)</f>
        <v>29.490510812444057</v>
      </c>
      <c r="O149">
        <f>(ABS(N149-H149))^2</f>
        <v>593.59944703264171</v>
      </c>
      <c r="Q149">
        <f>(H149*(1/$Q$1)^1+G149*(1/$Q$1)^2+F149*(1/$Q$1)^3+E149*(1/$Q$1)^4+D149*(1/$Q$1)^5+C149*(1/$Q$1)^6+B149*(1/$Q$1)^7)*($Q$1-1)</f>
        <v>43.062798659705493</v>
      </c>
      <c r="R149">
        <f>(ABS(Q149-I149))^2</f>
        <v>714.74619936129329</v>
      </c>
      <c r="T149">
        <f>(I149*(1/$T$1)^1+H149*(1/$T$1)^2+G149*(1/$T$1)^3+F149*(1/$T$1)^4+E149*(1/$T$1)^5+D149*(1/$T$1)^6+C149*(1/$T$1)^7+B149*(1/$T$1)^8)*($T$1-1)</f>
        <v>61.481365327802592</v>
      </c>
    </row>
    <row r="150" spans="1:20" x14ac:dyDescent="0.25">
      <c r="A150" t="s">
        <v>532</v>
      </c>
      <c r="B150">
        <v>83.819126128025005</v>
      </c>
      <c r="C150">
        <v>105.861288895971</v>
      </c>
      <c r="D150">
        <v>114.645247650046</v>
      </c>
      <c r="E150">
        <v>91.340205789604099</v>
      </c>
      <c r="F150">
        <v>61.455298146589499</v>
      </c>
      <c r="G150">
        <v>41.858910053727101</v>
      </c>
      <c r="H150">
        <v>79.158297686005497</v>
      </c>
      <c r="I150">
        <v>56.687799587488797</v>
      </c>
      <c r="K150">
        <f>(F150*(1/$K$1)^1+E150*(1/$K$1)^2+D150*(1/$K$1)^3+C150*(1/$K$1)^4+B150*(1/$K$1)^5)*($K$1-1)</f>
        <v>71.096764342613383</v>
      </c>
      <c r="L150">
        <f>(ABS(K150-G150))^2</f>
        <v>854.85212341814599</v>
      </c>
      <c r="N150">
        <f>(G150*(1/$N$1)^1+F150*(1/$N$1)^2+E150*(1/$N$1)^3+D150*(1/$N$1)^4+C150*(1/$N$1)^5+B150*(1/$N$1)^6)*($N$1-1)</f>
        <v>54.493713827803461</v>
      </c>
      <c r="O150">
        <f>(ABS(N150-H150))^2</f>
        <v>608.34169689828047</v>
      </c>
      <c r="Q150">
        <f>(H150*(1/$Q$1)^1+G150*(1/$Q$1)^2+F150*(1/$Q$1)^3+E150*(1/$Q$1)^4+D150*(1/$Q$1)^5+C150*(1/$Q$1)^6+B150*(1/$Q$1)^7)*($Q$1-1)</f>
        <v>69.474873597610852</v>
      </c>
      <c r="R150">
        <f>(ABS(Q150-I150))^2</f>
        <v>163.50926174033893</v>
      </c>
      <c r="T150">
        <f>(I150*(1/$T$1)^1+H150*(1/$T$1)^2+G150*(1/$T$1)^3+F150*(1/$T$1)^4+E150*(1/$T$1)^5+D150*(1/$T$1)^6+C150*(1/$T$1)^7+B150*(1/$T$1)^8)*($T$1-1)</f>
        <v>61.333797088830487</v>
      </c>
    </row>
    <row r="151" spans="1:20" x14ac:dyDescent="0.25">
      <c r="A151" t="s">
        <v>1406</v>
      </c>
      <c r="B151">
        <v>7</v>
      </c>
      <c r="C151">
        <v>10</v>
      </c>
      <c r="D151">
        <v>9</v>
      </c>
      <c r="E151">
        <v>32.813184419455403</v>
      </c>
      <c r="F151">
        <v>47.829387458867203</v>
      </c>
      <c r="G151">
        <v>44.3070682274003</v>
      </c>
      <c r="H151">
        <v>47.458617013449697</v>
      </c>
      <c r="I151">
        <v>69.612151127149801</v>
      </c>
      <c r="K151">
        <f>(F151*(1/$K$1)^1+E151*(1/$K$1)^2+D151*(1/$K$1)^3+C151*(1/$K$1)^4+B151*(1/$K$1)^5)*($K$1-1)</f>
        <v>41.812778403420104</v>
      </c>
      <c r="L151">
        <f>(ABS(K151-G151))^2</f>
        <v>6.2214817260111586</v>
      </c>
      <c r="N151">
        <f>(G151*(1/$N$1)^1+F151*(1/$N$1)^2+E151*(1/$N$1)^3+D151*(1/$N$1)^4+C151*(1/$N$1)^5+B151*(1/$N$1)^6)*($N$1-1)</f>
        <v>42.059578680089899</v>
      </c>
      <c r="O151">
        <f>(ABS(N151-H151))^2</f>
        <v>29.149614925088539</v>
      </c>
      <c r="Q151">
        <f>(H151*(1/$Q$1)^1+G151*(1/$Q$1)^2+F151*(1/$Q$1)^3+E151*(1/$Q$1)^4+D151*(1/$Q$1)^5+C151*(1/$Q$1)^6+B151*(1/$Q$1)^7)*($Q$1-1)</f>
        <v>44.934593100733025</v>
      </c>
      <c r="R151">
        <f>(ABS(Q151-I151))^2</f>
        <v>608.981870147167</v>
      </c>
      <c r="T151">
        <f>(I151*(1/$T$1)^1+H151*(1/$T$1)^2+G151*(1/$T$1)^3+F151*(1/$T$1)^4+E151*(1/$T$1)^5+D151*(1/$T$1)^6+C151*(1/$T$1)^7+B151*(1/$T$1)^8)*($T$1-1)</f>
        <v>61.304318243003507</v>
      </c>
    </row>
    <row r="152" spans="1:20" x14ac:dyDescent="0.25">
      <c r="A152" t="s">
        <v>3036</v>
      </c>
      <c r="E152">
        <v>24.869117149567298</v>
      </c>
      <c r="F152">
        <v>13</v>
      </c>
      <c r="G152">
        <v>26.4637405416794</v>
      </c>
      <c r="H152">
        <v>79.499333913470295</v>
      </c>
      <c r="I152">
        <v>62.258057969414601</v>
      </c>
      <c r="K152">
        <f>(F152*(1/$K$1)^1+E152*(1/$K$1)^2+D152*(1/$K$1)^3+C152*(1/$K$1)^4+B152*(1/$K$1)^5)*($K$1-1)</f>
        <v>14.378063625684797</v>
      </c>
      <c r="L152">
        <f>(ABS(K152-G152))^2</f>
        <v>146.06358651780479</v>
      </c>
      <c r="N152">
        <f>(G152*(1/$N$1)^1+F152*(1/$N$1)^2+E152*(1/$N$1)^3+D152*(1/$N$1)^4+C152*(1/$N$1)^5+B152*(1/$N$1)^6)*($N$1-1)</f>
        <v>21.626217861749662</v>
      </c>
      <c r="O152">
        <f>(ABS(N152-H152))^2</f>
        <v>3349.2975615359242</v>
      </c>
      <c r="Q152">
        <f>(H152*(1/$Q$1)^1+G152*(1/$Q$1)^2+F152*(1/$Q$1)^3+E152*(1/$Q$1)^4+D152*(1/$Q$1)^5+C152*(1/$Q$1)^6+B152*(1/$Q$1)^7)*($Q$1-1)</f>
        <v>55.172727278803634</v>
      </c>
      <c r="R152">
        <f>(ABS(Q152-I152))^2</f>
        <v>50.201910995313675</v>
      </c>
      <c r="T152">
        <f>(I152*(1/$T$1)^1+H152*(1/$T$1)^2+G152*(1/$T$1)^3+F152*(1/$T$1)^4+E152*(1/$T$1)^5+D152*(1/$T$1)^6+C152*(1/$T$1)^7+B152*(1/$T$1)^8)*($T$1-1)</f>
        <v>61.295457075093665</v>
      </c>
    </row>
    <row r="153" spans="1:20" x14ac:dyDescent="0.25">
      <c r="A153" t="s">
        <v>2837</v>
      </c>
      <c r="D153">
        <v>16</v>
      </c>
      <c r="E153">
        <v>40.012193433709697</v>
      </c>
      <c r="F153">
        <v>52.834788472004497</v>
      </c>
      <c r="G153">
        <v>68.407147179542704</v>
      </c>
      <c r="H153">
        <v>67.941995093828595</v>
      </c>
      <c r="I153">
        <v>59.112946093905499</v>
      </c>
      <c r="K153">
        <f>(F153*(1/$K$1)^1+E153*(1/$K$1)^2+D153*(1/$K$1)^3+C153*(1/$K$1)^4+B153*(1/$K$1)^5)*($K$1-1)</f>
        <v>47.077228285583551</v>
      </c>
      <c r="L153">
        <f>(ABS(K153-G153))^2</f>
        <v>454.96544002287567</v>
      </c>
      <c r="N153">
        <f>(G153*(1/$N$1)^1+F153*(1/$N$1)^2+E153*(1/$N$1)^3+D153*(1/$N$1)^4+C153*(1/$N$1)^5+B153*(1/$N$1)^6)*($N$1-1)</f>
        <v>58.804624902000562</v>
      </c>
      <c r="O153">
        <f>(ABS(N153-H153))^2</f>
        <v>83.491534022507466</v>
      </c>
      <c r="Q153">
        <f>(H153*(1/$Q$1)^1+G153*(1/$Q$1)^2+F153*(1/$Q$1)^3+E153*(1/$Q$1)^4+D153*(1/$Q$1)^5+C153*(1/$Q$1)^6+B153*(1/$Q$1)^7)*($Q$1-1)</f>
        <v>63.580027624367517</v>
      </c>
      <c r="R153">
        <f>(ABS(Q153-I153))^2</f>
        <v>19.954817399794884</v>
      </c>
      <c r="T153">
        <f>(I153*(1/$T$1)^1+H153*(1/$T$1)^2+G153*(1/$T$1)^3+F153*(1/$T$1)^4+E153*(1/$T$1)^5+D153*(1/$T$1)^6+C153*(1/$T$1)^7+B153*(1/$T$1)^8)*($T$1-1)</f>
        <v>61.245716352276411</v>
      </c>
    </row>
    <row r="154" spans="1:20" x14ac:dyDescent="0.25">
      <c r="A154" t="s">
        <v>1341</v>
      </c>
      <c r="B154">
        <v>42.474482260399597</v>
      </c>
      <c r="C154">
        <v>37.549904607019897</v>
      </c>
      <c r="D154">
        <v>28.9200947425709</v>
      </c>
      <c r="E154">
        <v>32.009754746967801</v>
      </c>
      <c r="F154">
        <v>33.686800690693602</v>
      </c>
      <c r="G154">
        <v>45.282032424498098</v>
      </c>
      <c r="H154">
        <v>69.299276074582494</v>
      </c>
      <c r="I154">
        <v>62.182272141089001</v>
      </c>
      <c r="K154">
        <f>(F154*(1/$K$1)^1+E154*(1/$K$1)^2+D154*(1/$K$1)^3+C154*(1/$K$1)^4+B154*(1/$K$1)^5)*($K$1-1)</f>
        <v>33.126596314594458</v>
      </c>
      <c r="L154">
        <f>(ABS(K154-G154))^2</f>
        <v>147.75462702194935</v>
      </c>
      <c r="N154">
        <f>(G154*(1/$N$1)^1+F154*(1/$N$1)^2+E154*(1/$N$1)^3+D154*(1/$N$1)^4+C154*(1/$N$1)^5+B154*(1/$N$1)^6)*($N$1-1)</f>
        <v>40.491254160723535</v>
      </c>
      <c r="O154">
        <f>(ABS(N154-H154))^2</f>
        <v>829.90212658937799</v>
      </c>
      <c r="Q154">
        <f>(H154*(1/$Q$1)^1+G154*(1/$Q$1)^2+F154*(1/$Q$1)^3+E154*(1/$Q$1)^4+D154*(1/$Q$1)^5+C154*(1/$Q$1)^6+B154*(1/$Q$1)^7)*($Q$1-1)</f>
        <v>57.106131203009504</v>
      </c>
      <c r="R154">
        <f>(ABS(Q154-I154))^2</f>
        <v>25.7672068232466</v>
      </c>
      <c r="T154">
        <f>(I154*(1/$T$1)^1+H154*(1/$T$1)^2+G154*(1/$T$1)^3+F154*(1/$T$1)^4+E154*(1/$T$1)^5+D154*(1/$T$1)^6+C154*(1/$T$1)^7+B154*(1/$T$1)^8)*($T$1-1)</f>
        <v>61.219262861140614</v>
      </c>
    </row>
    <row r="155" spans="1:20" x14ac:dyDescent="0.25">
      <c r="A155" t="s">
        <v>2038</v>
      </c>
      <c r="B155">
        <v>11</v>
      </c>
      <c r="C155">
        <v>15</v>
      </c>
      <c r="D155">
        <v>48.014632120451701</v>
      </c>
      <c r="E155">
        <v>43.090054467072001</v>
      </c>
      <c r="F155">
        <v>5</v>
      </c>
      <c r="G155">
        <v>30.7786103336229</v>
      </c>
      <c r="H155">
        <v>39.396621227037301</v>
      </c>
      <c r="I155">
        <v>75.266400419767805</v>
      </c>
      <c r="K155">
        <f>(F155*(1/$K$1)^1+E155*(1/$K$1)^2+D155*(1/$K$1)^3+C155*(1/$K$1)^4+B155*(1/$K$1)^5)*($K$1-1)</f>
        <v>15.210928428964305</v>
      </c>
      <c r="L155">
        <f>(ABS(K155-G155))^2</f>
        <v>242.35271988463467</v>
      </c>
      <c r="N155">
        <f>(G155*(1/$N$1)^1+F155*(1/$N$1)^2+E155*(1/$N$1)^3+D155*(1/$N$1)^4+C155*(1/$N$1)^5+B155*(1/$N$1)^6)*($N$1-1)</f>
        <v>25.986837949047192</v>
      </c>
      <c r="O155">
        <f>(ABS(N155-H155))^2</f>
        <v>179.82228756266312</v>
      </c>
      <c r="Q155">
        <f>(H155*(1/$Q$1)^1+G155*(1/$Q$1)^2+F155*(1/$Q$1)^3+E155*(1/$Q$1)^4+D155*(1/$Q$1)^5+C155*(1/$Q$1)^6+B155*(1/$Q$1)^7)*($Q$1-1)</f>
        <v>33.774583210671807</v>
      </c>
      <c r="R155">
        <f>(ABS(Q155-I155))^2</f>
        <v>1721.570895313035</v>
      </c>
      <c r="T155">
        <f>(I155*(1/$T$1)^1+H155*(1/$T$1)^2+G155*(1/$T$1)^3+F155*(1/$T$1)^4+E155*(1/$T$1)^5+D155*(1/$T$1)^6+C155*(1/$T$1)^7+B155*(1/$T$1)^8)*($T$1-1)</f>
        <v>61.137606387253953</v>
      </c>
    </row>
    <row r="156" spans="1:20" x14ac:dyDescent="0.25">
      <c r="A156" t="s">
        <v>3090</v>
      </c>
      <c r="E156">
        <v>13.542588546794001</v>
      </c>
      <c r="F156">
        <v>14.773732960138901</v>
      </c>
      <c r="G156">
        <v>72.905966849150104</v>
      </c>
      <c r="H156">
        <v>26.4696048869157</v>
      </c>
      <c r="I156">
        <v>74.724826728962597</v>
      </c>
      <c r="K156">
        <f>(F156*(1/$K$1)^1+E156*(1/$K$1)^2+D156*(1/$K$1)^3+C156*(1/$K$1)^4+B156*(1/$K$1)^5)*($K$1-1)</f>
        <v>13.386795580907755</v>
      </c>
      <c r="L156">
        <f>(ABS(K156-G156))^2</f>
        <v>3542.5317484583652</v>
      </c>
      <c r="N156">
        <f>(G156*(1/$N$1)^1+F156*(1/$N$1)^2+E156*(1/$N$1)^3+D156*(1/$N$1)^4+C156*(1/$N$1)^5+B156*(1/$N$1)^6)*($N$1-1)</f>
        <v>49.594777436814724</v>
      </c>
      <c r="O156">
        <f>(ABS(N156-H156))^2</f>
        <v>534.77360546260331</v>
      </c>
      <c r="Q156">
        <f>(H156*(1/$Q$1)^1+G156*(1/$Q$1)^2+F156*(1/$Q$1)^3+E156*(1/$Q$1)^4+D156*(1/$Q$1)^5+C156*(1/$Q$1)^6+B156*(1/$Q$1)^7)*($Q$1-1)</f>
        <v>35.228444146729615</v>
      </c>
      <c r="R156">
        <f>(ABS(Q156-I156))^2</f>
        <v>1559.9642370821168</v>
      </c>
      <c r="T156">
        <f>(I156*(1/$T$1)^1+H156*(1/$T$1)^2+G156*(1/$T$1)^3+F156*(1/$T$1)^4+E156*(1/$T$1)^5+D156*(1/$T$1)^6+C156*(1/$T$1)^7+B156*(1/$T$1)^8)*($T$1-1)</f>
        <v>60.988037220531879</v>
      </c>
    </row>
    <row r="157" spans="1:20" x14ac:dyDescent="0.25">
      <c r="A157" t="s">
        <v>74</v>
      </c>
      <c r="B157">
        <v>30.144212698485301</v>
      </c>
      <c r="C157">
        <v>32.663692008299002</v>
      </c>
      <c r="D157">
        <v>30.273865226220799</v>
      </c>
      <c r="E157">
        <v>59.672575890227499</v>
      </c>
      <c r="F157">
        <v>39.770912882840399</v>
      </c>
      <c r="G157">
        <v>68.035163929162096</v>
      </c>
      <c r="H157">
        <v>65.798657825726096</v>
      </c>
      <c r="I157">
        <v>59.113119144948399</v>
      </c>
      <c r="K157">
        <f>(F157*(1/$K$1)^1+E157*(1/$K$1)^2+D157*(1/$K$1)^3+C157*(1/$K$1)^4+B157*(1/$K$1)^5)*($K$1-1)</f>
        <v>43.017102510449021</v>
      </c>
      <c r="L157">
        <f>(ABS(K157-G157))^2</f>
        <v>625.9033971504997</v>
      </c>
      <c r="N157">
        <f>(G157*(1/$N$1)^1+F157*(1/$N$1)^2+E157*(1/$N$1)^3+D157*(1/$N$1)^4+C157*(1/$N$1)^5+B157*(1/$N$1)^6)*($N$1-1)</f>
        <v>58.36917952363023</v>
      </c>
      <c r="O157">
        <f>(ABS(N157-H157))^2</f>
        <v>55.197147841313274</v>
      </c>
      <c r="Q157">
        <f>(H157*(1/$Q$1)^1+G157*(1/$Q$1)^2+F157*(1/$Q$1)^3+E157*(1/$Q$1)^4+D157*(1/$Q$1)^5+C157*(1/$Q$1)^6+B157*(1/$Q$1)^7)*($Q$1-1)</f>
        <v>62.328196897746942</v>
      </c>
      <c r="R157">
        <f>(ABS(Q157-I157))^2</f>
        <v>10.336724956540126</v>
      </c>
      <c r="T157">
        <f>(I157*(1/$T$1)^1+H157*(1/$T$1)^2+G157*(1/$T$1)^3+F157*(1/$T$1)^4+E157*(1/$T$1)^5+D157*(1/$T$1)^6+C157*(1/$T$1)^7+B157*(1/$T$1)^8)*($T$1-1)</f>
        <v>60.65663978031057</v>
      </c>
    </row>
    <row r="158" spans="1:20" x14ac:dyDescent="0.25">
      <c r="A158" t="s">
        <v>3140</v>
      </c>
      <c r="E158">
        <v>41.858910053727101</v>
      </c>
      <c r="F158">
        <v>30.3901171585334</v>
      </c>
      <c r="G158">
        <v>57.673015355720601</v>
      </c>
      <c r="H158">
        <v>59.188731922231</v>
      </c>
      <c r="I158">
        <v>63.529738590356203</v>
      </c>
      <c r="K158">
        <f>(F158*(1/$K$1)^1+E158*(1/$K$1)^2+D158*(1/$K$1)^3+C158*(1/$K$1)^4+B158*(1/$K$1)^5)*($K$1-1)</f>
        <v>30.346038791941599</v>
      </c>
      <c r="L158">
        <f>(ABS(K158-G158))^2</f>
        <v>746.76364811732685</v>
      </c>
      <c r="N158">
        <f>(G158*(1/$N$1)^1+F158*(1/$N$1)^2+E158*(1/$N$1)^3+D158*(1/$N$1)^4+C158*(1/$N$1)^5+B158*(1/$N$1)^6)*($N$1-1)</f>
        <v>46.494565177112896</v>
      </c>
      <c r="O158">
        <f>(ABS(N158-H158))^2</f>
        <v>161.14186935286233</v>
      </c>
      <c r="Q158">
        <f>(H158*(1/$Q$1)^1+G158*(1/$Q$1)^2+F158*(1/$Q$1)^3+E158*(1/$Q$1)^4+D158*(1/$Q$1)^5+C158*(1/$Q$1)^6+B158*(1/$Q$1)^7)*($Q$1-1)</f>
        <v>53.388536412715531</v>
      </c>
      <c r="R158">
        <f>(ABS(Q158-I158))^2</f>
        <v>102.8439816077839</v>
      </c>
      <c r="T158">
        <f>(I158*(1/$T$1)^1+H158*(1/$T$1)^2+G158*(1/$T$1)^3+F158*(1/$T$1)^4+E158*(1/$T$1)^5+D158*(1/$T$1)^6+C158*(1/$T$1)^7+B158*(1/$T$1)^8)*($T$1-1)</f>
        <v>60.62713045010959</v>
      </c>
    </row>
    <row r="159" spans="1:20" x14ac:dyDescent="0.25">
      <c r="A159" t="s">
        <v>83</v>
      </c>
      <c r="B159">
        <v>34.759729257897703</v>
      </c>
      <c r="C159">
        <v>31.394182540295301</v>
      </c>
      <c r="D159">
        <v>39.116281991554203</v>
      </c>
      <c r="E159">
        <v>68.499839790897099</v>
      </c>
      <c r="F159">
        <v>30.7786103336229</v>
      </c>
      <c r="G159">
        <v>18.4671662001737</v>
      </c>
      <c r="H159">
        <v>38.781049020364797</v>
      </c>
      <c r="I159">
        <v>74.710244751641497</v>
      </c>
      <c r="K159">
        <f>(F159*(1/$K$1)^1+E159*(1/$K$1)^2+D159*(1/$K$1)^3+C159*(1/$K$1)^4+B159*(1/$K$1)^5)*($K$1-1)</f>
        <v>38.786519765438008</v>
      </c>
      <c r="L159">
        <f>(ABS(K159-G159))^2</f>
        <v>412.87612931021931</v>
      </c>
      <c r="N159">
        <f>(G159*(1/$N$1)^1+F159*(1/$N$1)^2+E159*(1/$N$1)^3+D159*(1/$N$1)^4+C159*(1/$N$1)^5+B159*(1/$N$1)^6)*($N$1-1)</f>
        <v>26.857422422659017</v>
      </c>
      <c r="O159">
        <f>(ABS(N159-H159))^2</f>
        <v>142.17287124151673</v>
      </c>
      <c r="Q159">
        <f>(H159*(1/$Q$1)^1+G159*(1/$Q$1)^2+F159*(1/$Q$1)^3+E159*(1/$Q$1)^4+D159*(1/$Q$1)^5+C159*(1/$Q$1)^6+B159*(1/$Q$1)^7)*($Q$1-1)</f>
        <v>34.142211426925712</v>
      </c>
      <c r="R159">
        <f>(ABS(Q159-I159))^2</f>
        <v>1645.7653278352504</v>
      </c>
      <c r="T159">
        <f>(I159*(1/$T$1)^1+H159*(1/$T$1)^2+G159*(1/$T$1)^3+F159*(1/$T$1)^4+E159*(1/$T$1)^5+D159*(1/$T$1)^6+C159*(1/$T$1)^7+B159*(1/$T$1)^8)*($T$1-1)</f>
        <v>60.616530713664673</v>
      </c>
    </row>
    <row r="160" spans="1:20" x14ac:dyDescent="0.25">
      <c r="A160" t="s">
        <v>2227</v>
      </c>
      <c r="C160">
        <v>28.316321506933001</v>
      </c>
      <c r="D160">
        <v>32.813184419455403</v>
      </c>
      <c r="E160">
        <v>46.6082844201947</v>
      </c>
      <c r="F160">
        <v>35.240410171366698</v>
      </c>
      <c r="G160">
        <v>58.771909866440602</v>
      </c>
      <c r="H160">
        <v>78.930940201028903</v>
      </c>
      <c r="I160">
        <v>55.967834218396398</v>
      </c>
      <c r="K160">
        <f>(F160*(1/$K$1)^1+E160*(1/$K$1)^2+D160*(1/$K$1)^3+C160*(1/$K$1)^4+B160*(1/$K$1)^5)*($K$1-1)</f>
        <v>37.06874484400452</v>
      </c>
      <c r="L160">
        <f>(ABS(K160-G160))^2</f>
        <v>471.02737199109299</v>
      </c>
      <c r="N160">
        <f>(G160*(1/$N$1)^1+F160*(1/$N$1)^2+E160*(1/$N$1)^3+D160*(1/$N$1)^4+C160*(1/$N$1)^5+B160*(1/$N$1)^6)*($N$1-1)</f>
        <v>50.281358403775862</v>
      </c>
      <c r="O160">
        <f>(ABS(N160-H160))^2</f>
        <v>820.79853715749289</v>
      </c>
      <c r="Q160">
        <f>(H160*(1/$Q$1)^1+G160*(1/$Q$1)^2+F160*(1/$Q$1)^3+E160*(1/$Q$1)^4+D160*(1/$Q$1)^5+C160*(1/$Q$1)^6+B160*(1/$Q$1)^7)*($Q$1-1)</f>
        <v>66.647899947600621</v>
      </c>
      <c r="R160">
        <f>(ABS(Q160-I160))^2</f>
        <v>114.06380398012253</v>
      </c>
      <c r="T160">
        <f>(I160*(1/$T$1)^1+H160*(1/$T$1)^2+G160*(1/$T$1)^3+F160*(1/$T$1)^4+E160*(1/$T$1)^5+D160*(1/$T$1)^6+C160*(1/$T$1)^7+B160*(1/$T$1)^8)*($T$1-1)</f>
        <v>60.597372522611792</v>
      </c>
    </row>
    <row r="161" spans="1:20" x14ac:dyDescent="0.25">
      <c r="A161" t="s">
        <v>1727</v>
      </c>
      <c r="B161">
        <v>32.625326953640197</v>
      </c>
      <c r="C161">
        <v>37.355122375820699</v>
      </c>
      <c r="D161">
        <v>24.1000789521424</v>
      </c>
      <c r="E161">
        <v>43.936297781982702</v>
      </c>
      <c r="F161">
        <v>19.1873705503595</v>
      </c>
      <c r="G161">
        <v>26.417394236002199</v>
      </c>
      <c r="H161">
        <v>92.136455686267595</v>
      </c>
      <c r="I161">
        <v>55.800952035345098</v>
      </c>
      <c r="K161">
        <f>(F161*(1/$K$1)^1+E161*(1/$K$1)^2+D161*(1/$K$1)^3+C161*(1/$K$1)^4+B161*(1/$K$1)^5)*($K$1-1)</f>
        <v>24.733485394267202</v>
      </c>
      <c r="L161">
        <f>(ABS(K161-G161))^2</f>
        <v>2.8355489872732993</v>
      </c>
      <c r="N161">
        <f>(G161*(1/$N$1)^1+F161*(1/$N$1)^2+E161*(1/$N$1)^3+D161*(1/$N$1)^4+C161*(1/$N$1)^5+B161*(1/$N$1)^6)*($N$1-1)</f>
        <v>26.313742017279129</v>
      </c>
      <c r="O161">
        <f>(ABS(N161-H161))^2</f>
        <v>4332.6296347496418</v>
      </c>
      <c r="Q161">
        <f>(H161*(1/$Q$1)^1+G161*(1/$Q$1)^2+F161*(1/$Q$1)^3+E161*(1/$Q$1)^4+D161*(1/$Q$1)^5+C161*(1/$Q$1)^6+B161*(1/$Q$1)^7)*($Q$1-1)</f>
        <v>64.761290051524597</v>
      </c>
      <c r="R161">
        <f>(ABS(Q161-I161))^2</f>
        <v>80.28765736419156</v>
      </c>
      <c r="T161">
        <f>(I161*(1/$T$1)^1+H161*(1/$T$1)^2+G161*(1/$T$1)^3+F161*(1/$T$1)^4+E161*(1/$T$1)^5+D161*(1/$T$1)^6+C161*(1/$T$1)^7+B161*(1/$T$1)^8)*($T$1-1)</f>
        <v>60.45018365042521</v>
      </c>
    </row>
    <row r="162" spans="1:20" x14ac:dyDescent="0.25">
      <c r="A162" t="s">
        <v>2367</v>
      </c>
      <c r="C162">
        <v>12.3114441334491</v>
      </c>
      <c r="D162">
        <v>32.009754746967801</v>
      </c>
      <c r="E162">
        <v>35.087615780330097</v>
      </c>
      <c r="F162">
        <v>21.826318557749701</v>
      </c>
      <c r="G162">
        <v>13.8111990918046</v>
      </c>
      <c r="H162">
        <v>57.483550784906797</v>
      </c>
      <c r="I162">
        <v>69.266862942648601</v>
      </c>
      <c r="K162">
        <f>(F162*(1/$K$1)^1+E162*(1/$K$1)^2+D162*(1/$K$1)^3+C162*(1/$K$1)^4+B162*(1/$K$1)^5)*($K$1-1)</f>
        <v>24.77702063418991</v>
      </c>
      <c r="L162">
        <f>(ABS(K162-G162))^2</f>
        <v>120.24924209944174</v>
      </c>
      <c r="N162">
        <f>(G162*(1/$N$1)^1+F162*(1/$N$1)^2+E162*(1/$N$1)^3+D162*(1/$N$1)^4+C162*(1/$N$1)^5+B162*(1/$N$1)^6)*($N$1-1)</f>
        <v>18.145872878552183</v>
      </c>
      <c r="O162">
        <f>(ABS(N162-H162))^2</f>
        <v>1547.4529030640999</v>
      </c>
      <c r="Q162">
        <f>(H162*(1/$Q$1)^1+G162*(1/$Q$1)^2+F162*(1/$Q$1)^3+E162*(1/$Q$1)^4+D162*(1/$Q$1)^5+C162*(1/$Q$1)^6+B162*(1/$Q$1)^7)*($Q$1-1)</f>
        <v>41.232969600660191</v>
      </c>
      <c r="R162">
        <f>(ABS(Q162-I162))^2</f>
        <v>785.89917590998209</v>
      </c>
      <c r="T162">
        <f>(I162*(1/$T$1)^1+H162*(1/$T$1)^2+G162*(1/$T$1)^3+F162*(1/$T$1)^4+E162*(1/$T$1)^5+D162*(1/$T$1)^6+C162*(1/$T$1)^7+B162*(1/$T$1)^8)*($T$1-1)</f>
        <v>60.321047397533903</v>
      </c>
    </row>
    <row r="163" spans="1:20" x14ac:dyDescent="0.25">
      <c r="A163" t="s">
        <v>89</v>
      </c>
      <c r="B163">
        <v>19.698310613518601</v>
      </c>
      <c r="C163">
        <v>20.206989275257801</v>
      </c>
      <c r="D163">
        <v>29.3835577993428</v>
      </c>
      <c r="E163">
        <v>27.807783406318102</v>
      </c>
      <c r="F163">
        <v>23.173152838598401</v>
      </c>
      <c r="G163">
        <v>61.547893939317497</v>
      </c>
      <c r="H163">
        <v>82.496424105410597</v>
      </c>
      <c r="I163">
        <v>54.225177642320403</v>
      </c>
      <c r="K163">
        <f>(F163*(1/$K$1)^1+E163*(1/$K$1)^2+D163*(1/$K$1)^3+C163*(1/$K$1)^4+B163*(1/$K$1)^5)*($K$1-1)</f>
        <v>24.34984609232119</v>
      </c>
      <c r="L163">
        <f>(ABS(K163-G163))^2</f>
        <v>1383.6947636274263</v>
      </c>
      <c r="N163">
        <f>(G163*(1/$N$1)^1+F163*(1/$N$1)^2+E163*(1/$N$1)^3+D163*(1/$N$1)^4+C163*(1/$N$1)^5+B163*(1/$N$1)^6)*($N$1-1)</f>
        <v>47.29477125970206</v>
      </c>
      <c r="O163">
        <f>(ABS(N163-H163))^2</f>
        <v>1239.1563630697799</v>
      </c>
      <c r="Q163">
        <f>(H163*(1/$Q$1)^1+G163*(1/$Q$1)^2+F163*(1/$Q$1)^3+E163*(1/$Q$1)^4+D163*(1/$Q$1)^5+C163*(1/$Q$1)^6+B163*(1/$Q$1)^7)*($Q$1-1)</f>
        <v>67.327487227809854</v>
      </c>
      <c r="R163">
        <f>(ABS(Q163-I163))^2</f>
        <v>171.67051647400874</v>
      </c>
      <c r="T163">
        <f>(I163*(1/$T$1)^1+H163*(1/$T$1)^2+G163*(1/$T$1)^3+F163*(1/$T$1)^4+E163*(1/$T$1)^5+D163*(1/$T$1)^6+C163*(1/$T$1)^7+B163*(1/$T$1)^8)*($T$1-1)</f>
        <v>59.964682640219905</v>
      </c>
    </row>
    <row r="164" spans="1:20" x14ac:dyDescent="0.25">
      <c r="A164" t="s">
        <v>4041</v>
      </c>
      <c r="G164">
        <v>30.7786103336229</v>
      </c>
      <c r="H164">
        <v>32.581452891069397</v>
      </c>
      <c r="I164">
        <v>76.771044093751598</v>
      </c>
      <c r="K164">
        <f>(F164*(1/$K$1)^1+E164*(1/$K$1)^2+D164*(1/$K$1)^3+C164*(1/$K$1)^4+B164*(1/$K$1)^5)*($K$1-1)</f>
        <v>0</v>
      </c>
      <c r="L164">
        <f>(ABS(K164-G164))^2</f>
        <v>947.32285406899837</v>
      </c>
      <c r="N164">
        <f>(G164*(1/$N$1)^1+F164*(1/$N$1)^2+E164*(1/$N$1)^3+D164*(1/$N$1)^4+C164*(1/$N$1)^5+B164*(1/$N$1)^6)*($N$1-1)</f>
        <v>18.940683282229475</v>
      </c>
      <c r="O164">
        <f>(ABS(N164-H164))^2</f>
        <v>186.07059552145083</v>
      </c>
      <c r="Q164">
        <f>(H164*(1/$Q$1)^1+G164*(1/$Q$1)^2+F164*(1/$Q$1)^3+E164*(1/$Q$1)^4+D164*(1/$Q$1)^5+C164*(1/$Q$1)^6+B164*(1/$Q$1)^7)*($Q$1-1)</f>
        <v>26.486759753657157</v>
      </c>
      <c r="R164">
        <f>(ABS(Q164-I164))^2</f>
        <v>2528.5092515954675</v>
      </c>
      <c r="T164">
        <f>(I164*(1/$T$1)^1+H164*(1/$T$1)^2+G164*(1/$T$1)^3+F164*(1/$T$1)^4+E164*(1/$T$1)^5+D164*(1/$T$1)^6+C164*(1/$T$1)^7+B164*(1/$T$1)^8)*($T$1-1)</f>
        <v>59.832462018525611</v>
      </c>
    </row>
    <row r="165" spans="1:20" x14ac:dyDescent="0.25">
      <c r="A165" t="s">
        <v>1553</v>
      </c>
      <c r="B165">
        <v>29.547465920277901</v>
      </c>
      <c r="C165">
        <v>38.745511546136598</v>
      </c>
      <c r="D165">
        <v>19.698310613518601</v>
      </c>
      <c r="E165">
        <v>43.705626673744497</v>
      </c>
      <c r="F165">
        <v>28.316321506933001</v>
      </c>
      <c r="G165">
        <v>42.474482260399597</v>
      </c>
      <c r="H165">
        <v>55.664690905094297</v>
      </c>
      <c r="I165">
        <v>65.213705274109799</v>
      </c>
      <c r="K165">
        <f>(F165*(1/$K$1)^1+E165*(1/$K$1)^2+D165*(1/$K$1)^3+C165*(1/$K$1)^4+B165*(1/$K$1)^5)*($K$1-1)</f>
        <v>31.043330859258152</v>
      </c>
      <c r="L165">
        <f>(ABS(K165-G165))^2</f>
        <v>130.67122235581803</v>
      </c>
      <c r="N165">
        <f>(G165*(1/$N$1)^1+F165*(1/$N$1)^2+E165*(1/$N$1)^3+D165*(1/$N$1)^4+C165*(1/$N$1)^5+B165*(1/$N$1)^6)*($N$1-1)</f>
        <v>38.18339064800341</v>
      </c>
      <c r="O165">
        <f>(ABS(N165-H165))^2</f>
        <v>305.59585867856589</v>
      </c>
      <c r="Q165">
        <f>(H165*(1/$Q$1)^1+G165*(1/$Q$1)^2+F165*(1/$Q$1)^3+E165*(1/$Q$1)^4+D165*(1/$Q$1)^5+C165*(1/$Q$1)^6+B165*(1/$Q$1)^7)*($Q$1-1)</f>
        <v>48.227040604930096</v>
      </c>
      <c r="R165">
        <f>(ABS(Q165-I165))^2</f>
        <v>288.54677658315796</v>
      </c>
      <c r="T165">
        <f>(I165*(1/$T$1)^1+H165*(1/$T$1)^2+G165*(1/$T$1)^3+F165*(1/$T$1)^4+E165*(1/$T$1)^5+D165*(1/$T$1)^6+C165*(1/$T$1)^7+B165*(1/$T$1)^8)*($T$1-1)</f>
        <v>59.803426365735795</v>
      </c>
    </row>
    <row r="166" spans="1:20" x14ac:dyDescent="0.25">
      <c r="A166" t="s">
        <v>3223</v>
      </c>
      <c r="E166">
        <v>21</v>
      </c>
      <c r="F166">
        <v>45.790150009070601</v>
      </c>
      <c r="G166">
        <v>57.098648594306603</v>
      </c>
      <c r="H166">
        <v>38.165476813692401</v>
      </c>
      <c r="I166">
        <v>69.148688070377801</v>
      </c>
      <c r="K166">
        <f>(F166*(1/$K$1)^1+E166*(1/$K$1)^2+D166*(1/$K$1)^3+C166*(1/$K$1)^4+B166*(1/$K$1)^5)*($K$1-1)</f>
        <v>37.28362685840284</v>
      </c>
      <c r="L166">
        <f>(ABS(K166-G166))^2</f>
        <v>392.63508639433854</v>
      </c>
      <c r="N166">
        <f>(G166*(1/$N$1)^1+F166*(1/$N$1)^2+E166*(1/$N$1)^3+D166*(1/$N$1)^4+C166*(1/$N$1)^5+B166*(1/$N$1)^6)*($N$1-1)</f>
        <v>47.88723300146529</v>
      </c>
      <c r="O166">
        <f>(ABS(N166-H166))^2</f>
        <v>94.512543374500467</v>
      </c>
      <c r="Q166">
        <f>(H166*(1/$Q$1)^1+G166*(1/$Q$1)^2+F166*(1/$Q$1)^3+E166*(1/$Q$1)^4+D166*(1/$Q$1)^5+C166*(1/$Q$1)^6+B166*(1/$Q$1)^7)*($Q$1-1)</f>
        <v>41.664791255438701</v>
      </c>
      <c r="R166">
        <f>(ABS(Q166-I166))^2</f>
        <v>755.36458413421963</v>
      </c>
      <c r="T166">
        <f>(I166*(1/$T$1)^1+H166*(1/$T$1)^2+G166*(1/$T$1)^3+F166*(1/$T$1)^4+E166*(1/$T$1)^5+D166*(1/$T$1)^6+C166*(1/$T$1)^7+B166*(1/$T$1)^8)*($T$1-1)</f>
        <v>59.690042028468653</v>
      </c>
    </row>
    <row r="167" spans="1:20" x14ac:dyDescent="0.25">
      <c r="A167" t="s">
        <v>328</v>
      </c>
      <c r="B167">
        <v>46.438998288551304</v>
      </c>
      <c r="C167">
        <v>18.4671662001737</v>
      </c>
      <c r="D167">
        <v>27.085177093588101</v>
      </c>
      <c r="E167">
        <v>32.905877030809798</v>
      </c>
      <c r="F167">
        <v>40.545418154153097</v>
      </c>
      <c r="G167">
        <v>46.001997793590498</v>
      </c>
      <c r="H167">
        <v>48.4271443000072</v>
      </c>
      <c r="I167">
        <v>66.653636012294697</v>
      </c>
      <c r="K167">
        <f>(F167*(1/$K$1)^1+E167*(1/$K$1)^2+D167*(1/$K$1)^3+C167*(1/$K$1)^4+B167*(1/$K$1)^5)*($K$1-1)</f>
        <v>37.87921688724547</v>
      </c>
      <c r="L167">
        <f>(ABS(K167-G167))^2</f>
        <v>65.979569652483349</v>
      </c>
      <c r="N167">
        <f>(G167*(1/$N$1)^1+F167*(1/$N$1)^2+E167*(1/$N$1)^3+D167*(1/$N$1)^4+C167*(1/$N$1)^5+B167*(1/$N$1)^6)*($N$1-1)</f>
        <v>42.338539541675402</v>
      </c>
      <c r="O167">
        <f>(ABS(N167-H167))^2</f>
        <v>37.071107903180604</v>
      </c>
      <c r="Q167">
        <f>(H167*(1/$Q$1)^1+G167*(1/$Q$1)^2+F167*(1/$Q$1)^3+E167*(1/$Q$1)^4+D167*(1/$Q$1)^5+C167*(1/$Q$1)^6+B167*(1/$Q$1)^7)*($Q$1-1)</f>
        <v>45.678161787018823</v>
      </c>
      <c r="R167">
        <f>(ABS(Q167-I167))^2</f>
        <v>439.97051897521254</v>
      </c>
      <c r="T167">
        <f>(I167*(1/$T$1)^1+H167*(1/$T$1)^2+G167*(1/$T$1)^3+F167*(1/$T$1)^4+E167*(1/$T$1)^5+D167*(1/$T$1)^6+C167*(1/$T$1)^7+B167*(1/$T$1)^8)*($T$1-1)</f>
        <v>59.618464393820801</v>
      </c>
    </row>
    <row r="168" spans="1:20" x14ac:dyDescent="0.25">
      <c r="A168" t="s">
        <v>1997</v>
      </c>
      <c r="B168">
        <v>19</v>
      </c>
      <c r="C168">
        <v>9.8491553067593305</v>
      </c>
      <c r="D168">
        <v>14</v>
      </c>
      <c r="E168">
        <v>22.776171646880901</v>
      </c>
      <c r="F168">
        <v>28.781055825539301</v>
      </c>
      <c r="G168">
        <v>43.889951476305498</v>
      </c>
      <c r="H168">
        <v>64.986347789133305</v>
      </c>
      <c r="I168">
        <v>61.613878428647602</v>
      </c>
      <c r="K168">
        <f>(F168*(1/$K$1)^1+E168*(1/$K$1)^2+D168*(1/$K$1)^3+C168*(1/$K$1)^4+B168*(1/$K$1)^5)*($K$1-1)</f>
        <v>26.369950937497833</v>
      </c>
      <c r="L168">
        <f>(ABS(K168-G168))^2</f>
        <v>306.95041887982086</v>
      </c>
      <c r="N168">
        <f>(G168*(1/$N$1)^1+F168*(1/$N$1)^2+E168*(1/$N$1)^3+D168*(1/$N$1)^4+C168*(1/$N$1)^5+B168*(1/$N$1)^6)*($N$1-1)</f>
        <v>36.615894343829034</v>
      </c>
      <c r="O168">
        <f>(ABS(N168-H168))^2</f>
        <v>804.88262869217704</v>
      </c>
      <c r="Q168">
        <f>(H168*(1/$Q$1)^1+G168*(1/$Q$1)^2+F168*(1/$Q$1)^3+E168*(1/$Q$1)^4+D168*(1/$Q$1)^5+C168*(1/$Q$1)^6+B168*(1/$Q$1)^7)*($Q$1-1)</f>
        <v>52.828537493744641</v>
      </c>
      <c r="R168">
        <f>(ABS(Q168-I168))^2</f>
        <v>77.182215342481655</v>
      </c>
      <c r="T168">
        <f>(I168*(1/$T$1)^1+H168*(1/$T$1)^2+G168*(1/$T$1)^3+F168*(1/$T$1)^4+E168*(1/$T$1)^5+D168*(1/$T$1)^6+C168*(1/$T$1)^7+B168*(1/$T$1)^8)*($T$1-1)</f>
        <v>59.442406247743754</v>
      </c>
    </row>
    <row r="169" spans="1:20" x14ac:dyDescent="0.25">
      <c r="A169" t="s">
        <v>848</v>
      </c>
      <c r="B169">
        <v>80.408763853376598</v>
      </c>
      <c r="C169">
        <v>59.972119546292802</v>
      </c>
      <c r="D169">
        <v>72.114851633718402</v>
      </c>
      <c r="E169">
        <v>59.094931840555901</v>
      </c>
      <c r="F169">
        <v>73.512983225983703</v>
      </c>
      <c r="G169">
        <v>42.667421347267698</v>
      </c>
      <c r="H169">
        <v>72.248871080563305</v>
      </c>
      <c r="I169">
        <v>56.269197037172702</v>
      </c>
      <c r="K169">
        <f>(F169*(1/$K$1)^1+E169*(1/$K$1)^2+D169*(1/$K$1)^3+C169*(1/$K$1)^4+B169*(1/$K$1)^5)*($K$1-1)</f>
        <v>70.241024612444477</v>
      </c>
      <c r="L169">
        <f>(ABS(K169-G169))^2</f>
        <v>760.30359702536748</v>
      </c>
      <c r="N169">
        <f>(G169*(1/$N$1)^1+F169*(1/$N$1)^2+E169*(1/$N$1)^3+D169*(1/$N$1)^4+C169*(1/$N$1)^5+B169*(1/$N$1)^6)*($N$1-1)</f>
        <v>52.78502244333751</v>
      </c>
      <c r="O169">
        <f>(ABS(N169-H169))^2</f>
        <v>378.84140377283643</v>
      </c>
      <c r="Q169">
        <f>(H169*(1/$Q$1)^1+G169*(1/$Q$1)^2+F169*(1/$Q$1)^3+E169*(1/$Q$1)^4+D169*(1/$Q$1)^5+C169*(1/$Q$1)^6+B169*(1/$Q$1)^7)*($Q$1-1)</f>
        <v>64.406984458787761</v>
      </c>
      <c r="R169">
        <f>(ABS(Q169-I169))^2</f>
        <v>66.223584119396264</v>
      </c>
      <c r="T169">
        <f>(I169*(1/$T$1)^1+H169*(1/$T$1)^2+G169*(1/$T$1)^3+F169*(1/$T$1)^4+E169*(1/$T$1)^5+D169*(1/$T$1)^6+C169*(1/$T$1)^7+B169*(1/$T$1)^8)*($T$1-1)</f>
        <v>59.38008108900339</v>
      </c>
    </row>
    <row r="170" spans="1:20" x14ac:dyDescent="0.25">
      <c r="A170" t="s">
        <v>346</v>
      </c>
      <c r="B170">
        <v>59.094931840555901</v>
      </c>
      <c r="C170">
        <v>49.245776533796601</v>
      </c>
      <c r="E170">
        <v>77.398330480918901</v>
      </c>
      <c r="F170">
        <v>61.547893939317497</v>
      </c>
      <c r="G170">
        <v>62.788365080590701</v>
      </c>
      <c r="H170">
        <v>39.150392344368299</v>
      </c>
      <c r="I170">
        <v>65.989340555287498</v>
      </c>
      <c r="K170">
        <f>(F170*(1/$K$1)^1+E170*(1/$K$1)^2+D170*(1/$K$1)^3+C170*(1/$K$1)^4+B170*(1/$K$1)^5)*($K$1-1)</f>
        <v>60.995114591157424</v>
      </c>
      <c r="L170">
        <f>(ABS(K170-G170))^2</f>
        <v>3.2157473178526859</v>
      </c>
      <c r="N170">
        <f>(G170*(1/$N$1)^1+F170*(1/$N$1)^2+E170*(1/$N$1)^3+D170*(1/$N$1)^4+C170*(1/$N$1)^5+B170*(1/$N$1)^6)*($N$1-1)</f>
        <v>61.221605127321681</v>
      </c>
      <c r="O170">
        <f>(ABS(N170-H170))^2</f>
        <v>487.13843371040474</v>
      </c>
      <c r="Q170">
        <f>(H170*(1/$Q$1)^1+G170*(1/$Q$1)^2+F170*(1/$Q$1)^3+E170*(1/$Q$1)^4+D170*(1/$Q$1)^5+C170*(1/$Q$1)^6+B170*(1/$Q$1)^7)*($Q$1-1)</f>
        <v>48.139081336700762</v>
      </c>
      <c r="R170">
        <f>(ABS(Q170-I170))^2</f>
        <v>318.63175417074075</v>
      </c>
      <c r="T170">
        <f>(I170*(1/$T$1)^1+H170*(1/$T$1)^2+G170*(1/$T$1)^3+F170*(1/$T$1)^4+E170*(1/$T$1)^5+D170*(1/$T$1)^6+C170*(1/$T$1)^7+B170*(1/$T$1)^8)*($T$1-1)</f>
        <v>59.368087925043078</v>
      </c>
    </row>
    <row r="171" spans="1:20" x14ac:dyDescent="0.25">
      <c r="A171" t="s">
        <v>2294</v>
      </c>
      <c r="C171">
        <v>16.620449580156301</v>
      </c>
      <c r="D171">
        <v>26.4696048869157</v>
      </c>
      <c r="E171">
        <v>20.3138828201911</v>
      </c>
      <c r="F171">
        <v>33.240899160312701</v>
      </c>
      <c r="G171">
        <v>24.6228882668983</v>
      </c>
      <c r="H171">
        <v>53.429008969491498</v>
      </c>
      <c r="I171">
        <v>67.449387209712697</v>
      </c>
      <c r="K171">
        <f>(F171*(1/$K$1)^1+E171*(1/$K$1)^2+D171*(1/$K$1)^3+C171*(1/$K$1)^4+B171*(1/$K$1)^5)*($K$1-1)</f>
        <v>29.81498439726893</v>
      </c>
      <c r="L171">
        <f>(ABS(K171-G171))^2</f>
        <v>26.957862227009663</v>
      </c>
      <c r="N171">
        <f>(G171*(1/$N$1)^1+F171*(1/$N$1)^2+E171*(1/$N$1)^3+D171*(1/$N$1)^4+C171*(1/$N$1)^5+B171*(1/$N$1)^6)*($N$1-1)</f>
        <v>26.020046333457628</v>
      </c>
      <c r="O171">
        <f>(ABS(N171-H171))^2</f>
        <v>751.25123278350077</v>
      </c>
      <c r="Q171">
        <f>(H171*(1/$Q$1)^1+G171*(1/$Q$1)^2+F171*(1/$Q$1)^3+E171*(1/$Q$1)^4+D171*(1/$Q$1)^5+C171*(1/$Q$1)^6+B171*(1/$Q$1)^7)*($Q$1-1)</f>
        <v>41.962402089365277</v>
      </c>
      <c r="R171">
        <f>(ABS(Q171-I171))^2</f>
        <v>649.58641052481073</v>
      </c>
      <c r="T171">
        <f>(I171*(1/$T$1)^1+H171*(1/$T$1)^2+G171*(1/$T$1)^3+F171*(1/$T$1)^4+E171*(1/$T$1)^5+D171*(1/$T$1)^6+C171*(1/$T$1)^7+B171*(1/$T$1)^8)*($T$1-1)</f>
        <v>59.232571778795922</v>
      </c>
    </row>
    <row r="172" spans="1:20" x14ac:dyDescent="0.25">
      <c r="A172" t="s">
        <v>955</v>
      </c>
      <c r="B172">
        <v>78.047178760399703</v>
      </c>
      <c r="C172">
        <v>57.191341205660997</v>
      </c>
      <c r="D172">
        <v>67.1094506205812</v>
      </c>
      <c r="E172">
        <v>46.1609204544881</v>
      </c>
      <c r="F172">
        <v>63.957901834531803</v>
      </c>
      <c r="G172">
        <v>80.920649712385895</v>
      </c>
      <c r="H172">
        <v>40.012193433709697</v>
      </c>
      <c r="I172">
        <v>63.2163609436966</v>
      </c>
      <c r="K172">
        <f>(F172*(1/$K$1)^1+E172*(1/$K$1)^2+D172*(1/$K$1)^3+C172*(1/$K$1)^4+B172*(1/$K$1)^5)*($K$1-1)</f>
        <v>60.413209830337898</v>
      </c>
      <c r="L172">
        <f>(ABS(K172-G172))^2</f>
        <v>420.55509051581276</v>
      </c>
      <c r="N172">
        <f>(G172*(1/$N$1)^1+F172*(1/$N$1)^2+E172*(1/$N$1)^3+D172*(1/$N$1)^4+C172*(1/$N$1)^5+B172*(1/$N$1)^6)*($N$1-1)</f>
        <v>72.661556314137954</v>
      </c>
      <c r="O172">
        <f>(ABS(N172-H172))^2</f>
        <v>1065.9808964978865</v>
      </c>
      <c r="Q172">
        <f>(H172*(1/$Q$1)^1+G172*(1/$Q$1)^2+F172*(1/$Q$1)^3+E172*(1/$Q$1)^4+D172*(1/$Q$1)^5+C172*(1/$Q$1)^6+B172*(1/$Q$1)^7)*($Q$1-1)</f>
        <v>53.270877976561373</v>
      </c>
      <c r="R172">
        <f>(ABS(Q172-I172))^2</f>
        <v>98.912631449576921</v>
      </c>
      <c r="T172">
        <f>(I172*(1/$T$1)^1+H172*(1/$T$1)^2+G172*(1/$T$1)^3+F172*(1/$T$1)^4+E172*(1/$T$1)^5+D172*(1/$T$1)^6+C172*(1/$T$1)^7+B172*(1/$T$1)^8)*($T$1-1)</f>
        <v>59.202786185298592</v>
      </c>
    </row>
    <row r="173" spans="1:20" x14ac:dyDescent="0.25">
      <c r="A173" t="s">
        <v>2264</v>
      </c>
      <c r="C173">
        <v>20.6704523320298</v>
      </c>
      <c r="D173">
        <v>31.394182540295301</v>
      </c>
      <c r="E173">
        <v>64.977520559430104</v>
      </c>
      <c r="F173">
        <v>41.897060332186001</v>
      </c>
      <c r="G173">
        <v>55.800952035345098</v>
      </c>
      <c r="H173">
        <v>62.7528978869247</v>
      </c>
      <c r="I173">
        <v>59.045193432748903</v>
      </c>
      <c r="K173">
        <f>(F173*(1/$K$1)^1+E173*(1/$K$1)^2+D173*(1/$K$1)^3+C173*(1/$K$1)^4+B173*(1/$K$1)^5)*($K$1-1)</f>
        <v>45.36407904689537</v>
      </c>
      <c r="L173">
        <f>(ABS(K173-G173))^2</f>
        <v>108.92831777703157</v>
      </c>
      <c r="N173">
        <f>(G173*(1/$N$1)^1+F173*(1/$N$1)^2+E173*(1/$N$1)^3+D173*(1/$N$1)^4+C173*(1/$N$1)^5+B173*(1/$N$1)^6)*($N$1-1)</f>
        <v>51.548180063284683</v>
      </c>
      <c r="O173">
        <f>(ABS(N173-H173))^2</f>
        <v>125.54570150739629</v>
      </c>
      <c r="Q173">
        <f>(H173*(1/$Q$1)^1+G173*(1/$Q$1)^2+F173*(1/$Q$1)^3+E173*(1/$Q$1)^4+D173*(1/$Q$1)^5+C173*(1/$Q$1)^6+B173*(1/$Q$1)^7)*($Q$1-1)</f>
        <v>57.856908115126096</v>
      </c>
      <c r="R173">
        <f>(ABS(Q173-I173))^2</f>
        <v>1.4120219960779348</v>
      </c>
      <c r="T173">
        <f>(I173*(1/$T$1)^1+H173*(1/$T$1)^2+G173*(1/$T$1)^3+F173*(1/$T$1)^4+E173*(1/$T$1)^5+D173*(1/$T$1)^6+C173*(1/$T$1)^7+B173*(1/$T$1)^8)*($T$1-1)</f>
        <v>59.038604641760173</v>
      </c>
    </row>
    <row r="174" spans="1:20" x14ac:dyDescent="0.25">
      <c r="A174" t="s">
        <v>2941</v>
      </c>
      <c r="E174">
        <v>36.613581484985602</v>
      </c>
      <c r="F174">
        <v>35.087615780330097</v>
      </c>
      <c r="G174">
        <v>42.474482260399597</v>
      </c>
      <c r="H174">
        <v>68.910318491376202</v>
      </c>
      <c r="I174">
        <v>59.226624836393803</v>
      </c>
      <c r="K174">
        <f>(F174*(1/$K$1)^1+E174*(1/$K$1)^2+D174*(1/$K$1)^3+C174*(1/$K$1)^4+B174*(1/$K$1)^5)*($K$1-1)</f>
        <v>32.686373114571943</v>
      </c>
      <c r="L174">
        <f>(ABS(K174-G174))^2</f>
        <v>95.807080650634973</v>
      </c>
      <c r="N174">
        <f>(G174*(1/$N$1)^1+F174*(1/$N$1)^2+E174*(1/$N$1)^3+D174*(1/$N$1)^4+C174*(1/$N$1)^5+B174*(1/$N$1)^6)*($N$1-1)</f>
        <v>37.775956540204383</v>
      </c>
      <c r="O174">
        <f>(ABS(N174-H174))^2</f>
        <v>969.34849410657546</v>
      </c>
      <c r="Q174">
        <f>(H174*(1/$Q$1)^1+G174*(1/$Q$1)^2+F174*(1/$Q$1)^3+E174*(1/$Q$1)^4+D174*(1/$Q$1)^5+C174*(1/$Q$1)^6+B174*(1/$Q$1)^7)*($Q$1-1)</f>
        <v>55.619766589610151</v>
      </c>
      <c r="R174">
        <f>(ABS(Q174-I174))^2</f>
        <v>13.009426412391241</v>
      </c>
      <c r="T174">
        <f>(I174*(1/$T$1)^1+H174*(1/$T$1)^2+G174*(1/$T$1)^3+F174*(1/$T$1)^4+E174*(1/$T$1)^5+D174*(1/$T$1)^6+C174*(1/$T$1)^7+B174*(1/$T$1)^8)*($T$1-1)</f>
        <v>58.908215652989881</v>
      </c>
    </row>
    <row r="175" spans="1:20" x14ac:dyDescent="0.25">
      <c r="A175" t="s">
        <v>1833</v>
      </c>
      <c r="B175">
        <v>27.085177093588101</v>
      </c>
      <c r="C175">
        <v>18.2604444368156</v>
      </c>
      <c r="D175">
        <v>59.786734323584099</v>
      </c>
      <c r="E175">
        <v>45.975535231779403</v>
      </c>
      <c r="F175">
        <v>25.0270050656863</v>
      </c>
      <c r="G175">
        <v>49.034391406474398</v>
      </c>
      <c r="H175">
        <v>63.963239106738797</v>
      </c>
      <c r="I175">
        <v>60.064812157647196</v>
      </c>
      <c r="K175">
        <f>(F175*(1/$K$1)^1+E175*(1/$K$1)^2+D175*(1/$K$1)^3+C175*(1/$K$1)^4+B175*(1/$K$1)^5)*($K$1-1)</f>
        <v>31.029413904490294</v>
      </c>
      <c r="L175">
        <f>(ABS(K175-G175))^2</f>
        <v>324.17921484695376</v>
      </c>
      <c r="N175">
        <f>(G175*(1/$N$1)^1+F175*(1/$N$1)^2+E175*(1/$N$1)^3+D175*(1/$N$1)^4+C175*(1/$N$1)^5+B175*(1/$N$1)^6)*($N$1-1)</f>
        <v>42.763351226944707</v>
      </c>
      <c r="O175">
        <f>(ABS(N175-H175))^2</f>
        <v>449.43524611584036</v>
      </c>
      <c r="Q175">
        <f>(H175*(1/$Q$1)^1+G175*(1/$Q$1)^2+F175*(1/$Q$1)^3+E175*(1/$Q$1)^4+D175*(1/$Q$1)^5+C175*(1/$Q$1)^6+B175*(1/$Q$1)^7)*($Q$1-1)</f>
        <v>54.972199968200748</v>
      </c>
      <c r="R175">
        <f>(ABS(Q175-I175))^2</f>
        <v>25.93469891209855</v>
      </c>
      <c r="T175">
        <f>(I175*(1/$T$1)^1+H175*(1/$T$1)^2+G175*(1/$T$1)^3+F175*(1/$T$1)^4+E175*(1/$T$1)^5+D175*(1/$T$1)^6+C175*(1/$T$1)^7+B175*(1/$T$1)^8)*($T$1-1)</f>
        <v>58.89579622363167</v>
      </c>
    </row>
    <row r="176" spans="1:20" x14ac:dyDescent="0.25">
      <c r="A176" t="s">
        <v>1925</v>
      </c>
      <c r="B176">
        <v>12</v>
      </c>
      <c r="C176">
        <v>33.856471366985197</v>
      </c>
      <c r="D176">
        <v>44.321198880416901</v>
      </c>
      <c r="E176">
        <v>26</v>
      </c>
      <c r="F176">
        <v>29</v>
      </c>
      <c r="G176">
        <v>60.249733518788297</v>
      </c>
      <c r="H176">
        <v>46.343034021055402</v>
      </c>
      <c r="I176">
        <v>64.910561960807797</v>
      </c>
      <c r="K176">
        <f>(F176*(1/$K$1)^1+E176*(1/$K$1)^2+D176*(1/$K$1)^3+C176*(1/$K$1)^4+B176*(1/$K$1)^5)*($K$1-1)</f>
        <v>29.206070397885767</v>
      </c>
      <c r="L176">
        <f>(ABS(K176-G176))^2</f>
        <v>963.70901996408372</v>
      </c>
      <c r="N176">
        <f>(G176*(1/$N$1)^1+F176*(1/$N$1)^2+E176*(1/$N$1)^3+D176*(1/$N$1)^4+C176*(1/$N$1)^5+B176*(1/$N$1)^6)*($N$1-1)</f>
        <v>48.377416158123545</v>
      </c>
      <c r="O176">
        <f>(ABS(N176-H176))^2</f>
        <v>4.1387106796219424</v>
      </c>
      <c r="Q176">
        <f>(H176*(1/$Q$1)^1+G176*(1/$Q$1)^2+F176*(1/$Q$1)^3+E176*(1/$Q$1)^4+D176*(1/$Q$1)^5+C176*(1/$Q$1)^6+B176*(1/$Q$1)^7)*($Q$1-1)</f>
        <v>46.775436084607712</v>
      </c>
      <c r="R176">
        <f>(ABS(Q176-I176))^2</f>
        <v>328.8827905456219</v>
      </c>
      <c r="T176">
        <f>(I176*(1/$T$1)^1+H176*(1/$T$1)^2+G176*(1/$T$1)^3+F176*(1/$T$1)^4+E176*(1/$T$1)^5+D176*(1/$T$1)^6+C176*(1/$T$1)^7+B176*(1/$T$1)^8)*($T$1-1)</f>
        <v>58.815067834575181</v>
      </c>
    </row>
    <row r="177" spans="1:20" x14ac:dyDescent="0.25">
      <c r="A177" t="s">
        <v>891</v>
      </c>
      <c r="B177">
        <v>31</v>
      </c>
      <c r="C177">
        <v>32</v>
      </c>
      <c r="D177">
        <v>65.255598393493301</v>
      </c>
      <c r="E177">
        <v>43</v>
      </c>
      <c r="F177">
        <v>31.6081804718483</v>
      </c>
      <c r="G177">
        <v>57</v>
      </c>
      <c r="H177">
        <v>51.685934918004499</v>
      </c>
      <c r="I177">
        <v>62.636987111042103</v>
      </c>
      <c r="K177">
        <f>(F177*(1/$K$1)^1+E177*(1/$K$1)^2+D177*(1/$K$1)^3+C177*(1/$K$1)^4+B177*(1/$K$1)^5)*($K$1-1)</f>
        <v>35.719822786266789</v>
      </c>
      <c r="L177">
        <f>(ABS(K177-G177))^2</f>
        <v>452.84594224789015</v>
      </c>
      <c r="N177">
        <f>(G177*(1/$N$1)^1+F177*(1/$N$1)^2+E177*(1/$N$1)^3+D177*(1/$N$1)^4+C177*(1/$N$1)^5+B177*(1/$N$1)^6)*($N$1-1)</f>
        <v>49.348845961536647</v>
      </c>
      <c r="O177">
        <f>(ABS(N177-H177))^2</f>
        <v>5.461984790443994</v>
      </c>
      <c r="Q177">
        <f>(H177*(1/$Q$1)^1+G177*(1/$Q$1)^2+F177*(1/$Q$1)^3+E177*(1/$Q$1)^4+D177*(1/$Q$1)^5+C177*(1/$Q$1)^6+B177*(1/$Q$1)^7)*($Q$1-1)</f>
        <v>50.496220567925661</v>
      </c>
      <c r="R177">
        <f>(ABS(Q177-I177))^2</f>
        <v>147.39821225445556</v>
      </c>
      <c r="T177">
        <f>(I177*(1/$T$1)^1+H177*(1/$T$1)^2+G177*(1/$T$1)^3+F177*(1/$T$1)^4+E177*(1/$T$1)^5+D177*(1/$T$1)^6+C177*(1/$T$1)^7+B177*(1/$T$1)^8)*($T$1-1)</f>
        <v>58.602520425246148</v>
      </c>
    </row>
    <row r="178" spans="1:20" x14ac:dyDescent="0.25">
      <c r="A178" t="s">
        <v>1622</v>
      </c>
      <c r="B178">
        <v>21.545027233536</v>
      </c>
      <c r="C178">
        <v>32.009754746967801</v>
      </c>
      <c r="D178">
        <v>20.3138828201911</v>
      </c>
      <c r="E178">
        <v>50.283897093982397</v>
      </c>
      <c r="F178">
        <v>34.296266201125697</v>
      </c>
      <c r="G178">
        <v>42.629528433104902</v>
      </c>
      <c r="H178">
        <v>39.863345699223402</v>
      </c>
      <c r="I178">
        <v>68.391708380434494</v>
      </c>
      <c r="K178">
        <f>(F178*(1/$K$1)^1+E178*(1/$K$1)^2+D178*(1/$K$1)^3+C178*(1/$K$1)^4+B178*(1/$K$1)^5)*($K$1-1)</f>
        <v>36.57752098546127</v>
      </c>
      <c r="L178">
        <f>(ABS(K178-G178))^2</f>
        <v>36.626794146333992</v>
      </c>
      <c r="N178">
        <f>(G178*(1/$N$1)^1+F178*(1/$N$1)^2+E178*(1/$N$1)^3+D178*(1/$N$1)^4+C178*(1/$N$1)^5+B178*(1/$N$1)^6)*($N$1-1)</f>
        <v>40.182414651587834</v>
      </c>
      <c r="O178">
        <f>(ABS(N178-H178))^2</f>
        <v>0.10180499636293638</v>
      </c>
      <c r="Q178">
        <f>(H178*(1/$Q$1)^1+G178*(1/$Q$1)^2+F178*(1/$Q$1)^3+E178*(1/$Q$1)^4+D178*(1/$Q$1)^5+C178*(1/$Q$1)^6+B178*(1/$Q$1)^7)*($Q$1-1)</f>
        <v>39.867516680318936</v>
      </c>
      <c r="R178">
        <f>(ABS(Q178-I178))^2</f>
        <v>813.62951214494126</v>
      </c>
      <c r="T178">
        <f>(I178*(1/$T$1)^1+H178*(1/$T$1)^2+G178*(1/$T$1)^3+F178*(1/$T$1)^4+E178*(1/$T$1)^5+D178*(1/$T$1)^6+C178*(1/$T$1)^7+B178*(1/$T$1)^8)*($T$1-1)</f>
        <v>58.51570548875938</v>
      </c>
    </row>
    <row r="179" spans="1:20" x14ac:dyDescent="0.25">
      <c r="A179" t="s">
        <v>84</v>
      </c>
      <c r="B179">
        <v>17.611596157334802</v>
      </c>
      <c r="C179">
        <v>57.793843179464602</v>
      </c>
      <c r="D179">
        <v>85.107485209558803</v>
      </c>
      <c r="E179">
        <v>73.577809489851404</v>
      </c>
      <c r="F179">
        <v>41.19709068793</v>
      </c>
      <c r="G179">
        <v>30.7786103336229</v>
      </c>
      <c r="H179">
        <v>67.752530523014798</v>
      </c>
      <c r="I179">
        <v>58.999267351417203</v>
      </c>
      <c r="K179">
        <f>(F179*(1/$K$1)^1+E179*(1/$K$1)^2+D179*(1/$K$1)^3+C179*(1/$K$1)^4+B179*(1/$K$1)^5)*($K$1-1)</f>
        <v>50.227583046752976</v>
      </c>
      <c r="L179">
        <f>(ABS(K179-G179))^2</f>
        <v>378.26253959607823</v>
      </c>
      <c r="N179">
        <f>(G179*(1/$N$1)^1+F179*(1/$N$1)^2+E179*(1/$N$1)^3+D179*(1/$N$1)^4+C179*(1/$N$1)^5+B179*(1/$N$1)^6)*($N$1-1)</f>
        <v>39.238844756274425</v>
      </c>
      <c r="O179">
        <f>(ABS(N179-H179))^2</f>
        <v>813.03027600441249</v>
      </c>
      <c r="Q179">
        <f>(H179*(1/$Q$1)^1+G179*(1/$Q$1)^2+F179*(1/$Q$1)^3+E179*(1/$Q$1)^4+D179*(1/$Q$1)^5+C179*(1/$Q$1)^6+B179*(1/$Q$1)^7)*($Q$1-1)</f>
        <v>56.253676454750881</v>
      </c>
      <c r="R179">
        <f>(ABS(Q179-I179))^2</f>
        <v>7.538269371856976</v>
      </c>
      <c r="T179">
        <f>(I179*(1/$T$1)^1+H179*(1/$T$1)^2+G179*(1/$T$1)^3+F179*(1/$T$1)^4+E179*(1/$T$1)^5+D179*(1/$T$1)^6+C179*(1/$T$1)^7+B179*(1/$T$1)^8)*($T$1-1)</f>
        <v>58.456772068621298</v>
      </c>
    </row>
    <row r="180" spans="1:20" x14ac:dyDescent="0.25">
      <c r="A180" t="s">
        <v>2228</v>
      </c>
      <c r="C180">
        <v>24.6228882668983</v>
      </c>
      <c r="D180">
        <v>28.931893713605501</v>
      </c>
      <c r="E180">
        <v>20.929455026863501</v>
      </c>
      <c r="F180">
        <v>22.776171646880901</v>
      </c>
      <c r="G180">
        <v>43.705626673744497</v>
      </c>
      <c r="H180">
        <v>44.863223895526602</v>
      </c>
      <c r="I180">
        <v>67.297815553061596</v>
      </c>
      <c r="K180">
        <f>(F180*(1/$K$1)^1+E180*(1/$K$1)^2+D180*(1/$K$1)^3+C180*(1/$K$1)^4+B180*(1/$K$1)^5)*($K$1-1)</f>
        <v>22.641711668419163</v>
      </c>
      <c r="L180">
        <f>(ABS(K180-G180))^2</f>
        <v>443.68851535156978</v>
      </c>
      <c r="N180">
        <f>(G180*(1/$N$1)^1+F180*(1/$N$1)^2+E180*(1/$N$1)^3+D180*(1/$N$1)^4+C180*(1/$N$1)^5+B180*(1/$N$1)^6)*($N$1-1)</f>
        <v>35.536424956241497</v>
      </c>
      <c r="O180">
        <f>(ABS(N180-H180))^2</f>
        <v>86.98917845384976</v>
      </c>
      <c r="Q180">
        <f>(H180*(1/$Q$1)^1+G180*(1/$Q$1)^2+F180*(1/$Q$1)^3+E180*(1/$Q$1)^4+D180*(1/$Q$1)^5+C180*(1/$Q$1)^6+B180*(1/$Q$1)^7)*($Q$1-1)</f>
        <v>40.671956532098896</v>
      </c>
      <c r="R180">
        <f>(ABS(Q180-I180))^2</f>
        <v>708.93636860418076</v>
      </c>
      <c r="T180">
        <f>(I180*(1/$T$1)^1+H180*(1/$T$1)^2+G180*(1/$T$1)^3+F180*(1/$T$1)^4+E180*(1/$T$1)^5+D180*(1/$T$1)^6+C180*(1/$T$1)^7+B180*(1/$T$1)^8)*($T$1-1)</f>
        <v>58.434502008173183</v>
      </c>
    </row>
    <row r="181" spans="1:20" x14ac:dyDescent="0.25">
      <c r="A181" t="s">
        <v>1599</v>
      </c>
      <c r="B181">
        <v>50.476920947141501</v>
      </c>
      <c r="C181">
        <v>47.745071845077497</v>
      </c>
      <c r="D181">
        <v>35.686655371441603</v>
      </c>
      <c r="E181">
        <v>40.772775639129698</v>
      </c>
      <c r="F181">
        <v>32.905877030809798</v>
      </c>
      <c r="G181">
        <v>38.003970655301501</v>
      </c>
      <c r="H181">
        <v>49.639717553215498</v>
      </c>
      <c r="I181">
        <v>64.910561960807797</v>
      </c>
      <c r="K181">
        <f>(F181*(1/$K$1)^1+E181*(1/$K$1)^2+D181*(1/$K$1)^3+C181*(1/$K$1)^4+B181*(1/$K$1)^5)*($K$1-1)</f>
        <v>34.889917932289229</v>
      </c>
      <c r="L181">
        <f>(ABS(K181-G181))^2</f>
        <v>9.6973243617001419</v>
      </c>
      <c r="N181">
        <f>(G181*(1/$N$1)^1+F181*(1/$N$1)^2+E181*(1/$N$1)^3+D181*(1/$N$1)^4+C181*(1/$N$1)^5+B181*(1/$N$1)^6)*($N$1-1)</f>
        <v>37.040995704293465</v>
      </c>
      <c r="O181">
        <f>(ABS(N181-H181))^2</f>
        <v>158.72779222650539</v>
      </c>
      <c r="Q181">
        <f>(H181*(1/$Q$1)^1+G181*(1/$Q$1)^2+F181*(1/$Q$1)^3+E181*(1/$Q$1)^4+D181*(1/$Q$1)^5+C181*(1/$Q$1)^6+B181*(1/$Q$1)^7)*($Q$1-1)</f>
        <v>44.377856355173186</v>
      </c>
      <c r="R181">
        <f>(ABS(Q181-I181))^2</f>
        <v>421.591999487659</v>
      </c>
      <c r="T181">
        <f>(I181*(1/$T$1)^1+H181*(1/$T$1)^2+G181*(1/$T$1)^3+F181*(1/$T$1)^4+E181*(1/$T$1)^5+D181*(1/$T$1)^6+C181*(1/$T$1)^7+B181*(1/$T$1)^8)*($T$1-1)</f>
        <v>58.054765472096932</v>
      </c>
    </row>
    <row r="182" spans="1:20" x14ac:dyDescent="0.25">
      <c r="A182" t="s">
        <v>3422</v>
      </c>
      <c r="F182">
        <v>18.816600104941902</v>
      </c>
      <c r="G182">
        <v>35.0378070919609</v>
      </c>
      <c r="H182">
        <v>42.82398644573</v>
      </c>
      <c r="I182">
        <v>69.148688070377801</v>
      </c>
      <c r="K182">
        <f>(F182*(1/$K$1)^1+E182*(1/$K$1)^2+D182*(1/$K$1)^3+C182*(1/$K$1)^4+B182*(1/$K$1)^5)*($K$1-1)</f>
        <v>13.589766742458041</v>
      </c>
      <c r="L182">
        <f>(ABS(K182-G182))^2</f>
        <v>460.0184348339028</v>
      </c>
      <c r="N182">
        <f>(G182*(1/$N$1)^1+F182*(1/$N$1)^2+E182*(1/$N$1)^3+D182*(1/$N$1)^4+C182*(1/$N$1)^5+B182*(1/$N$1)^6)*($N$1-1)</f>
        <v>26.015360602139697</v>
      </c>
      <c r="O182">
        <f>(ABS(N182-H182))^2</f>
        <v>282.52990274981181</v>
      </c>
      <c r="Q182">
        <f>(H182*(1/$Q$1)^1+G182*(1/$Q$1)^2+F182*(1/$Q$1)^3+E182*(1/$Q$1)^4+D182*(1/$Q$1)^5+C182*(1/$Q$1)^6+B182*(1/$Q$1)^7)*($Q$1-1)</f>
        <v>35.402408758266347</v>
      </c>
      <c r="R182">
        <f>(ABS(Q182-I182))^2</f>
        <v>1138.8113674110416</v>
      </c>
      <c r="T182">
        <f>(I182*(1/$T$1)^1+H182*(1/$T$1)^2+G182*(1/$T$1)^3+F182*(1/$T$1)^4+E182*(1/$T$1)^5+D182*(1/$T$1)^6+C182*(1/$T$1)^7+B182*(1/$T$1)^8)*($T$1-1)</f>
        <v>58.052621989963377</v>
      </c>
    </row>
    <row r="183" spans="1:20" x14ac:dyDescent="0.25">
      <c r="A183" t="s">
        <v>1075</v>
      </c>
      <c r="B183">
        <v>50.795551022207803</v>
      </c>
      <c r="C183">
        <v>24.007316060225801</v>
      </c>
      <c r="D183">
        <v>26.5100868473566</v>
      </c>
      <c r="E183">
        <v>16.0048773734839</v>
      </c>
      <c r="F183">
        <v>46.836975644420797</v>
      </c>
      <c r="G183">
        <v>39.4844165575958</v>
      </c>
      <c r="H183">
        <v>41.201865747028101</v>
      </c>
      <c r="I183">
        <v>67.484140686286594</v>
      </c>
      <c r="K183">
        <f>(F183*(1/$K$1)^1+E183*(1/$K$1)^2+D183*(1/$K$1)^3+C183*(1/$K$1)^4+B183*(1/$K$1)^5)*($K$1-1)</f>
        <v>39.104931669470112</v>
      </c>
      <c r="L183">
        <f>(ABS(K183-G183))^2</f>
        <v>0.14400878031576614</v>
      </c>
      <c r="N183">
        <f>(G183*(1/$N$1)^1+F183*(1/$N$1)^2+E183*(1/$N$1)^3+D183*(1/$N$1)^4+C183*(1/$N$1)^5+B183*(1/$N$1)^6)*($N$1-1)</f>
        <v>38.355328828041337</v>
      </c>
      <c r="O183">
        <f>(ABS(N183-H183))^2</f>
        <v>8.1027724311546621</v>
      </c>
      <c r="Q183">
        <f>(H183*(1/$Q$1)^1+G183*(1/$Q$1)^2+F183*(1/$Q$1)^3+E183*(1/$Q$1)^4+D183*(1/$Q$1)^5+C183*(1/$Q$1)^6+B183*(1/$Q$1)^7)*($Q$1-1)</f>
        <v>39.847046946260321</v>
      </c>
      <c r="R183">
        <f>(ABS(Q183-I183))^2</f>
        <v>763.80895039499944</v>
      </c>
      <c r="T183">
        <f>(I183*(1/$T$1)^1+H183*(1/$T$1)^2+G183*(1/$T$1)^3+F183*(1/$T$1)^4+E183*(1/$T$1)^5+D183*(1/$T$1)^6+C183*(1/$T$1)^7+B183*(1/$T$1)^8)*($T$1-1)</f>
        <v>58.019108322381719</v>
      </c>
    </row>
    <row r="184" spans="1:20" x14ac:dyDescent="0.25">
      <c r="A184" t="s">
        <v>317</v>
      </c>
      <c r="B184">
        <v>69.612151127149801</v>
      </c>
      <c r="C184">
        <v>35.087615780330097</v>
      </c>
      <c r="D184">
        <v>48.630204327124197</v>
      </c>
      <c r="E184">
        <v>60.3428899917104</v>
      </c>
      <c r="F184">
        <v>52.185940192523702</v>
      </c>
      <c r="G184">
        <v>62.561201282716603</v>
      </c>
      <c r="H184">
        <v>76.2784362096357</v>
      </c>
      <c r="I184">
        <v>51.398052996011401</v>
      </c>
      <c r="K184">
        <f>(F184*(1/$K$1)^1+E184*(1/$K$1)^2+D184*(1/$K$1)^3+C184*(1/$K$1)^4+B184*(1/$K$1)^5)*($K$1-1)</f>
        <v>53.348162697844849</v>
      </c>
      <c r="L184">
        <f>(ABS(K184-G184))^2</f>
        <v>84.880079966335728</v>
      </c>
      <c r="N184">
        <f>(G184*(1/$N$1)^1+F184*(1/$N$1)^2+E184*(1/$N$1)^3+D184*(1/$N$1)^4+C184*(1/$N$1)^5+B184*(1/$N$1)^6)*($N$1-1)</f>
        <v>58.879844546158374</v>
      </c>
      <c r="O184">
        <f>(ABS(N184-H184))^2</f>
        <v>302.71099187242271</v>
      </c>
      <c r="Q184">
        <f>(H184*(1/$Q$1)^1+G184*(1/$Q$1)^2+F184*(1/$Q$1)^3+E184*(1/$Q$1)^4+D184*(1/$Q$1)^5+C184*(1/$Q$1)^6+B184*(1/$Q$1)^7)*($Q$1-1)</f>
        <v>68.857493490709032</v>
      </c>
      <c r="R184">
        <f>(ABS(Q184-I184))^2</f>
        <v>304.83206238788745</v>
      </c>
      <c r="T184">
        <f>(I184*(1/$T$1)^1+H184*(1/$T$1)^2+G184*(1/$T$1)^3+F184*(1/$T$1)^4+E184*(1/$T$1)^5+D184*(1/$T$1)^6+C184*(1/$T$1)^7+B184*(1/$T$1)^8)*($T$1-1)</f>
        <v>58.009465815326521</v>
      </c>
    </row>
    <row r="185" spans="1:20" x14ac:dyDescent="0.25">
      <c r="A185" t="s">
        <v>103</v>
      </c>
      <c r="B185">
        <v>20.929455026863501</v>
      </c>
      <c r="C185">
        <v>44.863223895526602</v>
      </c>
      <c r="D185">
        <v>39.857822882389399</v>
      </c>
      <c r="E185">
        <v>31.3301026377851</v>
      </c>
      <c r="F185">
        <v>14.1581607534665</v>
      </c>
      <c r="G185">
        <v>39.765130271034998</v>
      </c>
      <c r="H185">
        <v>44.121683004691498</v>
      </c>
      <c r="I185">
        <v>67.480221065998705</v>
      </c>
      <c r="K185">
        <f>(F185*(1/$K$1)^1+E185*(1/$K$1)^2+D185*(1/$K$1)^3+C185*(1/$K$1)^4+B185*(1/$K$1)^5)*($K$1-1)</f>
        <v>19.51632185812381</v>
      </c>
      <c r="L185">
        <f>(ABS(K185-G185))^2</f>
        <v>410.0142421427829</v>
      </c>
      <c r="N185">
        <f>(G185*(1/$N$1)^1+F185*(1/$N$1)^2+E185*(1/$N$1)^3+D185*(1/$N$1)^4+C185*(1/$N$1)^5+B185*(1/$N$1)^6)*($N$1-1)</f>
        <v>32.782057540711648</v>
      </c>
      <c r="O185">
        <f>(ABS(N185-H185))^2</f>
        <v>128.58710566334022</v>
      </c>
      <c r="Q185">
        <f>(H185*(1/$Q$1)^1+G185*(1/$Q$1)^2+F185*(1/$Q$1)^3+E185*(1/$Q$1)^4+D185*(1/$Q$1)^5+C185*(1/$Q$1)^6+B185*(1/$Q$1)^7)*($Q$1-1)</f>
        <v>39.252002038082921</v>
      </c>
      <c r="R185">
        <f>(ABS(Q185-I185))^2</f>
        <v>796.83234948798679</v>
      </c>
      <c r="T185">
        <f>(I185*(1/$T$1)^1+H185*(1/$T$1)^2+G185*(1/$T$1)^3+F185*(1/$T$1)^4+E185*(1/$T$1)^5+D185*(1/$T$1)^6+C185*(1/$T$1)^7+B185*(1/$T$1)^8)*($T$1-1)</f>
        <v>58.003794808942004</v>
      </c>
    </row>
    <row r="186" spans="1:20" x14ac:dyDescent="0.25">
      <c r="A186" t="s">
        <v>361</v>
      </c>
      <c r="B186">
        <v>30.7786103336229</v>
      </c>
      <c r="C186">
        <v>34.472043573657601</v>
      </c>
      <c r="D186">
        <v>44.936771087089397</v>
      </c>
      <c r="E186">
        <v>25.854032680243201</v>
      </c>
      <c r="F186">
        <v>47.593500188426397</v>
      </c>
      <c r="G186">
        <v>48.756313572411202</v>
      </c>
      <c r="H186">
        <v>62.845590498279101</v>
      </c>
      <c r="I186">
        <v>58.303652541913799</v>
      </c>
      <c r="K186">
        <f>(F186*(1/$K$1)^1+E186*(1/$K$1)^2+D186*(1/$K$1)^3+C186*(1/$K$1)^4+B186*(1/$K$1)^5)*($K$1-1)</f>
        <v>42.730005362352948</v>
      </c>
      <c r="L186">
        <f>(ABS(K186-G186))^2</f>
        <v>36.316390642615517</v>
      </c>
      <c r="N186">
        <f>(G186*(1/$N$1)^1+F186*(1/$N$1)^2+E186*(1/$N$1)^3+D186*(1/$N$1)^4+C186*(1/$N$1)^5+B186*(1/$N$1)^6)*($N$1-1)</f>
        <v>45.819187417865777</v>
      </c>
      <c r="O186">
        <f>(ABS(N186-H186))^2</f>
        <v>289.89840185670835</v>
      </c>
      <c r="Q186">
        <f>(H186*(1/$Q$1)^1+G186*(1/$Q$1)^2+F186*(1/$Q$1)^3+E186*(1/$Q$1)^4+D186*(1/$Q$1)^5+C186*(1/$Q$1)^6+B186*(1/$Q$1)^7)*($Q$1-1)</f>
        <v>55.557904255714156</v>
      </c>
      <c r="R186">
        <f>(ABS(Q186-I186))^2</f>
        <v>7.5391336511682736</v>
      </c>
      <c r="T186">
        <f>(I186*(1/$T$1)^1+H186*(1/$T$1)^2+G186*(1/$T$1)^3+F186*(1/$T$1)^4+E186*(1/$T$1)^5+D186*(1/$T$1)^6+C186*(1/$T$1)^7+B186*(1/$T$1)^8)*($T$1-1)</f>
        <v>57.873277959950549</v>
      </c>
    </row>
    <row r="187" spans="1:20" x14ac:dyDescent="0.25">
      <c r="A187" t="s">
        <v>12</v>
      </c>
      <c r="B187">
        <v>60.899045659836801</v>
      </c>
      <c r="C187">
        <v>79.575119741795902</v>
      </c>
      <c r="D187">
        <v>84.792753138965296</v>
      </c>
      <c r="E187">
        <v>66.275217118391595</v>
      </c>
      <c r="F187">
        <v>38.044485819410902</v>
      </c>
      <c r="G187">
        <v>51.458577433027997</v>
      </c>
      <c r="H187">
        <v>76.316329123798496</v>
      </c>
      <c r="I187">
        <v>52.671150686236302</v>
      </c>
      <c r="K187">
        <f>(F187*(1/$K$1)^1+E187*(1/$K$1)^2+D187*(1/$K$1)^3+C187*(1/$K$1)^4+B187*(1/$K$1)^5)*($K$1-1)</f>
        <v>46.991437446615777</v>
      </c>
      <c r="L187">
        <f>(ABS(K187-G187))^2</f>
        <v>19.955339658202977</v>
      </c>
      <c r="N187">
        <f>(G187*(1/$N$1)^1+F187*(1/$N$1)^2+E187*(1/$N$1)^3+D187*(1/$N$1)^4+C187*(1/$N$1)^5+B187*(1/$N$1)^6)*($N$1-1)</f>
        <v>51.06052129124582</v>
      </c>
      <c r="O187">
        <f>(ABS(N187-H187))^2</f>
        <v>637.85582927482915</v>
      </c>
      <c r="Q187">
        <f>(H187*(1/$Q$1)^1+G187*(1/$Q$1)^2+F187*(1/$Q$1)^3+E187*(1/$Q$1)^4+D187*(1/$Q$1)^5+C187*(1/$Q$1)^6+B187*(1/$Q$1)^7)*($Q$1-1)</f>
        <v>65.934350417472857</v>
      </c>
      <c r="R187">
        <f>(ABS(Q187-I187))^2</f>
        <v>175.91246711067339</v>
      </c>
      <c r="T187">
        <f>(I187*(1/$T$1)^1+H187*(1/$T$1)^2+G187*(1/$T$1)^3+F187*(1/$T$1)^4+E187*(1/$T$1)^5+D187*(1/$T$1)^6+C187*(1/$T$1)^7+B187*(1/$T$1)^8)*($T$1-1)</f>
        <v>57.804092839161548</v>
      </c>
    </row>
    <row r="188" spans="1:20" x14ac:dyDescent="0.25">
      <c r="A188" t="s">
        <v>3047</v>
      </c>
      <c r="E188">
        <v>56.157298789210202</v>
      </c>
      <c r="F188">
        <v>51.458577433027997</v>
      </c>
      <c r="G188">
        <v>57.407764956581303</v>
      </c>
      <c r="H188">
        <v>64.645311561668393</v>
      </c>
      <c r="I188">
        <v>56.204370773305001</v>
      </c>
      <c r="K188">
        <f>(F188*(1/$K$1)^1+E188*(1/$K$1)^2+D188*(1/$K$1)^3+C188*(1/$K$1)^4+B188*(1/$K$1)^5)*($K$1-1)</f>
        <v>48.430652903170419</v>
      </c>
      <c r="L188">
        <f>(ABS(K188-G188))^2</f>
        <v>80.588540819494995</v>
      </c>
      <c r="N188">
        <f>(G188*(1/$N$1)^1+F188*(1/$N$1)^2+E188*(1/$N$1)^3+D188*(1/$N$1)^4+C188*(1/$N$1)^5+B188*(1/$N$1)^6)*($N$1-1)</f>
        <v>52.619580448026639</v>
      </c>
      <c r="O188">
        <f>(ABS(N188-H188))^2</f>
        <v>144.61820881761133</v>
      </c>
      <c r="Q188">
        <f>(H188*(1/$Q$1)^1+G188*(1/$Q$1)^2+F188*(1/$Q$1)^3+E188*(1/$Q$1)^4+D188*(1/$Q$1)^5+C188*(1/$Q$1)^6+B188*(1/$Q$1)^7)*($Q$1-1)</f>
        <v>59.24409110151565</v>
      </c>
      <c r="R188">
        <f>(ABS(Q188-I188))^2</f>
        <v>9.2398996737370549</v>
      </c>
      <c r="T188">
        <f>(I188*(1/$T$1)^1+H188*(1/$T$1)^2+G188*(1/$T$1)^3+F188*(1/$T$1)^4+E188*(1/$T$1)^5+D188*(1/$T$1)^6+C188*(1/$T$1)^7+B188*(1/$T$1)^8)*($T$1-1)</f>
        <v>57.795212127466399</v>
      </c>
    </row>
    <row r="189" spans="1:20" x14ac:dyDescent="0.25">
      <c r="A189" t="s">
        <v>505</v>
      </c>
      <c r="B189">
        <v>32.625326953640197</v>
      </c>
      <c r="C189">
        <v>48.4318894326708</v>
      </c>
      <c r="D189">
        <v>28.132207546058499</v>
      </c>
      <c r="E189">
        <v>38.165476813692401</v>
      </c>
      <c r="F189">
        <v>45.168353682009801</v>
      </c>
      <c r="G189">
        <v>35.223192314669703</v>
      </c>
      <c r="H189">
        <v>51.1933270338886</v>
      </c>
      <c r="I189">
        <v>63.773774535925</v>
      </c>
      <c r="K189">
        <f>(F189*(1/$K$1)^1+E189*(1/$K$1)^2+D189*(1/$K$1)^3+C189*(1/$K$1)^4+B189*(1/$K$1)^5)*($K$1-1)</f>
        <v>42.735966211394896</v>
      </c>
      <c r="L189">
        <f>(ABS(K189-G189))^2</f>
        <v>56.441771623315439</v>
      </c>
      <c r="N189">
        <f>(G189*(1/$N$1)^1+F189*(1/$N$1)^2+E189*(1/$N$1)^3+D189*(1/$N$1)^4+C189*(1/$N$1)^5+B189*(1/$N$1)^6)*($N$1-1)</f>
        <v>37.64704414601561</v>
      </c>
      <c r="O189">
        <f>(ABS(N189-H189))^2</f>
        <v>183.5017800782806</v>
      </c>
      <c r="Q189">
        <f>(H189*(1/$Q$1)^1+G189*(1/$Q$1)^2+F189*(1/$Q$1)^3+E189*(1/$Q$1)^4+D189*(1/$Q$1)^5+C189*(1/$Q$1)^6+B189*(1/$Q$1)^7)*($Q$1-1)</f>
        <v>45.557800943521336</v>
      </c>
      <c r="R189">
        <f>(ABS(Q189-I189))^2</f>
        <v>331.82169391914766</v>
      </c>
      <c r="T189">
        <f>(I189*(1/$T$1)^1+H189*(1/$T$1)^2+G189*(1/$T$1)^3+F189*(1/$T$1)^4+E189*(1/$T$1)^5+D189*(1/$T$1)^6+C189*(1/$T$1)^7+B189*(1/$T$1)^8)*($T$1-1)</f>
        <v>57.728892323545807</v>
      </c>
    </row>
    <row r="190" spans="1:20" x14ac:dyDescent="0.25">
      <c r="A190" t="s">
        <v>2783</v>
      </c>
      <c r="D190">
        <v>35.333844662999098</v>
      </c>
      <c r="E190">
        <v>55.244796367218797</v>
      </c>
      <c r="F190">
        <v>30.7786103336229</v>
      </c>
      <c r="G190">
        <v>31</v>
      </c>
      <c r="H190">
        <v>44.276338221646199</v>
      </c>
      <c r="I190">
        <v>67.070458068085102</v>
      </c>
      <c r="K190">
        <f>(F190*(1/$K$1)^1+E190*(1/$K$1)^2+D190*(1/$K$1)^3+C190*(1/$K$1)^4+B190*(1/$K$1)^5)*($K$1-1)</f>
        <v>35.281107337163988</v>
      </c>
      <c r="L190">
        <f>(ABS(K190-G190))^2</f>
        <v>18.327880032319332</v>
      </c>
      <c r="N190">
        <f>(G190*(1/$N$1)^1+F190*(1/$N$1)^2+E190*(1/$N$1)^3+D190*(1/$N$1)^4+C190*(1/$N$1)^5+B190*(1/$N$1)^6)*($N$1-1)</f>
        <v>32.628049475615647</v>
      </c>
      <c r="O190">
        <f>(ABS(N190-H190))^2</f>
        <v>135.682630710902</v>
      </c>
      <c r="Q190">
        <f>(H190*(1/$Q$1)^1+G190*(1/$Q$1)^2+F190*(1/$Q$1)^3+E190*(1/$Q$1)^4+D190*(1/$Q$1)^5+C190*(1/$Q$1)^6+B190*(1/$Q$1)^7)*($Q$1-1)</f>
        <v>39.432050372187284</v>
      </c>
      <c r="R190">
        <f>(ABS(Q190-I190))^2</f>
        <v>763.88157996466373</v>
      </c>
      <c r="T190">
        <f>(I190*(1/$T$1)^1+H190*(1/$T$1)^2+G190*(1/$T$1)^3+F190*(1/$T$1)^4+E190*(1/$T$1)^5+D190*(1/$T$1)^6+C190*(1/$T$1)^7+B190*(1/$T$1)^8)*($T$1-1)</f>
        <v>57.691070768397452</v>
      </c>
    </row>
    <row r="191" spans="1:20" x14ac:dyDescent="0.25">
      <c r="A191" t="s">
        <v>2638</v>
      </c>
      <c r="D191">
        <v>53.669021974194102</v>
      </c>
      <c r="E191">
        <v>25.238460473570701</v>
      </c>
      <c r="F191">
        <v>51.259014078979803</v>
      </c>
      <c r="G191">
        <v>58.8598082100401</v>
      </c>
      <c r="H191">
        <v>46.7170761226145</v>
      </c>
      <c r="I191">
        <v>62.2894348301527</v>
      </c>
      <c r="K191">
        <f>(F191*(1/$K$1)^1+E191*(1/$K$1)^2+D191*(1/$K$1)^3+C191*(1/$K$1)^4+B191*(1/$K$1)^5)*($K$1-1)</f>
        <v>45.074485287440631</v>
      </c>
      <c r="L191">
        <f>(ABS(K191-G191))^2</f>
        <v>190.03512808034637</v>
      </c>
      <c r="N191">
        <f>(G191*(1/$N$1)^1+F191*(1/$N$1)^2+E191*(1/$N$1)^3+D191*(1/$N$1)^4+C191*(1/$N$1)^5+B191*(1/$N$1)^6)*($N$1-1)</f>
        <v>52.53037160740331</v>
      </c>
      <c r="O191">
        <f>(ABS(N191-H191))^2</f>
        <v>33.794404393465967</v>
      </c>
      <c r="Q191">
        <f>(H191*(1/$Q$1)^1+G191*(1/$Q$1)^2+F191*(1/$Q$1)^3+E191*(1/$Q$1)^4+D191*(1/$Q$1)^5+C191*(1/$Q$1)^6+B191*(1/$Q$1)^7)*($Q$1-1)</f>
        <v>48.757600287715597</v>
      </c>
      <c r="R191">
        <f>(ABS(Q191-I191))^2</f>
        <v>183.11054608389395</v>
      </c>
      <c r="T191">
        <f>(I191*(1/$T$1)^1+H191*(1/$T$1)^2+G191*(1/$T$1)^3+F191*(1/$T$1)^4+E191*(1/$T$1)^5+D191*(1/$T$1)^6+C191*(1/$T$1)^7+B191*(1/$T$1)^8)*($T$1-1)</f>
        <v>57.677592421385746</v>
      </c>
    </row>
    <row r="192" spans="1:20" x14ac:dyDescent="0.25">
      <c r="A192" t="s">
        <v>1113</v>
      </c>
      <c r="B192">
        <v>49.219776629183102</v>
      </c>
      <c r="C192">
        <v>48.849006183765603</v>
      </c>
      <c r="D192">
        <v>47.087846568032099</v>
      </c>
      <c r="E192">
        <v>70.909847686111306</v>
      </c>
      <c r="F192">
        <v>27.900476017672499</v>
      </c>
      <c r="G192">
        <v>84.804341896256702</v>
      </c>
      <c r="H192">
        <v>45.433604081149099</v>
      </c>
      <c r="I192">
        <v>59.605553978021398</v>
      </c>
      <c r="K192">
        <f>(F192*(1/$K$1)^1+E192*(1/$K$1)^2+D192*(1/$K$1)^3+C192*(1/$K$1)^4+B192*(1/$K$1)^5)*($K$1-1)</f>
        <v>37.967961055679169</v>
      </c>
      <c r="L192">
        <f>(ABS(K192-G192))^2</f>
        <v>2193.646570243618</v>
      </c>
      <c r="N192">
        <f>(G192*(1/$N$1)^1+F192*(1/$N$1)^2+E192*(1/$N$1)^3+D192*(1/$N$1)^4+C192*(1/$N$1)^5+B192*(1/$N$1)^6)*($N$1-1)</f>
        <v>67.807531001967035</v>
      </c>
      <c r="O192">
        <f>(ABS(N192-H192))^2</f>
        <v>500.59260585810159</v>
      </c>
      <c r="Q192">
        <f>(H192*(1/$Q$1)^1+G192*(1/$Q$1)^2+F192*(1/$Q$1)^3+E192*(1/$Q$1)^4+D192*(1/$Q$1)^5+C192*(1/$Q$1)^6+B192*(1/$Q$1)^7)*($Q$1-1)</f>
        <v>54.26887338870241</v>
      </c>
      <c r="R192">
        <f>(ABS(Q192-I192))^2</f>
        <v>28.480159712414057</v>
      </c>
      <c r="T192">
        <f>(I192*(1/$T$1)^1+H192*(1/$T$1)^2+G192*(1/$T$1)^3+F192*(1/$T$1)^4+E192*(1/$T$1)^5+D192*(1/$T$1)^6+C192*(1/$T$1)^7+B192*(1/$T$1)^8)*($T$1-1)</f>
        <v>57.543778155910978</v>
      </c>
    </row>
    <row r="193" spans="1:20" x14ac:dyDescent="0.25">
      <c r="A193" t="s">
        <v>685</v>
      </c>
      <c r="B193">
        <v>22.160599440208401</v>
      </c>
      <c r="C193">
        <v>41.243337847054697</v>
      </c>
      <c r="D193">
        <v>70.0756141839218</v>
      </c>
      <c r="E193">
        <v>53.576329362839701</v>
      </c>
      <c r="F193">
        <v>62.2894348301527</v>
      </c>
      <c r="G193">
        <v>61.640586550671898</v>
      </c>
      <c r="H193">
        <v>68.499839790897099</v>
      </c>
      <c r="I193">
        <v>52.939209773831401</v>
      </c>
      <c r="K193">
        <f>(F193*(1/$K$1)^1+E193*(1/$K$1)^2+D193*(1/$K$1)^3+C193*(1/$K$1)^4+B193*(1/$K$1)^5)*($K$1-1)</f>
        <v>60.373981698674889</v>
      </c>
      <c r="L193">
        <f>(ABS(K193-G193))^2</f>
        <v>1.604287851102365</v>
      </c>
      <c r="N193">
        <f>(G193*(1/$N$1)^1+F193*(1/$N$1)^2+E193*(1/$N$1)^3+D193*(1/$N$1)^4+C193*(1/$N$1)^5+B193*(1/$N$1)^6)*($N$1-1)</f>
        <v>60.676678569590585</v>
      </c>
      <c r="O193">
        <f>(ABS(N193-H193))^2</f>
        <v>61.20185149455402</v>
      </c>
      <c r="Q193">
        <f>(H193*(1/$Q$1)^1+G193*(1/$Q$1)^2+F193*(1/$Q$1)^3+E193*(1/$Q$1)^4+D193*(1/$Q$1)^5+C193*(1/$Q$1)^6+B193*(1/$Q$1)^7)*($Q$1-1)</f>
        <v>65.111210248174729</v>
      </c>
      <c r="R193">
        <f>(ABS(Q193-I193))^2</f>
        <v>148.15759554741419</v>
      </c>
      <c r="T193">
        <f>(I193*(1/$T$1)^1+H193*(1/$T$1)^2+G193*(1/$T$1)^3+F193*(1/$T$1)^4+E193*(1/$T$1)^5+D193*(1/$T$1)^6+C193*(1/$T$1)^7+B193*(1/$T$1)^8)*($T$1-1)</f>
        <v>57.447206649705549</v>
      </c>
    </row>
    <row r="194" spans="1:20" x14ac:dyDescent="0.25">
      <c r="A194" t="s">
        <v>1500</v>
      </c>
      <c r="B194">
        <v>27.085177093588101</v>
      </c>
      <c r="C194">
        <v>48.200157904284801</v>
      </c>
      <c r="D194">
        <v>67.665606288707593</v>
      </c>
      <c r="E194">
        <v>46.167915500434297</v>
      </c>
      <c r="F194">
        <v>49.868624908663897</v>
      </c>
      <c r="G194">
        <v>64.421364891303796</v>
      </c>
      <c r="H194">
        <v>45.326686952298601</v>
      </c>
      <c r="I194">
        <v>60.991738271191203</v>
      </c>
      <c r="K194">
        <f>(F194*(1/$K$1)^1+E194*(1/$K$1)^2+D194*(1/$K$1)^3+C194*(1/$K$1)^4+B194*(1/$K$1)^5)*($K$1-1)</f>
        <v>49.911703321630142</v>
      </c>
      <c r="L194">
        <f>(ABS(K194-G194))^2</f>
        <v>210.5302788664645</v>
      </c>
      <c r="N194">
        <f>(G194*(1/$N$1)^1+F194*(1/$N$1)^2+E194*(1/$N$1)^3+D194*(1/$N$1)^4+C194*(1/$N$1)^5+B194*(1/$N$1)^6)*($N$1-1)</f>
        <v>58.808487292981653</v>
      </c>
      <c r="O194">
        <f>(ABS(N194-H194))^2</f>
        <v>181.75894042604165</v>
      </c>
      <c r="Q194">
        <f>(H194*(1/$Q$1)^1+G194*(1/$Q$1)^2+F194*(1/$Q$1)^3+E194*(1/$Q$1)^4+D194*(1/$Q$1)^5+C194*(1/$Q$1)^6+B194*(1/$Q$1)^7)*($Q$1-1)</f>
        <v>50.722536815662394</v>
      </c>
      <c r="R194">
        <f>(ABS(Q194-I194))^2</f>
        <v>105.456498534235</v>
      </c>
      <c r="T194">
        <f>(I194*(1/$T$1)^1+H194*(1/$T$1)^2+G194*(1/$T$1)^3+F194*(1/$T$1)^4+E194*(1/$T$1)^5+D194*(1/$T$1)^6+C194*(1/$T$1)^7+B194*(1/$T$1)^8)*($T$1-1)</f>
        <v>57.235289367431861</v>
      </c>
    </row>
    <row r="195" spans="1:20" x14ac:dyDescent="0.25">
      <c r="A195" t="s">
        <v>327</v>
      </c>
      <c r="B195">
        <v>79.993723598841896</v>
      </c>
      <c r="C195">
        <v>87.872595563965405</v>
      </c>
      <c r="D195">
        <v>60.8063530484824</v>
      </c>
      <c r="E195">
        <v>32.905877030809798</v>
      </c>
      <c r="F195">
        <v>69.334073293086604</v>
      </c>
      <c r="G195">
        <v>52.939209773831401</v>
      </c>
      <c r="H195">
        <v>30.7786103336229</v>
      </c>
      <c r="I195">
        <v>66.738680175163594</v>
      </c>
      <c r="K195">
        <f>(F195*(1/$K$1)^1+E195*(1/$K$1)^2+D195*(1/$K$1)^3+C195*(1/$K$1)^4+B195*(1/$K$1)^5)*($K$1-1)</f>
        <v>61.768864142241476</v>
      </c>
      <c r="L195">
        <f>(ABS(K195-G195))^2</f>
        <v>77.962796265583123</v>
      </c>
      <c r="N195">
        <f>(G195*(1/$N$1)^1+F195*(1/$N$1)^2+E195*(1/$N$1)^3+D195*(1/$N$1)^4+C195*(1/$N$1)^5+B195*(1/$N$1)^6)*($N$1-1)</f>
        <v>55.71058656838408</v>
      </c>
      <c r="O195">
        <f>(ABS(N195-H195))^2</f>
        <v>621.60343897069629</v>
      </c>
      <c r="Q195">
        <f>(H195*(1/$Q$1)^1+G195*(1/$Q$1)^2+F195*(1/$Q$1)^3+E195*(1/$Q$1)^4+D195*(1/$Q$1)^5+C195*(1/$Q$1)^6+B195*(1/$Q$1)^7)*($Q$1-1)</f>
        <v>41.188600924791309</v>
      </c>
      <c r="R195">
        <f>(ABS(Q195-I195))^2</f>
        <v>652.80654970030434</v>
      </c>
      <c r="T195">
        <f>(I195*(1/$T$1)^1+H195*(1/$T$1)^2+G195*(1/$T$1)^3+F195*(1/$T$1)^4+E195*(1/$T$1)^5+D195*(1/$T$1)^6+C195*(1/$T$1)^7+B195*(1/$T$1)^8)*($T$1-1)</f>
        <v>57.21880132923139</v>
      </c>
    </row>
    <row r="196" spans="1:20" x14ac:dyDescent="0.25">
      <c r="A196" t="s">
        <v>554</v>
      </c>
      <c r="B196">
        <v>7</v>
      </c>
      <c r="C196">
        <v>33.240899160312701</v>
      </c>
      <c r="D196">
        <v>28.4566316857989</v>
      </c>
      <c r="E196">
        <v>37.540507598529501</v>
      </c>
      <c r="F196">
        <v>48.881859269960302</v>
      </c>
      <c r="G196">
        <v>46.229355278567098</v>
      </c>
      <c r="H196">
        <v>47.290356875124402</v>
      </c>
      <c r="I196">
        <v>62.9022375101815</v>
      </c>
      <c r="K196">
        <f>(F196*(1/$K$1)^1+E196*(1/$K$1)^2+D196*(1/$K$1)^3+C196*(1/$K$1)^4+B196*(1/$K$1)^5)*($K$1-1)</f>
        <v>44.965302651615566</v>
      </c>
      <c r="L196">
        <f>(ABS(K196-G196))^2</f>
        <v>1.5978290437030689</v>
      </c>
      <c r="N196">
        <f>(G196*(1/$N$1)^1+F196*(1/$N$1)^2+E196*(1/$N$1)^3+D196*(1/$N$1)^4+C196*(1/$N$1)^5+B196*(1/$N$1)^6)*($N$1-1)</f>
        <v>44.916177047620437</v>
      </c>
      <c r="O196">
        <f>(ABS(N196-H196))^2</f>
        <v>5.6367298533267602</v>
      </c>
      <c r="Q196">
        <f>(H196*(1/$Q$1)^1+G196*(1/$Q$1)^2+F196*(1/$Q$1)^3+E196*(1/$Q$1)^4+D196*(1/$Q$1)^5+C196*(1/$Q$1)^6+B196*(1/$Q$1)^7)*($Q$1-1)</f>
        <v>46.122080217861146</v>
      </c>
      <c r="R196">
        <f>(ABS(Q196-I196))^2</f>
        <v>281.57367875501194</v>
      </c>
      <c r="T196">
        <f>(I196*(1/$T$1)^1+H196*(1/$T$1)^2+G196*(1/$T$1)^3+F196*(1/$T$1)^4+E196*(1/$T$1)^5+D196*(1/$T$1)^6+C196*(1/$T$1)^7+B196*(1/$T$1)^8)*($T$1-1)</f>
        <v>57.21618448594262</v>
      </c>
    </row>
    <row r="197" spans="1:20" x14ac:dyDescent="0.25">
      <c r="A197" t="s">
        <v>1735</v>
      </c>
      <c r="B197">
        <v>22</v>
      </c>
      <c r="C197">
        <v>40</v>
      </c>
      <c r="D197">
        <v>30</v>
      </c>
      <c r="E197">
        <v>35</v>
      </c>
      <c r="F197">
        <v>34</v>
      </c>
      <c r="G197">
        <v>26</v>
      </c>
      <c r="H197">
        <v>14</v>
      </c>
      <c r="I197">
        <v>77.604688205332394</v>
      </c>
      <c r="K197">
        <f>(F197*(1/$K$1)^1+E197*(1/$K$1)^2+D197*(1/$K$1)^3+C197*(1/$K$1)^4+B197*(1/$K$1)^5)*($K$1-1)</f>
        <v>33.962758683466276</v>
      </c>
      <c r="L197">
        <f>(ABS(K197-G197))^2</f>
        <v>63.405525851117588</v>
      </c>
      <c r="N197">
        <f>(G197*(1/$N$1)^1+F197*(1/$N$1)^2+E197*(1/$N$1)^3+D197*(1/$N$1)^4+C197*(1/$N$1)^5+B197*(1/$N$1)^6)*($N$1-1)</f>
        <v>28.936488682274355</v>
      </c>
      <c r="O197">
        <f>(ABS(N197-H197))^2</f>
        <v>223.09869415570989</v>
      </c>
      <c r="Q197">
        <f>(H197*(1/$Q$1)^1+G197*(1/$Q$1)^2+F197*(1/$Q$1)^3+E197*(1/$Q$1)^4+D197*(1/$Q$1)^5+C197*(1/$Q$1)^6+B197*(1/$Q$1)^7)*($Q$1-1)</f>
        <v>20.293952289541185</v>
      </c>
      <c r="R197">
        <f>(ABS(Q197-I197))^2</f>
        <v>3284.5204512095611</v>
      </c>
      <c r="T197">
        <f>(I197*(1/$T$1)^1+H197*(1/$T$1)^2+G197*(1/$T$1)^3+F197*(1/$T$1)^4+E197*(1/$T$1)^5+D197*(1/$T$1)^6+C197*(1/$T$1)^7+B197*(1/$T$1)^8)*($T$1-1)</f>
        <v>57.209839828317328</v>
      </c>
    </row>
    <row r="198" spans="1:20" x14ac:dyDescent="0.25">
      <c r="A198" t="s">
        <v>2532</v>
      </c>
      <c r="C198">
        <v>25</v>
      </c>
      <c r="D198">
        <v>33.856471366985197</v>
      </c>
      <c r="E198">
        <v>59.984483119648999</v>
      </c>
      <c r="F198">
        <v>47.934536415891301</v>
      </c>
      <c r="G198">
        <v>61.159163458694501</v>
      </c>
      <c r="H198">
        <v>47.593500188426397</v>
      </c>
      <c r="I198">
        <v>60.552876832090398</v>
      </c>
      <c r="K198">
        <f>(F198*(1/$K$1)^1+E198*(1/$K$1)^2+D198*(1/$K$1)^3+C198*(1/$K$1)^4+B198*(1/$K$1)^5)*($K$1-1)</f>
        <v>48.927025081007919</v>
      </c>
      <c r="L198">
        <f>(ABS(K198-G198))^2</f>
        <v>149.6252092908729</v>
      </c>
      <c r="N198">
        <f>(G198*(1/$N$1)^1+F198*(1/$N$1)^2+E198*(1/$N$1)^3+D198*(1/$N$1)^4+C198*(1/$N$1)^5+B198*(1/$N$1)^6)*($N$1-1)</f>
        <v>55.964512279503403</v>
      </c>
      <c r="O198">
        <f>(ABS(N198-H198))^2</f>
        <v>70.073843428957431</v>
      </c>
      <c r="Q198">
        <f>(H198*(1/$Q$1)^1+G198*(1/$Q$1)^2+F198*(1/$Q$1)^3+E198*(1/$Q$1)^4+D198*(1/$Q$1)^5+C198*(1/$Q$1)^6+B198*(1/$Q$1)^7)*($Q$1-1)</f>
        <v>50.792021583503384</v>
      </c>
      <c r="R198">
        <f>(ABS(Q198-I198))^2</f>
        <v>95.274295183868645</v>
      </c>
      <c r="T198">
        <f>(I198*(1/$T$1)^1+H198*(1/$T$1)^2+G198*(1/$T$1)^3+F198*(1/$T$1)^4+E198*(1/$T$1)^5+D198*(1/$T$1)^6+C198*(1/$T$1)^7+B198*(1/$T$1)^8)*($T$1-1)</f>
        <v>57.133713397359784</v>
      </c>
    </row>
    <row r="199" spans="1:20" x14ac:dyDescent="0.25">
      <c r="A199" t="s">
        <v>3451</v>
      </c>
      <c r="F199">
        <v>30.769046300161001</v>
      </c>
      <c r="G199">
        <v>78.930940201028903</v>
      </c>
      <c r="H199">
        <v>42.360523388958001</v>
      </c>
      <c r="I199">
        <v>61.917021741949704</v>
      </c>
      <c r="K199">
        <f>(F199*(1/$K$1)^1+E199*(1/$K$1)^2+D199*(1/$K$1)^3+C199*(1/$K$1)^4+B199*(1/$K$1)^5)*($K$1-1)</f>
        <v>22.222088994560725</v>
      </c>
      <c r="L199">
        <f>(ABS(K199-G199))^2</f>
        <v>3215.8938051573477</v>
      </c>
      <c r="N199">
        <f>(G199*(1/$N$1)^1+F199*(1/$N$1)^2+E199*(1/$N$1)^3+D199*(1/$N$1)^4+C199*(1/$N$1)^5+B199*(1/$N$1)^6)*($N$1-1)</f>
        <v>55.855500786470088</v>
      </c>
      <c r="O199">
        <f>(ABS(N199-H199))^2</f>
        <v>182.11441495936211</v>
      </c>
      <c r="Q199">
        <f>(H199*(1/$Q$1)^1+G199*(1/$Q$1)^2+F199*(1/$Q$1)^3+E199*(1/$Q$1)^4+D199*(1/$Q$1)^5+C199*(1/$Q$1)^6+B199*(1/$Q$1)^7)*($Q$1-1)</f>
        <v>47.01098701564235</v>
      </c>
      <c r="R199">
        <f>(ABS(Q199-I199))^2</f>
        <v>222.18987126188074</v>
      </c>
      <c r="T199">
        <f>(I199*(1/$T$1)^1+H199*(1/$T$1)^2+G199*(1/$T$1)^3+F199*(1/$T$1)^4+E199*(1/$T$1)^5+D199*(1/$T$1)^6+C199*(1/$T$1)^7+B199*(1/$T$1)^8)*($T$1-1)</f>
        <v>57.045778328856642</v>
      </c>
    </row>
    <row r="200" spans="1:20" x14ac:dyDescent="0.25">
      <c r="A200" t="s">
        <v>904</v>
      </c>
      <c r="B200">
        <v>34</v>
      </c>
      <c r="C200">
        <v>39</v>
      </c>
      <c r="D200">
        <v>28</v>
      </c>
      <c r="E200">
        <v>47.768403237782699</v>
      </c>
      <c r="F200">
        <v>29</v>
      </c>
      <c r="G200">
        <v>22</v>
      </c>
      <c r="H200">
        <v>34.709909373088102</v>
      </c>
      <c r="I200">
        <v>70.556606171059002</v>
      </c>
      <c r="K200">
        <f>(F200*(1/$K$1)^1+E200*(1/$K$1)^2+D200*(1/$K$1)^3+C200*(1/$K$1)^4+B200*(1/$K$1)^5)*($K$1-1)</f>
        <v>32.83787527063258</v>
      </c>
      <c r="L200">
        <f>(ABS(K200-G200))^2</f>
        <v>117.45954038178921</v>
      </c>
      <c r="N200">
        <f>(G200*(1/$N$1)^1+F200*(1/$N$1)^2+E200*(1/$N$1)^3+D200*(1/$N$1)^4+C200*(1/$N$1)^5+B200*(1/$N$1)^6)*($N$1-1)</f>
        <v>26.432528070342471</v>
      </c>
      <c r="O200">
        <f>(ABS(N200-H200))^2</f>
        <v>68.515041231042972</v>
      </c>
      <c r="Q200">
        <f>(H200*(1/$Q$1)^1+G200*(1/$Q$1)^2+F200*(1/$Q$1)^3+E200*(1/$Q$1)^4+D200*(1/$Q$1)^5+C200*(1/$Q$1)^6+B200*(1/$Q$1)^7)*($Q$1-1)</f>
        <v>31.429074243252401</v>
      </c>
      <c r="R200">
        <f>(ABS(Q200-I200))^2</f>
        <v>1530.963754761525</v>
      </c>
      <c r="T200">
        <f>(I200*(1/$T$1)^1+H200*(1/$T$1)^2+G200*(1/$T$1)^3+F200*(1/$T$1)^4+E200*(1/$T$1)^5+D200*(1/$T$1)^6+C200*(1/$T$1)^7+B200*(1/$T$1)^8)*($T$1-1)</f>
        <v>56.98911614308355</v>
      </c>
    </row>
    <row r="201" spans="1:20" x14ac:dyDescent="0.25">
      <c r="A201" t="s">
        <v>1316</v>
      </c>
      <c r="B201">
        <v>32.625326953640197</v>
      </c>
      <c r="C201">
        <v>17.2408257119172</v>
      </c>
      <c r="D201">
        <v>12.3114441334491</v>
      </c>
      <c r="E201">
        <v>32.3033750570062</v>
      </c>
      <c r="F201">
        <v>24.403036720817401</v>
      </c>
      <c r="G201">
        <v>75.619836801684301</v>
      </c>
      <c r="H201">
        <v>77.036294492890903</v>
      </c>
      <c r="I201">
        <v>49.636893380277897</v>
      </c>
      <c r="K201">
        <f>(F201*(1/$K$1)^1+E201*(1/$K$1)^2+D201*(1/$K$1)^3+C201*(1/$K$1)^4+B201*(1/$K$1)^5)*($K$1-1)</f>
        <v>25.19828066197822</v>
      </c>
      <c r="L201">
        <f>(ABS(K201-G201))^2</f>
        <v>2542.3333235495325</v>
      </c>
      <c r="N201">
        <f>(G201*(1/$N$1)^1+F201*(1/$N$1)^2+E201*(1/$N$1)^3+D201*(1/$N$1)^4+C201*(1/$N$1)^5+B201*(1/$N$1)^6)*($N$1-1)</f>
        <v>56.084041796538827</v>
      </c>
      <c r="O201">
        <f>(ABS(N201-H201))^2</f>
        <v>438.99689305179282</v>
      </c>
      <c r="Q201">
        <f>(H201*(1/$Q$1)^1+G201*(1/$Q$1)^2+F201*(1/$Q$1)^3+E201*(1/$Q$1)^4+D201*(1/$Q$1)^5+C201*(1/$Q$1)^6+B201*(1/$Q$1)^7)*($Q$1-1)</f>
        <v>67.594495844011234</v>
      </c>
      <c r="R201">
        <f>(ABS(Q201-I201))^2</f>
        <v>322.47548624548165</v>
      </c>
      <c r="T201">
        <f>(I201*(1/$T$1)^1+H201*(1/$T$1)^2+G201*(1/$T$1)^3+F201*(1/$T$1)^4+E201*(1/$T$1)^5+D201*(1/$T$1)^6+C201*(1/$T$1)^7+B201*(1/$T$1)^8)*($T$1-1)</f>
        <v>56.873154566215142</v>
      </c>
    </row>
    <row r="202" spans="1:20" x14ac:dyDescent="0.25">
      <c r="A202" t="s">
        <v>3426</v>
      </c>
      <c r="F202">
        <v>15.512419608145899</v>
      </c>
      <c r="G202">
        <v>11</v>
      </c>
      <c r="H202">
        <v>73.284895990777699</v>
      </c>
      <c r="I202">
        <v>59.4160894072076</v>
      </c>
      <c r="K202">
        <f>(F202*(1/$K$1)^1+E202*(1/$K$1)^2+D202*(1/$K$1)^3+C202*(1/$K$1)^4+B202*(1/$K$1)^5)*($K$1-1)</f>
        <v>11.203414161438706</v>
      </c>
      <c r="L202">
        <f>(ABS(K202-G202))^2</f>
        <v>4.1377321073812104E-2</v>
      </c>
      <c r="N202">
        <f>(G202*(1/$N$1)^1+F202*(1/$N$1)^2+E202*(1/$N$1)^3+D202*(1/$N$1)^4+C202*(1/$N$1)^5+B202*(1/$N$1)^6)*($N$1-1)</f>
        <v>10.440809374709088</v>
      </c>
      <c r="O202">
        <f>(ABS(N202-H202))^2</f>
        <v>3949.3792226079336</v>
      </c>
      <c r="Q202">
        <f>(H202*(1/$Q$1)^1+G202*(1/$Q$1)^2+F202*(1/$Q$1)^3+E202*(1/$Q$1)^4+D202*(1/$Q$1)^5+C202*(1/$Q$1)^6+B202*(1/$Q$1)^7)*($Q$1-1)</f>
        <v>46.994125341510099</v>
      </c>
      <c r="R202">
        <f>(ABS(Q202-I202))^2</f>
        <v>154.30519124948</v>
      </c>
      <c r="T202">
        <f>(I202*(1/$T$1)^1+H202*(1/$T$1)^2+G202*(1/$T$1)^3+F202*(1/$T$1)^4+E202*(1/$T$1)^5+D202*(1/$T$1)^6+C202*(1/$T$1)^7+B202*(1/$T$1)^8)*($T$1-1)</f>
        <v>56.637841016247769</v>
      </c>
    </row>
    <row r="203" spans="1:20" x14ac:dyDescent="0.25">
      <c r="A203" t="s">
        <v>2658</v>
      </c>
      <c r="D203">
        <v>14.035046312132</v>
      </c>
      <c r="E203">
        <v>68.813532119572002</v>
      </c>
      <c r="F203">
        <v>51.685934918004499</v>
      </c>
      <c r="G203">
        <v>50.054010131372699</v>
      </c>
      <c r="H203">
        <v>34.861481029739103</v>
      </c>
      <c r="I203">
        <v>65.403169844923596</v>
      </c>
      <c r="K203">
        <f>(F203*(1/$K$1)^1+E203*(1/$K$1)^2+D203*(1/$K$1)^3+C203*(1/$K$1)^4+B203*(1/$K$1)^5)*($K$1-1)</f>
        <v>51.916046040119525</v>
      </c>
      <c r="L203">
        <f>(ABS(K203-G203))^2</f>
        <v>3.4671777254626179</v>
      </c>
      <c r="N203">
        <f>(G203*(1/$N$1)^1+F203*(1/$N$1)^2+E203*(1/$N$1)^3+D203*(1/$N$1)^4+C203*(1/$N$1)^5+B203*(1/$N$1)^6)*($N$1-1)</f>
        <v>49.79154903321789</v>
      </c>
      <c r="O203">
        <f>(ABS(N203-H203))^2</f>
        <v>222.90693058850107</v>
      </c>
      <c r="Q203">
        <f>(H203*(1/$Q$1)^1+G203*(1/$Q$1)^2+F203*(1/$Q$1)^3+E203*(1/$Q$1)^4+D203*(1/$Q$1)^5+C203*(1/$Q$1)^6+B203*(1/$Q$1)^7)*($Q$1-1)</f>
        <v>40.886667317623569</v>
      </c>
      <c r="R203">
        <f>(ABS(Q203-I203))^2</f>
        <v>601.05889617110859</v>
      </c>
      <c r="T203">
        <f>(I203*(1/$T$1)^1+H203*(1/$T$1)^2+G203*(1/$T$1)^3+F203*(1/$T$1)^4+E203*(1/$T$1)^5+D203*(1/$T$1)^6+C203*(1/$T$1)^7+B203*(1/$T$1)^8)*($T$1-1)</f>
        <v>56.613327237120039</v>
      </c>
    </row>
    <row r="204" spans="1:20" x14ac:dyDescent="0.25">
      <c r="A204" t="s">
        <v>2193</v>
      </c>
      <c r="C204">
        <v>13</v>
      </c>
      <c r="D204">
        <v>10</v>
      </c>
      <c r="E204">
        <v>36.057425816859201</v>
      </c>
      <c r="F204">
        <v>42.591635518942098</v>
      </c>
      <c r="G204">
        <v>38.467433712073401</v>
      </c>
      <c r="H204">
        <v>40.135900716452497</v>
      </c>
      <c r="I204">
        <v>65.533676227556498</v>
      </c>
      <c r="K204">
        <f>(F204*(1/$K$1)^1+E204*(1/$K$1)^2+D204*(1/$K$1)^3+C204*(1/$K$1)^4+B204*(1/$K$1)^5)*($K$1-1)</f>
        <v>38.752875192493228</v>
      </c>
      <c r="L204">
        <f>(ABS(K204-G204))^2</f>
        <v>8.1476838744262536E-2</v>
      </c>
      <c r="N204">
        <f>(G204*(1/$N$1)^1+F204*(1/$N$1)^2+E204*(1/$N$1)^3+D204*(1/$N$1)^4+C204*(1/$N$1)^5+B204*(1/$N$1)^6)*($N$1-1)</f>
        <v>37.560742906595863</v>
      </c>
      <c r="O204">
        <f>(ABS(N204-H204))^2</f>
        <v>6.6314377456656164</v>
      </c>
      <c r="Q204">
        <f>(H204*(1/$Q$1)^1+G204*(1/$Q$1)^2+F204*(1/$Q$1)^3+E204*(1/$Q$1)^4+D204*(1/$Q$1)^5+C204*(1/$Q$1)^6+B204*(1/$Q$1)^7)*($Q$1-1)</f>
        <v>38.868299714352418</v>
      </c>
      <c r="R204">
        <f>(ABS(Q204-I204))^2</f>
        <v>711.04230459093583</v>
      </c>
      <c r="T204">
        <f>(I204*(1/$T$1)^1+H204*(1/$T$1)^2+G204*(1/$T$1)^3+F204*(1/$T$1)^4+E204*(1/$T$1)^5+D204*(1/$T$1)^6+C204*(1/$T$1)^7+B204*(1/$T$1)^8)*($T$1-1)</f>
        <v>56.413043324929156</v>
      </c>
    </row>
    <row r="205" spans="1:20" x14ac:dyDescent="0.25">
      <c r="A205" t="s">
        <v>585</v>
      </c>
      <c r="B205">
        <v>28.931893713605501</v>
      </c>
      <c r="C205">
        <v>62.938283109633502</v>
      </c>
      <c r="D205">
        <v>53.9470998082572</v>
      </c>
      <c r="E205">
        <v>54.170354187176301</v>
      </c>
      <c r="F205">
        <v>52.278632803878097</v>
      </c>
      <c r="G205">
        <v>44.936771087089397</v>
      </c>
      <c r="H205">
        <v>62.382127441507102</v>
      </c>
      <c r="I205">
        <v>55.6267979909316</v>
      </c>
      <c r="K205">
        <f>(F205*(1/$K$1)^1+E205*(1/$K$1)^2+D205*(1/$K$1)^3+C205*(1/$K$1)^4+B205*(1/$K$1)^5)*($K$1-1)</f>
        <v>52.72928348507326</v>
      </c>
      <c r="L205">
        <f>(ABS(K205-G205))^2</f>
        <v>60.723249472732213</v>
      </c>
      <c r="N205">
        <f>(G205*(1/$N$1)^1+F205*(1/$N$1)^2+E205*(1/$N$1)^3+D205*(1/$N$1)^4+C205*(1/$N$1)^5+B205*(1/$N$1)^6)*($N$1-1)</f>
        <v>47.844584047303101</v>
      </c>
      <c r="O205">
        <f>(ABS(N205-H205))^2</f>
        <v>211.34016793836437</v>
      </c>
      <c r="Q205">
        <f>(H205*(1/$Q$1)^1+G205*(1/$Q$1)^2+F205*(1/$Q$1)^3+E205*(1/$Q$1)^4+D205*(1/$Q$1)^5+C205*(1/$Q$1)^6+B205*(1/$Q$1)^7)*($Q$1-1)</f>
        <v>56.38986034738268</v>
      </c>
      <c r="R205">
        <f>(ABS(Q205-I205))^2</f>
        <v>0.58226415983267488</v>
      </c>
      <c r="T205">
        <f>(I205*(1/$T$1)^1+H205*(1/$T$1)^2+G205*(1/$T$1)^3+F205*(1/$T$1)^4+E205*(1/$T$1)^5+D205*(1/$T$1)^6+C205*(1/$T$1)^7+B205*(1/$T$1)^8)*($T$1-1)</f>
        <v>56.18753502809335</v>
      </c>
    </row>
    <row r="206" spans="1:20" x14ac:dyDescent="0.25">
      <c r="A206" t="s">
        <v>890</v>
      </c>
      <c r="B206">
        <v>10</v>
      </c>
      <c r="C206">
        <v>28</v>
      </c>
      <c r="D206">
        <v>39</v>
      </c>
      <c r="E206">
        <v>55</v>
      </c>
      <c r="F206">
        <v>34</v>
      </c>
      <c r="G206">
        <v>23</v>
      </c>
      <c r="H206">
        <v>65.100026531621594</v>
      </c>
      <c r="I206">
        <v>58.241409068162</v>
      </c>
      <c r="K206">
        <f>(F206*(1/$K$1)^1+E206*(1/$K$1)^2+D206*(1/$K$1)^3+C206*(1/$K$1)^4+B206*(1/$K$1)^5)*($K$1-1)</f>
        <v>38.239291732290127</v>
      </c>
      <c r="L206">
        <f>(ABS(K206-G206))^2</f>
        <v>232.2360125018462</v>
      </c>
      <c r="N206">
        <f>(G206*(1/$N$1)^1+F206*(1/$N$1)^2+E206*(1/$N$1)^3+D206*(1/$N$1)^4+C206*(1/$N$1)^5+B206*(1/$N$1)^6)*($N$1-1)</f>
        <v>29.002364087744095</v>
      </c>
      <c r="O206">
        <f>(ABS(N206-H206))^2</f>
        <v>1303.0412339121237</v>
      </c>
      <c r="Q206">
        <f>(H206*(1/$Q$1)^1+G206*(1/$Q$1)^2+F206*(1/$Q$1)^3+E206*(1/$Q$1)^4+D206*(1/$Q$1)^5+C206*(1/$Q$1)^6+B206*(1/$Q$1)^7)*($Q$1-1)</f>
        <v>50.25077644312514</v>
      </c>
      <c r="R206">
        <f>(ABS(Q206-I206))^2</f>
        <v>63.850209748303449</v>
      </c>
      <c r="T206">
        <f>(I206*(1/$T$1)^1+H206*(1/$T$1)^2+G206*(1/$T$1)^3+F206*(1/$T$1)^4+E206*(1/$T$1)^5+D206*(1/$T$1)^6+C206*(1/$T$1)^7+B206*(1/$T$1)^8)*($T$1-1)</f>
        <v>56.173513696814275</v>
      </c>
    </row>
    <row r="207" spans="1:20" x14ac:dyDescent="0.25">
      <c r="A207" t="s">
        <v>1112</v>
      </c>
      <c r="B207">
        <v>9.2335831000868698</v>
      </c>
      <c r="C207">
        <v>33.832803144353797</v>
      </c>
      <c r="D207">
        <v>21.545027233536</v>
      </c>
      <c r="E207">
        <v>29.661635633406</v>
      </c>
      <c r="F207">
        <v>27.8104671992478</v>
      </c>
      <c r="G207">
        <v>66.025549749263106</v>
      </c>
      <c r="H207">
        <v>53.3844282950596</v>
      </c>
      <c r="I207">
        <v>57.710908269883397</v>
      </c>
      <c r="K207">
        <f>(F207*(1/$K$1)^1+E207*(1/$K$1)^2+D207*(1/$K$1)^3+C207*(1/$K$1)^4+B207*(1/$K$1)^5)*($K$1-1)</f>
        <v>27.800040760359256</v>
      </c>
      <c r="L207">
        <f>(ABS(K207-G207))^2</f>
        <v>1461.1895374607693</v>
      </c>
      <c r="N207">
        <f>(G207*(1/$N$1)^1+F207*(1/$N$1)^2+E207*(1/$N$1)^3+D207*(1/$N$1)^4+C207*(1/$N$1)^5+B207*(1/$N$1)^6)*($N$1-1)</f>
        <v>51.171444690105858</v>
      </c>
      <c r="O207">
        <f>(ABS(N207-H207))^2</f>
        <v>4.8972964357940585</v>
      </c>
      <c r="Q207">
        <f>(H207*(1/$Q$1)^1+G207*(1/$Q$1)^2+F207*(1/$Q$1)^3+E207*(1/$Q$1)^4+D207*(1/$Q$1)^5+C207*(1/$Q$1)^6+B207*(1/$Q$1)^7)*($Q$1-1)</f>
        <v>51.911731458934526</v>
      </c>
      <c r="R207">
        <f>(ABS(Q207-I207))^2</f>
        <v>33.630451684647127</v>
      </c>
      <c r="T207">
        <f>(I207*(1/$T$1)^1+H207*(1/$T$1)^2+G207*(1/$T$1)^3+F207*(1/$T$1)^4+E207*(1/$T$1)^5+D207*(1/$T$1)^6+C207*(1/$T$1)^7+B207*(1/$T$1)^8)*($T$1-1)</f>
        <v>56.108274594072782</v>
      </c>
    </row>
    <row r="208" spans="1:20" x14ac:dyDescent="0.25">
      <c r="A208" t="s">
        <v>641</v>
      </c>
      <c r="B208">
        <v>60.250197380355999</v>
      </c>
      <c r="C208">
        <v>94.516692719121906</v>
      </c>
      <c r="D208">
        <v>48.490045373047401</v>
      </c>
      <c r="E208">
        <v>60.1587728692353</v>
      </c>
      <c r="F208">
        <v>63.3352597987531</v>
      </c>
      <c r="G208">
        <v>55.069911155619998</v>
      </c>
      <c r="H208">
        <v>33.535229034042501</v>
      </c>
      <c r="I208">
        <v>63.660095793436703</v>
      </c>
      <c r="K208">
        <f>(F208*(1/$K$1)^1+E208*(1/$K$1)^2+D208*(1/$K$1)^3+C208*(1/$K$1)^4+B208*(1/$K$1)^5)*($K$1-1)</f>
        <v>62.235391654093483</v>
      </c>
      <c r="L208">
        <f>(ABS(K208-G208))^2</f>
        <v>51.344110774003823</v>
      </c>
      <c r="N208">
        <f>(G208*(1/$N$1)^1+F208*(1/$N$1)^2+E208*(1/$N$1)^3+D208*(1/$N$1)^4+C208*(1/$N$1)^5+B208*(1/$N$1)^6)*($N$1-1)</f>
        <v>57.638853498067832</v>
      </c>
      <c r="O208">
        <f>(ABS(N208-H208))^2</f>
        <v>580.98471230276039</v>
      </c>
      <c r="Q208">
        <f>(H208*(1/$Q$1)^1+G208*(1/$Q$1)^2+F208*(1/$Q$1)^3+E208*(1/$Q$1)^4+D208*(1/$Q$1)^5+C208*(1/$Q$1)^6+B208*(1/$Q$1)^7)*($Q$1-1)</f>
        <v>43.628843598006625</v>
      </c>
      <c r="R208">
        <f>(ABS(Q208-I208))^2</f>
        <v>401.25106451692233</v>
      </c>
      <c r="T208">
        <f>(I208*(1/$T$1)^1+H208*(1/$T$1)^2+G208*(1/$T$1)^3+F208*(1/$T$1)^4+E208*(1/$T$1)^5+D208*(1/$T$1)^6+C208*(1/$T$1)^7+B208*(1/$T$1)^8)*($T$1-1)</f>
        <v>56.064170674812473</v>
      </c>
    </row>
    <row r="209" spans="1:20" x14ac:dyDescent="0.25">
      <c r="A209" t="s">
        <v>2334</v>
      </c>
      <c r="C209">
        <v>37.673019048354398</v>
      </c>
      <c r="D209">
        <v>64.758196141942506</v>
      </c>
      <c r="E209">
        <v>65.070213170784498</v>
      </c>
      <c r="F209">
        <v>36.934332400347401</v>
      </c>
      <c r="G209">
        <v>80.549879266968304</v>
      </c>
      <c r="H209">
        <v>35.686655371441603</v>
      </c>
      <c r="I209">
        <v>60.8063530484824</v>
      </c>
      <c r="K209">
        <f>(F209*(1/$K$1)^1+E209*(1/$K$1)^2+D209*(1/$K$1)^3+C209*(1/$K$1)^4+B209*(1/$K$1)^5)*($K$1-1)</f>
        <v>43.920954675596327</v>
      </c>
      <c r="L209">
        <f>(ABS(K209-G209))^2</f>
        <v>1341.6781167204147</v>
      </c>
      <c r="N209">
        <f>(G209*(1/$N$1)^1+F209*(1/$N$1)^2+E209*(1/$N$1)^3+D209*(1/$N$1)^4+C209*(1/$N$1)^5+B209*(1/$N$1)^6)*($N$1-1)</f>
        <v>67.00924820977805</v>
      </c>
      <c r="O209">
        <f>(ABS(N209-H209))^2</f>
        <v>981.1048221162057</v>
      </c>
      <c r="Q209">
        <f>(H209*(1/$Q$1)^1+G209*(1/$Q$1)^2+F209*(1/$Q$1)^3+E209*(1/$Q$1)^4+D209*(1/$Q$1)^5+C209*(1/$Q$1)^6+B209*(1/$Q$1)^7)*($Q$1-1)</f>
        <v>48.296121060601621</v>
      </c>
      <c r="R209">
        <f>(ABS(Q209-I209))^2</f>
        <v>156.50590439059548</v>
      </c>
      <c r="T209">
        <f>(I209*(1/$T$1)^1+H209*(1/$T$1)^2+G209*(1/$T$1)^3+F209*(1/$T$1)^4+E209*(1/$T$1)^5+D209*(1/$T$1)^6+C209*(1/$T$1)^7+B209*(1/$T$1)^8)*($T$1-1)</f>
        <v>55.994305554330055</v>
      </c>
    </row>
    <row r="210" spans="1:20" x14ac:dyDescent="0.25">
      <c r="A210" t="s">
        <v>305</v>
      </c>
      <c r="B210">
        <v>41.526289886768403</v>
      </c>
      <c r="C210">
        <v>33.925495755708098</v>
      </c>
      <c r="D210">
        <v>59.415963878166501</v>
      </c>
      <c r="E210">
        <v>44.321198880416901</v>
      </c>
      <c r="F210">
        <v>37.892914162759901</v>
      </c>
      <c r="G210">
        <v>39.370737815107503</v>
      </c>
      <c r="H210">
        <v>48.014772681575998</v>
      </c>
      <c r="I210">
        <v>61.689664256973202</v>
      </c>
      <c r="K210">
        <f>(F210*(1/$K$1)^1+E210*(1/$K$1)^2+D210*(1/$K$1)^3+C210*(1/$K$1)^4+B210*(1/$K$1)^5)*($K$1-1)</f>
        <v>40.273495405877064</v>
      </c>
      <c r="L210">
        <f>(ABS(K210-G210))^2</f>
        <v>0.81497126769206152</v>
      </c>
      <c r="N210">
        <f>(G210*(1/$N$1)^1+F210*(1/$N$1)^2+E210*(1/$N$1)^3+D210*(1/$N$1)^4+C210*(1/$N$1)^5+B210*(1/$N$1)^6)*($N$1-1)</f>
        <v>39.983840847138687</v>
      </c>
      <c r="O210">
        <f>(ABS(N210-H210))^2</f>
        <v>64.495866129378641</v>
      </c>
      <c r="Q210">
        <f>(H210*(1/$Q$1)^1+G210*(1/$Q$1)^2+F210*(1/$Q$1)^3+E210*(1/$Q$1)^4+D210*(1/$Q$1)^5+C210*(1/$Q$1)^6+B210*(1/$Q$1)^7)*($Q$1-1)</f>
        <v>44.705608450250885</v>
      </c>
      <c r="R210">
        <f>(ABS(Q210-I210))^2</f>
        <v>288.45815164585804</v>
      </c>
      <c r="T210">
        <f>(I210*(1/$T$1)^1+H210*(1/$T$1)^2+G210*(1/$T$1)^3+F210*(1/$T$1)^4+E210*(1/$T$1)^5+D210*(1/$T$1)^6+C210*(1/$T$1)^7+B210*(1/$T$1)^8)*($T$1-1)</f>
        <v>55.928420409634185</v>
      </c>
    </row>
    <row r="211" spans="1:20" x14ac:dyDescent="0.25">
      <c r="A211" t="s">
        <v>701</v>
      </c>
      <c r="B211">
        <v>16.0048773734839</v>
      </c>
      <c r="C211">
        <v>14.1819695372222</v>
      </c>
      <c r="D211">
        <v>8.0024386867419501</v>
      </c>
      <c r="E211">
        <v>18.167751825461199</v>
      </c>
      <c r="F211">
        <v>28.912293506185801</v>
      </c>
      <c r="G211">
        <v>33.856471366985197</v>
      </c>
      <c r="H211">
        <v>69.571390402827205</v>
      </c>
      <c r="I211">
        <v>55.854155475908101</v>
      </c>
      <c r="K211">
        <f>(F211*(1/$K$1)^1+E211*(1/$K$1)^2+D211*(1/$K$1)^3+C211*(1/$K$1)^4+B211*(1/$K$1)^5)*($K$1-1)</f>
        <v>25.260170787027914</v>
      </c>
      <c r="L211">
        <f>(ABS(K211-G211))^2</f>
        <v>73.896383660973925</v>
      </c>
      <c r="N211">
        <f>(G211*(1/$N$1)^1+F211*(1/$N$1)^2+E211*(1/$N$1)^3+D211*(1/$N$1)^4+C211*(1/$N$1)^5+B211*(1/$N$1)^6)*($N$1-1)</f>
        <v>29.885831285995934</v>
      </c>
      <c r="O211">
        <f>(ABS(N211-H211))^2</f>
        <v>1574.9436024155095</v>
      </c>
      <c r="Q211">
        <f>(H211*(1/$Q$1)^1+G211*(1/$Q$1)^2+F211*(1/$Q$1)^3+E211*(1/$Q$1)^4+D211*(1/$Q$1)^5+C211*(1/$Q$1)^6+B211*(1/$Q$1)^7)*($Q$1-1)</f>
        <v>52.800430566887528</v>
      </c>
      <c r="R211">
        <f>(ABS(Q211-I211))^2</f>
        <v>9.3252358199727095</v>
      </c>
      <c r="T211">
        <f>(I211*(1/$T$1)^1+H211*(1/$T$1)^2+G211*(1/$T$1)^3+F211*(1/$T$1)^4+E211*(1/$T$1)^5+D211*(1/$T$1)^6+C211*(1/$T$1)^7+B211*(1/$T$1)^8)*($T$1-1)</f>
        <v>55.881091511529711</v>
      </c>
    </row>
    <row r="212" spans="1:20" x14ac:dyDescent="0.25">
      <c r="A212" t="s">
        <v>707</v>
      </c>
      <c r="B212">
        <v>11.6958719267767</v>
      </c>
      <c r="C212">
        <v>40.886454381617902</v>
      </c>
      <c r="D212">
        <v>47.441928531775403</v>
      </c>
      <c r="E212">
        <v>89.427831005506604</v>
      </c>
      <c r="F212">
        <v>65.669005297990694</v>
      </c>
      <c r="G212">
        <v>18.4671662001737</v>
      </c>
      <c r="H212">
        <v>64.796883218319493</v>
      </c>
      <c r="I212">
        <v>56.496088960709699</v>
      </c>
      <c r="K212">
        <f>(F212*(1/$K$1)^1+E212*(1/$K$1)^2+D212*(1/$K$1)^3+C212*(1/$K$1)^4+B212*(1/$K$1)^5)*($K$1-1)</f>
        <v>68.695383550173958</v>
      </c>
      <c r="L212">
        <f>(ABS(K212-G212))^2</f>
        <v>2522.8738181588669</v>
      </c>
      <c r="N212">
        <f>(G212*(1/$N$1)^1+F212*(1/$N$1)^2+E212*(1/$N$1)^3+D212*(1/$N$1)^4+C212*(1/$N$1)^5+B212*(1/$N$1)^6)*($N$1-1)</f>
        <v>37.320520851558335</v>
      </c>
      <c r="O212">
        <f>(ABS(N212-H212))^2</f>
        <v>754.95048890956889</v>
      </c>
      <c r="Q212">
        <f>(H212*(1/$Q$1)^1+G212*(1/$Q$1)^2+F212*(1/$Q$1)^3+E212*(1/$Q$1)^4+D212*(1/$Q$1)^5+C212*(1/$Q$1)^6+B212*(1/$Q$1)^7)*($Q$1-1)</f>
        <v>53.880197014437833</v>
      </c>
      <c r="R212">
        <f>(ABS(Q212-I212))^2</f>
        <v>6.8428906745700093</v>
      </c>
      <c r="T212">
        <f>(I212*(1/$T$1)^1+H212*(1/$T$1)^2+G212*(1/$T$1)^3+F212*(1/$T$1)^4+E212*(1/$T$1)^5+D212*(1/$T$1)^6+C212*(1/$T$1)^7+B212*(1/$T$1)^8)*($T$1-1)</f>
        <v>55.860122643955705</v>
      </c>
    </row>
    <row r="213" spans="1:20" x14ac:dyDescent="0.25">
      <c r="A213" t="s">
        <v>656</v>
      </c>
      <c r="B213">
        <v>52.185940192523702</v>
      </c>
      <c r="C213">
        <v>62.104049607443898</v>
      </c>
      <c r="E213">
        <v>61.0075918020435</v>
      </c>
      <c r="F213">
        <v>27.486335879909198</v>
      </c>
      <c r="G213">
        <v>36.613581484985602</v>
      </c>
      <c r="H213">
        <v>58.241409068162</v>
      </c>
      <c r="I213">
        <v>58.771909866440602</v>
      </c>
      <c r="K213">
        <f>(F213*(1/$K$1)^1+E213*(1/$K$1)^2+D213*(1/$K$1)^3+C213*(1/$K$1)^4+B213*(1/$K$1)^5)*($K$1-1)</f>
        <v>33.276169396752159</v>
      </c>
      <c r="L213">
        <f>(ABS(K213-G213))^2</f>
        <v>11.138319446686706</v>
      </c>
      <c r="N213">
        <f>(G213*(1/$N$1)^1+F213*(1/$N$1)^2+E213*(1/$N$1)^3+D213*(1/$N$1)^4+C213*(1/$N$1)^5+B213*(1/$N$1)^6)*($N$1-1)</f>
        <v>35.697407793056726</v>
      </c>
      <c r="O213">
        <f>(ABS(N213-H213))^2</f>
        <v>508.23199349194817</v>
      </c>
      <c r="Q213">
        <f>(H213*(1/$Q$1)^1+G213*(1/$Q$1)^2+F213*(1/$Q$1)^3+E213*(1/$Q$1)^4+D213*(1/$Q$1)^5+C213*(1/$Q$1)^6+B213*(1/$Q$1)^7)*($Q$1-1)</f>
        <v>48.845526543445423</v>
      </c>
      <c r="R213">
        <f>(ABS(Q213-I213))^2</f>
        <v>98.533085875036804</v>
      </c>
      <c r="T213">
        <f>(I213*(1/$T$1)^1+H213*(1/$T$1)^2+G213*(1/$T$1)^3+F213*(1/$T$1)^4+E213*(1/$T$1)^5+D213*(1/$T$1)^6+C213*(1/$T$1)^7+B213*(1/$T$1)^8)*($T$1-1)</f>
        <v>55.843703253526904</v>
      </c>
    </row>
    <row r="214" spans="1:20" x14ac:dyDescent="0.25">
      <c r="A214" t="s">
        <v>79</v>
      </c>
      <c r="B214">
        <v>62.8814759516791</v>
      </c>
      <c r="C214">
        <v>12.3114441334491</v>
      </c>
      <c r="D214">
        <v>24.007316060225801</v>
      </c>
      <c r="E214">
        <v>60.1911860011692</v>
      </c>
      <c r="F214">
        <v>36.074054282947401</v>
      </c>
      <c r="G214">
        <v>54.032690933736703</v>
      </c>
      <c r="H214">
        <v>62.622170896208303</v>
      </c>
      <c r="I214">
        <v>54.097517197604397</v>
      </c>
      <c r="K214">
        <f>(F214*(1/$K$1)^1+E214*(1/$K$1)^2+D214*(1/$K$1)^3+C214*(1/$K$1)^4+B214*(1/$K$1)^5)*($K$1-1)</f>
        <v>39.927695586908072</v>
      </c>
      <c r="L214">
        <f>(ABS(K214-G214))^2</f>
        <v>198.9508937340573</v>
      </c>
      <c r="N214">
        <f>(G214*(1/$N$1)^1+F214*(1/$N$1)^2+E214*(1/$N$1)^3+D214*(1/$N$1)^4+C214*(1/$N$1)^5+B214*(1/$N$1)^6)*($N$1-1)</f>
        <v>48.600565343366128</v>
      </c>
      <c r="O214">
        <f>(ABS(N214-H214))^2</f>
        <v>196.60542227949452</v>
      </c>
      <c r="Q214">
        <f>(H214*(1/$Q$1)^1+G214*(1/$Q$1)^2+F214*(1/$Q$1)^3+E214*(1/$Q$1)^4+D214*(1/$Q$1)^5+C214*(1/$Q$1)^6+B214*(1/$Q$1)^7)*($Q$1-1)</f>
        <v>56.560009969498203</v>
      </c>
      <c r="R214">
        <f>(ABS(Q214-I214))^2</f>
        <v>6.0638706516292435</v>
      </c>
      <c r="T214">
        <f>(I214*(1/$T$1)^1+H214*(1/$T$1)^2+G214*(1/$T$1)^3+F214*(1/$T$1)^4+E214*(1/$T$1)^5+D214*(1/$T$1)^6+C214*(1/$T$1)^7+B214*(1/$T$1)^8)*($T$1-1)</f>
        <v>55.430919450015487</v>
      </c>
    </row>
    <row r="215" spans="1:20" x14ac:dyDescent="0.25">
      <c r="A215" t="s">
        <v>1107</v>
      </c>
      <c r="B215">
        <v>24.007316060225801</v>
      </c>
      <c r="C215">
        <v>39.396621227037301</v>
      </c>
      <c r="D215">
        <v>37.262429764466297</v>
      </c>
      <c r="E215">
        <v>36.335503650922398</v>
      </c>
      <c r="F215">
        <v>13.542588546794001</v>
      </c>
      <c r="G215">
        <v>58.602942536410303</v>
      </c>
      <c r="H215">
        <v>24.7952735373003</v>
      </c>
      <c r="I215">
        <v>67.866209265503002</v>
      </c>
      <c r="K215">
        <f>(F215*(1/$K$1)^1+E215*(1/$K$1)^2+D215*(1/$K$1)^3+C215*(1/$K$1)^4+B215*(1/$K$1)^5)*($K$1-1)</f>
        <v>19.859891398889776</v>
      </c>
      <c r="L215">
        <f>(ABS(K215-G215))^2</f>
        <v>1501.0240114445303</v>
      </c>
      <c r="N215">
        <f>(G215*(1/$N$1)^1+F215*(1/$N$1)^2+E215*(1/$N$1)^3+D215*(1/$N$1)^4+C215*(1/$N$1)^5+B215*(1/$N$1)^6)*($N$1-1)</f>
        <v>44.535971450381318</v>
      </c>
      <c r="O215">
        <f>(ABS(N215-H215))^2</f>
        <v>389.69515409552127</v>
      </c>
      <c r="Q215">
        <f>(H215*(1/$Q$1)^1+G215*(1/$Q$1)^2+F215*(1/$Q$1)^3+E215*(1/$Q$1)^4+D215*(1/$Q$1)^5+C215*(1/$Q$1)^6+B215*(1/$Q$1)^7)*($Q$1-1)</f>
        <v>32.629485516480649</v>
      </c>
      <c r="R215">
        <f>(ABS(Q215-I215))^2</f>
        <v>1241.6267005649158</v>
      </c>
      <c r="T215">
        <f>(I215*(1/$T$1)^1+H215*(1/$T$1)^2+G215*(1/$T$1)^3+F215*(1/$T$1)^4+E215*(1/$T$1)^5+D215*(1/$T$1)^6+C215*(1/$T$1)^7+B215*(1/$T$1)^8)*($T$1-1)</f>
        <v>55.375177793567637</v>
      </c>
    </row>
    <row r="216" spans="1:20" x14ac:dyDescent="0.25">
      <c r="A216" t="s">
        <v>702</v>
      </c>
      <c r="B216">
        <v>28.595670602830499</v>
      </c>
      <c r="C216">
        <v>49.497854463246298</v>
      </c>
      <c r="D216">
        <v>54.421648516942902</v>
      </c>
      <c r="E216">
        <v>33.369340087581797</v>
      </c>
      <c r="F216">
        <v>12.5135025328431</v>
      </c>
      <c r="G216">
        <v>38.650772446015097</v>
      </c>
      <c r="H216">
        <v>54.262653081072202</v>
      </c>
      <c r="I216">
        <v>59.908697291323399</v>
      </c>
      <c r="K216">
        <f>(F216*(1/$K$1)^1+E216*(1/$K$1)^2+D216*(1/$K$1)^3+C216*(1/$K$1)^4+B216*(1/$K$1)^5)*($K$1-1)</f>
        <v>19.653925045551752</v>
      </c>
      <c r="L216">
        <f>(ABS(K216-G216))^2</f>
        <v>360.88021115649093</v>
      </c>
      <c r="N216">
        <f>(G216*(1/$N$1)^1+F216*(1/$N$1)^2+E216*(1/$N$1)^3+D216*(1/$N$1)^4+C216*(1/$N$1)^5+B216*(1/$N$1)^6)*($N$1-1)</f>
        <v>32.504707520648957</v>
      </c>
      <c r="O216">
        <f>(ABS(N216-H216))^2</f>
        <v>473.40819501034161</v>
      </c>
      <c r="Q216">
        <f>(H216*(1/$Q$1)^1+G216*(1/$Q$1)^2+F216*(1/$Q$1)^3+E216*(1/$Q$1)^4+D216*(1/$Q$1)^5+C216*(1/$Q$1)^6+B216*(1/$Q$1)^7)*($Q$1-1)</f>
        <v>45.129624205580996</v>
      </c>
      <c r="R216">
        <f>(ABS(Q216-I216))^2</f>
        <v>218.42100127371549</v>
      </c>
      <c r="T216">
        <f>(I216*(1/$T$1)^1+H216*(1/$T$1)^2+G216*(1/$T$1)^3+F216*(1/$T$1)^4+E216*(1/$T$1)^5+D216*(1/$T$1)^6+C216*(1/$T$1)^7+B216*(1/$T$1)^8)*($T$1-1)</f>
        <v>55.320042493358827</v>
      </c>
    </row>
    <row r="217" spans="1:20" x14ac:dyDescent="0.25">
      <c r="A217" t="s">
        <v>3421</v>
      </c>
      <c r="F217">
        <v>19.001985327650701</v>
      </c>
      <c r="G217">
        <v>34.785695201413603</v>
      </c>
      <c r="H217">
        <v>25.691395802351199</v>
      </c>
      <c r="I217">
        <v>70.783963656035596</v>
      </c>
      <c r="K217">
        <f>(F217*(1/$K$1)^1+E217*(1/$K$1)^2+D217*(1/$K$1)^3+C217*(1/$K$1)^4+B217*(1/$K$1)^5)*($K$1-1)</f>
        <v>13.723656069969952</v>
      </c>
      <c r="L217">
        <f>(ABS(K217-G217))^2</f>
        <v>443.60949237446363</v>
      </c>
      <c r="N217">
        <f>(G217*(1/$N$1)^1+F217*(1/$N$1)^2+E217*(1/$N$1)^3+D217*(1/$N$1)^4+C217*(1/$N$1)^5+B217*(1/$N$1)^6)*($N$1-1)</f>
        <v>25.904092982562378</v>
      </c>
      <c r="O217">
        <f>(ABS(N217-H217))^2</f>
        <v>4.5240090469787039E-2</v>
      </c>
      <c r="Q217">
        <f>(H217*(1/$Q$1)^1+G217*(1/$Q$1)^2+F217*(1/$Q$1)^3+E217*(1/$Q$1)^4+D217*(1/$Q$1)^5+C217*(1/$Q$1)^6+B217*(1/$Q$1)^7)*($Q$1-1)</f>
        <v>25.365894899133448</v>
      </c>
      <c r="R217">
        <f>(ABS(Q217-I217))^2</f>
        <v>2062.8009696066906</v>
      </c>
      <c r="T217">
        <f>(I217*(1/$T$1)^1+H217*(1/$T$1)^2+G217*(1/$T$1)^3+F217*(1/$T$1)^4+E217*(1/$T$1)^5+D217*(1/$T$1)^6+C217*(1/$T$1)^7+B217*(1/$T$1)^8)*($T$1-1)</f>
        <v>55.211213604030107</v>
      </c>
    </row>
    <row r="218" spans="1:20" x14ac:dyDescent="0.25">
      <c r="A218" t="s">
        <v>2136</v>
      </c>
      <c r="C218">
        <v>24.6228882668983</v>
      </c>
      <c r="D218">
        <v>53.801010863172799</v>
      </c>
      <c r="E218">
        <v>48.507089885789703</v>
      </c>
      <c r="F218">
        <v>20.234816162913798</v>
      </c>
      <c r="G218">
        <v>30.7786103336229</v>
      </c>
      <c r="H218">
        <v>59.972119546292802</v>
      </c>
      <c r="I218">
        <v>58.210959930559397</v>
      </c>
      <c r="K218">
        <f>(F218*(1/$K$1)^1+E218*(1/$K$1)^2+D218*(1/$K$1)^3+C218*(1/$K$1)^4+B218*(1/$K$1)^5)*($K$1-1)</f>
        <v>27.72472033784365</v>
      </c>
      <c r="L218">
        <f>(ABS(K218-G218))^2</f>
        <v>9.3262441063205923</v>
      </c>
      <c r="N218">
        <f>(G218*(1/$N$1)^1+F218*(1/$N$1)^2+E218*(1/$N$1)^3+D218*(1/$N$1)^4+C218*(1/$N$1)^5+B218*(1/$N$1)^6)*($N$1-1)</f>
        <v>30.361051738118199</v>
      </c>
      <c r="O218">
        <f>(ABS(N218-H218))^2</f>
        <v>876.81533674031425</v>
      </c>
      <c r="Q218">
        <f>(H218*(1/$Q$1)^1+G218*(1/$Q$1)^2+F218*(1/$Q$1)^3+E218*(1/$Q$1)^4+D218*(1/$Q$1)^5+C218*(1/$Q$1)^6+B218*(1/$Q$1)^7)*($Q$1-1)</f>
        <v>47.687074638297361</v>
      </c>
      <c r="R218">
        <f>(ABS(Q218-I218))^2</f>
        <v>110.75216164468921</v>
      </c>
      <c r="T218">
        <f>(I218*(1/$T$1)^1+H218*(1/$T$1)^2+G218*(1/$T$1)^3+F218*(1/$T$1)^4+E218*(1/$T$1)^5+D218*(1/$T$1)^6+C218*(1/$T$1)^7+B218*(1/$T$1)^8)*($T$1-1)</f>
        <v>55.203953084182814</v>
      </c>
    </row>
    <row r="219" spans="1:20" x14ac:dyDescent="0.25">
      <c r="A219" t="s">
        <v>750</v>
      </c>
      <c r="B219">
        <v>34.2499198954485</v>
      </c>
      <c r="C219">
        <v>32.009754746967801</v>
      </c>
      <c r="D219">
        <v>43.336357395564399</v>
      </c>
      <c r="E219">
        <v>77.771410612514202</v>
      </c>
      <c r="F219">
        <v>27.807783406318102</v>
      </c>
      <c r="G219">
        <v>63.053809166832501</v>
      </c>
      <c r="H219">
        <v>84.501034951560598</v>
      </c>
      <c r="I219">
        <v>44.957013992257203</v>
      </c>
      <c r="K219">
        <f>(F219*(1/$K$1)^1+E219*(1/$K$1)^2+D219*(1/$K$1)^3+C219*(1/$K$1)^4+B219*(1/$K$1)^5)*($K$1-1)</f>
        <v>38.743468885716517</v>
      </c>
      <c r="L219">
        <f>(ABS(K219-G219))^2</f>
        <v>590.99264458365042</v>
      </c>
      <c r="N219">
        <f>(G219*(1/$N$1)^1+F219*(1/$N$1)^2+E219*(1/$N$1)^3+D219*(1/$N$1)^4+C219*(1/$N$1)^5+B219*(1/$N$1)^6)*($N$1-1)</f>
        <v>54.589628901721234</v>
      </c>
      <c r="O219">
        <f>(ABS(N219-H219))^2</f>
        <v>894.69221187836695</v>
      </c>
      <c r="Q219">
        <f>(H219*(1/$Q$1)^1+G219*(1/$Q$1)^2+F219*(1/$Q$1)^3+E219*(1/$Q$1)^4+D219*(1/$Q$1)^5+C219*(1/$Q$1)^6+B219*(1/$Q$1)^7)*($Q$1-1)</f>
        <v>71.816754738484505</v>
      </c>
      <c r="R219">
        <f>(ABS(Q219-I219))^2</f>
        <v>721.44567295454317</v>
      </c>
      <c r="T219">
        <f>(I219*(1/$T$1)^1+H219*(1/$T$1)^2+G219*(1/$T$1)^3+F219*(1/$T$1)^4+E219*(1/$T$1)^5+D219*(1/$T$1)^6+C219*(1/$T$1)^7+B219*(1/$T$1)^8)*($T$1-1)</f>
        <v>55.180191229766237</v>
      </c>
    </row>
    <row r="220" spans="1:20" x14ac:dyDescent="0.25">
      <c r="A220" t="s">
        <v>1431</v>
      </c>
      <c r="B220">
        <v>14</v>
      </c>
      <c r="C220">
        <v>41</v>
      </c>
      <c r="D220">
        <v>17</v>
      </c>
      <c r="E220">
        <v>24.007316060225801</v>
      </c>
      <c r="F220">
        <v>14.1581607534665</v>
      </c>
      <c r="G220">
        <v>38.745511546136598</v>
      </c>
      <c r="H220">
        <v>58.396345153268101</v>
      </c>
      <c r="I220">
        <v>58.489037764622502</v>
      </c>
      <c r="K220">
        <f>(F220*(1/$K$1)^1+E220*(1/$K$1)^2+D220*(1/$K$1)^3+C220*(1/$K$1)^4+B220*(1/$K$1)^5)*($K$1-1)</f>
        <v>16.683848082967689</v>
      </c>
      <c r="L220">
        <f>(ABS(K220-G220))^2</f>
        <v>486.716994762122</v>
      </c>
      <c r="N220">
        <f>(G220*(1/$N$1)^1+F220*(1/$N$1)^2+E220*(1/$N$1)^3+D220*(1/$N$1)^4+C220*(1/$N$1)^5+B220*(1/$N$1)^6)*($N$1-1)</f>
        <v>30.59975267222114</v>
      </c>
      <c r="O220">
        <f>(ABS(N220-H220))^2</f>
        <v>772.65055355739639</v>
      </c>
      <c r="Q220">
        <f>(H220*(1/$Q$1)^1+G220*(1/$Q$1)^2+F220*(1/$Q$1)^3+E220*(1/$Q$1)^4+D220*(1/$Q$1)^5+C220*(1/$Q$1)^6+B220*(1/$Q$1)^7)*($Q$1-1)</f>
        <v>46.570720660952482</v>
      </c>
      <c r="R220">
        <f>(ABS(Q220-I220))^2</f>
        <v>142.04628258363334</v>
      </c>
      <c r="T220">
        <f>(I220*(1/$T$1)^1+H220*(1/$T$1)^2+G220*(1/$T$1)^3+F220*(1/$T$1)^4+E220*(1/$T$1)^5+D220*(1/$T$1)^6+C220*(1/$T$1)^7+B220*(1/$T$1)^8)*($T$1-1)</f>
        <v>55.155449980317599</v>
      </c>
    </row>
    <row r="221" spans="1:20" x14ac:dyDescent="0.25">
      <c r="A221" t="s">
        <v>4031</v>
      </c>
      <c r="G221">
        <v>41.243337847054697</v>
      </c>
      <c r="H221">
        <v>30.264137607209602</v>
      </c>
      <c r="I221">
        <v>68.889317947897595</v>
      </c>
      <c r="K221">
        <f>(F221*(1/$K$1)^1+E221*(1/$K$1)^2+D221*(1/$K$1)^3+C221*(1/$K$1)^4+B221*(1/$K$1)^5)*($K$1-1)</f>
        <v>0</v>
      </c>
      <c r="L221">
        <f>(ABS(K221-G221))^2</f>
        <v>1701.0129167662944</v>
      </c>
      <c r="N221">
        <f>(G221*(1/$N$1)^1+F221*(1/$N$1)^2+E221*(1/$N$1)^3+D221*(1/$N$1)^4+C221*(1/$N$1)^5+B221*(1/$N$1)^6)*($N$1-1)</f>
        <v>25.380515598187504</v>
      </c>
      <c r="O221">
        <f>(ABS(N221-H221))^2</f>
        <v>23.849763927005029</v>
      </c>
      <c r="Q221">
        <f>(H221*(1/$Q$1)^1+G221*(1/$Q$1)^2+F221*(1/$Q$1)^3+E221*(1/$Q$1)^4+D221*(1/$Q$1)^5+C221*(1/$Q$1)^6+B221*(1/$Q$1)^7)*($Q$1-1)</f>
        <v>27.678502664253617</v>
      </c>
      <c r="R221">
        <f>(ABS(Q221-I221))^2</f>
        <v>1698.3312963426245</v>
      </c>
      <c r="T221">
        <f>(I221*(1/$T$1)^1+H221*(1/$T$1)^2+G221*(1/$T$1)^3+F221*(1/$T$1)^4+E221*(1/$T$1)^5+D221*(1/$T$1)^6+C221*(1/$T$1)^7+B221*(1/$T$1)^8)*($T$1-1)</f>
        <v>55.002572362171186</v>
      </c>
    </row>
    <row r="222" spans="1:20" x14ac:dyDescent="0.25">
      <c r="A222" t="s">
        <v>247</v>
      </c>
      <c r="B222">
        <v>54.9667185331556</v>
      </c>
      <c r="C222">
        <v>28.9200947425709</v>
      </c>
      <c r="D222">
        <v>34.0278369181584</v>
      </c>
      <c r="E222">
        <v>34.481651423834499</v>
      </c>
      <c r="F222">
        <v>39.025410848361702</v>
      </c>
      <c r="G222">
        <v>32.2089770383459</v>
      </c>
      <c r="H222">
        <v>51.828597962234497</v>
      </c>
      <c r="I222">
        <v>59.899467813764502</v>
      </c>
      <c r="K222">
        <f>(F222*(1/$K$1)^1+E222*(1/$K$1)^2+D222*(1/$K$1)^3+C222*(1/$K$1)^4+B222*(1/$K$1)^5)*($K$1-1)</f>
        <v>37.682932230203093</v>
      </c>
      <c r="L222">
        <f>(ABS(K222-G222))^2</f>
        <v>29.964185442460323</v>
      </c>
      <c r="N222">
        <f>(G222*(1/$N$1)^1+F222*(1/$N$1)^2+E222*(1/$N$1)^3+D222*(1/$N$1)^4+C222*(1/$N$1)^5+B222*(1/$N$1)^6)*($N$1-1)</f>
        <v>34.062223771023149</v>
      </c>
      <c r="O222">
        <f>(ABS(N222-H222))^2</f>
        <v>315.64405190214069</v>
      </c>
      <c r="Q222">
        <f>(H222*(1/$Q$1)^1+G222*(1/$Q$1)^2+F222*(1/$Q$1)^3+E222*(1/$Q$1)^4+D222*(1/$Q$1)^5+C222*(1/$Q$1)^6+B222*(1/$Q$1)^7)*($Q$1-1)</f>
        <v>44.447104391582862</v>
      </c>
      <c r="R222">
        <f>(ABS(Q222-I222))^2</f>
        <v>238.77553533117711</v>
      </c>
      <c r="T222">
        <f>(I222*(1/$T$1)^1+H222*(1/$T$1)^2+G222*(1/$T$1)^3+F222*(1/$T$1)^4+E222*(1/$T$1)^5+D222*(1/$T$1)^6+C222*(1/$T$1)^7+B222*(1/$T$1)^8)*($T$1-1)</f>
        <v>54.912245964540091</v>
      </c>
    </row>
    <row r="223" spans="1:20" x14ac:dyDescent="0.25">
      <c r="A223" t="s">
        <v>1043</v>
      </c>
      <c r="B223">
        <v>45</v>
      </c>
      <c r="C223">
        <v>23.3917438535534</v>
      </c>
      <c r="D223">
        <v>52.834788472004497</v>
      </c>
      <c r="E223">
        <v>66.615743098132</v>
      </c>
      <c r="F223">
        <v>34.330980231460501</v>
      </c>
      <c r="G223">
        <v>68.965103776223103</v>
      </c>
      <c r="H223">
        <v>39.857822882389399</v>
      </c>
      <c r="I223">
        <v>59.218792043153499</v>
      </c>
      <c r="K223">
        <f>(F223*(1/$K$1)^1+E223*(1/$K$1)^2+D223*(1/$K$1)^3+C223*(1/$K$1)^4+B223*(1/$K$1)^5)*($K$1-1)</f>
        <v>41.658786229217348</v>
      </c>
      <c r="L223">
        <f>(ABS(K223-G223))^2</f>
        <v>745.63497797791433</v>
      </c>
      <c r="N223">
        <f>(G223*(1/$N$1)^1+F223*(1/$N$1)^2+E223*(1/$N$1)^3+D223*(1/$N$1)^4+C223*(1/$N$1)^5+B223*(1/$N$1)^6)*($N$1-1)</f>
        <v>59.027955609240045</v>
      </c>
      <c r="O223">
        <f>(ABS(N223-H223))^2</f>
        <v>367.49398876507018</v>
      </c>
      <c r="Q223">
        <f>(H223*(1/$Q$1)^1+G223*(1/$Q$1)^2+F223*(1/$Q$1)^3+E223*(1/$Q$1)^4+D223*(1/$Q$1)^5+C223*(1/$Q$1)^6+B223*(1/$Q$1)^7)*($Q$1-1)</f>
        <v>47.538223679317014</v>
      </c>
      <c r="R223">
        <f>(ABS(Q223-I223))^2</f>
        <v>136.43567730225774</v>
      </c>
      <c r="T223">
        <f>(I223*(1/$T$1)^1+H223*(1/$T$1)^2+G223*(1/$T$1)^3+F223*(1/$T$1)^4+E223*(1/$T$1)^5+D223*(1/$T$1)^6+C223*(1/$T$1)^7+B223*(1/$T$1)^8)*($T$1-1)</f>
        <v>54.894638726997059</v>
      </c>
    </row>
    <row r="224" spans="1:20" x14ac:dyDescent="0.25">
      <c r="A224" t="s">
        <v>2204</v>
      </c>
      <c r="C224">
        <v>31</v>
      </c>
      <c r="D224">
        <v>7</v>
      </c>
      <c r="E224">
        <v>39</v>
      </c>
      <c r="F224">
        <v>43.705626673744497</v>
      </c>
      <c r="G224">
        <v>35.454923843055603</v>
      </c>
      <c r="H224">
        <v>51.458577433027997</v>
      </c>
      <c r="I224">
        <v>59.378196493044797</v>
      </c>
      <c r="K224">
        <f>(F224*(1/$K$1)^1+E224*(1/$K$1)^2+D224*(1/$K$1)^3+C224*(1/$K$1)^4+B224*(1/$K$1)^5)*($K$1-1)</f>
        <v>40.259209646934664</v>
      </c>
      <c r="L224">
        <f>(ABS(K224-G224))^2</f>
        <v>23.081162085353878</v>
      </c>
      <c r="N224">
        <f>(G224*(1/$N$1)^1+F224*(1/$N$1)^2+E224*(1/$N$1)^3+D224*(1/$N$1)^4+C224*(1/$N$1)^5+B224*(1/$N$1)^6)*($N$1-1)</f>
        <v>36.375787076892792</v>
      </c>
      <c r="O224">
        <f>(ABS(N224-H224))^2</f>
        <v>227.49056492712518</v>
      </c>
      <c r="Q224">
        <f>(H224*(1/$Q$1)^1+G224*(1/$Q$1)^2+F224*(1/$Q$1)^3+E224*(1/$Q$1)^4+D224*(1/$Q$1)^5+C224*(1/$Q$1)^6+B224*(1/$Q$1)^7)*($Q$1-1)</f>
        <v>45.057092473765081</v>
      </c>
      <c r="R224">
        <f>(ABS(Q224-I224))^2</f>
        <v>205.09402033102964</v>
      </c>
      <c r="T224">
        <f>(I224*(1/$T$1)^1+H224*(1/$T$1)^2+G224*(1/$T$1)^3+F224*(1/$T$1)^4+E224*(1/$T$1)^5+D224*(1/$T$1)^6+C224*(1/$T$1)^7+B224*(1/$T$1)^8)*($T$1-1)</f>
        <v>54.807880146499393</v>
      </c>
    </row>
    <row r="225" spans="1:20" x14ac:dyDescent="0.25">
      <c r="A225" t="s">
        <v>1640</v>
      </c>
      <c r="B225">
        <v>10</v>
      </c>
      <c r="C225">
        <v>6</v>
      </c>
      <c r="D225">
        <v>15</v>
      </c>
      <c r="E225">
        <v>37.4478149871751</v>
      </c>
      <c r="F225">
        <v>41.075918952431699</v>
      </c>
      <c r="G225">
        <v>35.686655371441603</v>
      </c>
      <c r="H225">
        <v>54.641582222699803</v>
      </c>
      <c r="I225">
        <v>58.355087810650303</v>
      </c>
      <c r="K225">
        <f>(F225*(1/$K$1)^1+E225*(1/$K$1)^2+D225*(1/$K$1)^3+C225*(1/$K$1)^4+B225*(1/$K$1)^5)*($K$1-1)</f>
        <v>38.150403366639601</v>
      </c>
      <c r="L225">
        <f>(ABS(K225-G225))^2</f>
        <v>6.0700541838421564</v>
      </c>
      <c r="N225">
        <f>(G225*(1/$N$1)^1+F225*(1/$N$1)^2+E225*(1/$N$1)^3+D225*(1/$N$1)^4+C225*(1/$N$1)^5+B225*(1/$N$1)^6)*($N$1-1)</f>
        <v>35.74990960197723</v>
      </c>
      <c r="O225">
        <f>(ABS(N225-H225))^2</f>
        <v>356.89529440855893</v>
      </c>
      <c r="Q225">
        <f>(H225*(1/$Q$1)^1+G225*(1/$Q$1)^2+F225*(1/$Q$1)^3+E225*(1/$Q$1)^4+D225*(1/$Q$1)^5+C225*(1/$Q$1)^6+B225*(1/$Q$1)^7)*($Q$1-1)</f>
        <v>46.626386721691098</v>
      </c>
      <c r="R225">
        <f>(ABS(Q225-I225))^2</f>
        <v>137.56242923415286</v>
      </c>
      <c r="T225">
        <f>(I225*(1/$T$1)^1+H225*(1/$T$1)^2+G225*(1/$T$1)^3+F225*(1/$T$1)^4+E225*(1/$T$1)^5+D225*(1/$T$1)^6+C225*(1/$T$1)^7+B225*(1/$T$1)^8)*($T$1-1)</f>
        <v>54.797008634544198</v>
      </c>
    </row>
    <row r="226" spans="1:20" x14ac:dyDescent="0.25">
      <c r="A226" t="s">
        <v>971</v>
      </c>
      <c r="B226">
        <v>33</v>
      </c>
      <c r="C226">
        <v>40</v>
      </c>
      <c r="D226">
        <v>30</v>
      </c>
      <c r="E226">
        <v>49.245776533796601</v>
      </c>
      <c r="F226">
        <v>11.203414161438699</v>
      </c>
      <c r="G226">
        <v>26</v>
      </c>
      <c r="H226">
        <v>58.430873638975797</v>
      </c>
      <c r="I226">
        <v>58.674422987331297</v>
      </c>
      <c r="K226">
        <f>(F226*(1/$K$1)^1+E226*(1/$K$1)^2+D226*(1/$K$1)^3+C226*(1/$K$1)^4+B226*(1/$K$1)^5)*($K$1-1)</f>
        <v>20.403805967066059</v>
      </c>
      <c r="L226">
        <f>(ABS(K226-G226))^2</f>
        <v>31.317387654245444</v>
      </c>
      <c r="N226">
        <f>(G226*(1/$N$1)^1+F226*(1/$N$1)^2+E226*(1/$N$1)^3+D226*(1/$N$1)^4+C226*(1/$N$1)^5+B226*(1/$N$1)^6)*($N$1-1)</f>
        <v>24.894659532528479</v>
      </c>
      <c r="O226">
        <f>(ABS(N226-H226))^2</f>
        <v>1124.6776565934761</v>
      </c>
      <c r="Q226">
        <f>(H226*(1/$Q$1)^1+G226*(1/$Q$1)^2+F226*(1/$Q$1)^3+E226*(1/$Q$1)^4+D226*(1/$Q$1)^5+C226*(1/$Q$1)^6+B226*(1/$Q$1)^7)*($Q$1-1)</f>
        <v>44.537988006972853</v>
      </c>
      <c r="R226">
        <f>(ABS(Q226-I226))^2</f>
        <v>199.83879395390187</v>
      </c>
      <c r="T226">
        <f>(I226*(1/$T$1)^1+H226*(1/$T$1)^2+G226*(1/$T$1)^3+F226*(1/$T$1)^4+E226*(1/$T$1)^5+D226*(1/$T$1)^6+C226*(1/$T$1)^7+B226*(1/$T$1)^8)*($T$1-1)</f>
        <v>54.486167125783716</v>
      </c>
    </row>
    <row r="227" spans="1:20" x14ac:dyDescent="0.25">
      <c r="A227" t="s">
        <v>1386</v>
      </c>
      <c r="B227">
        <v>19.698310613518601</v>
      </c>
      <c r="C227">
        <v>43.7509125592739</v>
      </c>
      <c r="D227">
        <v>18.4671662001737</v>
      </c>
      <c r="E227">
        <v>24.007316060225801</v>
      </c>
      <c r="F227">
        <v>25.5368144281355</v>
      </c>
      <c r="G227">
        <v>47.214571046798902</v>
      </c>
      <c r="H227">
        <v>59.2645177505565</v>
      </c>
      <c r="I227">
        <v>55.522874201281901</v>
      </c>
      <c r="K227">
        <f>(F227*(1/$K$1)^1+E227*(1/$K$1)^2+D227*(1/$K$1)^3+C227*(1/$K$1)^4+B227*(1/$K$1)^5)*($K$1-1)</f>
        <v>25.050611117136654</v>
      </c>
      <c r="L227">
        <f>(ABS(K227-G227))^2</f>
        <v>491.24111976367374</v>
      </c>
      <c r="N227">
        <f>(G227*(1/$N$1)^1+F227*(1/$N$1)^2+E227*(1/$N$1)^3+D227*(1/$N$1)^4+C227*(1/$N$1)^5+B227*(1/$N$1)^6)*($N$1-1)</f>
        <v>38.622582526695226</v>
      </c>
      <c r="O227">
        <f>(ABS(N227-H227))^2</f>
        <v>426.08948978608481</v>
      </c>
      <c r="Q227">
        <f>(H227*(1/$Q$1)^1+G227*(1/$Q$1)^2+F227*(1/$Q$1)^3+E227*(1/$Q$1)^4+D227*(1/$Q$1)^5+C227*(1/$Q$1)^6+B227*(1/$Q$1)^7)*($Q$1-1)</f>
        <v>50.351301375788609</v>
      </c>
      <c r="R227">
        <f>(ABS(Q227-I227))^2</f>
        <v>26.745165489380678</v>
      </c>
      <c r="T227">
        <f>(I227*(1/$T$1)^1+H227*(1/$T$1)^2+G227*(1/$T$1)^3+F227*(1/$T$1)^4+E227*(1/$T$1)^5+D227*(1/$T$1)^6+C227*(1/$T$1)^7+B227*(1/$T$1)^8)*($T$1-1)</f>
        <v>54.416947657654418</v>
      </c>
    </row>
    <row r="228" spans="1:20" x14ac:dyDescent="0.25">
      <c r="A228" t="s">
        <v>2478</v>
      </c>
      <c r="C228">
        <v>14</v>
      </c>
      <c r="D228">
        <v>61.640586550671898</v>
      </c>
      <c r="E228">
        <v>36.377197596249502</v>
      </c>
      <c r="F228">
        <v>36.613581484985602</v>
      </c>
      <c r="G228">
        <v>73.057538505801105</v>
      </c>
      <c r="H228">
        <v>64.645311561668393</v>
      </c>
      <c r="I228">
        <v>49.5905470746007</v>
      </c>
      <c r="K228">
        <f>(F228*(1/$K$1)^1+E228*(1/$K$1)^2+D228*(1/$K$1)^3+C228*(1/$K$1)^4+B228*(1/$K$1)^5)*($K$1-1)</f>
        <v>37.392799369037817</v>
      </c>
      <c r="L228">
        <f>(ABS(K228-G228))^2</f>
        <v>1271.973617693375</v>
      </c>
      <c r="N228">
        <f>(G228*(1/$N$1)^1+F228*(1/$N$1)^2+E228*(1/$N$1)^3+D228*(1/$N$1)^4+C228*(1/$N$1)^5+B228*(1/$N$1)^6)*($N$1-1)</f>
        <v>59.282693998879552</v>
      </c>
      <c r="O228">
        <f>(ABS(N228-H228))^2</f>
        <v>28.757667124731334</v>
      </c>
      <c r="Q228">
        <f>(H228*(1/$Q$1)^1+G228*(1/$Q$1)^2+F228*(1/$Q$1)^3+E228*(1/$Q$1)^4+D228*(1/$Q$1)^5+C228*(1/$Q$1)^6+B228*(1/$Q$1)^7)*($Q$1-1)</f>
        <v>61.896128393072111</v>
      </c>
      <c r="R228">
        <f>(ABS(Q228-I228))^2</f>
        <v>151.4273315855126</v>
      </c>
      <c r="T228">
        <f>(I228*(1/$T$1)^1+H228*(1/$T$1)^2+G228*(1/$T$1)^3+F228*(1/$T$1)^4+E228*(1/$T$1)^5+D228*(1/$T$1)^6+C228*(1/$T$1)^7+B228*(1/$T$1)^8)*($T$1-1)</f>
        <v>54.350895261796829</v>
      </c>
    </row>
    <row r="229" spans="1:20" x14ac:dyDescent="0.25">
      <c r="A229" t="s">
        <v>915</v>
      </c>
      <c r="B229">
        <v>26.9620626522536</v>
      </c>
      <c r="C229">
        <v>27.7007493002606</v>
      </c>
      <c r="D229">
        <v>22.037484998874</v>
      </c>
      <c r="E229">
        <v>7.3868664800694903</v>
      </c>
      <c r="F229">
        <v>22.037484998874</v>
      </c>
      <c r="G229">
        <v>28.439435948267501</v>
      </c>
      <c r="H229">
        <v>58.8598082100401</v>
      </c>
      <c r="I229">
        <v>58.118267319205003</v>
      </c>
      <c r="K229">
        <f>(F229*(1/$K$1)^1+E229*(1/$K$1)^2+D229*(1/$K$1)^3+C229*(1/$K$1)^4+B229*(1/$K$1)^5)*($K$1-1)</f>
        <v>19.170712840115687</v>
      </c>
      <c r="L229">
        <f>(ABS(K229-G229))^2</f>
        <v>85.909228055587434</v>
      </c>
      <c r="N229">
        <f>(G229*(1/$N$1)^1+F229*(1/$N$1)^2+E229*(1/$N$1)^3+D229*(1/$N$1)^4+C229*(1/$N$1)^5+B229*(1/$N$1)^6)*($N$1-1)</f>
        <v>24.673886342179649</v>
      </c>
      <c r="O229">
        <f>(ABS(N229-H229))^2</f>
        <v>1168.6772539554593</v>
      </c>
      <c r="Q229">
        <f>(H229*(1/$Q$1)^1+G229*(1/$Q$1)^2+F229*(1/$Q$1)^3+E229*(1/$Q$1)^4+D229*(1/$Q$1)^5+C229*(1/$Q$1)^6+B229*(1/$Q$1)^7)*($Q$1-1)</f>
        <v>44.463460644757092</v>
      </c>
      <c r="R229">
        <f>(ABS(Q229-I229))^2</f>
        <v>186.45374531654724</v>
      </c>
      <c r="T229">
        <f>(I229*(1/$T$1)^1+H229*(1/$T$1)^2+G229*(1/$T$1)^3+F229*(1/$T$1)^4+E229*(1/$T$1)^5+D229*(1/$T$1)^6+C229*(1/$T$1)^7+B229*(1/$T$1)^8)*($T$1-1)</f>
        <v>54.266955214227458</v>
      </c>
    </row>
    <row r="230" spans="1:20" x14ac:dyDescent="0.25">
      <c r="A230" t="s">
        <v>2057</v>
      </c>
      <c r="B230">
        <v>26</v>
      </c>
      <c r="C230">
        <v>16.620449580156301</v>
      </c>
      <c r="D230">
        <v>47.273231790740901</v>
      </c>
      <c r="E230">
        <v>44.321198880416901</v>
      </c>
      <c r="F230">
        <v>14</v>
      </c>
      <c r="G230">
        <v>11</v>
      </c>
      <c r="H230">
        <v>72.637520387349994</v>
      </c>
      <c r="I230">
        <v>55</v>
      </c>
      <c r="K230">
        <f>(F230*(1/$K$1)^1+E230*(1/$K$1)^2+D230*(1/$K$1)^3+C230*(1/$K$1)^4+B230*(1/$K$1)^5)*($K$1-1)</f>
        <v>22.006184233313139</v>
      </c>
      <c r="L230">
        <f>(ABS(K230-G230))^2</f>
        <v>121.13609137763072</v>
      </c>
      <c r="N230">
        <f>(G230*(1/$N$1)^1+F230*(1/$N$1)^2+E230*(1/$N$1)^3+D230*(1/$N$1)^4+C230*(1/$N$1)^5+B230*(1/$N$1)^6)*($N$1-1)</f>
        <v>16.131192301870765</v>
      </c>
      <c r="O230">
        <f>(ABS(N230-H230))^2</f>
        <v>3192.9651137038181</v>
      </c>
      <c r="Q230">
        <f>(H230*(1/$Q$1)^1+G230*(1/$Q$1)^2+F230*(1/$Q$1)^3+E230*(1/$Q$1)^4+D230*(1/$Q$1)^5+C230*(1/$Q$1)^6+B230*(1/$Q$1)^7)*($Q$1-1)</f>
        <v>49.365838377015599</v>
      </c>
      <c r="R230">
        <f>(ABS(Q230-I230))^2</f>
        <v>31.743777193910216</v>
      </c>
      <c r="T230">
        <f>(I230*(1/$T$1)^1+H230*(1/$T$1)^2+G230*(1/$T$1)^3+F230*(1/$T$1)^4+E230*(1/$T$1)^5+D230*(1/$T$1)^6+C230*(1/$T$1)^7+B230*(1/$T$1)^8)*($T$1-1)</f>
        <v>54.189467218484275</v>
      </c>
    </row>
    <row r="231" spans="1:20" x14ac:dyDescent="0.25">
      <c r="A231" t="s">
        <v>1046</v>
      </c>
      <c r="B231">
        <v>39</v>
      </c>
      <c r="C231">
        <v>63.319059565971799</v>
      </c>
      <c r="D231">
        <v>59.832911462997899</v>
      </c>
      <c r="E231">
        <v>61.500199686159398</v>
      </c>
      <c r="F231">
        <v>36.938005624725903</v>
      </c>
      <c r="G231">
        <v>45.419379563653003</v>
      </c>
      <c r="H231">
        <v>56.5741208450006</v>
      </c>
      <c r="I231">
        <v>54.7349870047696</v>
      </c>
      <c r="K231">
        <f>(F231*(1/$K$1)^1+E231*(1/$K$1)^2+D231*(1/$K$1)^3+C231*(1/$K$1)^4+B231*(1/$K$1)^5)*($K$1-1)</f>
        <v>43.497620507112529</v>
      </c>
      <c r="L231">
        <f>(ABS(K231-G231))^2</f>
        <v>3.6931578713953304</v>
      </c>
      <c r="N231">
        <f>(G231*(1/$N$1)^1+F231*(1/$N$1)^2+E231*(1/$N$1)^3+D231*(1/$N$1)^4+C231*(1/$N$1)^5+B231*(1/$N$1)^6)*($N$1-1)</f>
        <v>45.441268831574725</v>
      </c>
      <c r="O231">
        <f>(ABS(N231-H231))^2</f>
        <v>123.94039395284057</v>
      </c>
      <c r="Q231">
        <f>(H231*(1/$Q$1)^1+G231*(1/$Q$1)^2+F231*(1/$Q$1)^3+E231*(1/$Q$1)^4+D231*(1/$Q$1)^5+C231*(1/$Q$1)^6+B231*(1/$Q$1)^7)*($Q$1-1)</f>
        <v>52.011869276602063</v>
      </c>
      <c r="R231">
        <f>(ABS(Q231-I231))^2</f>
        <v>7.4153701614603289</v>
      </c>
      <c r="T231">
        <f>(I231*(1/$T$1)^1+H231*(1/$T$1)^2+G231*(1/$T$1)^3+F231*(1/$T$1)^4+E231*(1/$T$1)^5+D231*(1/$T$1)^6+C231*(1/$T$1)^7+B231*(1/$T$1)^8)*($T$1-1)</f>
        <v>53.996889681519789</v>
      </c>
    </row>
    <row r="232" spans="1:20" x14ac:dyDescent="0.25">
      <c r="A232" t="s">
        <v>1349</v>
      </c>
      <c r="B232">
        <v>36.934332400347401</v>
      </c>
      <c r="C232">
        <v>30.579581729347201</v>
      </c>
      <c r="D232">
        <v>35.454923843055603</v>
      </c>
      <c r="E232">
        <v>24.007316060225801</v>
      </c>
      <c r="F232">
        <v>17.333518323271601</v>
      </c>
      <c r="G232">
        <v>57.4684829187253</v>
      </c>
      <c r="H232">
        <v>41.002611896326897</v>
      </c>
      <c r="I232">
        <v>60.256012265036901</v>
      </c>
      <c r="K232">
        <f>(F232*(1/$K$1)^1+E232*(1/$K$1)^2+D232*(1/$K$1)^3+C232*(1/$K$1)^4+B232*(1/$K$1)^5)*($K$1-1)</f>
        <v>19.942910507941104</v>
      </c>
      <c r="L232">
        <f>(ABS(K232-G232))^2</f>
        <v>1408.1685847570077</v>
      </c>
      <c r="N232">
        <f>(G232*(1/$N$1)^1+F232*(1/$N$1)^2+E232*(1/$N$1)^3+D232*(1/$N$1)^4+C232*(1/$N$1)^5+B232*(1/$N$1)^6)*($N$1-1)</f>
        <v>43.497763435166469</v>
      </c>
      <c r="O232">
        <f>(ABS(N232-H232))^2</f>
        <v>6.2257812017734837</v>
      </c>
      <c r="Q232">
        <f>(H232*(1/$Q$1)^1+G232*(1/$Q$1)^2+F232*(1/$Q$1)^3+E232*(1/$Q$1)^4+D232*(1/$Q$1)^5+C232*(1/$Q$1)^6+B232*(1/$Q$1)^7)*($Q$1-1)</f>
        <v>41.61482120934388</v>
      </c>
      <c r="R232">
        <f>(ABS(Q232-I232))^2</f>
        <v>347.49400397484948</v>
      </c>
      <c r="T232">
        <f>(I232*(1/$T$1)^1+H232*(1/$T$1)^2+G232*(1/$T$1)^3+F232*(1/$T$1)^4+E232*(1/$T$1)^5+D232*(1/$T$1)^6+C232*(1/$T$1)^7+B232*(1/$T$1)^8)*($T$1-1)</f>
        <v>53.985613302489533</v>
      </c>
    </row>
    <row r="233" spans="1:20" x14ac:dyDescent="0.25">
      <c r="A233" t="s">
        <v>62</v>
      </c>
      <c r="B233">
        <v>68.737746291246495</v>
      </c>
      <c r="C233">
        <v>34.620690340866098</v>
      </c>
      <c r="D233">
        <v>81.848694591561497</v>
      </c>
      <c r="E233">
        <v>67.222029724736103</v>
      </c>
      <c r="F233">
        <v>43.9936733429643</v>
      </c>
      <c r="G233">
        <v>51.0417553772376</v>
      </c>
      <c r="H233">
        <v>47.328249789287099</v>
      </c>
      <c r="I233">
        <v>56.6499066733261</v>
      </c>
      <c r="K233">
        <f>(F233*(1/$K$1)^1+E233*(1/$K$1)^2+D233*(1/$K$1)^3+C233*(1/$K$1)^4+B233*(1/$K$1)^5)*($K$1-1)</f>
        <v>50.651779685459523</v>
      </c>
      <c r="L233">
        <f>(ABS(K233-G233))^2</f>
        <v>0.1520810401777892</v>
      </c>
      <c r="N233">
        <f>(G233*(1/$N$1)^1+F233*(1/$N$1)^2+E233*(1/$N$1)^3+D233*(1/$N$1)^4+C233*(1/$N$1)^5+B233*(1/$N$1)^6)*($N$1-1)</f>
        <v>51.630441930609209</v>
      </c>
      <c r="O233">
        <f>(ABS(N233-H233))^2</f>
        <v>18.508857220853717</v>
      </c>
      <c r="Q233">
        <f>(H233*(1/$Q$1)^1+G233*(1/$Q$1)^2+F233*(1/$Q$1)^3+E233*(1/$Q$1)^4+D233*(1/$Q$1)^5+C233*(1/$Q$1)^6+B233*(1/$Q$1)^7)*($Q$1-1)</f>
        <v>49.20860536820318</v>
      </c>
      <c r="R233">
        <f>(ABS(Q233-I233))^2</f>
        <v>55.372965113624069</v>
      </c>
      <c r="T233">
        <f>(I233*(1/$T$1)^1+H233*(1/$T$1)^2+G233*(1/$T$1)^3+F233*(1/$T$1)^4+E233*(1/$T$1)^5+D233*(1/$T$1)^6+C233*(1/$T$1)^7+B233*(1/$T$1)^8)*($T$1-1)</f>
        <v>53.891884838761655</v>
      </c>
    </row>
    <row r="234" spans="1:20" x14ac:dyDescent="0.25">
      <c r="A234" t="s">
        <v>242</v>
      </c>
      <c r="B234">
        <v>68.499839790897099</v>
      </c>
      <c r="C234">
        <v>36.613581484985602</v>
      </c>
      <c r="D234">
        <v>54.688640699092403</v>
      </c>
      <c r="E234">
        <v>61.5201244104572</v>
      </c>
      <c r="F234">
        <v>45.698854480288503</v>
      </c>
      <c r="G234">
        <v>56.157298789210202</v>
      </c>
      <c r="H234">
        <v>31.515487860493899</v>
      </c>
      <c r="I234">
        <v>61.575985514484898</v>
      </c>
      <c r="K234">
        <f>(F234*(1/$K$1)^1+E234*(1/$K$1)^2+D234*(1/$K$1)^3+C234*(1/$K$1)^4+B234*(1/$K$1)^5)*($K$1-1)</f>
        <v>49.255676115844139</v>
      </c>
      <c r="L234">
        <f>(ABS(K234-G234))^2</f>
        <v>47.632395525520522</v>
      </c>
      <c r="N234">
        <f>(G234*(1/$N$1)^1+F234*(1/$N$1)^2+E234*(1/$N$1)^3+D234*(1/$N$1)^4+C234*(1/$N$1)^5+B234*(1/$N$1)^6)*($N$1-1)</f>
        <v>53.737654952287635</v>
      </c>
      <c r="O234">
        <f>(ABS(N234-H234))^2</f>
        <v>493.82471025560045</v>
      </c>
      <c r="Q234">
        <f>(H234*(1/$Q$1)^1+G234*(1/$Q$1)^2+F234*(1/$Q$1)^3+E234*(1/$Q$1)^4+D234*(1/$Q$1)^5+C234*(1/$Q$1)^6+B234*(1/$Q$1)^7)*($Q$1-1)</f>
        <v>40.696281961561581</v>
      </c>
      <c r="R234">
        <f>(ABS(Q234-I234))^2</f>
        <v>435.9620204579586</v>
      </c>
      <c r="T234">
        <f>(I234*(1/$T$1)^1+H234*(1/$T$1)^2+G234*(1/$T$1)^3+F234*(1/$T$1)^4+E234*(1/$T$1)^5+D234*(1/$T$1)^6+C234*(1/$T$1)^7+B234*(1/$T$1)^8)*($T$1-1)</f>
        <v>53.816463979538277</v>
      </c>
    </row>
    <row r="235" spans="1:20" x14ac:dyDescent="0.25">
      <c r="A235" t="s">
        <v>3245</v>
      </c>
      <c r="E235">
        <v>11</v>
      </c>
      <c r="F235">
        <v>16.0048773734839</v>
      </c>
      <c r="G235">
        <v>17.851593993501201</v>
      </c>
      <c r="H235">
        <v>88.293371387821693</v>
      </c>
      <c r="I235">
        <v>48.806073441634801</v>
      </c>
      <c r="K235">
        <f>(F235*(1/$K$1)^1+E235*(1/$K$1)^2+D235*(1/$K$1)^3+C235*(1/$K$1)^4+B235*(1/$K$1)^5)*($K$1-1)</f>
        <v>13.765868226528498</v>
      </c>
      <c r="L235">
        <f>(ABS(K235-G235))^2</f>
        <v>16.693155042904678</v>
      </c>
      <c r="N235">
        <f>(G235*(1/$N$1)^1+F235*(1/$N$1)^2+E235*(1/$N$1)^3+D235*(1/$N$1)^4+C235*(1/$N$1)^5+B235*(1/$N$1)^6)*($N$1-1)</f>
        <v>15.775098458545855</v>
      </c>
      <c r="O235">
        <f>(ABS(N235-H235))^2</f>
        <v>5258.8999086449412</v>
      </c>
      <c r="Q235">
        <f>(H235*(1/$Q$1)^1+G235*(1/$Q$1)^2+F235*(1/$Q$1)^3+E235*(1/$Q$1)^4+D235*(1/$Q$1)^5+C235*(1/$Q$1)^6+B235*(1/$Q$1)^7)*($Q$1-1)</f>
        <v>57.928428651555443</v>
      </c>
      <c r="R235">
        <f>(ABS(Q235-I235))^2</f>
        <v>83.217364575966272</v>
      </c>
      <c r="T235">
        <f>(I235*(1/$T$1)^1+H235*(1/$T$1)^2+G235*(1/$T$1)^3+F235*(1/$T$1)^4+E235*(1/$T$1)^5+D235*(1/$T$1)^6+C235*(1/$T$1)^7+B235*(1/$T$1)^8)*($T$1-1)</f>
        <v>53.799998537429865</v>
      </c>
    </row>
    <row r="236" spans="1:20" x14ac:dyDescent="0.25">
      <c r="A236" t="s">
        <v>917</v>
      </c>
      <c r="B236">
        <v>83.052579773536905</v>
      </c>
      <c r="C236">
        <v>40.012193433709697</v>
      </c>
      <c r="D236">
        <v>41.155519441350897</v>
      </c>
      <c r="E236">
        <v>66.275217118391595</v>
      </c>
      <c r="F236">
        <v>58.303652541913799</v>
      </c>
      <c r="G236">
        <v>49.219776629183102</v>
      </c>
      <c r="H236">
        <v>60.713660437127999</v>
      </c>
      <c r="I236">
        <v>51.537091913043</v>
      </c>
      <c r="K236">
        <f>(F236*(1/$K$1)^1+E236*(1/$K$1)^2+D236*(1/$K$1)^3+C236*(1/$K$1)^4+B236*(1/$K$1)^5)*($K$1-1)</f>
        <v>58.674119878792084</v>
      </c>
      <c r="L236">
        <f>(ABS(K236-G236))^2</f>
        <v>89.384606281426926</v>
      </c>
      <c r="N236">
        <f>(G236*(1/$N$1)^1+F236*(1/$N$1)^2+E236*(1/$N$1)^3+D236*(1/$N$1)^4+C236*(1/$N$1)^5+B236*(1/$N$1)^6)*($N$1-1)</f>
        <v>52.531975733192944</v>
      </c>
      <c r="O236">
        <f>(ABS(N236-H236))^2</f>
        <v>66.939964594604845</v>
      </c>
      <c r="Q236">
        <f>(H236*(1/$Q$1)^1+G236*(1/$Q$1)^2+F236*(1/$Q$1)^3+E236*(1/$Q$1)^4+D236*(1/$Q$1)^5+C236*(1/$Q$1)^6+B236*(1/$Q$1)^7)*($Q$1-1)</f>
        <v>57.350903089452459</v>
      </c>
      <c r="R236">
        <f>(ABS(Q236-I236))^2</f>
        <v>33.800400394943537</v>
      </c>
      <c r="T236">
        <f>(I236*(1/$T$1)^1+H236*(1/$T$1)^2+G236*(1/$T$1)^3+F236*(1/$T$1)^4+E236*(1/$T$1)^5+D236*(1/$T$1)^6+C236*(1/$T$1)^7+B236*(1/$T$1)^8)*($T$1-1)</f>
        <v>53.72006560308801</v>
      </c>
    </row>
    <row r="237" spans="1:20" x14ac:dyDescent="0.25">
      <c r="A237" t="s">
        <v>2079</v>
      </c>
      <c r="C237">
        <v>59.094931840555901</v>
      </c>
      <c r="D237">
        <v>23.145514970884399</v>
      </c>
      <c r="E237">
        <v>59.137886044103297</v>
      </c>
      <c r="F237">
        <v>32.535106585392199</v>
      </c>
      <c r="G237">
        <v>85.091817223333607</v>
      </c>
      <c r="H237">
        <v>60.157504769001598</v>
      </c>
      <c r="I237">
        <v>48.630204327124197</v>
      </c>
      <c r="K237">
        <f>(F237*(1/$K$1)^1+E237*(1/$K$1)^2+D237*(1/$K$1)^3+C237*(1/$K$1)^4+B237*(1/$K$1)^5)*($K$1-1)</f>
        <v>37.566263220045414</v>
      </c>
      <c r="L237">
        <f>(ABS(K237-G237))^2</f>
        <v>2258.6782833194625</v>
      </c>
      <c r="N237">
        <f>(G237*(1/$N$1)^1+F237*(1/$N$1)^2+E237*(1/$N$1)^3+D237*(1/$N$1)^4+C237*(1/$N$1)^5+B237*(1/$N$1)^6)*($N$1-1)</f>
        <v>67.054512750211515</v>
      </c>
      <c r="O237">
        <f>(ABS(N237-H237))^2</f>
        <v>47.568719092873295</v>
      </c>
      <c r="Q237">
        <f>(H237*(1/$Q$1)^1+G237*(1/$Q$1)^2+F237*(1/$Q$1)^3+E237*(1/$Q$1)^4+D237*(1/$Q$1)^5+C237*(1/$Q$1)^6+B237*(1/$Q$1)^7)*($Q$1-1)</f>
        <v>62.404170249315207</v>
      </c>
      <c r="R237">
        <f>(ABS(Q237-I237))^2</f>
        <v>189.72213722567923</v>
      </c>
      <c r="T237">
        <f>(I237*(1/$T$1)^1+H237*(1/$T$1)^2+G237*(1/$T$1)^3+F237*(1/$T$1)^4+E237*(1/$T$1)^5+D237*(1/$T$1)^6+C237*(1/$T$1)^7+B237*(1/$T$1)^8)*($T$1-1)</f>
        <v>53.689719871194207</v>
      </c>
    </row>
    <row r="238" spans="1:20" x14ac:dyDescent="0.25">
      <c r="A238" t="s">
        <v>3713</v>
      </c>
      <c r="G238">
        <v>23.145514970884399</v>
      </c>
      <c r="H238">
        <v>22.756036087503698</v>
      </c>
      <c r="I238">
        <v>71.428143196802495</v>
      </c>
      <c r="K238">
        <f>(F238*(1/$K$1)^1+E238*(1/$K$1)^2+D238*(1/$K$1)^3+C238*(1/$K$1)^4+B238*(1/$K$1)^5)*($K$1-1)</f>
        <v>0</v>
      </c>
      <c r="L238">
        <f>(ABS(K238-G238))^2</f>
        <v>535.71486326743388</v>
      </c>
      <c r="N238">
        <f>(G238*(1/$N$1)^1+F238*(1/$N$1)^2+E238*(1/$N$1)^3+D238*(1/$N$1)^4+C238*(1/$N$1)^5+B238*(1/$N$1)^6)*($N$1-1)</f>
        <v>14.243393828236552</v>
      </c>
      <c r="O238">
        <f>(ABS(N238-H238))^2</f>
        <v>72.465078234260858</v>
      </c>
      <c r="Q238">
        <f>(H238*(1/$Q$1)^1+G238*(1/$Q$1)^2+F238*(1/$Q$1)^3+E238*(1/$Q$1)^4+D238*(1/$Q$1)^5+C238*(1/$Q$1)^6+B238*(1/$Q$1)^7)*($Q$1-1)</f>
        <v>18.900000384244894</v>
      </c>
      <c r="R238">
        <f>(ABS(Q238-I238))^2</f>
        <v>2759.205787336447</v>
      </c>
      <c r="T238">
        <f>(I238*(1/$T$1)^1+H238*(1/$T$1)^2+G238*(1/$T$1)^3+F238*(1/$T$1)^4+E238*(1/$T$1)^5+D238*(1/$T$1)^6+C238*(1/$T$1)^7+B238*(1/$T$1)^8)*($T$1-1)</f>
        <v>53.516695413404186</v>
      </c>
    </row>
    <row r="239" spans="1:20" x14ac:dyDescent="0.25">
      <c r="A239" t="s">
        <v>156</v>
      </c>
      <c r="B239">
        <v>23.173152838598401</v>
      </c>
      <c r="C239">
        <v>10.464727513431701</v>
      </c>
      <c r="D239">
        <v>11.0802997201042</v>
      </c>
      <c r="E239">
        <v>27</v>
      </c>
      <c r="F239">
        <v>32.625326953640197</v>
      </c>
      <c r="G239">
        <v>36.335503650922398</v>
      </c>
      <c r="H239">
        <v>36.335503650922398</v>
      </c>
      <c r="I239">
        <v>63.030975720987797</v>
      </c>
      <c r="K239">
        <f>(F239*(1/$K$1)^1+E239*(1/$K$1)^2+D239*(1/$K$1)^3+C239*(1/$K$1)^4+B239*(1/$K$1)^5)*($K$1-1)</f>
        <v>29.858508874418806</v>
      </c>
      <c r="L239">
        <f>(ABS(K239-G239))^2</f>
        <v>41.951461334854812</v>
      </c>
      <c r="N239">
        <f>(G239*(1/$N$1)^1+F239*(1/$N$1)^2+E239*(1/$N$1)^3+D239*(1/$N$1)^4+C239*(1/$N$1)^5+B239*(1/$N$1)^6)*($N$1-1)</f>
        <v>33.189075959593133</v>
      </c>
      <c r="O239">
        <f>(ABS(N239-H239))^2</f>
        <v>9.9000072167636084</v>
      </c>
      <c r="Q239">
        <f>(H239*(1/$Q$1)^1+G239*(1/$Q$1)^2+F239*(1/$Q$1)^3+E239*(1/$Q$1)^4+D239*(1/$Q$1)^5+C239*(1/$Q$1)^6+B239*(1/$Q$1)^7)*($Q$1-1)</f>
        <v>34.812862893452795</v>
      </c>
      <c r="R239">
        <f>(ABS(Q239-I239))^2</f>
        <v>796.26189154749545</v>
      </c>
      <c r="T239">
        <f>(I239*(1/$T$1)^1+H239*(1/$T$1)^2+G239*(1/$T$1)^3+F239*(1/$T$1)^4+E239*(1/$T$1)^5+D239*(1/$T$1)^6+C239*(1/$T$1)^7+B239*(1/$T$1)^8)*($T$1-1)</f>
        <v>53.398596713499785</v>
      </c>
    </row>
    <row r="240" spans="1:20" x14ac:dyDescent="0.25">
      <c r="A240" t="s">
        <v>1651</v>
      </c>
      <c r="B240">
        <v>18</v>
      </c>
      <c r="C240">
        <v>21.690071056928101</v>
      </c>
      <c r="D240">
        <v>24.007316060225801</v>
      </c>
      <c r="E240">
        <v>35.825694288473201</v>
      </c>
      <c r="F240">
        <v>28.271246463090101</v>
      </c>
      <c r="G240">
        <v>46.153569450241598</v>
      </c>
      <c r="H240">
        <v>25.119697677040701</v>
      </c>
      <c r="I240">
        <v>65.554741501574696</v>
      </c>
      <c r="K240">
        <f>(F240*(1/$K$1)^1+E240*(1/$K$1)^2+D240*(1/$K$1)^3+C240*(1/$K$1)^4+B240*(1/$K$1)^5)*($K$1-1)</f>
        <v>29.356387250235429</v>
      </c>
      <c r="L240">
        <f>(ABS(K240-G240))^2</f>
        <v>282.14532986020407</v>
      </c>
      <c r="N240">
        <f>(G240*(1/$N$1)^1+F240*(1/$N$1)^2+E240*(1/$N$1)^3+D240*(1/$N$1)^4+C240*(1/$N$1)^5+B240*(1/$N$1)^6)*($N$1-1)</f>
        <v>39.580824931675281</v>
      </c>
      <c r="O240">
        <f>(ABS(N240-H240))^2</f>
        <v>209.12420147473506</v>
      </c>
      <c r="Q240">
        <f>(H240*(1/$Q$1)^1+G240*(1/$Q$1)^2+F240*(1/$Q$1)^3+E240*(1/$Q$1)^4+D240*(1/$Q$1)^5+C240*(1/$Q$1)^6+B240*(1/$Q$1)^7)*($Q$1-1)</f>
        <v>30.88184201895902</v>
      </c>
      <c r="R240">
        <f>(ABS(Q240-I240))^2</f>
        <v>1202.2099585315705</v>
      </c>
      <c r="T240">
        <f>(I240*(1/$T$1)^1+H240*(1/$T$1)^2+G240*(1/$T$1)^3+F240*(1/$T$1)^4+E240*(1/$T$1)^5+D240*(1/$T$1)^6+C240*(1/$T$1)^7+B240*(1/$T$1)^8)*($T$1-1)</f>
        <v>53.291638863764291</v>
      </c>
    </row>
    <row r="241" spans="1:20" x14ac:dyDescent="0.25">
      <c r="A241" t="s">
        <v>295</v>
      </c>
      <c r="B241">
        <v>44.813656645754897</v>
      </c>
      <c r="C241">
        <v>81.940268437284203</v>
      </c>
      <c r="D241">
        <v>52.939209773831401</v>
      </c>
      <c r="E241">
        <v>58.952500821394501</v>
      </c>
      <c r="F241">
        <v>41.243337847054697</v>
      </c>
      <c r="G241">
        <v>38.165476813692401</v>
      </c>
      <c r="H241">
        <v>63.403937287263098</v>
      </c>
      <c r="I241">
        <v>52.000554969814999</v>
      </c>
      <c r="K241">
        <f>(F241*(1/$K$1)^1+E241*(1/$K$1)^2+D241*(1/$K$1)^3+C241*(1/$K$1)^4+B241*(1/$K$1)^5)*($K$1-1)</f>
        <v>46.02499875760882</v>
      </c>
      <c r="L241">
        <f>(ABS(K241-G241))^2</f>
        <v>61.772085186903738</v>
      </c>
      <c r="N241">
        <f>(G241*(1/$N$1)^1+F241*(1/$N$1)^2+E241*(1/$N$1)^3+D241*(1/$N$1)^4+C241*(1/$N$1)^5+B241*(1/$N$1)^6)*($N$1-1)</f>
        <v>41.803922245099216</v>
      </c>
      <c r="O241">
        <f>(ABS(N241-H241))^2</f>
        <v>466.56064982170597</v>
      </c>
      <c r="Q241">
        <f>(H241*(1/$Q$1)^1+G241*(1/$Q$1)^2+F241*(1/$Q$1)^3+E241*(1/$Q$1)^4+D241*(1/$Q$1)^5+C241*(1/$Q$1)^6+B241*(1/$Q$1)^7)*($Q$1-1)</f>
        <v>54.594293296736048</v>
      </c>
      <c r="R241">
        <f>(ABS(Q241-I241))^2</f>
        <v>6.7274785085391997</v>
      </c>
      <c r="T241">
        <f>(I241*(1/$T$1)^1+H241*(1/$T$1)^2+G241*(1/$T$1)^3+F241*(1/$T$1)^4+E241*(1/$T$1)^5+D241*(1/$T$1)^6+C241*(1/$T$1)^7+B241*(1/$T$1)^8)*($T$1-1)</f>
        <v>53.288289451524172</v>
      </c>
    </row>
    <row r="242" spans="1:20" x14ac:dyDescent="0.25">
      <c r="A242" t="s">
        <v>606</v>
      </c>
      <c r="B242">
        <v>80.8634788233297</v>
      </c>
      <c r="C242">
        <v>60.528275214419203</v>
      </c>
      <c r="D242">
        <v>73.505240804034401</v>
      </c>
      <c r="E242">
        <v>31.1447174150763</v>
      </c>
      <c r="F242">
        <v>32.071643528620299</v>
      </c>
      <c r="G242">
        <v>66.426278527318203</v>
      </c>
      <c r="H242">
        <v>74.308004673172206</v>
      </c>
      <c r="I242">
        <v>45.395711166986402</v>
      </c>
      <c r="K242">
        <f>(F242*(1/$K$1)^1+E242*(1/$K$1)^2+D242*(1/$K$1)^3+C242*(1/$K$1)^4+B242*(1/$K$1)^5)*($K$1-1)</f>
        <v>34.791918689149611</v>
      </c>
      <c r="L242">
        <f>(ABS(K242-G242))^2</f>
        <v>1000.732722370734</v>
      </c>
      <c r="N242">
        <f>(G242*(1/$N$1)^1+F242*(1/$N$1)^2+E242*(1/$N$1)^3+D242*(1/$N$1)^4+C242*(1/$N$1)^5+B242*(1/$N$1)^6)*($N$1-1)</f>
        <v>55.111384288537671</v>
      </c>
      <c r="O242">
        <f>(ABS(N242-H242))^2</f>
        <v>368.51023419176619</v>
      </c>
      <c r="Q242">
        <f>(H242*(1/$Q$1)^1+G242*(1/$Q$1)^2+F242*(1/$Q$1)^3+E242*(1/$Q$1)^4+D242*(1/$Q$1)^5+C242*(1/$Q$1)^6+B242*(1/$Q$1)^7)*($Q$1-1)</f>
        <v>66.036462121722707</v>
      </c>
      <c r="R242">
        <f>(ABS(Q242-I242))^2</f>
        <v>426.04059997544766</v>
      </c>
      <c r="T242">
        <f>(I242*(1/$T$1)^1+H242*(1/$T$1)^2+G242*(1/$T$1)^3+F242*(1/$T$1)^4+E242*(1/$T$1)^5+D242*(1/$T$1)^6+C242*(1/$T$1)^7+B242*(1/$T$1)^8)*($T$1-1)</f>
        <v>53.240181752239771</v>
      </c>
    </row>
    <row r="243" spans="1:20" x14ac:dyDescent="0.25">
      <c r="A243" t="s">
        <v>960</v>
      </c>
      <c r="B243">
        <v>35.703187987002501</v>
      </c>
      <c r="C243">
        <v>39.396621227037301</v>
      </c>
      <c r="D243">
        <v>57.3767264283698</v>
      </c>
      <c r="E243">
        <v>33.240899160312701</v>
      </c>
      <c r="F243">
        <v>30.7786103336229</v>
      </c>
      <c r="G243">
        <v>46.783487707106801</v>
      </c>
      <c r="H243">
        <v>24.6228882668983</v>
      </c>
      <c r="I243">
        <v>64.977520559430104</v>
      </c>
      <c r="K243">
        <f>(F243*(1/$K$1)^1+E243*(1/$K$1)^2+D243*(1/$K$1)^3+C243*(1/$K$1)^4+B243*(1/$K$1)^5)*($K$1-1)</f>
        <v>32.858499455354398</v>
      </c>
      <c r="L243">
        <f>(ABS(K243-G243))^2</f>
        <v>193.90529781144244</v>
      </c>
      <c r="N243">
        <f>(G243*(1/$N$1)^1+F243*(1/$N$1)^2+E243*(1/$N$1)^3+D243*(1/$N$1)^4+C243*(1/$N$1)^5+B243*(1/$N$1)^6)*($N$1-1)</f>
        <v>41.825115834558808</v>
      </c>
      <c r="O243">
        <f>(ABS(N243-H243))^2</f>
        <v>295.91663328957912</v>
      </c>
      <c r="Q243">
        <f>(H243*(1/$Q$1)^1+G243*(1/$Q$1)^2+F243*(1/$Q$1)^3+E243*(1/$Q$1)^4+D243*(1/$Q$1)^5+C243*(1/$Q$1)^6+B243*(1/$Q$1)^7)*($Q$1-1)</f>
        <v>31.660459580159412</v>
      </c>
      <c r="R243">
        <f>(ABS(Q243-I243))^2</f>
        <v>1110.0265522964419</v>
      </c>
      <c r="T243">
        <f>(I243*(1/$T$1)^1+H243*(1/$T$1)^2+G243*(1/$T$1)^3+F243*(1/$T$1)^4+E243*(1/$T$1)^5+D243*(1/$T$1)^6+C243*(1/$T$1)^7+B243*(1/$T$1)^8)*($T$1-1)</f>
        <v>53.037371495010035</v>
      </c>
    </row>
    <row r="244" spans="1:20" x14ac:dyDescent="0.25">
      <c r="A244" t="s">
        <v>250</v>
      </c>
      <c r="B244">
        <v>31.6081804718483</v>
      </c>
      <c r="C244">
        <v>27.2516277381918</v>
      </c>
      <c r="D244">
        <v>74.617552140287103</v>
      </c>
      <c r="E244">
        <v>68.592532402251507</v>
      </c>
      <c r="F244">
        <v>28.549324297153301</v>
      </c>
      <c r="G244">
        <v>63.494438777759797</v>
      </c>
      <c r="H244">
        <v>48.292850515639202</v>
      </c>
      <c r="I244">
        <v>53.761714585548397</v>
      </c>
      <c r="K244">
        <f>(F244*(1/$K$1)^1+E244*(1/$K$1)^2+D244*(1/$K$1)^3+C244*(1/$K$1)^4+B244*(1/$K$1)^5)*($K$1-1)</f>
        <v>39.095778652859892</v>
      </c>
      <c r="L244">
        <f>(ABS(K244-G244))^2</f>
        <v>595.29461589038067</v>
      </c>
      <c r="N244">
        <f>(G244*(1/$N$1)^1+F244*(1/$N$1)^2+E244*(1/$N$1)^3+D244*(1/$N$1)^4+C244*(1/$N$1)^5+B244*(1/$N$1)^6)*($N$1-1)</f>
        <v>55.218199160348469</v>
      </c>
      <c r="O244">
        <f>(ABS(N244-H244))^2</f>
        <v>47.960453850776481</v>
      </c>
      <c r="Q244">
        <f>(H244*(1/$Q$1)^1+G244*(1/$Q$1)^2+F244*(1/$Q$1)^3+E244*(1/$Q$1)^4+D244*(1/$Q$1)^5+C244*(1/$Q$1)^6+B244*(1/$Q$1)^7)*($Q$1-1)</f>
        <v>50.997256158474485</v>
      </c>
      <c r="R244">
        <f>(ABS(Q244-I244))^2</f>
        <v>7.6422303950199657</v>
      </c>
      <c r="T244">
        <f>(I244*(1/$T$1)^1+H244*(1/$T$1)^2+G244*(1/$T$1)^3+F244*(1/$T$1)^4+E244*(1/$T$1)^5+D244*(1/$T$1)^6+C244*(1/$T$1)^7+B244*(1/$T$1)^8)*($T$1-1)</f>
        <v>52.755036489299933</v>
      </c>
    </row>
    <row r="245" spans="1:20" x14ac:dyDescent="0.25">
      <c r="A245" t="s">
        <v>3831</v>
      </c>
      <c r="G245">
        <v>50.1702183514941</v>
      </c>
      <c r="H245">
        <v>49.753396295703801</v>
      </c>
      <c r="I245">
        <v>57.483550784906797</v>
      </c>
      <c r="K245">
        <f>(F245*(1/$K$1)^1+E245*(1/$K$1)^2+D245*(1/$K$1)^3+C245*(1/$K$1)^4+B245*(1/$K$1)^5)*($K$1-1)</f>
        <v>0</v>
      </c>
      <c r="L245">
        <f>(ABS(K245-G245))^2</f>
        <v>2517.0508094365955</v>
      </c>
      <c r="N245">
        <f>(G245*(1/$N$1)^1+F245*(1/$N$1)^2+E245*(1/$N$1)^3+D245*(1/$N$1)^4+C245*(1/$N$1)^5+B245*(1/$N$1)^6)*($N$1-1)</f>
        <v>30.873980523996369</v>
      </c>
      <c r="O245">
        <f>(ABS(N245-H245))^2</f>
        <v>356.43233988099536</v>
      </c>
      <c r="Q245">
        <f>(H245*(1/$Q$1)^1+G245*(1/$Q$1)^2+F245*(1/$Q$1)^3+E245*(1/$Q$1)^4+D245*(1/$Q$1)^5+C245*(1/$Q$1)^6+B245*(1/$Q$1)^7)*($Q$1-1)</f>
        <v>41.216964799593143</v>
      </c>
      <c r="R245">
        <f>(ABS(Q245-I245))^2</f>
        <v>264.60181961760259</v>
      </c>
      <c r="T245">
        <f>(I245*(1/$T$1)^1+H245*(1/$T$1)^2+G245*(1/$T$1)^3+F245*(1/$T$1)^4+E245*(1/$T$1)^5+D245*(1/$T$1)^6+C245*(1/$T$1)^7+B245*(1/$T$1)^8)*($T$1-1)</f>
        <v>52.709071478768116</v>
      </c>
    </row>
    <row r="246" spans="1:20" x14ac:dyDescent="0.25">
      <c r="A246" t="s">
        <v>1793</v>
      </c>
      <c r="B246">
        <v>24</v>
      </c>
      <c r="C246">
        <v>41.618982498122797</v>
      </c>
      <c r="D246">
        <v>70.909847686111306</v>
      </c>
      <c r="E246">
        <v>71.769179424267307</v>
      </c>
      <c r="F246">
        <v>59.2645177505565</v>
      </c>
      <c r="G246">
        <v>80.939264651655193</v>
      </c>
      <c r="H246">
        <v>53.353223141165998</v>
      </c>
      <c r="I246">
        <v>48.351358471681699</v>
      </c>
      <c r="K246">
        <f>(F246*(1/$K$1)^1+E246*(1/$K$1)^2+D246*(1/$K$1)^3+C246*(1/$K$1)^4+B246*(1/$K$1)^5)*($K$1-1)</f>
        <v>61.899333040959803</v>
      </c>
      <c r="L246">
        <f>(ABS(K246-G246))^2</f>
        <v>362.51899573995757</v>
      </c>
      <c r="N246">
        <f>(G246*(1/$N$1)^1+F246*(1/$N$1)^2+E246*(1/$N$1)^3+D246*(1/$N$1)^4+C246*(1/$N$1)^5+B246*(1/$N$1)^6)*($N$1-1)</f>
        <v>73.536779752784014</v>
      </c>
      <c r="O246">
        <f>(ABS(N246-H246))^2</f>
        <v>407.37595749438935</v>
      </c>
      <c r="Q246">
        <f>(H246*(1/$Q$1)^1+G246*(1/$Q$1)^2+F246*(1/$Q$1)^3+E246*(1/$Q$1)^4+D246*(1/$Q$1)^5+C246*(1/$Q$1)^6+B246*(1/$Q$1)^7)*($Q$1-1)</f>
        <v>61.450712488451671</v>
      </c>
      <c r="R246">
        <f>(ABS(Q246-I246))^2</f>
        <v>171.59307565666759</v>
      </c>
      <c r="T246">
        <f>(I246*(1/$T$1)^1+H246*(1/$T$1)^2+G246*(1/$T$1)^3+F246*(1/$T$1)^4+E246*(1/$T$1)^5+D246*(1/$T$1)^6+C246*(1/$T$1)^7+B246*(1/$T$1)^8)*($T$1-1)</f>
        <v>52.643910483883886</v>
      </c>
    </row>
    <row r="247" spans="1:20" x14ac:dyDescent="0.25">
      <c r="A247" t="s">
        <v>2883</v>
      </c>
      <c r="D247">
        <v>9</v>
      </c>
      <c r="E247">
        <v>25</v>
      </c>
      <c r="F247">
        <v>16.620449580156301</v>
      </c>
      <c r="G247">
        <v>40.627765640382201</v>
      </c>
      <c r="H247">
        <v>42.916679057084401</v>
      </c>
      <c r="I247">
        <v>59.795018548835202</v>
      </c>
      <c r="K247">
        <f>(F247*(1/$K$1)^1+E247*(1/$K$1)^2+D247*(1/$K$1)^3+C247*(1/$K$1)^4+B247*(1/$K$1)^5)*($K$1-1)</f>
        <v>17.520633338754863</v>
      </c>
      <c r="L247">
        <f>(ABS(K247-G247))^2</f>
        <v>533.93956320490952</v>
      </c>
      <c r="N247">
        <f>(G247*(1/$N$1)^1+F247*(1/$N$1)^2+E247*(1/$N$1)^3+D247*(1/$N$1)^4+C247*(1/$N$1)^5+B247*(1/$N$1)^6)*($N$1-1)</f>
        <v>31.526481847876966</v>
      </c>
      <c r="O247">
        <f>(ABS(N247-H247))^2</f>
        <v>129.73659246463686</v>
      </c>
      <c r="Q247">
        <f>(H247*(1/$Q$1)^1+G247*(1/$Q$1)^2+F247*(1/$Q$1)^3+E247*(1/$Q$1)^4+D247*(1/$Q$1)^5+C247*(1/$Q$1)^6+B247*(1/$Q$1)^7)*($Q$1-1)</f>
        <v>37.805906771814598</v>
      </c>
      <c r="R247">
        <f>(ABS(Q247-I247))^2</f>
        <v>483.52103674230619</v>
      </c>
      <c r="T247">
        <f>(I247*(1/$T$1)^1+H247*(1/$T$1)^2+G247*(1/$T$1)^3+F247*(1/$T$1)^4+E247*(1/$T$1)^5+D247*(1/$T$1)^6+C247*(1/$T$1)^7+B247*(1/$T$1)^8)*($T$1-1)</f>
        <v>52.635928631199491</v>
      </c>
    </row>
    <row r="248" spans="1:20" x14ac:dyDescent="0.25">
      <c r="A248" t="s">
        <v>4205</v>
      </c>
      <c r="H248">
        <v>34.634123544762602</v>
      </c>
      <c r="I248">
        <v>68.2072454929679</v>
      </c>
      <c r="K248">
        <f>(F248*(1/$K$1)^1+E248*(1/$K$1)^2+D248*(1/$K$1)^3+C248*(1/$K$1)^4+B248*(1/$K$1)^5)*($K$1-1)</f>
        <v>0</v>
      </c>
      <c r="L248">
        <f>(ABS(K248-G248))^2</f>
        <v>0</v>
      </c>
      <c r="N248">
        <f>(G248*(1/$N$1)^1+F248*(1/$N$1)^2+E248*(1/$N$1)^3+D248*(1/$N$1)^4+C248*(1/$N$1)^5+B248*(1/$N$1)^6)*($N$1-1)</f>
        <v>0</v>
      </c>
      <c r="O248">
        <f>(ABS(N248-H248))^2</f>
        <v>1199.5225137138791</v>
      </c>
      <c r="Q248">
        <f>(H248*(1/$Q$1)^1+G248*(1/$Q$1)^2+F248*(1/$Q$1)^3+E248*(1/$Q$1)^4+D248*(1/$Q$1)^5+C248*(1/$Q$1)^6+B248*(1/$Q$1)^7)*($Q$1-1)</f>
        <v>20.203238734444852</v>
      </c>
      <c r="R248">
        <f>(ABS(Q248-I248))^2</f>
        <v>2304.3846648723265</v>
      </c>
      <c r="T248">
        <f>(I248*(1/$T$1)^1+H248*(1/$T$1)^2+G248*(1/$T$1)^3+F248*(1/$T$1)^4+E248*(1/$T$1)^5+D248*(1/$T$1)^6+C248*(1/$T$1)^7+B248*(1/$T$1)^8)*($T$1-1)</f>
        <v>52.283496532360367</v>
      </c>
    </row>
    <row r="249" spans="1:20" x14ac:dyDescent="0.25">
      <c r="A249" t="s">
        <v>2956</v>
      </c>
      <c r="E249">
        <v>39.3943598256174</v>
      </c>
      <c r="F249">
        <v>29.547465920277901</v>
      </c>
      <c r="G249">
        <v>26.4696048869157</v>
      </c>
      <c r="H249">
        <v>46.902461345323303</v>
      </c>
      <c r="I249">
        <v>58.8598082100401</v>
      </c>
      <c r="K249">
        <f>(F249*(1/$K$1)^1+E249*(1/$K$1)^2+D249*(1/$K$1)^3+C249*(1/$K$1)^4+B249*(1/$K$1)^5)*($K$1-1)</f>
        <v>29.243025969167164</v>
      </c>
      <c r="L249">
        <f>(ABS(K249-G249))^2</f>
        <v>7.6918644994768783</v>
      </c>
      <c r="N249">
        <f>(G249*(1/$N$1)^1+F249*(1/$N$1)^2+E249*(1/$N$1)^3+D249*(1/$N$1)^4+C249*(1/$N$1)^5+B249*(1/$N$1)^6)*($N$1-1)</f>
        <v>26.868666386335008</v>
      </c>
      <c r="O249">
        <f>(ABS(N249-H249))^2</f>
        <v>401.35294045878481</v>
      </c>
      <c r="Q249">
        <f>(H249*(1/$Q$1)^1+G249*(1/$Q$1)^2+F249*(1/$Q$1)^3+E249*(1/$Q$1)^4+D249*(1/$Q$1)^5+C249*(1/$Q$1)^6+B249*(1/$Q$1)^7)*($Q$1-1)</f>
        <v>38.448048048952771</v>
      </c>
      <c r="R249">
        <f>(ABS(Q249-I249))^2</f>
        <v>416.63995287375184</v>
      </c>
      <c r="T249">
        <f>(I249*(1/$T$1)^1+H249*(1/$T$1)^2+G249*(1/$T$1)^3+F249*(1/$T$1)^4+E249*(1/$T$1)^5+D249*(1/$T$1)^6+C249*(1/$T$1)^7+B249*(1/$T$1)^8)*($T$1-1)</f>
        <v>52.276258683704107</v>
      </c>
    </row>
    <row r="250" spans="1:20" x14ac:dyDescent="0.25">
      <c r="A250" t="s">
        <v>914</v>
      </c>
      <c r="B250">
        <v>11</v>
      </c>
      <c r="C250">
        <v>25</v>
      </c>
      <c r="D250">
        <v>35</v>
      </c>
      <c r="E250">
        <v>10</v>
      </c>
      <c r="F250">
        <v>19</v>
      </c>
      <c r="G250">
        <v>7</v>
      </c>
      <c r="H250">
        <v>64.5695257333429</v>
      </c>
      <c r="I250">
        <v>55.708259423990697</v>
      </c>
      <c r="K250">
        <f>(F250*(1/$K$1)^1+E250*(1/$K$1)^2+D250*(1/$K$1)^3+C250*(1/$K$1)^4+B250*(1/$K$1)^5)*($K$1-1)</f>
        <v>18.113133266439736</v>
      </c>
      <c r="L250">
        <f>(ABS(K250-G250))^2</f>
        <v>123.5017309976495</v>
      </c>
      <c r="N250">
        <f>(G250*(1/$N$1)^1+F250*(1/$N$1)^2+E250*(1/$N$1)^3+D250*(1/$N$1)^4+C250*(1/$N$1)^5+B250*(1/$N$1)^6)*($N$1-1)</f>
        <v>11.334148088312588</v>
      </c>
      <c r="O250">
        <f>(ABS(N250-H250))^2</f>
        <v>2834.0054330089929</v>
      </c>
      <c r="Q250">
        <f>(H250*(1/$Q$1)^1+G250*(1/$Q$1)^2+F250*(1/$Q$1)^3+E250*(1/$Q$1)^4+D250*(1/$Q$1)^5+C250*(1/$Q$1)^6+B250*(1/$Q$1)^7)*($Q$1-1)</f>
        <v>42.545206205934434</v>
      </c>
      <c r="R250">
        <f>(ABS(Q250-I250))^2</f>
        <v>173.26597002138132</v>
      </c>
      <c r="T250">
        <f>(I250*(1/$T$1)^1+H250*(1/$T$1)^2+G250*(1/$T$1)^3+F250*(1/$T$1)^4+E250*(1/$T$1)^5+D250*(1/$T$1)^6+C250*(1/$T$1)^7+B250*(1/$T$1)^8)*($T$1-1)</f>
        <v>52.271039096428865</v>
      </c>
    </row>
    <row r="251" spans="1:20" x14ac:dyDescent="0.25">
      <c r="A251" t="s">
        <v>835</v>
      </c>
      <c r="B251">
        <v>11</v>
      </c>
      <c r="C251">
        <v>15</v>
      </c>
      <c r="D251">
        <v>7</v>
      </c>
      <c r="E251">
        <v>23</v>
      </c>
      <c r="F251">
        <v>30</v>
      </c>
      <c r="G251">
        <v>5.4170354187176297</v>
      </c>
      <c r="H251">
        <v>20.436997261525601</v>
      </c>
      <c r="I251">
        <v>70.724462463402503</v>
      </c>
      <c r="K251">
        <f>(F251*(1/$K$1)^1+E251*(1/$K$1)^2+D251*(1/$K$1)^3+C251*(1/$K$1)^4+B251*(1/$K$1)^5)*($K$1-1)</f>
        <v>26.95044846229403</v>
      </c>
      <c r="L251">
        <f>(ABS(K251-G251))^2</f>
        <v>463.68787730526634</v>
      </c>
      <c r="N251">
        <f>(G251*(1/$N$1)^1+F251*(1/$N$1)^2+E251*(1/$N$1)^3+D251*(1/$N$1)^4+C251*(1/$N$1)^5+B251*(1/$N$1)^6)*($N$1-1)</f>
        <v>13.031975919033753</v>
      </c>
      <c r="O251">
        <f>(ABS(N251-H251))^2</f>
        <v>54.834341082759771</v>
      </c>
      <c r="Q251">
        <f>(H251*(1/$Q$1)^1+G251*(1/$Q$1)^2+F251*(1/$Q$1)^3+E251*(1/$Q$1)^4+D251*(1/$Q$1)^5+C251*(1/$Q$1)^6+B251*(1/$Q$1)^7)*($Q$1-1)</f>
        <v>17.513491485625757</v>
      </c>
      <c r="R251">
        <f>(ABS(Q251-I251))^2</f>
        <v>2831.4074323977993</v>
      </c>
      <c r="T251">
        <f>(I251*(1/$T$1)^1+H251*(1/$T$1)^2+G251*(1/$T$1)^3+F251*(1/$T$1)^4+E251*(1/$T$1)^5+D251*(1/$T$1)^6+C251*(1/$T$1)^7+B251*(1/$T$1)^8)*($T$1-1)</f>
        <v>52.223484979863677</v>
      </c>
    </row>
    <row r="252" spans="1:20" x14ac:dyDescent="0.25">
      <c r="A252" t="s">
        <v>2373</v>
      </c>
      <c r="C252">
        <v>10</v>
      </c>
      <c r="D252">
        <v>8</v>
      </c>
      <c r="E252">
        <v>25</v>
      </c>
      <c r="F252">
        <v>37.549904607019897</v>
      </c>
      <c r="G252">
        <v>36.318760193674997</v>
      </c>
      <c r="H252">
        <v>30.7786103336229</v>
      </c>
      <c r="I252">
        <v>62.7506658535304</v>
      </c>
      <c r="K252">
        <f>(F252*(1/$K$1)^1+E252*(1/$K$1)^2+D252*(1/$K$1)^3+C252*(1/$K$1)^4+B252*(1/$K$1)^5)*($K$1-1)</f>
        <v>32.735421121835664</v>
      </c>
      <c r="L252">
        <f>(ABS(K252-G252))^2</f>
        <v>12.840318903770374</v>
      </c>
      <c r="N252">
        <f>(G252*(1/$N$1)^1+F252*(1/$N$1)^2+E252*(1/$N$1)^3+D252*(1/$N$1)^4+C252*(1/$N$1)^5+B252*(1/$N$1)^6)*($N$1-1)</f>
        <v>33.928155111993277</v>
      </c>
      <c r="O252">
        <f>(ABS(N252-H252))^2</f>
        <v>9.9196323109601057</v>
      </c>
      <c r="Q252">
        <f>(H252*(1/$Q$1)^1+G252*(1/$Q$1)^2+F252*(1/$Q$1)^3+E252*(1/$Q$1)^4+D252*(1/$Q$1)^5+C252*(1/$Q$1)^6+B252*(1/$Q$1)^7)*($Q$1-1)</f>
        <v>31.853307558606058</v>
      </c>
      <c r="R252">
        <f>(ABS(Q252-I252))^2</f>
        <v>954.64674960493005</v>
      </c>
      <c r="T252">
        <f>(I252*(1/$T$1)^1+H252*(1/$T$1)^2+G252*(1/$T$1)^3+F252*(1/$T$1)^4+E252*(1/$T$1)^5+D252*(1/$T$1)^6+C252*(1/$T$1)^7+B252*(1/$T$1)^8)*($T$1-1)</f>
        <v>52.048979863196713</v>
      </c>
    </row>
    <row r="253" spans="1:20" x14ac:dyDescent="0.25">
      <c r="A253" t="s">
        <v>1120</v>
      </c>
      <c r="B253">
        <v>14.1581607534665</v>
      </c>
      <c r="C253">
        <v>27.807783406318102</v>
      </c>
      <c r="D253">
        <v>17.2360217868288</v>
      </c>
      <c r="E253">
        <v>40.012193433709697</v>
      </c>
      <c r="F253">
        <v>36.415090510412298</v>
      </c>
      <c r="G253">
        <v>30.7786103336229</v>
      </c>
      <c r="H253">
        <v>42.894778832244199</v>
      </c>
      <c r="I253">
        <v>58.771909866440602</v>
      </c>
      <c r="K253">
        <f>(F253*(1/$K$1)^1+E253*(1/$K$1)^2+D253*(1/$K$1)^3+C253*(1/$K$1)^4+B253*(1/$K$1)^5)*($K$1-1)</f>
        <v>35.778773317622871</v>
      </c>
      <c r="L253">
        <f>(ABS(K253-G253))^2</f>
        <v>25.001629866563494</v>
      </c>
      <c r="N253">
        <f>(G253*(1/$N$1)^1+F253*(1/$N$1)^2+E253*(1/$N$1)^3+D253*(1/$N$1)^4+C253*(1/$N$1)^5+B253*(1/$N$1)^6)*($N$1-1)</f>
        <v>32.253362822627459</v>
      </c>
      <c r="O253">
        <f>(ABS(N253-H253))^2</f>
        <v>113.23973468972748</v>
      </c>
      <c r="Q253">
        <f>(H253*(1/$Q$1)^1+G253*(1/$Q$1)^2+F253*(1/$Q$1)^3+E253*(1/$Q$1)^4+D253*(1/$Q$1)^5+C253*(1/$Q$1)^6+B253*(1/$Q$1)^7)*($Q$1-1)</f>
        <v>38.429117960872226</v>
      </c>
      <c r="R253">
        <f>(ABS(Q253-I253))^2</f>
        <v>413.82918251325822</v>
      </c>
      <c r="T253">
        <f>(I253*(1/$T$1)^1+H253*(1/$T$1)^2+G253*(1/$T$1)^3+F253*(1/$T$1)^4+E253*(1/$T$1)^5+D253*(1/$T$1)^6+C253*(1/$T$1)^7+B253*(1/$T$1)^8)*($T$1-1)</f>
        <v>51.942177420017039</v>
      </c>
    </row>
    <row r="254" spans="1:20" x14ac:dyDescent="0.25">
      <c r="A254" t="s">
        <v>2041</v>
      </c>
      <c r="B254">
        <v>11</v>
      </c>
      <c r="C254">
        <v>22.283713881542901</v>
      </c>
      <c r="D254">
        <v>40</v>
      </c>
      <c r="E254">
        <v>35.087615780330097</v>
      </c>
      <c r="F254">
        <v>28.931893713605501</v>
      </c>
      <c r="G254">
        <v>66.089831895682806</v>
      </c>
      <c r="H254">
        <v>45.552343293761901</v>
      </c>
      <c r="I254">
        <v>53.483636751485299</v>
      </c>
      <c r="K254">
        <f>(F254*(1/$K$1)^1+E254*(1/$K$1)^2+D254*(1/$K$1)^3+C254*(1/$K$1)^4+B254*(1/$K$1)^5)*($K$1-1)</f>
        <v>30.555764698214368</v>
      </c>
      <c r="L254">
        <f>(ABS(K254-G254))^2</f>
        <v>1262.6699315942026</v>
      </c>
      <c r="N254">
        <f>(G254*(1/$N$1)^1+F254*(1/$N$1)^2+E254*(1/$N$1)^3+D254*(1/$N$1)^4+C254*(1/$N$1)^5+B254*(1/$N$1)^6)*($N$1-1)</f>
        <v>52.470157419259557</v>
      </c>
      <c r="O254">
        <f>(ABS(N254-H254))^2</f>
        <v>47.856152274934907</v>
      </c>
      <c r="Q254">
        <f>(H254*(1/$Q$1)^1+G254*(1/$Q$1)^2+F254*(1/$Q$1)^3+E254*(1/$Q$1)^4+D254*(1/$Q$1)^5+C254*(1/$Q$1)^6+B254*(1/$Q$1)^7)*($Q$1-1)</f>
        <v>47.946433104486026</v>
      </c>
      <c r="R254">
        <f>(ABS(Q254-I254))^2</f>
        <v>30.660624228342055</v>
      </c>
      <c r="T254">
        <f>(I254*(1/$T$1)^1+H254*(1/$T$1)^2+G254*(1/$T$1)^3+F254*(1/$T$1)^4+E254*(1/$T$1)^5+D254*(1/$T$1)^6+C254*(1/$T$1)^7+B254*(1/$T$1)^8)*($T$1-1)</f>
        <v>51.714102846833413</v>
      </c>
    </row>
    <row r="255" spans="1:20" x14ac:dyDescent="0.25">
      <c r="A255" t="s">
        <v>986</v>
      </c>
      <c r="B255">
        <v>58</v>
      </c>
      <c r="C255">
        <v>18.4671662001737</v>
      </c>
      <c r="D255">
        <v>44.936771087089397</v>
      </c>
      <c r="E255">
        <v>35.087615780330097</v>
      </c>
      <c r="F255">
        <v>46.346305677196902</v>
      </c>
      <c r="G255">
        <v>44.936771087089397</v>
      </c>
      <c r="H255">
        <v>38.165476813692401</v>
      </c>
      <c r="I255">
        <v>57.840189485141799</v>
      </c>
      <c r="K255">
        <f>(F255*(1/$K$1)^1+E255*(1/$K$1)^2+D255*(1/$K$1)^3+C255*(1/$K$1)^4+B255*(1/$K$1)^5)*($K$1-1)</f>
        <v>43.550968898095029</v>
      </c>
      <c r="L255">
        <f>(ABS(K255-G255))^2</f>
        <v>1.9204477070215837</v>
      </c>
      <c r="N255">
        <f>(G255*(1/$N$1)^1+F255*(1/$N$1)^2+E255*(1/$N$1)^3+D255*(1/$N$1)^4+C255*(1/$N$1)^5+B255*(1/$N$1)^6)*($N$1-1)</f>
        <v>43.939530303845203</v>
      </c>
      <c r="O255">
        <f>(ABS(N255-H255))^2</f>
        <v>33.339693707145756</v>
      </c>
      <c r="Q255">
        <f>(H255*(1/$Q$1)^1+G255*(1/$Q$1)^2+F255*(1/$Q$1)^3+E255*(1/$Q$1)^4+D255*(1/$Q$1)^5+C255*(1/$Q$1)^6+B255*(1/$Q$1)^7)*($Q$1-1)</f>
        <v>40.461975841410812</v>
      </c>
      <c r="R255">
        <f>(ABS(Q255-I255))^2</f>
        <v>302.00230944715781</v>
      </c>
      <c r="T255">
        <f>(I255*(1/$T$1)^1+H255*(1/$T$1)^2+G255*(1/$T$1)^3+F255*(1/$T$1)^4+E255*(1/$T$1)^5+D255*(1/$T$1)^6+C255*(1/$T$1)^7+B255*(1/$T$1)^8)*($T$1-1)</f>
        <v>51.709985403358779</v>
      </c>
    </row>
    <row r="256" spans="1:20" x14ac:dyDescent="0.25">
      <c r="A256" t="s">
        <v>278</v>
      </c>
      <c r="B256">
        <v>26</v>
      </c>
      <c r="C256">
        <v>45.552343293761901</v>
      </c>
      <c r="D256">
        <v>40.627765640382201</v>
      </c>
      <c r="E256">
        <v>83.139683410338705</v>
      </c>
      <c r="F256">
        <v>38.636453265155403</v>
      </c>
      <c r="G256">
        <v>81.545551278259396</v>
      </c>
      <c r="H256">
        <v>72.261787308383205</v>
      </c>
      <c r="I256">
        <v>41.000133124106199</v>
      </c>
      <c r="K256">
        <f>(F256*(1/$K$1)^1+E256*(1/$K$1)^2+D256*(1/$K$1)^3+C256*(1/$K$1)^4+B256*(1/$K$1)^5)*($K$1-1)</f>
        <v>47.664363009949568</v>
      </c>
      <c r="L256">
        <f>(ABS(K256-G256))^2</f>
        <v>1147.9349184726555</v>
      </c>
      <c r="N256">
        <f>(G256*(1/$N$1)^1+F256*(1/$N$1)^2+E256*(1/$N$1)^3+D256*(1/$N$1)^4+C256*(1/$N$1)^5+B256*(1/$N$1)^6)*($N$1-1)</f>
        <v>69.065658125717462</v>
      </c>
      <c r="O256">
        <f>(ABS(N256-H256))^2</f>
        <v>10.215241752287589</v>
      </c>
      <c r="Q256">
        <f>(H256*(1/$Q$1)^1+G256*(1/$Q$1)^2+F256*(1/$Q$1)^3+E256*(1/$Q$1)^4+D256*(1/$Q$1)^5+C256*(1/$Q$1)^6+B256*(1/$Q$1)^7)*($Q$1-1)</f>
        <v>70.521299732942381</v>
      </c>
      <c r="R256">
        <f>(ABS(Q256-I256))^2</f>
        <v>871.49927794666439</v>
      </c>
      <c r="T256">
        <f>(I256*(1/$T$1)^1+H256*(1/$T$1)^2+G256*(1/$T$1)^3+F256*(1/$T$1)^4+E256*(1/$T$1)^5+D256*(1/$T$1)^6+C256*(1/$T$1)^7+B256*(1/$T$1)^8)*($T$1-1)</f>
        <v>51.642843403481208</v>
      </c>
    </row>
    <row r="257" spans="1:20" x14ac:dyDescent="0.25">
      <c r="A257" t="s">
        <v>631</v>
      </c>
      <c r="B257">
        <v>13.542588546794001</v>
      </c>
      <c r="C257">
        <v>42.267830777603599</v>
      </c>
      <c r="D257">
        <v>31.394182540295301</v>
      </c>
      <c r="E257">
        <v>54.170354187176301</v>
      </c>
      <c r="F257">
        <v>24.378156786205601</v>
      </c>
      <c r="G257">
        <v>43.690530029662199</v>
      </c>
      <c r="H257">
        <v>69.655820525854907</v>
      </c>
      <c r="I257">
        <v>47.593500188426397</v>
      </c>
      <c r="K257">
        <f>(F257*(1/$K$1)^1+E257*(1/$K$1)^2+D257*(1/$K$1)^3+C257*(1/$K$1)^4+B257*(1/$K$1)^5)*($K$1-1)</f>
        <v>30.935986901349331</v>
      </c>
      <c r="L257">
        <f>(ABS(K257-G257))^2</f>
        <v>162.678370411993</v>
      </c>
      <c r="N257">
        <f>(G257*(1/$N$1)^1+F257*(1/$N$1)^2+E257*(1/$N$1)^3+D257*(1/$N$1)^4+C257*(1/$N$1)^5+B257*(1/$N$1)^6)*($N$1-1)</f>
        <v>39.326298049628427</v>
      </c>
      <c r="O257">
        <f>(ABS(N257-H257))^2</f>
        <v>919.87993363592716</v>
      </c>
      <c r="Q257">
        <f>(H257*(1/$Q$1)^1+G257*(1/$Q$1)^2+F257*(1/$Q$1)^3+E257*(1/$Q$1)^4+D257*(1/$Q$1)^5+C257*(1/$Q$1)^6+B257*(1/$Q$1)^7)*($Q$1-1)</f>
        <v>56.909439795783072</v>
      </c>
      <c r="R257">
        <f>(ABS(Q257-I257))^2</f>
        <v>86.78673076791685</v>
      </c>
      <c r="T257">
        <f>(I257*(1/$T$1)^1+H257*(1/$T$1)^2+G257*(1/$T$1)^3+F257*(1/$T$1)^4+E257*(1/$T$1)^5+D257*(1/$T$1)^6+C257*(1/$T$1)^7+B257*(1/$T$1)^8)*($T$1-1)</f>
        <v>51.63228463792786</v>
      </c>
    </row>
    <row r="258" spans="1:20" x14ac:dyDescent="0.25">
      <c r="A258" t="s">
        <v>343</v>
      </c>
      <c r="B258">
        <v>65.743111672618497</v>
      </c>
      <c r="C258">
        <v>37.549904607019897</v>
      </c>
      <c r="D258">
        <v>31</v>
      </c>
      <c r="E258">
        <v>50.969378712479497</v>
      </c>
      <c r="F258">
        <v>32</v>
      </c>
      <c r="G258">
        <v>58.210959930559397</v>
      </c>
      <c r="H258">
        <v>27.7007493002606</v>
      </c>
      <c r="I258">
        <v>60.157504769001598</v>
      </c>
      <c r="K258">
        <f>(F258*(1/$K$1)^1+E258*(1/$K$1)^2+D258*(1/$K$1)^3+C258*(1/$K$1)^4+B258*(1/$K$1)^5)*($K$1-1)</f>
        <v>35.927939917707164</v>
      </c>
      <c r="L258">
        <f>(ABS(K258-G258))^2</f>
        <v>496.53298089317315</v>
      </c>
      <c r="N258">
        <f>(G258*(1/$N$1)^1+F258*(1/$N$1)^2+E258*(1/$N$1)^3+D258*(1/$N$1)^4+C258*(1/$N$1)^5+B258*(1/$N$1)^6)*($N$1-1)</f>
        <v>49.96757115550102</v>
      </c>
      <c r="O258">
        <f>(ABS(N258-H258))^2</f>
        <v>495.81135553301237</v>
      </c>
      <c r="Q258">
        <f>(H258*(1/$Q$1)^1+G258*(1/$Q$1)^2+F258*(1/$Q$1)^3+E258*(1/$Q$1)^4+D258*(1/$Q$1)^5+C258*(1/$Q$1)^6+B258*(1/$Q$1)^7)*($Q$1-1)</f>
        <v>36.719581611744609</v>
      </c>
      <c r="R258">
        <f>(ABS(Q258-I258))^2</f>
        <v>549.33624192548348</v>
      </c>
      <c r="T258">
        <f>(I258*(1/$T$1)^1+H258*(1/$T$1)^2+G258*(1/$T$1)^3+F258*(1/$T$1)^4+E258*(1/$T$1)^5+D258*(1/$T$1)^6+C258*(1/$T$1)^7+B258*(1/$T$1)^8)*($T$1-1)</f>
        <v>51.629070174504065</v>
      </c>
    </row>
    <row r="259" spans="1:20" x14ac:dyDescent="0.25">
      <c r="A259" t="s">
        <v>3930</v>
      </c>
      <c r="G259">
        <v>28.316321506933001</v>
      </c>
      <c r="H259">
        <v>29.986059773146401</v>
      </c>
      <c r="I259">
        <v>65.175812359947102</v>
      </c>
      <c r="K259">
        <f>(F259*(1/$K$1)^1+E259*(1/$K$1)^2+D259*(1/$K$1)^3+C259*(1/$K$1)^4+B259*(1/$K$1)^5)*($K$1-1)</f>
        <v>0</v>
      </c>
      <c r="L259">
        <f>(ABS(K259-G259))^2</f>
        <v>801.81406368399644</v>
      </c>
      <c r="N259">
        <f>(G259*(1/$N$1)^1+F259*(1/$N$1)^2+E259*(1/$N$1)^3+D259*(1/$N$1)^4+C259*(1/$N$1)^5+B259*(1/$N$1)^6)*($N$1-1)</f>
        <v>17.425428619651075</v>
      </c>
      <c r="O259">
        <f>(ABS(N259-H259))^2</f>
        <v>157.76945497415733</v>
      </c>
      <c r="Q259">
        <f>(H259*(1/$Q$1)^1+G259*(1/$Q$1)^2+F259*(1/$Q$1)^3+E259*(1/$Q$1)^4+D259*(1/$Q$1)^5+C259*(1/$Q$1)^6+B259*(1/$Q$1)^7)*($Q$1-1)</f>
        <v>24.374307456159393</v>
      </c>
      <c r="R259">
        <f>(ABS(Q259-I259))^2</f>
        <v>1664.7628024138126</v>
      </c>
      <c r="T259">
        <f>(I259*(1/$T$1)^1+H259*(1/$T$1)^2+G259*(1/$T$1)^3+F259*(1/$T$1)^4+E259*(1/$T$1)^5+D259*(1/$T$1)^6+C259*(1/$T$1)^7+B259*(1/$T$1)^8)*($T$1-1)</f>
        <v>51.497022680865186</v>
      </c>
    </row>
    <row r="260" spans="1:20" x14ac:dyDescent="0.25">
      <c r="A260" t="s">
        <v>1143</v>
      </c>
      <c r="B260">
        <v>13</v>
      </c>
      <c r="C260">
        <v>15</v>
      </c>
      <c r="D260">
        <v>49.961317520018298</v>
      </c>
      <c r="E260">
        <v>39.3943598256174</v>
      </c>
      <c r="F260">
        <v>43.936297781982702</v>
      </c>
      <c r="G260">
        <v>65.070213170784498</v>
      </c>
      <c r="H260">
        <v>27.344320349546201</v>
      </c>
      <c r="I260">
        <v>58.674422987331297</v>
      </c>
      <c r="K260">
        <f>(F260*(1/$K$1)^1+E260*(1/$K$1)^2+D260*(1/$K$1)^3+C260*(1/$K$1)^4+B260*(1/$K$1)^5)*($K$1-1)</f>
        <v>42.707250548829883</v>
      </c>
      <c r="L260">
        <f>(ABS(K260-G260))^2</f>
        <v>500.10209723093925</v>
      </c>
      <c r="N260">
        <f>(G260*(1/$N$1)^1+F260*(1/$N$1)^2+E260*(1/$N$1)^3+D260*(1/$N$1)^4+C260*(1/$N$1)^5+B260*(1/$N$1)^6)*($N$1-1)</f>
        <v>56.047141222465683</v>
      </c>
      <c r="O260">
        <f>(ABS(N260-H260))^2</f>
        <v>823.85192606290229</v>
      </c>
      <c r="Q260">
        <f>(H260*(1/$Q$1)^1+G260*(1/$Q$1)^2+F260*(1/$Q$1)^3+E260*(1/$Q$1)^4+D260*(1/$Q$1)^5+C260*(1/$Q$1)^6+B260*(1/$Q$1)^7)*($Q$1-1)</f>
        <v>38.906424448285783</v>
      </c>
      <c r="R260">
        <f>(ABS(Q260-I260))^2</f>
        <v>390.77376623970559</v>
      </c>
      <c r="T260">
        <f>(I260*(1/$T$1)^1+H260*(1/$T$1)^2+G260*(1/$T$1)^3+F260*(1/$T$1)^4+E260*(1/$T$1)^5+D260*(1/$T$1)^6+C260*(1/$T$1)^7+B260*(1/$T$1)^8)*($T$1-1)</f>
        <v>51.359753156467889</v>
      </c>
    </row>
    <row r="261" spans="1:20" x14ac:dyDescent="0.25">
      <c r="A261" t="s">
        <v>353</v>
      </c>
      <c r="B261">
        <v>12.8039018987871</v>
      </c>
      <c r="C261">
        <v>27.7007493002606</v>
      </c>
      <c r="D261">
        <v>52.323637567158897</v>
      </c>
      <c r="E261">
        <v>40.627765640382201</v>
      </c>
      <c r="F261">
        <v>15.3893051668114</v>
      </c>
      <c r="G261">
        <v>54.338438909397702</v>
      </c>
      <c r="H261">
        <v>36.6424479953888</v>
      </c>
      <c r="I261">
        <v>57.824587012371701</v>
      </c>
      <c r="K261">
        <f>(F261*(1/$K$1)^1+E261*(1/$K$1)^2+D261*(1/$K$1)^3+C261*(1/$K$1)^4+B261*(1/$K$1)^5)*($K$1-1)</f>
        <v>22.664826639858273</v>
      </c>
      <c r="L261">
        <f>(ABS(K261-G261))^2</f>
        <v>1003.2177142011187</v>
      </c>
      <c r="N261">
        <f>(G261*(1/$N$1)^1+F261*(1/$N$1)^2+E261*(1/$N$1)^3+D261*(1/$N$1)^4+C261*(1/$N$1)^5+B261*(1/$N$1)^6)*($N$1-1)</f>
        <v>43.051298487652701</v>
      </c>
      <c r="O261">
        <f>(ABS(N261-H261))^2</f>
        <v>41.073364632191257</v>
      </c>
      <c r="Q261">
        <f>(H261*(1/$Q$1)^1+G261*(1/$Q$1)^2+F261*(1/$Q$1)^3+E261*(1/$Q$1)^4+D261*(1/$Q$1)^5+C261*(1/$Q$1)^6+B261*(1/$Q$1)^7)*($Q$1-1)</f>
        <v>39.01689768170354</v>
      </c>
      <c r="R261">
        <f>(ABS(Q261-I261))^2</f>
        <v>353.72917795892897</v>
      </c>
      <c r="T261">
        <f>(I261*(1/$T$1)^1+H261*(1/$T$1)^2+G261*(1/$T$1)^3+F261*(1/$T$1)^4+E261*(1/$T$1)^5+D261*(1/$T$1)^6+C261*(1/$T$1)^7+B261*(1/$T$1)^8)*($T$1-1)</f>
        <v>51.313861698720345</v>
      </c>
    </row>
    <row r="262" spans="1:20" x14ac:dyDescent="0.25">
      <c r="A262" t="s">
        <v>299</v>
      </c>
      <c r="B262">
        <v>62.104049607443898</v>
      </c>
      <c r="C262">
        <v>42.474482260399597</v>
      </c>
      <c r="D262">
        <v>51.708065360486401</v>
      </c>
      <c r="E262">
        <v>79.530260542069996</v>
      </c>
      <c r="F262">
        <v>36.057425816859201</v>
      </c>
      <c r="G262">
        <v>46.902461345323303</v>
      </c>
      <c r="H262">
        <v>50.094432523168599</v>
      </c>
      <c r="I262">
        <v>52.464018026586899</v>
      </c>
      <c r="K262">
        <f>(F262*(1/$K$1)^1+E262*(1/$K$1)^2+D262*(1/$K$1)^3+C262*(1/$K$1)^4+B262*(1/$K$1)^5)*($K$1-1)</f>
        <v>45.802691822195449</v>
      </c>
      <c r="L262">
        <f>(ABS(K262-G262))^2</f>
        <v>1.2094930040008678</v>
      </c>
      <c r="N262">
        <f>(G262*(1/$N$1)^1+F262*(1/$N$1)^2+E262*(1/$N$1)^3+D262*(1/$N$1)^4+C262*(1/$N$1)^5+B262*(1/$N$1)^6)*($N$1-1)</f>
        <v>47.341337166592972</v>
      </c>
      <c r="O262">
        <f>(ABS(N262-H262))^2</f>
        <v>7.5795340423982829</v>
      </c>
      <c r="Q262">
        <f>(H262*(1/$Q$1)^1+G262*(1/$Q$1)^2+F262*(1/$Q$1)^3+E262*(1/$Q$1)^4+D262*(1/$Q$1)^5+C262*(1/$Q$1)^6+B262*(1/$Q$1)^7)*($Q$1-1)</f>
        <v>49.03912708269462</v>
      </c>
      <c r="R262">
        <f>(ABS(Q262-I262))^2</f>
        <v>11.729877977555349</v>
      </c>
      <c r="T262">
        <f>(I262*(1/$T$1)^1+H262*(1/$T$1)^2+G262*(1/$T$1)^3+F262*(1/$T$1)^4+E262*(1/$T$1)^5+D262*(1/$T$1)^6+C262*(1/$T$1)^7+B262*(1/$T$1)^8)*($T$1-1)</f>
        <v>51.270884035382146</v>
      </c>
    </row>
    <row r="263" spans="1:20" x14ac:dyDescent="0.25">
      <c r="A263" t="s">
        <v>3724</v>
      </c>
      <c r="G263">
        <v>46</v>
      </c>
      <c r="H263">
        <v>42.638601223021197</v>
      </c>
      <c r="I263">
        <v>58.210959930559397</v>
      </c>
      <c r="K263">
        <f>(F263*(1/$K$1)^1+E263*(1/$K$1)^2+D263*(1/$K$1)^3+C263*(1/$K$1)^4+B263*(1/$K$1)^5)*($K$1-1)</f>
        <v>0</v>
      </c>
      <c r="L263">
        <f>(ABS(K263-G263))^2</f>
        <v>2116</v>
      </c>
      <c r="N263">
        <f>(G263*(1/$N$1)^1+F263*(1/$N$1)^2+E263*(1/$N$1)^3+D263*(1/$N$1)^4+C263*(1/$N$1)^5+B263*(1/$N$1)^6)*($N$1-1)</f>
        <v>28.307692307692307</v>
      </c>
      <c r="O263">
        <f>(ABS(N263-H263))^2</f>
        <v>205.37495033945308</v>
      </c>
      <c r="Q263">
        <f>(H263*(1/$Q$1)^1+G263*(1/$Q$1)^2+F263*(1/$Q$1)^3+E263*(1/$Q$1)^4+D263*(1/$Q$1)^5+C263*(1/$Q$1)^6+B263*(1/$Q$1)^7)*($Q$1-1)</f>
        <v>36.053072935651251</v>
      </c>
      <c r="R263">
        <f>(ABS(Q263-I263))^2</f>
        <v>490.97195607911959</v>
      </c>
      <c r="T263">
        <f>(I263*(1/$T$1)^1+H263*(1/$T$1)^2+G263*(1/$T$1)^3+F263*(1/$T$1)^4+E263*(1/$T$1)^5+D263*(1/$T$1)^6+C263*(1/$T$1)^7+B263*(1/$T$1)^8)*($T$1-1)</f>
        <v>51.236340865418143</v>
      </c>
    </row>
    <row r="264" spans="1:20" x14ac:dyDescent="0.25">
      <c r="A264" t="s">
        <v>1744</v>
      </c>
      <c r="B264">
        <v>4</v>
      </c>
      <c r="C264">
        <v>28.316321506933001</v>
      </c>
      <c r="D264">
        <v>37.725892821238297</v>
      </c>
      <c r="E264">
        <v>27.085177093588101</v>
      </c>
      <c r="F264">
        <v>30.7786103336229</v>
      </c>
      <c r="G264">
        <v>20.929455026863501</v>
      </c>
      <c r="H264">
        <v>55.708259423990697</v>
      </c>
      <c r="I264">
        <v>54.5032554763836</v>
      </c>
      <c r="K264">
        <f>(F264*(1/$K$1)^1+E264*(1/$K$1)^2+D264*(1/$K$1)^3+C264*(1/$K$1)^4+B264*(1/$K$1)^5)*($K$1-1)</f>
        <v>30.2206313981623</v>
      </c>
      <c r="L264">
        <f>(ABS(K264-G264))^2</f>
        <v>86.325958362581133</v>
      </c>
      <c r="N264">
        <f>(G264*(1/$N$1)^1+F264*(1/$N$1)^2+E264*(1/$N$1)^3+D264*(1/$N$1)^4+C264*(1/$N$1)^5+B264*(1/$N$1)^6)*($N$1-1)</f>
        <v>24.353120322664623</v>
      </c>
      <c r="O264">
        <f>(ABS(N264-H264))^2</f>
        <v>983.14474806350734</v>
      </c>
      <c r="Q264">
        <f>(H264*(1/$Q$1)^1+G264*(1/$Q$1)^2+F264*(1/$Q$1)^3+E264*(1/$Q$1)^4+D264*(1/$Q$1)^5+C264*(1/$Q$1)^6+B264*(1/$Q$1)^7)*($Q$1-1)</f>
        <v>42.726423135998644</v>
      </c>
      <c r="R264">
        <f>(ABS(Q264-I264))^2</f>
        <v>138.693779973537</v>
      </c>
      <c r="T264">
        <f>(I264*(1/$T$1)^1+H264*(1/$T$1)^2+G264*(1/$T$1)^3+F264*(1/$T$1)^4+E264*(1/$T$1)^5+D264*(1/$T$1)^6+C264*(1/$T$1)^7+B264*(1/$T$1)^8)*($T$1-1)</f>
        <v>51.077515055098822</v>
      </c>
    </row>
    <row r="265" spans="1:20" x14ac:dyDescent="0.25">
      <c r="A265" t="s">
        <v>2554</v>
      </c>
      <c r="D265">
        <v>30.4031765242412</v>
      </c>
      <c r="E265">
        <v>23.451230672661602</v>
      </c>
      <c r="F265">
        <v>34.0181883670625</v>
      </c>
      <c r="G265">
        <v>48.849006183765603</v>
      </c>
      <c r="H265">
        <v>44.486281227080099</v>
      </c>
      <c r="I265">
        <v>54.9667185331556</v>
      </c>
      <c r="K265">
        <f>(F265*(1/$K$1)^1+E265*(1/$K$1)^2+D265*(1/$K$1)^3+C265*(1/$K$1)^4+B265*(1/$K$1)^5)*($K$1-1)</f>
        <v>30.9676923284396</v>
      </c>
      <c r="L265">
        <f>(ABS(K265-G265))^2</f>
        <v>319.74138519267365</v>
      </c>
      <c r="N265">
        <f>(G265*(1/$N$1)^1+F265*(1/$N$1)^2+E265*(1/$N$1)^3+D265*(1/$N$1)^4+C265*(1/$N$1)^5+B265*(1/$N$1)^6)*($N$1-1)</f>
        <v>41.311910028373234</v>
      </c>
      <c r="O265">
        <f>(ABS(N265-H265))^2</f>
        <v>10.076632507179658</v>
      </c>
      <c r="Q265">
        <f>(H265*(1/$Q$1)^1+G265*(1/$Q$1)^2+F265*(1/$Q$1)^3+E265*(1/$Q$1)^4+D265*(1/$Q$1)^5+C265*(1/$Q$1)^6+B265*(1/$Q$1)^7)*($Q$1-1)</f>
        <v>42.792610085815937</v>
      </c>
      <c r="R265">
        <f>(ABS(Q265-I265))^2</f>
        <v>148.20891648758692</v>
      </c>
      <c r="T265">
        <f>(I265*(1/$T$1)^1+H265*(1/$T$1)^2+G265*(1/$T$1)^3+F265*(1/$T$1)^4+E265*(1/$T$1)^5+D265*(1/$T$1)^6+C265*(1/$T$1)^7+B265*(1/$T$1)^8)*($T$1-1)</f>
        <v>51.037349715642158</v>
      </c>
    </row>
    <row r="266" spans="1:20" x14ac:dyDescent="0.25">
      <c r="A266" t="s">
        <v>1760</v>
      </c>
      <c r="B266">
        <v>33</v>
      </c>
      <c r="C266">
        <v>34.964501338995603</v>
      </c>
      <c r="D266">
        <v>27.7007493002606</v>
      </c>
      <c r="E266">
        <v>40.627765640382201</v>
      </c>
      <c r="F266">
        <v>43.472834725210703</v>
      </c>
      <c r="G266">
        <v>51.092493153813997</v>
      </c>
      <c r="H266">
        <v>59.3232712668121</v>
      </c>
      <c r="I266">
        <v>48.630204327124197</v>
      </c>
      <c r="K266">
        <f>(F266*(1/$K$1)^1+E266*(1/$K$1)^2+D266*(1/$K$1)^3+C266*(1/$K$1)^4+B266*(1/$K$1)^5)*($K$1-1)</f>
        <v>41.774498107460282</v>
      </c>
      <c r="L266">
        <f>(ABS(K266-G266))^2</f>
        <v>86.825031683872382</v>
      </c>
      <c r="N266">
        <f>(G266*(1/$N$1)^1+F266*(1/$N$1)^2+E266*(1/$N$1)^3+D266*(1/$N$1)^4+C266*(1/$N$1)^5+B266*(1/$N$1)^6)*($N$1-1)</f>
        <v>47.041087647989571</v>
      </c>
      <c r="O266">
        <f>(ABS(N266-H266))^2</f>
        <v>150.85203444647249</v>
      </c>
      <c r="Q266">
        <f>(H266*(1/$Q$1)^1+G266*(1/$Q$1)^2+F266*(1/$Q$1)^3+E266*(1/$Q$1)^4+D266*(1/$Q$1)^5+C266*(1/$Q$1)^6+B266*(1/$Q$1)^7)*($Q$1-1)</f>
        <v>53.984478225269065</v>
      </c>
      <c r="R266">
        <f>(ABS(Q266-I266))^2</f>
        <v>28.668248976355439</v>
      </c>
      <c r="T266">
        <f>(I266*(1/$T$1)^1+H266*(1/$T$1)^2+G266*(1/$T$1)^3+F266*(1/$T$1)^4+E266*(1/$T$1)^5+D266*(1/$T$1)^6+C266*(1/$T$1)^7+B266*(1/$T$1)^8)*($T$1-1)</f>
        <v>50.930997296585922</v>
      </c>
    </row>
    <row r="267" spans="1:20" x14ac:dyDescent="0.25">
      <c r="A267" t="s">
        <v>720</v>
      </c>
      <c r="B267">
        <v>19.0827384068462</v>
      </c>
      <c r="C267">
        <v>14.773732960138901</v>
      </c>
      <c r="D267">
        <v>27.344320349546201</v>
      </c>
      <c r="E267">
        <v>27.344320349546201</v>
      </c>
      <c r="F267">
        <v>30.049080931068598</v>
      </c>
      <c r="G267">
        <v>43.690530029662199</v>
      </c>
      <c r="H267">
        <v>64.948454874970494</v>
      </c>
      <c r="I267">
        <v>48.199786815030599</v>
      </c>
      <c r="K267">
        <f>(F267*(1/$K$1)^1+E267*(1/$K$1)^2+D267*(1/$K$1)^3+C267*(1/$K$1)^4+B267*(1/$K$1)^5)*($K$1-1)</f>
        <v>29.022422578711659</v>
      </c>
      <c r="L267">
        <f>(ABS(K267-G267))^2</f>
        <v>215.15337619263076</v>
      </c>
      <c r="N267">
        <f>(G267*(1/$N$1)^1+F267*(1/$N$1)^2+E267*(1/$N$1)^3+D267*(1/$N$1)^4+C267*(1/$N$1)^5+B267*(1/$N$1)^6)*($N$1-1)</f>
        <v>37.743117938282005</v>
      </c>
      <c r="O267">
        <f>(ABS(N267-H267))^2</f>
        <v>740.13035783874705</v>
      </c>
      <c r="Q267">
        <f>(H267*(1/$Q$1)^1+G267*(1/$Q$1)^2+F267*(1/$Q$1)^3+E267*(1/$Q$1)^4+D267*(1/$Q$1)^5+C267*(1/$Q$1)^6+B267*(1/$Q$1)^7)*($Q$1-1)</f>
        <v>53.350093775572077</v>
      </c>
      <c r="R267">
        <f>(ABS(Q267-I267))^2</f>
        <v>26.525661787801997</v>
      </c>
      <c r="T267">
        <f>(I267*(1/$T$1)^1+H267*(1/$T$1)^2+G267*(1/$T$1)^3+F267*(1/$T$1)^4+E267*(1/$T$1)^5+D267*(1/$T$1)^6+C267*(1/$T$1)^7+B267*(1/$T$1)^8)*($T$1-1)</f>
        <v>50.812438353266678</v>
      </c>
    </row>
    <row r="268" spans="1:20" x14ac:dyDescent="0.25">
      <c r="A268" t="s">
        <v>2074</v>
      </c>
      <c r="C268">
        <v>39.519735668371801</v>
      </c>
      <c r="D268">
        <v>26.4696048869157</v>
      </c>
      <c r="E268">
        <v>38.165476813692401</v>
      </c>
      <c r="F268">
        <v>52.000554969814999</v>
      </c>
      <c r="G268">
        <v>38.165476813692401</v>
      </c>
      <c r="H268">
        <v>72.671007301844796</v>
      </c>
      <c r="I268">
        <v>44.936771087089397</v>
      </c>
      <c r="K268">
        <f>(F268*(1/$K$1)^1+E268*(1/$K$1)^2+D268*(1/$K$1)^3+C268*(1/$K$1)^4+B268*(1/$K$1)^5)*($K$1-1)</f>
        <v>47.29943774136391</v>
      </c>
      <c r="L268">
        <f>(ABS(K268-G268))^2</f>
        <v>83.429242228229782</v>
      </c>
      <c r="N268">
        <f>(G268*(1/$N$1)^1+F268*(1/$N$1)^2+E268*(1/$N$1)^3+D268*(1/$N$1)^4+C268*(1/$N$1)^5+B268*(1/$N$1)^6)*($N$1-1)</f>
        <v>40.727562585690698</v>
      </c>
      <c r="O268">
        <f>(ABS(N268-H268))^2</f>
        <v>1020.3836603339931</v>
      </c>
      <c r="Q268">
        <f>(H268*(1/$Q$1)^1+G268*(1/$Q$1)^2+F268*(1/$Q$1)^3+E268*(1/$Q$1)^4+D268*(1/$Q$1)^5+C268*(1/$Q$1)^6+B268*(1/$Q$1)^7)*($Q$1-1)</f>
        <v>59.299395927955395</v>
      </c>
      <c r="R268">
        <f>(ABS(Q268-I268))^2</f>
        <v>206.28499231946103</v>
      </c>
      <c r="T268">
        <f>(I268*(1/$T$1)^1+H268*(1/$T$1)^2+G268*(1/$T$1)^3+F268*(1/$T$1)^4+E268*(1/$T$1)^5+D268*(1/$T$1)^6+C268*(1/$T$1)^7+B268*(1/$T$1)^8)*($T$1-1)</f>
        <v>50.733075218073346</v>
      </c>
    </row>
    <row r="269" spans="1:20" x14ac:dyDescent="0.25">
      <c r="A269" t="s">
        <v>692</v>
      </c>
      <c r="B269">
        <v>58.089837411510999</v>
      </c>
      <c r="C269">
        <v>49.080737712151603</v>
      </c>
      <c r="D269">
        <v>50.208111265656903</v>
      </c>
      <c r="E269">
        <v>59.445683966690503</v>
      </c>
      <c r="F269">
        <v>53.694259368630803</v>
      </c>
      <c r="G269">
        <v>57.5214436990696</v>
      </c>
      <c r="H269">
        <v>48.578715956658201</v>
      </c>
      <c r="I269">
        <v>50.2460041798197</v>
      </c>
      <c r="K269">
        <f>(F269*(1/$K$1)^1+E269*(1/$K$1)^2+D269*(1/$K$1)^3+C269*(1/$K$1)^4+B269*(1/$K$1)^5)*($K$1-1)</f>
        <v>54.512505996436083</v>
      </c>
      <c r="L269">
        <f>(ABS(K269-G269))^2</f>
        <v>9.0537060983294673</v>
      </c>
      <c r="N269">
        <f>(G269*(1/$N$1)^1+F269*(1/$N$1)^2+E269*(1/$N$1)^3+D269*(1/$N$1)^4+C269*(1/$N$1)^5+B269*(1/$N$1)^6)*($N$1-1)</f>
        <v>56.2377842299965</v>
      </c>
      <c r="O269">
        <f>(ABS(N269-H269))^2</f>
        <v>58.661326815657311</v>
      </c>
      <c r="Q269">
        <f>(H269*(1/$Q$1)^1+G269*(1/$Q$1)^2+F269*(1/$Q$1)^3+E269*(1/$Q$1)^4+D269*(1/$Q$1)^5+C269*(1/$Q$1)^6+B269*(1/$Q$1)^7)*($Q$1-1)</f>
        <v>51.684358716326422</v>
      </c>
      <c r="R269">
        <f>(ABS(Q269-I269))^2</f>
        <v>2.0688637726894674</v>
      </c>
      <c r="T269">
        <f>(I269*(1/$T$1)^1+H269*(1/$T$1)^2+G269*(1/$T$1)^3+F269*(1/$T$1)^4+E269*(1/$T$1)^5+D269*(1/$T$1)^6+C269*(1/$T$1)^7+B269*(1/$T$1)^8)*($T$1-1)</f>
        <v>50.618360063373039</v>
      </c>
    </row>
    <row r="270" spans="1:20" x14ac:dyDescent="0.25">
      <c r="A270" t="s">
        <v>3392</v>
      </c>
      <c r="F270">
        <v>8.8642397760833909</v>
      </c>
      <c r="G270">
        <v>52.557471943747998</v>
      </c>
      <c r="H270">
        <v>26.4696048869157</v>
      </c>
      <c r="I270">
        <v>61.651771342810399</v>
      </c>
      <c r="K270">
        <f>(F270*(1/$K$1)^1+E270*(1/$K$1)^2+D270*(1/$K$1)^3+C270*(1/$K$1)^4+B270*(1/$K$1)^5)*($K$1-1)</f>
        <v>6.4019509493935605</v>
      </c>
      <c r="L270">
        <f>(ABS(K270-G270))^2</f>
        <v>2130.3321182602936</v>
      </c>
      <c r="N270">
        <f>(G270*(1/$N$1)^1+F270*(1/$N$1)^2+E270*(1/$N$1)^3+D270*(1/$N$1)^4+C270*(1/$N$1)^5+B270*(1/$N$1)^6)*($N$1-1)</f>
        <v>34.441104575107261</v>
      </c>
      <c r="O270">
        <f>(ABS(N270-H270))^2</f>
        <v>63.544807278838142</v>
      </c>
      <c r="Q270">
        <f>(H270*(1/$Q$1)^1+G270*(1/$Q$1)^2+F270*(1/$Q$1)^3+E270*(1/$Q$1)^4+D270*(1/$Q$1)^5+C270*(1/$Q$1)^6+B270*(1/$Q$1)^7)*($Q$1-1)</f>
        <v>29.112697860648019</v>
      </c>
      <c r="R270">
        <f>(ABS(Q270-I270))^2</f>
        <v>1058.791303077563</v>
      </c>
      <c r="T270">
        <f>(I270*(1/$T$1)^1+H270*(1/$T$1)^2+G270*(1/$T$1)^3+F270*(1/$T$1)^4+E270*(1/$T$1)^5+D270*(1/$T$1)^6+C270*(1/$T$1)^7+B270*(1/$T$1)^8)*($T$1-1)</f>
        <v>50.568885759453558</v>
      </c>
    </row>
    <row r="271" spans="1:20" x14ac:dyDescent="0.25">
      <c r="A271" t="s">
        <v>812</v>
      </c>
      <c r="B271">
        <v>21.545027233536</v>
      </c>
      <c r="C271">
        <v>33.1177847189782</v>
      </c>
      <c r="D271">
        <v>23.914693729433601</v>
      </c>
      <c r="E271">
        <v>12.3114441334491</v>
      </c>
      <c r="F271">
        <v>35.087615780330097</v>
      </c>
      <c r="G271">
        <v>52.649403249295702</v>
      </c>
      <c r="H271">
        <v>53.9470998082572</v>
      </c>
      <c r="I271">
        <v>50.517473188144699</v>
      </c>
      <c r="K271">
        <f>(F271*(1/$K$1)^1+E271*(1/$K$1)^2+D271*(1/$K$1)^3+C271*(1/$K$1)^4+B271*(1/$K$1)^5)*($K$1-1)</f>
        <v>29.748935336091087</v>
      </c>
      <c r="L271">
        <f>(ABS(K271-G271))^2</f>
        <v>524.43143064371418</v>
      </c>
      <c r="N271">
        <f>(G271*(1/$N$1)^1+F271*(1/$N$1)^2+E271*(1/$N$1)^3+D271*(1/$N$1)^4+C271*(1/$N$1)^5+B271*(1/$N$1)^6)*($N$1-1)</f>
        <v>43.22003383545735</v>
      </c>
      <c r="O271">
        <f>(ABS(N271-H271))^2</f>
        <v>115.06994438480038</v>
      </c>
      <c r="Q271">
        <f>(H271*(1/$Q$1)^1+G271*(1/$Q$1)^2+F271*(1/$Q$1)^3+E271*(1/$Q$1)^4+D271*(1/$Q$1)^5+C271*(1/$Q$1)^6+B271*(1/$Q$1)^7)*($Q$1-1)</f>
        <v>49.067666792278509</v>
      </c>
      <c r="R271">
        <f>(ABS(Q271-I271))^2</f>
        <v>2.1019385854945121</v>
      </c>
      <c r="T271">
        <f>(I271*(1/$T$1)^1+H271*(1/$T$1)^2+G271*(1/$T$1)^3+F271*(1/$T$1)^4+E271*(1/$T$1)^5+D271*(1/$T$1)^6+C271*(1/$T$1)^7+B271*(1/$T$1)^8)*($T$1-1)</f>
        <v>50.537993629903127</v>
      </c>
    </row>
    <row r="272" spans="1:20" x14ac:dyDescent="0.25">
      <c r="A272" t="s">
        <v>1117</v>
      </c>
      <c r="B272">
        <v>11.0802997201042</v>
      </c>
      <c r="C272">
        <v>21.545027233536</v>
      </c>
      <c r="D272">
        <v>58.885588608928899</v>
      </c>
      <c r="E272">
        <v>43.463172544685598</v>
      </c>
      <c r="F272">
        <v>45.670102894802</v>
      </c>
      <c r="G272">
        <v>32.009754746967801</v>
      </c>
      <c r="H272">
        <v>38.953915759317198</v>
      </c>
      <c r="I272">
        <v>57.142514557441999</v>
      </c>
      <c r="K272">
        <f>(F272*(1/$K$1)^1+E272*(1/$K$1)^2+D272*(1/$K$1)^3+C272*(1/$K$1)^4+B272*(1/$K$1)^5)*($K$1-1)</f>
        <v>45.366101029371769</v>
      </c>
      <c r="L272">
        <f>(ABS(K272-G272))^2</f>
        <v>178.39198601548631</v>
      </c>
      <c r="N272">
        <f>(G272*(1/$N$1)^1+F272*(1/$N$1)^2+E272*(1/$N$1)^3+D272*(1/$N$1)^4+C272*(1/$N$1)^5+B272*(1/$N$1)^6)*($N$1-1)</f>
        <v>36.873667895185243</v>
      </c>
      <c r="O272">
        <f>(ABS(N272-H272))^2</f>
        <v>4.3274311762255619</v>
      </c>
      <c r="Q272">
        <f>(H272*(1/$Q$1)^1+G272*(1/$Q$1)^2+F272*(1/$Q$1)^3+E272*(1/$Q$1)^4+D272*(1/$Q$1)^5+C272*(1/$Q$1)^6+B272*(1/$Q$1)^7)*($Q$1-1)</f>
        <v>38.189436719216971</v>
      </c>
      <c r="R272">
        <f>(ABS(Q272-I272))^2</f>
        <v>359.21915954181668</v>
      </c>
      <c r="T272">
        <f>(I272*(1/$T$1)^1+H272*(1/$T$1)^2+G272*(1/$T$1)^3+F272*(1/$T$1)^4+E272*(1/$T$1)^5+D272*(1/$T$1)^6+C272*(1/$T$1)^7+B272*(1/$T$1)^8)*($T$1-1)</f>
        <v>50.50395492288861</v>
      </c>
    </row>
    <row r="273" spans="1:20" x14ac:dyDescent="0.25">
      <c r="A273" t="s">
        <v>3771</v>
      </c>
      <c r="G273">
        <v>42.553742604779401</v>
      </c>
      <c r="H273">
        <v>33.508379004613403</v>
      </c>
      <c r="I273">
        <v>60.514983917927601</v>
      </c>
      <c r="K273">
        <f>(F273*(1/$K$1)^1+E273*(1/$K$1)^2+D273*(1/$K$1)^3+C273*(1/$K$1)^4+B273*(1/$K$1)^5)*($K$1-1)</f>
        <v>0</v>
      </c>
      <c r="L273">
        <f>(ABS(K273-G273))^2</f>
        <v>1810.8210096738176</v>
      </c>
      <c r="N273">
        <f>(G273*(1/$N$1)^1+F273*(1/$N$1)^2+E273*(1/$N$1)^3+D273*(1/$N$1)^4+C273*(1/$N$1)^5+B273*(1/$N$1)^6)*($N$1-1)</f>
        <v>26.186918526018093</v>
      </c>
      <c r="O273">
        <f>(ABS(N273-H273))^2</f>
        <v>53.603783539633056</v>
      </c>
      <c r="Q273">
        <f>(H273*(1/$Q$1)^1+G273*(1/$Q$1)^2+F273*(1/$Q$1)^3+E273*(1/$Q$1)^4+D273*(1/$Q$1)^5+C273*(1/$Q$1)^6+B273*(1/$Q$1)^7)*($Q$1-1)</f>
        <v>29.889477969130589</v>
      </c>
      <c r="R273">
        <f>(ABS(Q273-I273))^2</f>
        <v>937.92161461980118</v>
      </c>
      <c r="T273">
        <f>(I273*(1/$T$1)^1+H273*(1/$T$1)^2+G273*(1/$T$1)^3+F273*(1/$T$1)^4+E273*(1/$T$1)^5+D273*(1/$T$1)^6+C273*(1/$T$1)^7+B273*(1/$T$1)^8)*($T$1-1)</f>
        <v>50.389883610864317</v>
      </c>
    </row>
    <row r="274" spans="1:20" x14ac:dyDescent="0.25">
      <c r="A274" t="s">
        <v>132</v>
      </c>
      <c r="B274">
        <v>56.820570760243399</v>
      </c>
      <c r="C274">
        <v>41.858910053727101</v>
      </c>
      <c r="D274">
        <v>12.3114441334491</v>
      </c>
      <c r="E274">
        <v>22.160599440208401</v>
      </c>
      <c r="F274">
        <v>34.472043573657601</v>
      </c>
      <c r="G274">
        <v>61.841235913624203</v>
      </c>
      <c r="H274">
        <v>30.7786103336229</v>
      </c>
      <c r="I274">
        <v>57.005955982952202</v>
      </c>
      <c r="K274">
        <f>(F274*(1/$K$1)^1+E274*(1/$K$1)^2+D274*(1/$K$1)^3+C274*(1/$K$1)^4+B274*(1/$K$1)^5)*($K$1-1)</f>
        <v>30.92064406255426</v>
      </c>
      <c r="L274">
        <f>(ABS(K274-G274))^2</f>
        <v>956.083000420453</v>
      </c>
      <c r="N274">
        <f>(G274*(1/$N$1)^1+F274*(1/$N$1)^2+E274*(1/$N$1)^3+D274*(1/$N$1)^4+C274*(1/$N$1)^5+B274*(1/$N$1)^6)*($N$1-1)</f>
        <v>49.521605347132308</v>
      </c>
      <c r="O274">
        <f>(ABS(N274-H274))^2</f>
        <v>351.2998620764385</v>
      </c>
      <c r="Q274">
        <f>(H274*(1/$Q$1)^1+G274*(1/$Q$1)^2+F274*(1/$Q$1)^3+E274*(1/$Q$1)^4+D274*(1/$Q$1)^5+C274*(1/$Q$1)^6+B274*(1/$Q$1)^7)*($Q$1-1)</f>
        <v>38.107809469252942</v>
      </c>
      <c r="R274">
        <f>(ABS(Q274-I274))^2</f>
        <v>357.13994165324351</v>
      </c>
      <c r="T274">
        <f>(I274*(1/$T$1)^1+H274*(1/$T$1)^2+G274*(1/$T$1)^3+F274*(1/$T$1)^4+E274*(1/$T$1)^5+D274*(1/$T$1)^6+C274*(1/$T$1)^7+B274*(1/$T$1)^8)*($T$1-1)</f>
        <v>50.2926918687645</v>
      </c>
    </row>
    <row r="275" spans="1:20" x14ac:dyDescent="0.25">
      <c r="A275" t="s">
        <v>153</v>
      </c>
      <c r="B275">
        <v>40.321285939161299</v>
      </c>
      <c r="C275">
        <v>56.017070807193697</v>
      </c>
      <c r="D275">
        <v>31.394182540295301</v>
      </c>
      <c r="E275">
        <v>69.519458515795407</v>
      </c>
      <c r="F275">
        <v>35.087615780330097</v>
      </c>
      <c r="G275">
        <v>69.241380681732196</v>
      </c>
      <c r="H275">
        <v>23.3917438535534</v>
      </c>
      <c r="I275">
        <v>57.840189485141799</v>
      </c>
      <c r="K275">
        <f>(F275*(1/$K$1)^1+E275*(1/$K$1)^2+D275*(1/$K$1)^3+C275*(1/$K$1)^4+B275*(1/$K$1)^5)*($K$1-1)</f>
        <v>42.077872682567687</v>
      </c>
      <c r="L275">
        <f>(ABS(K275-G275))^2</f>
        <v>737.85616682067428</v>
      </c>
      <c r="N275">
        <f>(G275*(1/$N$1)^1+F275*(1/$N$1)^2+E275*(1/$N$1)^3+D275*(1/$N$1)^4+C275*(1/$N$1)^5+B275*(1/$N$1)^6)*($N$1-1)</f>
        <v>59.305811376393073</v>
      </c>
      <c r="O275">
        <f>(ABS(N275-H275))^2</f>
        <v>1289.8202460350874</v>
      </c>
      <c r="Q275">
        <f>(H275*(1/$Q$1)^1+G275*(1/$Q$1)^2+F275*(1/$Q$1)^3+E275*(1/$Q$1)^4+D275*(1/$Q$1)^5+C275*(1/$Q$1)^6+B275*(1/$Q$1)^7)*($Q$1-1)</f>
        <v>38.047073193486739</v>
      </c>
      <c r="R275">
        <f>(ABS(Q275-I275))^2</f>
        <v>391.76745253498098</v>
      </c>
      <c r="T275">
        <f>(I275*(1/$T$1)^1+H275*(1/$T$1)^2+G275*(1/$T$1)^3+F275*(1/$T$1)^4+E275*(1/$T$1)^5+D275*(1/$T$1)^6+C275*(1/$T$1)^7+B275*(1/$T$1)^8)*($T$1-1)</f>
        <v>50.291869755355606</v>
      </c>
    </row>
    <row r="276" spans="1:20" x14ac:dyDescent="0.25">
      <c r="A276" t="s">
        <v>3508</v>
      </c>
      <c r="F276">
        <v>19.4654483844227</v>
      </c>
      <c r="G276">
        <v>33.856471366985197</v>
      </c>
      <c r="H276">
        <v>58.392980724813</v>
      </c>
      <c r="I276">
        <v>51.913292402981099</v>
      </c>
      <c r="K276">
        <f>(F276*(1/$K$1)^1+E276*(1/$K$1)^2+D276*(1/$K$1)^3+C276*(1/$K$1)^4+B276*(1/$K$1)^5)*($K$1-1)</f>
        <v>14.058379388749728</v>
      </c>
      <c r="L276">
        <f>(ABS(K276-G276))^2</f>
        <v>391.96444597867162</v>
      </c>
      <c r="N276">
        <f>(G276*(1/$N$1)^1+F276*(1/$N$1)^2+E276*(1/$N$1)^3+D276*(1/$N$1)^4+C276*(1/$N$1)^5+B276*(1/$N$1)^6)*($N$1-1)</f>
        <v>25.441958328658984</v>
      </c>
      <c r="O276">
        <f>(ABS(N276-H276))^2</f>
        <v>1085.7698769518436</v>
      </c>
      <c r="Q276">
        <f>(H276*(1/$Q$1)^1+G276*(1/$Q$1)^2+F276*(1/$Q$1)^3+E276*(1/$Q$1)^4+D276*(1/$Q$1)^5+C276*(1/$Q$1)^6+B276*(1/$Q$1)^7)*($Q$1-1)</f>
        <v>44.26290278473337</v>
      </c>
      <c r="R276">
        <f>(ABS(Q276-I276))^2</f>
        <v>58.528461310992633</v>
      </c>
      <c r="T276">
        <f>(I276*(1/$T$1)^1+H276*(1/$T$1)^2+G276*(1/$T$1)^3+F276*(1/$T$1)^4+E276*(1/$T$1)^5+D276*(1/$T$1)^6+C276*(1/$T$1)^7+B276*(1/$T$1)^8)*($T$1-1)</f>
        <v>50.289516542376305</v>
      </c>
    </row>
    <row r="277" spans="1:20" x14ac:dyDescent="0.25">
      <c r="A277" t="s">
        <v>740</v>
      </c>
      <c r="B277">
        <v>38.467433712073401</v>
      </c>
      <c r="C277">
        <v>39.579745048326203</v>
      </c>
      <c r="D277">
        <v>76.786709551303005</v>
      </c>
      <c r="E277">
        <v>54.259582857273699</v>
      </c>
      <c r="F277">
        <v>48.8790029562537</v>
      </c>
      <c r="G277">
        <v>54.414224737723202</v>
      </c>
      <c r="H277">
        <v>34.759729257897703</v>
      </c>
      <c r="I277">
        <v>55.058404278490201</v>
      </c>
      <c r="K277">
        <f>(F277*(1/$K$1)^1+E277*(1/$K$1)^2+D277*(1/$K$1)^3+C277*(1/$K$1)^4+B277*(1/$K$1)^5)*($K$1-1)</f>
        <v>51.244097811365158</v>
      </c>
      <c r="L277">
        <f>(ABS(K277-G277))^2</f>
        <v>10.0497047292203</v>
      </c>
      <c r="N277">
        <f>(G277*(1/$N$1)^1+F277*(1/$N$1)^2+E277*(1/$N$1)^3+D277*(1/$N$1)^4+C277*(1/$N$1)^5+B277*(1/$N$1)^6)*($N$1-1)</f>
        <v>53.414849850965624</v>
      </c>
      <c r="O277">
        <f>(ABS(N277-H277))^2</f>
        <v>348.01352434190682</v>
      </c>
      <c r="Q277">
        <f>(H277*(1/$Q$1)^1+G277*(1/$Q$1)^2+F277*(1/$Q$1)^3+E277*(1/$Q$1)^4+D277*(1/$Q$1)^5+C277*(1/$Q$1)^6+B277*(1/$Q$1)^7)*($Q$1-1)</f>
        <v>42.499370438391402</v>
      </c>
      <c r="R277">
        <f>(ABS(Q277-I277))^2</f>
        <v>157.7293309967468</v>
      </c>
      <c r="T277">
        <f>(I277*(1/$T$1)^1+H277*(1/$T$1)^2+G277*(1/$T$1)^3+F277*(1/$T$1)^4+E277*(1/$T$1)^5+D277*(1/$T$1)^6+C277*(1/$T$1)^7+B277*(1/$T$1)^8)*($T$1-1)</f>
        <v>50.25437082822787</v>
      </c>
    </row>
    <row r="278" spans="1:20" x14ac:dyDescent="0.25">
      <c r="A278" t="s">
        <v>3753</v>
      </c>
      <c r="G278">
        <v>42.474482260399597</v>
      </c>
      <c r="H278">
        <v>45.882842620425002</v>
      </c>
      <c r="I278">
        <v>55.986337258053901</v>
      </c>
      <c r="K278">
        <f>(F278*(1/$K$1)^1+E278*(1/$K$1)^2+D278*(1/$K$1)^3+C278*(1/$K$1)^4+B278*(1/$K$1)^5)*($K$1-1)</f>
        <v>0</v>
      </c>
      <c r="L278">
        <f>(ABS(K278-G278))^2</f>
        <v>1804.0816432890001</v>
      </c>
      <c r="N278">
        <f>(G278*(1/$N$1)^1+F278*(1/$N$1)^2+E278*(1/$N$1)^3+D278*(1/$N$1)^4+C278*(1/$N$1)^5+B278*(1/$N$1)^6)*($N$1-1)</f>
        <v>26.138142929476675</v>
      </c>
      <c r="O278">
        <f>(ABS(N278-H278))^2</f>
        <v>389.85316588573494</v>
      </c>
      <c r="Q278">
        <f>(H278*(1/$Q$1)^1+G278*(1/$Q$1)^2+F278*(1/$Q$1)^3+E278*(1/$Q$1)^4+D278*(1/$Q$1)^5+C278*(1/$Q$1)^6+B278*(1/$Q$1)^7)*($Q$1-1)</f>
        <v>37.088650411317261</v>
      </c>
      <c r="R278">
        <f>(ABS(Q278-I278))^2</f>
        <v>357.12256815732303</v>
      </c>
      <c r="T278">
        <f>(I278*(1/$T$1)^1+H278*(1/$T$1)^2+G278*(1/$T$1)^3+F278*(1/$T$1)^4+E278*(1/$T$1)^5+D278*(1/$T$1)^6+C278*(1/$T$1)^7+B278*(1/$T$1)^8)*($T$1-1)</f>
        <v>50.245239672129934</v>
      </c>
    </row>
    <row r="279" spans="1:20" x14ac:dyDescent="0.25">
      <c r="A279" t="s">
        <v>1485</v>
      </c>
      <c r="B279">
        <v>30.7786103336229</v>
      </c>
      <c r="C279">
        <v>16.620449580156301</v>
      </c>
      <c r="D279">
        <v>25.861238567875901</v>
      </c>
      <c r="E279">
        <v>11.6958719267767</v>
      </c>
      <c r="F279">
        <v>12.9270163401216</v>
      </c>
      <c r="G279">
        <v>12.9270163401216</v>
      </c>
      <c r="H279">
        <v>38.165476813692401</v>
      </c>
      <c r="I279">
        <v>61.362508716608801</v>
      </c>
      <c r="K279">
        <f>(F279*(1/$K$1)^1+E279*(1/$K$1)^2+D279*(1/$K$1)^3+C279*(1/$K$1)^4+B279*(1/$K$1)^5)*($K$1-1)</f>
        <v>13.513368127290457</v>
      </c>
      <c r="L279">
        <f>(ABS(K279-G279))^2</f>
        <v>0.34380841831611236</v>
      </c>
      <c r="N279">
        <f>(G279*(1/$N$1)^1+F279*(1/$N$1)^2+E279*(1/$N$1)^3+D279*(1/$N$1)^4+C279*(1/$N$1)^5+B279*(1/$N$1)^6)*($N$1-1)</f>
        <v>13.368156041608049</v>
      </c>
      <c r="O279">
        <f>(ABS(N279-H279))^2</f>
        <v>614.90711747364605</v>
      </c>
      <c r="Q279">
        <f>(H279*(1/$Q$1)^1+G279*(1/$Q$1)^2+F279*(1/$Q$1)^3+E279*(1/$Q$1)^4+D279*(1/$Q$1)^5+C279*(1/$Q$1)^6+B279*(1/$Q$1)^7)*($Q$1-1)</f>
        <v>27.87827598430388</v>
      </c>
      <c r="R279">
        <f>(ABS(Q279-I279))^2</f>
        <v>1121.19384167116</v>
      </c>
      <c r="T279">
        <f>(I279*(1/$T$1)^1+H279*(1/$T$1)^2+G279*(1/$T$1)^3+F279*(1/$T$1)^4+E279*(1/$T$1)^5+D279*(1/$T$1)^6+C279*(1/$T$1)^7+B279*(1/$T$1)^8)*($T$1-1)</f>
        <v>50.241390108785723</v>
      </c>
    </row>
    <row r="280" spans="1:20" x14ac:dyDescent="0.25">
      <c r="A280" t="s">
        <v>1927</v>
      </c>
      <c r="B280">
        <v>30</v>
      </c>
      <c r="C280">
        <v>40</v>
      </c>
      <c r="D280">
        <v>39.208974602908597</v>
      </c>
      <c r="E280">
        <v>54.410562865029199</v>
      </c>
      <c r="F280">
        <v>18.909292716296299</v>
      </c>
      <c r="G280">
        <v>40.460324856192898</v>
      </c>
      <c r="H280">
        <v>56.357107703471499</v>
      </c>
      <c r="I280">
        <v>50.471126882467502</v>
      </c>
      <c r="K280">
        <f>(F280*(1/$K$1)^1+E280*(1/$K$1)^2+D280*(1/$K$1)^3+C280*(1/$K$1)^4+B280*(1/$K$1)^5)*($K$1-1)</f>
        <v>27.505597075616496</v>
      </c>
      <c r="L280">
        <f>(ABS(K280-G280))^2</f>
        <v>167.82497186883799</v>
      </c>
      <c r="N280">
        <f>(G280*(1/$N$1)^1+F280*(1/$N$1)^2+E280*(1/$N$1)^3+D280*(1/$N$1)^4+C280*(1/$N$1)^5+B280*(1/$N$1)^6)*($N$1-1)</f>
        <v>36.394258313563746</v>
      </c>
      <c r="O280">
        <f>(ABS(N280-H280))^2</f>
        <v>398.51535576414034</v>
      </c>
      <c r="Q280">
        <f>(H280*(1/$Q$1)^1+G280*(1/$Q$1)^2+F280*(1/$Q$1)^3+E280*(1/$Q$1)^4+D280*(1/$Q$1)^5+C280*(1/$Q$1)^6+B280*(1/$Q$1)^7)*($Q$1-1)</f>
        <v>47.994047470172802</v>
      </c>
      <c r="R280">
        <f>(ABS(Q280-I280))^2</f>
        <v>6.1359224148142539</v>
      </c>
      <c r="T280">
        <f>(I280*(1/$T$1)^1+H280*(1/$T$1)^2+G280*(1/$T$1)^3+F280*(1/$T$1)^4+E280*(1/$T$1)^5+D280*(1/$T$1)^6+C280*(1/$T$1)^7+B280*(1/$T$1)^8)*($T$1-1)</f>
        <v>50.111191505628319</v>
      </c>
    </row>
    <row r="281" spans="1:20" x14ac:dyDescent="0.25">
      <c r="A281" t="s">
        <v>664</v>
      </c>
      <c r="B281">
        <v>19.001985327650701</v>
      </c>
      <c r="C281">
        <v>35.454923843055603</v>
      </c>
      <c r="D281">
        <v>47.087846568032099</v>
      </c>
      <c r="E281">
        <v>56.536227930837804</v>
      </c>
      <c r="F281">
        <v>56.725692501651601</v>
      </c>
      <c r="G281">
        <v>36.289157345245201</v>
      </c>
      <c r="H281">
        <v>61.765450085298703</v>
      </c>
      <c r="I281">
        <v>47.4122707077725</v>
      </c>
      <c r="K281">
        <f>(F281*(1/$K$1)^1+E281*(1/$K$1)^2+D281*(1/$K$1)^3+C281*(1/$K$1)^4+B281*(1/$K$1)^5)*($K$1-1)</f>
        <v>55.565305418765689</v>
      </c>
      <c r="L281">
        <f>(ABS(K281-G281))^2</f>
        <v>371.56988455228765</v>
      </c>
      <c r="N281">
        <f>(G281*(1/$N$1)^1+F281*(1/$N$1)^2+E281*(1/$N$1)^3+D281*(1/$N$1)^4+C281*(1/$N$1)^5+B281*(1/$N$1)^6)*($N$1-1)</f>
        <v>43.129211293193762</v>
      </c>
      <c r="O281">
        <f>(ABS(N281-H281))^2</f>
        <v>347.30939631635698</v>
      </c>
      <c r="Q281">
        <f>(H281*(1/$Q$1)^1+G281*(1/$Q$1)^2+F281*(1/$Q$1)^3+E281*(1/$Q$1)^4+D281*(1/$Q$1)^5+C281*(1/$Q$1)^6+B281*(1/$Q$1)^7)*($Q$1-1)</f>
        <v>54.126231044339711</v>
      </c>
      <c r="R281">
        <f>(ABS(Q281-I281))^2</f>
        <v>45.077263400997708</v>
      </c>
      <c r="T281">
        <f>(I281*(1/$T$1)^1+H281*(1/$T$1)^2+G281*(1/$T$1)^3+F281*(1/$T$1)^4+E281*(1/$T$1)^5+D281*(1/$T$1)^6+C281*(1/$T$1)^7+B281*(1/$T$1)^8)*($T$1-1)</f>
        <v>50.099373481528723</v>
      </c>
    </row>
    <row r="282" spans="1:20" x14ac:dyDescent="0.25">
      <c r="A282" t="s">
        <v>37</v>
      </c>
      <c r="B282">
        <v>34.595158014992101</v>
      </c>
      <c r="C282">
        <v>24.6228882668983</v>
      </c>
      <c r="D282">
        <v>63.772516611823001</v>
      </c>
      <c r="E282">
        <v>61.918664384735102</v>
      </c>
      <c r="F282">
        <v>33.856471366985197</v>
      </c>
      <c r="G282">
        <v>44.028990393337097</v>
      </c>
      <c r="H282">
        <v>32.625326953640197</v>
      </c>
      <c r="I282">
        <v>57.284033817015398</v>
      </c>
      <c r="K282">
        <f>(F282*(1/$K$1)^1+E282*(1/$K$1)^2+D282*(1/$K$1)^3+C282*(1/$K$1)^4+B282*(1/$K$1)^5)*($K$1-1)</f>
        <v>40.957614984873388</v>
      </c>
      <c r="L282">
        <f>(ABS(K282-G282))^2</f>
        <v>9.4333468997156142</v>
      </c>
      <c r="N282">
        <f>(G282*(1/$N$1)^1+F282*(1/$N$1)^2+E282*(1/$N$1)^3+D282*(1/$N$1)^4+C282*(1/$N$1)^5+B282*(1/$N$1)^6)*($N$1-1)</f>
        <v>43.488403563343596</v>
      </c>
      <c r="O282">
        <f>(ABS(N282-H282))^2</f>
        <v>118.00643342828508</v>
      </c>
      <c r="Q282">
        <f>(H282*(1/$Q$1)^1+G282*(1/$Q$1)^2+F282*(1/$Q$1)^3+E282*(1/$Q$1)^4+D282*(1/$Q$1)^5+C282*(1/$Q$1)^6+B282*(1/$Q$1)^7)*($Q$1-1)</f>
        <v>37.181716134793497</v>
      </c>
      <c r="R282">
        <f>(ABS(Q282-I282))^2</f>
        <v>404.10317619697133</v>
      </c>
      <c r="T282">
        <f>(I282*(1/$T$1)^1+H282*(1/$T$1)^2+G282*(1/$T$1)^3+F282*(1/$T$1)^4+E282*(1/$T$1)^5+D282*(1/$T$1)^6+C282*(1/$T$1)^7+B282*(1/$T$1)^8)*($T$1-1)</f>
        <v>49.99196167636061</v>
      </c>
    </row>
    <row r="283" spans="1:20" x14ac:dyDescent="0.25">
      <c r="A283" t="s">
        <v>59</v>
      </c>
      <c r="B283">
        <v>36.564989076343998</v>
      </c>
      <c r="C283">
        <v>50.795551022207803</v>
      </c>
      <c r="D283">
        <v>23.265845449952799</v>
      </c>
      <c r="E283">
        <v>35.686655371441603</v>
      </c>
      <c r="F283">
        <v>31.4511187550907</v>
      </c>
      <c r="G283">
        <v>52.822722342887303</v>
      </c>
      <c r="H283">
        <v>25.490468122458299</v>
      </c>
      <c r="I283">
        <v>59.188731922231</v>
      </c>
      <c r="K283">
        <f>(F283*(1/$K$1)^1+E283*(1/$K$1)^2+D283*(1/$K$1)^3+C283*(1/$K$1)^4+B283*(1/$K$1)^5)*($K$1-1)</f>
        <v>32.114121110951395</v>
      </c>
      <c r="L283">
        <f>(ABS(K283-G283))^2</f>
        <v>428.84616498333742</v>
      </c>
      <c r="N283">
        <f>(G283*(1/$N$1)^1+F283*(1/$N$1)^2+E283*(1/$N$1)^3+D283*(1/$N$1)^4+C283*(1/$N$1)^5+B283*(1/$N$1)^6)*($N$1-1)</f>
        <v>44.88703660742172</v>
      </c>
      <c r="O283">
        <f>(ABS(N283-H283))^2</f>
        <v>376.22686899187619</v>
      </c>
      <c r="Q283">
        <f>(H283*(1/$Q$1)^1+G283*(1/$Q$1)^2+F283*(1/$Q$1)^3+E283*(1/$Q$1)^4+D283*(1/$Q$1)^5+C283*(1/$Q$1)^6+B283*(1/$Q$1)^7)*($Q$1-1)</f>
        <v>33.292123871929604</v>
      </c>
      <c r="R283">
        <f>(ABS(Q283-I283))^2</f>
        <v>670.63430851093506</v>
      </c>
      <c r="T283">
        <f>(I283*(1/$T$1)^1+H283*(1/$T$1)^2+G283*(1/$T$1)^3+F283*(1/$T$1)^4+E283*(1/$T$1)^5+D283*(1/$T$1)^6+C283*(1/$T$1)^7+B283*(1/$T$1)^8)*($T$1-1)</f>
        <v>49.8844103103485</v>
      </c>
    </row>
    <row r="284" spans="1:20" x14ac:dyDescent="0.25">
      <c r="A284" t="s">
        <v>4489</v>
      </c>
      <c r="H284">
        <v>32.009754746967801</v>
      </c>
      <c r="I284">
        <v>65.213705274109799</v>
      </c>
      <c r="K284">
        <f>(F284*(1/$K$1)^1+E284*(1/$K$1)^2+D284*(1/$K$1)^3+C284*(1/$K$1)^4+B284*(1/$K$1)^5)*($K$1-1)</f>
        <v>0</v>
      </c>
      <c r="L284">
        <f>(ABS(K284-G284))^2</f>
        <v>0</v>
      </c>
      <c r="N284">
        <f>(G284*(1/$N$1)^1+F284*(1/$N$1)^2+E284*(1/$N$1)^3+D284*(1/$N$1)^4+C284*(1/$N$1)^5+B284*(1/$N$1)^6)*($N$1-1)</f>
        <v>0</v>
      </c>
      <c r="O284">
        <f>(ABS(N284-H284))^2</f>
        <v>1024.6243989610277</v>
      </c>
      <c r="Q284">
        <f>(H284*(1/$Q$1)^1+G284*(1/$Q$1)^2+F284*(1/$Q$1)^3+E284*(1/$Q$1)^4+D284*(1/$Q$1)^5+C284*(1/$Q$1)^6+B284*(1/$Q$1)^7)*($Q$1-1)</f>
        <v>18.672356935731216</v>
      </c>
      <c r="R284">
        <f>(ABS(Q284-I284))^2</f>
        <v>2166.0971051542947</v>
      </c>
      <c r="T284">
        <f>(I284*(1/$T$1)^1+H284*(1/$T$1)^2+G284*(1/$T$1)^3+F284*(1/$T$1)^4+E284*(1/$T$1)^5+D284*(1/$T$1)^6+C284*(1/$T$1)^7+B284*(1/$T$1)^8)*($T$1-1)</f>
        <v>49.738000425874802</v>
      </c>
    </row>
    <row r="285" spans="1:20" x14ac:dyDescent="0.25">
      <c r="A285" t="s">
        <v>2234</v>
      </c>
      <c r="C285">
        <v>30</v>
      </c>
      <c r="D285">
        <v>68.328514940642805</v>
      </c>
      <c r="E285">
        <v>36.057425816859201</v>
      </c>
      <c r="F285">
        <v>33.240899160312701</v>
      </c>
      <c r="G285">
        <v>35.087615780330097</v>
      </c>
      <c r="H285">
        <v>48.849006183765603</v>
      </c>
      <c r="I285">
        <v>52.649403249295702</v>
      </c>
      <c r="K285">
        <f>(F285*(1/$K$1)^1+E285*(1/$K$1)^2+D285*(1/$K$1)^3+C285*(1/$K$1)^4+B285*(1/$K$1)^5)*($K$1-1)</f>
        <v>35.513195500343727</v>
      </c>
      <c r="L285">
        <f>(ABS(K285-G285))^2</f>
        <v>0.18111809808687968</v>
      </c>
      <c r="N285">
        <f>(G285*(1/$N$1)^1+F285*(1/$N$1)^2+E285*(1/$N$1)^3+D285*(1/$N$1)^4+C285*(1/$N$1)^5+B285*(1/$N$1)^6)*($N$1-1)</f>
        <v>35.538836066024786</v>
      </c>
      <c r="O285">
        <f>(ABS(N285-H285))^2</f>
        <v>177.16062856320062</v>
      </c>
      <c r="Q285">
        <f>(H285*(1/$Q$1)^1+G285*(1/$Q$1)^2+F285*(1/$Q$1)^3+E285*(1/$Q$1)^4+D285*(1/$Q$1)^5+C285*(1/$Q$1)^6+B285*(1/$Q$1)^7)*($Q$1-1)</f>
        <v>43.332563057655456</v>
      </c>
      <c r="R285">
        <f>(ABS(Q285-I285))^2</f>
        <v>86.803511156563047</v>
      </c>
      <c r="T285">
        <f>(I285*(1/$T$1)^1+H285*(1/$T$1)^2+G285*(1/$T$1)^3+F285*(1/$T$1)^4+E285*(1/$T$1)^5+D285*(1/$T$1)^6+C285*(1/$T$1)^7+B285*(1/$T$1)^8)*($T$1-1)</f>
        <v>49.691703263062536</v>
      </c>
    </row>
    <row r="286" spans="1:20" x14ac:dyDescent="0.25">
      <c r="A286" t="s">
        <v>668</v>
      </c>
      <c r="B286">
        <v>17.1129073454943</v>
      </c>
      <c r="C286">
        <v>16.743564021490801</v>
      </c>
      <c r="D286">
        <v>30.532381450953899</v>
      </c>
      <c r="E286">
        <v>30</v>
      </c>
      <c r="F286">
        <v>59.508656489520902</v>
      </c>
      <c r="G286">
        <v>57.218300385767499</v>
      </c>
      <c r="H286">
        <v>86.016915149465007</v>
      </c>
      <c r="I286">
        <v>36.149840111273001</v>
      </c>
      <c r="K286">
        <f>(F286*(1/$K$1)^1+E286*(1/$K$1)^2+D286*(1/$K$1)^3+C286*(1/$K$1)^4+B286*(1/$K$1)^5)*($K$1-1)</f>
        <v>51.031241423419267</v>
      </c>
      <c r="L286">
        <f>(ABS(K286-G286))^2</f>
        <v>38.279698603573578</v>
      </c>
      <c r="N286">
        <f>(G286*(1/$N$1)^1+F286*(1/$N$1)^2+E286*(1/$N$1)^3+D286*(1/$N$1)^4+C286*(1/$N$1)^5+B286*(1/$N$1)^6)*($N$1-1)</f>
        <v>53.410282356562256</v>
      </c>
      <c r="O286">
        <f>(ABS(N286-H286))^2</f>
        <v>1063.192502091201</v>
      </c>
      <c r="Q286">
        <f>(H286*(1/$Q$1)^1+G286*(1/$Q$1)^2+F286*(1/$Q$1)^3+E286*(1/$Q$1)^4+D286*(1/$Q$1)^5+C286*(1/$Q$1)^6+B286*(1/$Q$1)^7)*($Q$1-1)</f>
        <v>72.088025633402182</v>
      </c>
      <c r="R286">
        <f>(ABS(Q286-I286))^2</f>
        <v>1291.5531786229756</v>
      </c>
      <c r="T286">
        <f>(I286*(1/$T$1)^1+H286*(1/$T$1)^2+G286*(1/$T$1)^3+F286*(1/$T$1)^4+E286*(1/$T$1)^5+D286*(1/$T$1)^6+C286*(1/$T$1)^7+B286*(1/$T$1)^8)*($T$1-1)</f>
        <v>49.674531503133352</v>
      </c>
    </row>
    <row r="287" spans="1:20" x14ac:dyDescent="0.25">
      <c r="A287" t="s">
        <v>184</v>
      </c>
      <c r="B287">
        <v>72.671007301844796</v>
      </c>
      <c r="C287">
        <v>12</v>
      </c>
      <c r="D287">
        <v>33.240899160312701</v>
      </c>
      <c r="E287">
        <v>21</v>
      </c>
      <c r="F287">
        <v>16</v>
      </c>
      <c r="G287">
        <v>26.4696048869157</v>
      </c>
      <c r="H287">
        <v>38.499200789364103</v>
      </c>
      <c r="I287">
        <v>58.355087810650303</v>
      </c>
      <c r="K287">
        <f>(F287*(1/$K$1)^1+E287*(1/$K$1)^2+D287*(1/$K$1)^3+C287*(1/$K$1)^4+B287*(1/$K$1)^5)*($K$1-1)</f>
        <v>18.119171480416906</v>
      </c>
      <c r="L287">
        <f>(ABS(K287-G287))^2</f>
        <v>69.729738076371063</v>
      </c>
      <c r="N287">
        <f>(G287*(1/$N$1)^1+F287*(1/$N$1)^2+E287*(1/$N$1)^3+D287*(1/$N$1)^4+C287*(1/$N$1)^5+B287*(1/$N$1)^6)*($N$1-1)</f>
        <v>23.689513962300907</v>
      </c>
      <c r="O287">
        <f>(ABS(N287-H287))^2</f>
        <v>219.32682391568915</v>
      </c>
      <c r="Q287">
        <f>(H287*(1/$Q$1)^1+G287*(1/$Q$1)^2+F287*(1/$Q$1)^3+E287*(1/$Q$1)^4+D287*(1/$Q$1)^5+C287*(1/$Q$1)^6+B287*(1/$Q$1)^7)*($Q$1-1)</f>
        <v>32.292144069207218</v>
      </c>
      <c r="R287">
        <f>(ABS(Q287-I287))^2</f>
        <v>679.27703646962732</v>
      </c>
      <c r="T287">
        <f>(I287*(1/$T$1)^1+H287*(1/$T$1)^2+G287*(1/$T$1)^3+F287*(1/$T$1)^4+E287*(1/$T$1)^5+D287*(1/$T$1)^6+C287*(1/$T$1)^7+B287*(1/$T$1)^8)*($T$1-1)</f>
        <v>49.642777130626982</v>
      </c>
    </row>
    <row r="288" spans="1:20" x14ac:dyDescent="0.25">
      <c r="A288" t="s">
        <v>1979</v>
      </c>
      <c r="B288">
        <v>58</v>
      </c>
      <c r="C288">
        <v>25</v>
      </c>
      <c r="D288">
        <v>18</v>
      </c>
      <c r="E288">
        <v>49.3744671540762</v>
      </c>
      <c r="F288">
        <v>35.013052686390097</v>
      </c>
      <c r="G288">
        <v>71.769179424267307</v>
      </c>
      <c r="H288">
        <v>89.503063252439006</v>
      </c>
      <c r="I288">
        <v>33.724693604856299</v>
      </c>
      <c r="K288">
        <f>(F288*(1/$K$1)^1+E288*(1/$K$1)^2+D288*(1/$K$1)^3+C288*(1/$K$1)^4+B288*(1/$K$1)^5)*($K$1-1)</f>
        <v>36.832051481212396</v>
      </c>
      <c r="L288">
        <f>(ABS(K288-G288))^2</f>
        <v>1220.6029089093884</v>
      </c>
      <c r="N288">
        <f>(G288*(1/$N$1)^1+F288*(1/$N$1)^2+E288*(1/$N$1)^3+D288*(1/$N$1)^4+C288*(1/$N$1)^5+B288*(1/$N$1)^6)*($N$1-1)</f>
        <v>58.214775903984687</v>
      </c>
      <c r="O288">
        <f>(ABS(N288-H288))^2</f>
        <v>978.95692519944657</v>
      </c>
      <c r="Q288">
        <f>(H288*(1/$Q$1)^1+G288*(1/$Q$1)^2+F288*(1/$Q$1)^3+E288*(1/$Q$1)^4+D288*(1/$Q$1)^5+C288*(1/$Q$1)^6+B288*(1/$Q$1)^7)*($Q$1-1)</f>
        <v>75.96002997091874</v>
      </c>
      <c r="R288">
        <f>(ABS(Q288-I288))^2</f>
        <v>1783.8236379544364</v>
      </c>
      <c r="T288">
        <f>(I288*(1/$T$1)^1+H288*(1/$T$1)^2+G288*(1/$T$1)^3+F288*(1/$T$1)^4+E288*(1/$T$1)^5+D288*(1/$T$1)^6+C288*(1/$T$1)^7+B288*(1/$T$1)^8)*($T$1-1)</f>
        <v>49.534009809982983</v>
      </c>
    </row>
    <row r="289" spans="1:20" x14ac:dyDescent="0.25">
      <c r="A289" t="s">
        <v>2659</v>
      </c>
      <c r="D289">
        <v>13.665702988128499</v>
      </c>
      <c r="E289">
        <v>17.851593993501201</v>
      </c>
      <c r="F289">
        <v>19.452081730849599</v>
      </c>
      <c r="G289">
        <v>14.773732960138901</v>
      </c>
      <c r="H289">
        <v>28.317592768767302</v>
      </c>
      <c r="I289">
        <v>63.129594995158001</v>
      </c>
      <c r="K289">
        <f>(F289*(1/$K$1)^1+E289*(1/$K$1)^2+D289*(1/$K$1)^3+C289*(1/$K$1)^4+B289*(1/$K$1)^5)*($K$1-1)</f>
        <v>18.391612944766234</v>
      </c>
      <c r="L289">
        <f>(ABS(K289-G289))^2</f>
        <v>13.08905558316707</v>
      </c>
      <c r="N289">
        <f>(G289*(1/$N$1)^1+F289*(1/$N$1)^2+E289*(1/$N$1)^3+D289*(1/$N$1)^4+C289*(1/$N$1)^5+B289*(1/$N$1)^6)*($N$1-1)</f>
        <v>15.799133446979315</v>
      </c>
      <c r="O289">
        <f>(ABS(N289-H289))^2</f>
        <v>156.71182379126054</v>
      </c>
      <c r="Q289">
        <f>(H289*(1/$Q$1)^1+G289*(1/$Q$1)^2+F289*(1/$Q$1)^3+E289*(1/$Q$1)^4+D289*(1/$Q$1)^5+C289*(1/$Q$1)^6+B289*(1/$Q$1)^7)*($Q$1-1)</f>
        <v>23.07296586501554</v>
      </c>
      <c r="R289">
        <f>(ABS(Q289-I289))^2</f>
        <v>1604.5335372697775</v>
      </c>
      <c r="T289">
        <f>(I289*(1/$T$1)^1+H289*(1/$T$1)^2+G289*(1/$T$1)^3+F289*(1/$T$1)^4+E289*(1/$T$1)^5+D289*(1/$T$1)^6+C289*(1/$T$1)^7+B289*(1/$T$1)^8)*($T$1-1)</f>
        <v>49.468167873947266</v>
      </c>
    </row>
    <row r="290" spans="1:20" x14ac:dyDescent="0.25">
      <c r="A290" t="s">
        <v>3526</v>
      </c>
      <c r="F290">
        <v>20.929455026863501</v>
      </c>
      <c r="G290">
        <v>11.0802997201042</v>
      </c>
      <c r="H290">
        <v>55.615566812636303</v>
      </c>
      <c r="I290">
        <v>54.300545995234998</v>
      </c>
      <c r="K290">
        <f>(F290*(1/$K$1)^1+E290*(1/$K$1)^2+D290*(1/$K$1)^3+C290*(1/$K$1)^4+B290*(1/$K$1)^5)*($K$1-1)</f>
        <v>15.115717519401418</v>
      </c>
      <c r="L290">
        <f>(ABS(K290-G290))^2</f>
        <v>16.2845968148848</v>
      </c>
      <c r="N290">
        <f>(G290*(1/$N$1)^1+F290*(1/$N$1)^2+E290*(1/$N$1)^3+D290*(1/$N$1)^4+C290*(1/$N$1)^5+B290*(1/$N$1)^6)*($N$1-1)</f>
        <v>11.772363147724123</v>
      </c>
      <c r="O290">
        <f>(ABS(N290-H290))^2</f>
        <v>1922.2265076029689</v>
      </c>
      <c r="Q290">
        <f>(H290*(1/$Q$1)^1+G290*(1/$Q$1)^2+F290*(1/$Q$1)^3+E290*(1/$Q$1)^4+D290*(1/$Q$1)^5+C290*(1/$Q$1)^6+B290*(1/$Q$1)^7)*($Q$1-1)</f>
        <v>37.25513417782539</v>
      </c>
      <c r="R290">
        <f>(ABS(Q290-I290))^2</f>
        <v>290.54606402508711</v>
      </c>
      <c r="T290">
        <f>(I290*(1/$T$1)^1+H290*(1/$T$1)^2+G290*(1/$T$1)^3+F290*(1/$T$1)^4+E290*(1/$T$1)^5+D290*(1/$T$1)^6+C290*(1/$T$1)^7+B290*(1/$T$1)^8)*($T$1-1)</f>
        <v>49.449266492323304</v>
      </c>
    </row>
    <row r="291" spans="1:20" x14ac:dyDescent="0.25">
      <c r="A291" t="s">
        <v>1455</v>
      </c>
      <c r="B291">
        <v>21.545027233536</v>
      </c>
      <c r="C291">
        <v>18.4671662001737</v>
      </c>
      <c r="D291">
        <v>39.440706131294597</v>
      </c>
      <c r="E291">
        <v>44.121683004691498</v>
      </c>
      <c r="F291">
        <v>43.235815059709097</v>
      </c>
      <c r="G291">
        <v>67.828316351340305</v>
      </c>
      <c r="H291">
        <v>28.9200947425709</v>
      </c>
      <c r="I291">
        <v>54.793153879350797</v>
      </c>
      <c r="K291">
        <f>(F291*(1/$K$1)^1+E291*(1/$K$1)^2+D291*(1/$K$1)^3+C291*(1/$K$1)^4+B291*(1/$K$1)^5)*($K$1-1)</f>
        <v>42.653860506145136</v>
      </c>
      <c r="L291">
        <f>(ABS(K291-G291))^2</f>
        <v>633.7532271016812</v>
      </c>
      <c r="N291">
        <f>(G291*(1/$N$1)^1+F291*(1/$N$1)^2+E291*(1/$N$1)^3+D291*(1/$N$1)^4+C291*(1/$N$1)^5+B291*(1/$N$1)^6)*($N$1-1)</f>
        <v>57.731576988735121</v>
      </c>
      <c r="O291">
        <f>(ABS(N291-H291))^2</f>
        <v>830.10150922103617</v>
      </c>
      <c r="Q291">
        <f>(H291*(1/$Q$1)^1+G291*(1/$Q$1)^2+F291*(1/$Q$1)^3+E291*(1/$Q$1)^4+D291*(1/$Q$1)^5+C291*(1/$Q$1)^6+B291*(1/$Q$1)^7)*($Q$1-1)</f>
        <v>40.491046432713802</v>
      </c>
      <c r="R291">
        <f>(ABS(Q291-I291))^2</f>
        <v>204.5502774151494</v>
      </c>
      <c r="T291">
        <f>(I291*(1/$T$1)^1+H291*(1/$T$1)^2+G291*(1/$T$1)^3+F291*(1/$T$1)^4+E291*(1/$T$1)^5+D291*(1/$T$1)^6+C291*(1/$T$1)^7+B291*(1/$T$1)^8)*($T$1-1)</f>
        <v>49.407084520223925</v>
      </c>
    </row>
    <row r="292" spans="1:20" x14ac:dyDescent="0.25">
      <c r="A292" t="s">
        <v>951</v>
      </c>
      <c r="B292">
        <v>55.4301815899275</v>
      </c>
      <c r="C292">
        <v>24.6228882668983</v>
      </c>
      <c r="D292">
        <v>67.758298900061902</v>
      </c>
      <c r="E292">
        <v>50.146702742727101</v>
      </c>
      <c r="F292">
        <v>29.847020856114799</v>
      </c>
      <c r="G292">
        <v>36.150118428213602</v>
      </c>
      <c r="H292">
        <v>63.963239106738797</v>
      </c>
      <c r="I292">
        <v>46.6840702485202</v>
      </c>
      <c r="K292">
        <f>(F292*(1/$K$1)^1+E292*(1/$K$1)^2+D292*(1/$K$1)^3+C292*(1/$K$1)^4+B292*(1/$K$1)^5)*($K$1-1)</f>
        <v>36.011946569376732</v>
      </c>
      <c r="L292">
        <f>(ABS(K292-G292))^2</f>
        <v>1.9091462574435898E-2</v>
      </c>
      <c r="N292">
        <f>(G292*(1/$N$1)^1+F292*(1/$N$1)^2+E292*(1/$N$1)^3+D292*(1/$N$1)^4+C292*(1/$N$1)^5+B292*(1/$N$1)^6)*($N$1-1)</f>
        <v>36.866711290161838</v>
      </c>
      <c r="O292">
        <f>(ABS(N292-H292))^2</f>
        <v>734.22181971452892</v>
      </c>
      <c r="Q292">
        <f>(H292*(1/$Q$1)^1+G292*(1/$Q$1)^2+F292*(1/$Q$1)^3+E292*(1/$Q$1)^4+D292*(1/$Q$1)^5+C292*(1/$Q$1)^6+B292*(1/$Q$1)^7)*($Q$1-1)</f>
        <v>52.778045019385267</v>
      </c>
      <c r="R292">
        <f>(ABS(Q292-I292))^2</f>
        <v>37.13652850793995</v>
      </c>
      <c r="T292">
        <f>(I292*(1/$T$1)^1+H292*(1/$T$1)^2+G292*(1/$T$1)^3+F292*(1/$T$1)^4+E292*(1/$T$1)^5+D292*(1/$T$1)^6+C292*(1/$T$1)^7+B292*(1/$T$1)^8)*($T$1-1)</f>
        <v>49.380707680708525</v>
      </c>
    </row>
    <row r="293" spans="1:20" x14ac:dyDescent="0.25">
      <c r="A293" t="s">
        <v>1610</v>
      </c>
      <c r="B293">
        <v>20</v>
      </c>
      <c r="C293">
        <v>37.549904607019897</v>
      </c>
      <c r="D293">
        <v>55.059411144510001</v>
      </c>
      <c r="E293">
        <v>41</v>
      </c>
      <c r="F293">
        <v>40.258422316378699</v>
      </c>
      <c r="G293">
        <v>25</v>
      </c>
      <c r="H293">
        <v>42</v>
      </c>
      <c r="I293">
        <v>55.4301815899275</v>
      </c>
      <c r="K293">
        <f>(F293*(1/$K$1)^1+E293*(1/$K$1)^2+D293*(1/$K$1)^3+C293*(1/$K$1)^4+B293*(1/$K$1)^5)*($K$1-1)</f>
        <v>41.036393788086194</v>
      </c>
      <c r="L293">
        <f>(ABS(K293-G293))^2</f>
        <v>257.16592572656947</v>
      </c>
      <c r="N293">
        <f>(G293*(1/$N$1)^1+F293*(1/$N$1)^2+E293*(1/$N$1)^3+D293*(1/$N$1)^4+C293*(1/$N$1)^5+B293*(1/$N$1)^6)*($N$1-1)</f>
        <v>31.182633552312133</v>
      </c>
      <c r="O293">
        <f>(ABS(N293-H293))^2</f>
        <v>117.01541686356322</v>
      </c>
      <c r="Q293">
        <f>(H293*(1/$Q$1)^1+G293*(1/$Q$1)^2+F293*(1/$Q$1)^3+E293*(1/$Q$1)^4+D293*(1/$Q$1)^5+C293*(1/$Q$1)^6+B293*(1/$Q$1)^7)*($Q$1-1)</f>
        <v>37.687767189477547</v>
      </c>
      <c r="R293">
        <f>(ABS(Q293-I293))^2</f>
        <v>314.79326875729384</v>
      </c>
      <c r="T293">
        <f>(I293*(1/$T$1)^1+H293*(1/$T$1)^2+G293*(1/$T$1)^3+F293*(1/$T$1)^4+E293*(1/$T$1)^5+D293*(1/$T$1)^6+C293*(1/$T$1)^7+B293*(1/$T$1)^8)*($T$1-1)</f>
        <v>49.361680043756493</v>
      </c>
    </row>
    <row r="294" spans="1:20" x14ac:dyDescent="0.25">
      <c r="A294" t="s">
        <v>3709</v>
      </c>
      <c r="G294">
        <v>25.953931179230299</v>
      </c>
      <c r="H294">
        <v>61.462306771996602</v>
      </c>
      <c r="I294">
        <v>50.980936244916599</v>
      </c>
      <c r="K294">
        <f>(F294*(1/$K$1)^1+E294*(1/$K$1)^2+D294*(1/$K$1)^3+C294*(1/$K$1)^4+B294*(1/$K$1)^5)*($K$1-1)</f>
        <v>0</v>
      </c>
      <c r="L294">
        <f>(ABS(K294-G294))^2</f>
        <v>673.6065436562227</v>
      </c>
      <c r="N294">
        <f>(G294*(1/$N$1)^1+F294*(1/$N$1)^2+E294*(1/$N$1)^3+D294*(1/$N$1)^4+C294*(1/$N$1)^5+B294*(1/$N$1)^6)*($N$1-1)</f>
        <v>15.971649956449415</v>
      </c>
      <c r="O294">
        <f>(ABS(N294-H294))^2</f>
        <v>2069.3998575098894</v>
      </c>
      <c r="Q294">
        <f>(H294*(1/$Q$1)^1+G294*(1/$Q$1)^2+F294*(1/$Q$1)^3+E294*(1/$Q$1)^4+D294*(1/$Q$1)^5+C294*(1/$Q$1)^6+B294*(1/$Q$1)^7)*($Q$1-1)</f>
        <v>42.161259445283164</v>
      </c>
      <c r="R294">
        <f>(ABS(Q294-I294))^2</f>
        <v>77.786698849992263</v>
      </c>
      <c r="T294">
        <f>(I294*(1/$T$1)^1+H294*(1/$T$1)^2+G294*(1/$T$1)^3+F294*(1/$T$1)^4+E294*(1/$T$1)^5+D294*(1/$T$1)^6+C294*(1/$T$1)^7+B294*(1/$T$1)^8)*($T$1-1)</f>
        <v>49.21554943021372</v>
      </c>
    </row>
    <row r="295" spans="1:20" x14ac:dyDescent="0.25">
      <c r="A295" t="s">
        <v>1787</v>
      </c>
      <c r="B295">
        <v>17.2360217868288</v>
      </c>
      <c r="C295">
        <v>41.858910053727101</v>
      </c>
      <c r="D295">
        <v>40.627765640382201</v>
      </c>
      <c r="E295">
        <v>38.165476813692401</v>
      </c>
      <c r="F295">
        <v>25.397775511103902</v>
      </c>
      <c r="G295">
        <v>40.012193433709697</v>
      </c>
      <c r="H295">
        <v>37.549904607019897</v>
      </c>
      <c r="I295">
        <v>55.615566812636303</v>
      </c>
      <c r="K295">
        <f>(F295*(1/$K$1)^1+E295*(1/$K$1)^2+D295*(1/$K$1)^3+C295*(1/$K$1)^4+B295*(1/$K$1)^5)*($K$1-1)</f>
        <v>28.985634777501328</v>
      </c>
      <c r="L295">
        <f>(ABS(K295-G295))^2</f>
        <v>121.58499579880372</v>
      </c>
      <c r="N295">
        <f>(G295*(1/$N$1)^1+F295*(1/$N$1)^2+E295*(1/$N$1)^3+D295*(1/$N$1)^4+C295*(1/$N$1)^5+B295*(1/$N$1)^6)*($N$1-1)</f>
        <v>36.183977023099217</v>
      </c>
      <c r="O295">
        <f>(ABS(N295-H295))^2</f>
        <v>1.865758164515386</v>
      </c>
      <c r="Q295">
        <f>(H295*(1/$Q$1)^1+G295*(1/$Q$1)^2+F295*(1/$Q$1)^3+E295*(1/$Q$1)^4+D295*(1/$Q$1)^5+C295*(1/$Q$1)^6+B295*(1/$Q$1)^7)*($Q$1-1)</f>
        <v>36.885473080969817</v>
      </c>
      <c r="R295">
        <f>(ABS(Q295-I295))^2</f>
        <v>350.8164111970122</v>
      </c>
      <c r="T295">
        <f>(I295*(1/$T$1)^1+H295*(1/$T$1)^2+G295*(1/$T$1)^3+F295*(1/$T$1)^4+E295*(1/$T$1)^5+D295*(1/$T$1)^6+C295*(1/$T$1)^7+B295*(1/$T$1)^8)*($T$1-1)</f>
        <v>49.178393515325034</v>
      </c>
    </row>
    <row r="296" spans="1:20" x14ac:dyDescent="0.25">
      <c r="A296" t="s">
        <v>4043</v>
      </c>
      <c r="G296">
        <v>10</v>
      </c>
      <c r="H296">
        <v>11</v>
      </c>
      <c r="I296">
        <v>70.353692017984997</v>
      </c>
      <c r="K296">
        <f>(F296*(1/$K$1)^1+E296*(1/$K$1)^2+D296*(1/$K$1)^3+C296*(1/$K$1)^4+B296*(1/$K$1)^5)*($K$1-1)</f>
        <v>0</v>
      </c>
      <c r="L296">
        <f>(ABS(K296-G296))^2</f>
        <v>100</v>
      </c>
      <c r="N296">
        <f>(G296*(1/$N$1)^1+F296*(1/$N$1)^2+E296*(1/$N$1)^3+D296*(1/$N$1)^4+C296*(1/$N$1)^5+B296*(1/$N$1)^6)*($N$1-1)</f>
        <v>6.1538461538461533</v>
      </c>
      <c r="O296">
        <f>(ABS(N296-H296))^2</f>
        <v>23.485207100591722</v>
      </c>
      <c r="Q296">
        <f>(H296*(1/$Q$1)^1+G296*(1/$Q$1)^2+F296*(1/$Q$1)^3+E296*(1/$Q$1)^4+D296*(1/$Q$1)^5+C296*(1/$Q$1)^6+B296*(1/$Q$1)^7)*($Q$1-1)</f>
        <v>8.8472222222222232</v>
      </c>
      <c r="R296">
        <f>(ABS(Q296-I296))^2</f>
        <v>3783.0458267370786</v>
      </c>
      <c r="T296">
        <f>(I296*(1/$T$1)^1+H296*(1/$T$1)^2+G296*(1/$T$1)^3+F296*(1/$T$1)^4+E296*(1/$T$1)^5+D296*(1/$T$1)^6+C296*(1/$T$1)^7+B296*(1/$T$1)^8)*($T$1-1)</f>
        <v>49.105320999192877</v>
      </c>
    </row>
    <row r="297" spans="1:20" x14ac:dyDescent="0.25">
      <c r="A297" t="s">
        <v>1127</v>
      </c>
      <c r="B297">
        <v>18.4671662001737</v>
      </c>
      <c r="C297">
        <v>50.814397892261098</v>
      </c>
      <c r="D297">
        <v>24.6228882668983</v>
      </c>
      <c r="E297">
        <v>30.7786103336229</v>
      </c>
      <c r="F297">
        <v>30.7786103336229</v>
      </c>
      <c r="G297">
        <v>67.714637608852001</v>
      </c>
      <c r="H297">
        <v>56.005727132559201</v>
      </c>
      <c r="I297">
        <v>45.585175737800199</v>
      </c>
      <c r="K297">
        <f>(F297*(1/$K$1)^1+E297*(1/$K$1)^2+D297*(1/$K$1)^3+C297*(1/$K$1)^4+B297*(1/$K$1)^5)*($K$1-1)</f>
        <v>30.641878345987219</v>
      </c>
      <c r="L297">
        <f>(ABS(K297-G297))^2</f>
        <v>1374.3894793623263</v>
      </c>
      <c r="N297">
        <f>(G297*(1/$N$1)^1+F297*(1/$N$1)^2+E297*(1/$N$1)^3+D297*(1/$N$1)^4+C297*(1/$N$1)^5+B297*(1/$N$1)^6)*($N$1-1)</f>
        <v>53.399355068508612</v>
      </c>
      <c r="O297">
        <f>(ABS(N297-H297))^2</f>
        <v>6.7931753362633289</v>
      </c>
      <c r="Q297">
        <f>(H297*(1/$Q$1)^1+G297*(1/$Q$1)^2+F297*(1/$Q$1)^3+E297*(1/$Q$1)^4+D297*(1/$Q$1)^5+C297*(1/$Q$1)^6+B297*(1/$Q$1)^7)*($Q$1-1)</f>
        <v>54.405796825446707</v>
      </c>
      <c r="R297">
        <f>(ABS(Q297-I297))^2</f>
        <v>77.803356371834269</v>
      </c>
      <c r="T297">
        <f>(I297*(1/$T$1)^1+H297*(1/$T$1)^2+G297*(1/$T$1)^3+F297*(1/$T$1)^4+E297*(1/$T$1)^5+D297*(1/$T$1)^6+C297*(1/$T$1)^7+B297*(1/$T$1)^8)*($T$1-1)</f>
        <v>49.067992120108606</v>
      </c>
    </row>
    <row r="298" spans="1:20" x14ac:dyDescent="0.25">
      <c r="A298" t="s">
        <v>3405</v>
      </c>
      <c r="F298">
        <v>15</v>
      </c>
      <c r="G298">
        <v>18.909292716296299</v>
      </c>
      <c r="H298">
        <v>57.284033817015398</v>
      </c>
      <c r="I298">
        <v>52.278632803878097</v>
      </c>
      <c r="K298">
        <f>(F298*(1/$K$1)^1+E298*(1/$K$1)^2+D298*(1/$K$1)^3+C298*(1/$K$1)^4+B298*(1/$K$1)^5)*($K$1-1)</f>
        <v>10.833333333333334</v>
      </c>
      <c r="L298">
        <f>(ABS(K298-G298))^2</f>
        <v>65.221119955267568</v>
      </c>
      <c r="N298">
        <f>(G298*(1/$N$1)^1+F298*(1/$N$1)^2+E298*(1/$N$1)^3+D298*(1/$N$1)^4+C298*(1/$N$1)^5+B298*(1/$N$1)^6)*($N$1-1)</f>
        <v>15.186783683401272</v>
      </c>
      <c r="O298">
        <f>(ABS(N298-H298))^2</f>
        <v>1772.1784688120745</v>
      </c>
      <c r="Q298">
        <f>(H298*(1/$Q$1)^1+G298*(1/$Q$1)^2+F298*(1/$Q$1)^3+E298*(1/$Q$1)^4+D298*(1/$Q$1)^5+C298*(1/$Q$1)^6+B298*(1/$Q$1)^7)*($Q$1-1)</f>
        <v>39.530792261803221</v>
      </c>
      <c r="R298">
        <f>(ABS(Q298-I298))^2</f>
        <v>162.50743848616787</v>
      </c>
      <c r="T298">
        <f>(I298*(1/$T$1)^1+H298*(1/$T$1)^2+G298*(1/$T$1)^3+F298*(1/$T$1)^4+E298*(1/$T$1)^5+D298*(1/$T$1)^6+C298*(1/$T$1)^7+B298*(1/$T$1)^8)*($T$1-1)</f>
        <v>48.967961175371762</v>
      </c>
    </row>
    <row r="299" spans="1:20" x14ac:dyDescent="0.25">
      <c r="A299" t="s">
        <v>742</v>
      </c>
      <c r="B299">
        <v>40.135900716452497</v>
      </c>
      <c r="C299">
        <v>16.0048773734839</v>
      </c>
      <c r="D299">
        <v>22.160599440208401</v>
      </c>
      <c r="E299">
        <v>28.316321506933001</v>
      </c>
      <c r="F299">
        <v>24.6228882668983</v>
      </c>
      <c r="G299">
        <v>37.549904607019897</v>
      </c>
      <c r="H299">
        <v>34.945114480606499</v>
      </c>
      <c r="I299">
        <v>56.763585415814397</v>
      </c>
      <c r="K299">
        <f>(F299*(1/$K$1)^1+E299*(1/$K$1)^2+D299*(1/$K$1)^3+C299*(1/$K$1)^4+B299*(1/$K$1)^5)*($K$1-1)</f>
        <v>25.119217343633355</v>
      </c>
      <c r="L299">
        <f>(ABS(K299-G299))^2</f>
        <v>154.52198584012038</v>
      </c>
      <c r="N299">
        <f>(G299*(1/$N$1)^1+F299*(1/$N$1)^2+E299*(1/$N$1)^3+D299*(1/$N$1)^4+C299*(1/$N$1)^5+B299*(1/$N$1)^6)*($N$1-1)</f>
        <v>32.712575501619916</v>
      </c>
      <c r="O299">
        <f>(ABS(N299-H299))^2</f>
        <v>4.9842302926944519</v>
      </c>
      <c r="Q299">
        <f>(H299*(1/$Q$1)^1+G299*(1/$Q$1)^2+F299*(1/$Q$1)^3+E299*(1/$Q$1)^4+D299*(1/$Q$1)^5+C299*(1/$Q$1)^6+B299*(1/$Q$1)^7)*($Q$1-1)</f>
        <v>33.829262296561765</v>
      </c>
      <c r="R299">
        <f>(ABS(Q299-I299))^2</f>
        <v>525.98317693828574</v>
      </c>
      <c r="T299">
        <f>(I299*(1/$T$1)^1+H299*(1/$T$1)^2+G299*(1/$T$1)^3+F299*(1/$T$1)^4+E299*(1/$T$1)^5+D299*(1/$T$1)^6+C299*(1/$T$1)^7+B299*(1/$T$1)^8)*($T$1-1)</f>
        <v>48.939889767875577</v>
      </c>
    </row>
    <row r="300" spans="1:20" x14ac:dyDescent="0.25">
      <c r="A300" t="s">
        <v>916</v>
      </c>
      <c r="B300">
        <v>18.4671662001737</v>
      </c>
      <c r="C300">
        <v>20.3138828201911</v>
      </c>
      <c r="D300">
        <v>10.464727513431701</v>
      </c>
      <c r="E300">
        <v>34.759729257897703</v>
      </c>
      <c r="F300">
        <v>46.531690899905698</v>
      </c>
      <c r="G300">
        <v>28.734709519862101</v>
      </c>
      <c r="H300">
        <v>25.854032680243201</v>
      </c>
      <c r="I300">
        <v>59.972119546292802</v>
      </c>
      <c r="K300">
        <f>(F300*(1/$K$1)^1+E300*(1/$K$1)^2+D300*(1/$K$1)^3+C300*(1/$K$1)^4+B300*(1/$K$1)^5)*($K$1-1)</f>
        <v>41.556652612092144</v>
      </c>
      <c r="L300">
        <f>(ABS(K300-G300))^2</f>
        <v>164.40222466038571</v>
      </c>
      <c r="N300">
        <f>(G300*(1/$N$1)^1+F300*(1/$N$1)^2+E300*(1/$N$1)^3+D300*(1/$N$1)^4+C300*(1/$N$1)^5+B300*(1/$N$1)^6)*($N$1-1)</f>
        <v>32.596210558520241</v>
      </c>
      <c r="O300">
        <f>(ABS(N300-H300))^2</f>
        <v>45.456962542328291</v>
      </c>
      <c r="Q300">
        <f>(H300*(1/$Q$1)^1+G300*(1/$Q$1)^2+F300*(1/$Q$1)^3+E300*(1/$Q$1)^4+D300*(1/$Q$1)^5+C300*(1/$Q$1)^6+B300*(1/$Q$1)^7)*($Q$1-1)</f>
        <v>28.634001897331832</v>
      </c>
      <c r="R300">
        <f>(ABS(Q300-I300))^2</f>
        <v>982.07761778011911</v>
      </c>
      <c r="T300">
        <f>(I300*(1/$T$1)^1+H300*(1/$T$1)^2+G300*(1/$T$1)^3+F300*(1/$T$1)^4+E300*(1/$T$1)^5+D300*(1/$T$1)^6+C300*(1/$T$1)^7+B300*(1/$T$1)^8)*($T$1-1)</f>
        <v>48.890378092576043</v>
      </c>
    </row>
    <row r="301" spans="1:20" x14ac:dyDescent="0.25">
      <c r="A301" t="s">
        <v>1634</v>
      </c>
      <c r="B301">
        <v>18.4671662001737</v>
      </c>
      <c r="C301">
        <v>44.321198880416901</v>
      </c>
      <c r="D301">
        <v>12</v>
      </c>
      <c r="E301">
        <v>40.258422316378699</v>
      </c>
      <c r="F301">
        <v>42.474482260399597</v>
      </c>
      <c r="G301">
        <v>54.490010566048802</v>
      </c>
      <c r="H301">
        <v>43.090054467072001</v>
      </c>
      <c r="I301">
        <v>50.795551022207803</v>
      </c>
      <c r="K301">
        <f>(F301*(1/$K$1)^1+E301*(1/$K$1)^2+D301*(1/$K$1)^3+C301*(1/$K$1)^4+B301*(1/$K$1)^5)*($K$1-1)</f>
        <v>40.186762144205261</v>
      </c>
      <c r="L301">
        <f>(ABS(K301-G301))^2</f>
        <v>204.58291541696977</v>
      </c>
      <c r="N301">
        <f>(G301*(1/$N$1)^1+F301*(1/$N$1)^2+E301*(1/$N$1)^3+D301*(1/$N$1)^4+C301*(1/$N$1)^5+B301*(1/$N$1)^6)*($N$1-1)</f>
        <v>48.362951860415194</v>
      </c>
      <c r="O301">
        <f>(ABS(N301-H301))^2</f>
        <v>27.803446920725442</v>
      </c>
      <c r="Q301">
        <f>(H301*(1/$Q$1)^1+G301*(1/$Q$1)^2+F301*(1/$Q$1)^3+E301*(1/$Q$1)^4+D301*(1/$Q$1)^5+C301*(1/$Q$1)^6+B301*(1/$Q$1)^7)*($Q$1-1)</f>
        <v>44.972328216979221</v>
      </c>
      <c r="R301">
        <f>(ABS(Q301-I301))^2</f>
        <v>33.909923839334233</v>
      </c>
      <c r="T301">
        <f>(I301*(1/$T$1)^1+H301*(1/$T$1)^2+G301*(1/$T$1)^3+F301*(1/$T$1)^4+E301*(1/$T$1)^5+D301*(1/$T$1)^6+C301*(1/$T$1)^7+B301*(1/$T$1)^8)*($T$1-1)</f>
        <v>48.844169459652676</v>
      </c>
    </row>
    <row r="302" spans="1:20" x14ac:dyDescent="0.25">
      <c r="A302" t="s">
        <v>1638</v>
      </c>
      <c r="B302">
        <v>22.776171646880901</v>
      </c>
      <c r="C302">
        <v>52.939209773831401</v>
      </c>
      <c r="D302">
        <v>42.474482260399597</v>
      </c>
      <c r="E302">
        <v>46.995153956677697</v>
      </c>
      <c r="F302">
        <v>61.584950674324901</v>
      </c>
      <c r="G302">
        <v>57.4684829187253</v>
      </c>
      <c r="H302">
        <v>68.651013435905398</v>
      </c>
      <c r="I302">
        <v>40.393846497502103</v>
      </c>
      <c r="K302">
        <f>(F302*(1/$K$1)^1+E302*(1/$K$1)^2+D302*(1/$K$1)^3+C302*(1/$K$1)^4+B302*(1/$K$1)^5)*($K$1-1)</f>
        <v>57.190456967029526</v>
      </c>
      <c r="L302">
        <f>(ABS(K302-G302))^2</f>
        <v>7.7298429816340941E-2</v>
      </c>
      <c r="N302">
        <f>(G302*(1/$N$1)^1+F302*(1/$N$1)^2+E302*(1/$N$1)^3+D302*(1/$N$1)^4+C302*(1/$N$1)^5+B302*(1/$N$1)^6)*($N$1-1)</f>
        <v>56.537680598539673</v>
      </c>
      <c r="O302">
        <f>(ABS(N302-H302))^2</f>
        <v>146.73283242880277</v>
      </c>
      <c r="Q302">
        <f>(H302*(1/$Q$1)^1+G302*(1/$Q$1)^2+F302*(1/$Q$1)^3+E302*(1/$Q$1)^4+D302*(1/$Q$1)^5+C302*(1/$Q$1)^6+B302*(1/$Q$1)^7)*($Q$1-1)</f>
        <v>63.438564412768855</v>
      </c>
      <c r="R302">
        <f>(ABS(Q302-I302))^2</f>
        <v>531.05902379421639</v>
      </c>
      <c r="T302">
        <f>(I302*(1/$T$1)^1+H302*(1/$T$1)^2+G302*(1/$T$1)^3+F302*(1/$T$1)^4+E302*(1/$T$1)^5+D302*(1/$T$1)^6+C302*(1/$T$1)^7+B302*(1/$T$1)^8)*($T$1-1)</f>
        <v>48.819703291672056</v>
      </c>
    </row>
    <row r="303" spans="1:20" x14ac:dyDescent="0.25">
      <c r="A303" t="s">
        <v>3142</v>
      </c>
      <c r="E303">
        <v>24.007316060225801</v>
      </c>
      <c r="F303">
        <v>33.3229937819046</v>
      </c>
      <c r="G303">
        <v>45.326686952298601</v>
      </c>
      <c r="H303">
        <v>57.5214436990696</v>
      </c>
      <c r="I303">
        <v>47.597655930481203</v>
      </c>
      <c r="K303">
        <f>(F303*(1/$K$1)^1+E303*(1/$K$1)^2+D303*(1/$K$1)^3+C303*(1/$K$1)^4+B303*(1/$K$1)^5)*($K$1-1)</f>
        <v>28.882889163210965</v>
      </c>
      <c r="L303">
        <f>(ABS(K303-G303))^2</f>
        <v>270.39848572840344</v>
      </c>
      <c r="N303">
        <f>(G303*(1/$N$1)^1+F303*(1/$N$1)^2+E303*(1/$N$1)^3+D303*(1/$N$1)^4+C303*(1/$N$1)^5+B303*(1/$N$1)^6)*($N$1-1)</f>
        <v>37.965908392418413</v>
      </c>
      <c r="O303">
        <f>(ABS(N303-H303))^2</f>
        <v>382.41896112968112</v>
      </c>
      <c r="Q303">
        <f>(H303*(1/$Q$1)^1+G303*(1/$Q$1)^2+F303*(1/$Q$1)^3+E303*(1/$Q$1)^4+D303*(1/$Q$1)^5+C303*(1/$Q$1)^6+B303*(1/$Q$1)^7)*($Q$1-1)</f>
        <v>48.958843254158374</v>
      </c>
      <c r="R303">
        <f>(ABS(Q303-I303))^2</f>
        <v>1.8528309301394206</v>
      </c>
      <c r="T303">
        <f>(I303*(1/$T$1)^1+H303*(1/$T$1)^2+G303*(1/$T$1)^3+F303*(1/$T$1)^4+E303*(1/$T$1)^5+D303*(1/$T$1)^6+C303*(1/$T$1)^7+B303*(1/$T$1)^8)*($T$1-1)</f>
        <v>48.804249565372331</v>
      </c>
    </row>
    <row r="304" spans="1:20" x14ac:dyDescent="0.25">
      <c r="A304" t="s">
        <v>466</v>
      </c>
      <c r="B304">
        <v>28.931893713605501</v>
      </c>
      <c r="C304">
        <v>18.4671662001737</v>
      </c>
      <c r="D304">
        <v>25.854032680243201</v>
      </c>
      <c r="E304">
        <v>28.642016908507699</v>
      </c>
      <c r="F304">
        <v>35.333844662999098</v>
      </c>
      <c r="G304">
        <v>46.570391506031903</v>
      </c>
      <c r="H304">
        <v>42.175138166249198</v>
      </c>
      <c r="I304">
        <v>52.178542802120397</v>
      </c>
      <c r="K304">
        <f>(F304*(1/$K$1)^1+E304*(1/$K$1)^2+D304*(1/$K$1)^3+C304*(1/$K$1)^4+B304*(1/$K$1)^5)*($K$1-1)</f>
        <v>33.116011418559033</v>
      </c>
      <c r="L304">
        <f>(ABS(K304-G304))^2</f>
        <v>181.02034353818647</v>
      </c>
      <c r="N304">
        <f>(G304*(1/$N$1)^1+F304*(1/$N$1)^2+E304*(1/$N$1)^3+D304*(1/$N$1)^4+C304*(1/$N$1)^5+B304*(1/$N$1)^6)*($N$1-1)</f>
        <v>40.932876644342116</v>
      </c>
      <c r="O304">
        <f>(ABS(N304-H304))^2</f>
        <v>1.5432136888108998</v>
      </c>
      <c r="Q304">
        <f>(H304*(1/$Q$1)^1+G304*(1/$Q$1)^2+F304*(1/$Q$1)^3+E304*(1/$Q$1)^4+D304*(1/$Q$1)^5+C304*(1/$Q$1)^6+B304*(1/$Q$1)^7)*($Q$1-1)</f>
        <v>41.386508464162844</v>
      </c>
      <c r="R304">
        <f>(ABS(Q304-I304))^2</f>
        <v>116.46800515165491</v>
      </c>
      <c r="T304">
        <f>(I304*(1/$T$1)^1+H304*(1/$T$1)^2+G304*(1/$T$1)^3+F304*(1/$T$1)^4+E304*(1/$T$1)^5+D304*(1/$T$1)^6+C304*(1/$T$1)^7+B304*(1/$T$1)^8)*($T$1-1)</f>
        <v>48.62079134330542</v>
      </c>
    </row>
    <row r="305" spans="1:20" x14ac:dyDescent="0.25">
      <c r="A305" t="s">
        <v>293</v>
      </c>
      <c r="B305">
        <v>35.9647332055048</v>
      </c>
      <c r="C305">
        <v>26.4696048869157</v>
      </c>
      <c r="D305">
        <v>28.9200947425709</v>
      </c>
      <c r="E305">
        <v>75.173707808413496</v>
      </c>
      <c r="F305">
        <v>61.386520943671101</v>
      </c>
      <c r="G305">
        <v>48.5029301283327</v>
      </c>
      <c r="H305">
        <v>59.2645177505565</v>
      </c>
      <c r="I305">
        <v>43.843605170628301</v>
      </c>
      <c r="K305">
        <f>(F305*(1/$K$1)^1+E305*(1/$K$1)^2+D305*(1/$K$1)^3+C305*(1/$K$1)^4+B305*(1/$K$1)^5)*($K$1-1)</f>
        <v>61.59187339445829</v>
      </c>
      <c r="L305">
        <f>(ABS(K305-G305))^2</f>
        <v>171.32043582385441</v>
      </c>
      <c r="N305">
        <f>(G305*(1/$N$1)^1+F305*(1/$N$1)^2+E305*(1/$N$1)^3+D305*(1/$N$1)^4+C305*(1/$N$1)^5+B305*(1/$N$1)^6)*($N$1-1)</f>
        <v>52.775916831658009</v>
      </c>
      <c r="O305">
        <f>(ABS(N305-H305))^2</f>
        <v>42.101941884730344</v>
      </c>
      <c r="Q305">
        <f>(H305*(1/$Q$1)^1+G305*(1/$Q$1)^2+F305*(1/$Q$1)^3+E305*(1/$Q$1)^4+D305*(1/$Q$1)^5+C305*(1/$Q$1)^6+B305*(1/$Q$1)^7)*($Q$1-1)</f>
        <v>56.560968910837843</v>
      </c>
      <c r="R305">
        <f>(ABS(Q305-I305))^2</f>
        <v>161.73134050079645</v>
      </c>
      <c r="T305">
        <f>(I305*(1/$T$1)^1+H305*(1/$T$1)^2+G305*(1/$T$1)^3+F305*(1/$T$1)^4+E305*(1/$T$1)^5+D305*(1/$T$1)^6+C305*(1/$T$1)^7+B305*(1/$T$1)^8)*($T$1-1)</f>
        <v>48.418779290160124</v>
      </c>
    </row>
    <row r="306" spans="1:20" x14ac:dyDescent="0.25">
      <c r="A306" t="s">
        <v>633</v>
      </c>
      <c r="B306">
        <v>15</v>
      </c>
      <c r="C306">
        <v>38.781049020364797</v>
      </c>
      <c r="D306">
        <v>40.012193433709697</v>
      </c>
      <c r="E306">
        <v>21.545027233536</v>
      </c>
      <c r="F306">
        <v>25.854032680243201</v>
      </c>
      <c r="G306">
        <v>32.257028751329003</v>
      </c>
      <c r="H306">
        <v>55.929941304233601</v>
      </c>
      <c r="I306">
        <v>49.033430926611302</v>
      </c>
      <c r="K306">
        <f>(F306*(1/$K$1)^1+E306*(1/$K$1)^2+D306*(1/$K$1)^3+C306*(1/$K$1)^4+B306*(1/$K$1)^5)*($K$1-1)</f>
        <v>25.889241205629997</v>
      </c>
      <c r="L306">
        <f>(ABS(K306-G306))^2</f>
        <v>40.54871822715937</v>
      </c>
      <c r="N306">
        <f>(G306*(1/$N$1)^1+F306*(1/$N$1)^2+E306*(1/$N$1)^3+D306*(1/$N$1)^4+C306*(1/$N$1)^5+B306*(1/$N$1)^6)*($N$1-1)</f>
        <v>29.931962658474983</v>
      </c>
      <c r="O306">
        <f>(ABS(N306-H306))^2</f>
        <v>675.89489366532109</v>
      </c>
      <c r="Q306">
        <f>(H306*(1/$Q$1)^1+G306*(1/$Q$1)^2+F306*(1/$Q$1)^3+E306*(1/$Q$1)^4+D306*(1/$Q$1)^5+C306*(1/$Q$1)^6+B306*(1/$Q$1)^7)*($Q$1-1)</f>
        <v>45.026899854584364</v>
      </c>
      <c r="R306">
        <f>(ABS(Q306-I306))^2</f>
        <v>16.052291231117326</v>
      </c>
      <c r="T306">
        <f>(I306*(1/$T$1)^1+H306*(1/$T$1)^2+G306*(1/$T$1)^3+F306*(1/$T$1)^4+E306*(1/$T$1)^5+D306*(1/$T$1)^6+C306*(1/$T$1)^7+B306*(1/$T$1)^8)*($T$1-1)</f>
        <v>48.298299489725316</v>
      </c>
    </row>
    <row r="307" spans="1:20" x14ac:dyDescent="0.25">
      <c r="A307" t="s">
        <v>105</v>
      </c>
      <c r="B307">
        <v>11.449643044107701</v>
      </c>
      <c r="C307">
        <v>52.278632803878097</v>
      </c>
      <c r="D307">
        <v>43.658219947919498</v>
      </c>
      <c r="E307">
        <v>56.820570760243399</v>
      </c>
      <c r="F307">
        <v>26.5100868473566</v>
      </c>
      <c r="G307">
        <v>51.155434119725903</v>
      </c>
      <c r="H307">
        <v>58.658231123952397</v>
      </c>
      <c r="I307">
        <v>45.141301729589799</v>
      </c>
      <c r="K307">
        <f>(F307*(1/$K$1)^1+E307*(1/$K$1)^2+D307*(1/$K$1)^3+C307*(1/$K$1)^4+B307*(1/$K$1)^5)*($K$1-1)</f>
        <v>33.836796708613399</v>
      </c>
      <c r="L307">
        <f>(ABS(K307-G307))^2</f>
        <v>299.93520177758563</v>
      </c>
      <c r="N307">
        <f>(G307*(1/$N$1)^1+F307*(1/$N$1)^2+E307*(1/$N$1)^3+D307*(1/$N$1)^4+C307*(1/$N$1)^5+B307*(1/$N$1)^6)*($N$1-1)</f>
        <v>45.219309608982101</v>
      </c>
      <c r="O307">
        <f>(ABS(N307-H307))^2</f>
        <v>180.60461148553154</v>
      </c>
      <c r="Q307">
        <f>(H307*(1/$Q$1)^1+G307*(1/$Q$1)^2+F307*(1/$Q$1)^3+E307*(1/$Q$1)^4+D307*(1/$Q$1)^5+C307*(1/$Q$1)^6+B307*(1/$Q$1)^7)*($Q$1-1)</f>
        <v>52.918882077038546</v>
      </c>
      <c r="R307">
        <f>(ABS(Q307-I307))^2</f>
        <v>60.490756061020981</v>
      </c>
      <c r="T307">
        <f>(I307*(1/$T$1)^1+H307*(1/$T$1)^2+G307*(1/$T$1)^3+F307*(1/$T$1)^4+E307*(1/$T$1)^5+D307*(1/$T$1)^6+C307*(1/$T$1)^7+B307*(1/$T$1)^8)*($T$1-1)</f>
        <v>48.265413736803943</v>
      </c>
    </row>
    <row r="308" spans="1:20" x14ac:dyDescent="0.25">
      <c r="A308" t="s">
        <v>843</v>
      </c>
      <c r="B308">
        <v>29</v>
      </c>
      <c r="C308">
        <v>12</v>
      </c>
      <c r="D308">
        <v>12</v>
      </c>
      <c r="E308">
        <v>20</v>
      </c>
      <c r="F308">
        <v>47.4798214459382</v>
      </c>
      <c r="G308">
        <v>44.538799755786201</v>
      </c>
      <c r="H308">
        <v>59.302410664719297</v>
      </c>
      <c r="I308">
        <v>45.585175737800199</v>
      </c>
      <c r="K308">
        <f>(F308*(1/$K$1)^1+E308*(1/$K$1)^2+D308*(1/$K$1)^3+C308*(1/$K$1)^4+B308*(1/$K$1)^5)*($K$1-1)</f>
        <v>39.282506673173188</v>
      </c>
      <c r="L308">
        <f>(ABS(K308-G308))^2</f>
        <v>27.628616970325407</v>
      </c>
      <c r="N308">
        <f>(G308*(1/$N$1)^1+F308*(1/$N$1)^2+E308*(1/$N$1)^3+D308*(1/$N$1)^4+C308*(1/$N$1)^5+B308*(1/$N$1)^6)*($N$1-1)</f>
        <v>41.198937814713332</v>
      </c>
      <c r="O308">
        <f>(ABS(N308-H308))^2</f>
        <v>327.73572923090308</v>
      </c>
      <c r="Q308">
        <f>(H308*(1/$Q$1)^1+G308*(1/$Q$1)^2+F308*(1/$Q$1)^3+E308*(1/$Q$1)^4+D308*(1/$Q$1)^5+C308*(1/$Q$1)^6+B308*(1/$Q$1)^7)*($Q$1-1)</f>
        <v>51.458267152919035</v>
      </c>
      <c r="R308">
        <f>(ABS(Q308-I308))^2</f>
        <v>34.49320277034257</v>
      </c>
      <c r="T308">
        <f>(I308*(1/$T$1)^1+H308*(1/$T$1)^2+G308*(1/$T$1)^3+F308*(1/$T$1)^4+E308*(1/$T$1)^5+D308*(1/$T$1)^6+C308*(1/$T$1)^7+B308*(1/$T$1)^8)*($T$1-1)</f>
        <v>48.254670749323786</v>
      </c>
    </row>
    <row r="309" spans="1:20" x14ac:dyDescent="0.25">
      <c r="A309" t="s">
        <v>178</v>
      </c>
      <c r="B309">
        <v>24.1000789521424</v>
      </c>
      <c r="C309">
        <v>14.773732960138901</v>
      </c>
      <c r="D309">
        <v>20.3138828201911</v>
      </c>
      <c r="E309">
        <v>27.807783406318102</v>
      </c>
      <c r="F309">
        <v>17.2360217868288</v>
      </c>
      <c r="G309">
        <v>14.773732960138901</v>
      </c>
      <c r="H309">
        <v>12.3114441334491</v>
      </c>
      <c r="I309">
        <v>66.6459875638092</v>
      </c>
      <c r="K309">
        <f>(F309*(1/$K$1)^1+E309*(1/$K$1)^2+D309*(1/$K$1)^3+C309*(1/$K$1)^4+B309*(1/$K$1)^5)*($K$1-1)</f>
        <v>19.491314059841841</v>
      </c>
      <c r="L309">
        <f>(ABS(K309-G309))^2</f>
        <v>22.255571432274401</v>
      </c>
      <c r="N309">
        <f>(G309*(1/$N$1)^1+F309*(1/$N$1)^2+E309*(1/$N$1)^3+D309*(1/$N$1)^4+C309*(1/$N$1)^5+B309*(1/$N$1)^6)*($N$1-1)</f>
        <v>16.737511392610848</v>
      </c>
      <c r="O309">
        <f>(ABS(N309-H309))^2</f>
        <v>19.590071382623588</v>
      </c>
      <c r="Q309">
        <f>(H309*(1/$Q$1)^1+G309*(1/$Q$1)^2+F309*(1/$Q$1)^3+E309*(1/$Q$1)^4+D309*(1/$Q$1)^5+C309*(1/$Q$1)^6+B309*(1/$Q$1)^7)*($Q$1-1)</f>
        <v>14.230425692668364</v>
      </c>
      <c r="R309">
        <f>(ABS(Q309-I309))^2</f>
        <v>2747.3911262673932</v>
      </c>
      <c r="T309">
        <f>(I309*(1/$T$1)^1+H309*(1/$T$1)^2+G309*(1/$T$1)^3+F309*(1/$T$1)^4+E309*(1/$T$1)^5+D309*(1/$T$1)^6+C309*(1/$T$1)^7+B309*(1/$T$1)^8)*($T$1-1)</f>
        <v>48.206712716776266</v>
      </c>
    </row>
    <row r="310" spans="1:20" x14ac:dyDescent="0.25">
      <c r="A310" t="s">
        <v>1739</v>
      </c>
      <c r="B310">
        <v>10</v>
      </c>
      <c r="C310">
        <v>39</v>
      </c>
      <c r="D310">
        <v>13</v>
      </c>
      <c r="E310">
        <v>32.625326953640197</v>
      </c>
      <c r="F310">
        <v>36.934332400347401</v>
      </c>
      <c r="G310">
        <v>46.167915500434297</v>
      </c>
      <c r="H310">
        <v>49.861348740469097</v>
      </c>
      <c r="I310">
        <v>48.630204327124197</v>
      </c>
      <c r="K310">
        <f>(F310*(1/$K$1)^1+E310*(1/$K$1)^2+D310*(1/$K$1)^3+C310*(1/$K$1)^4+B310*(1/$K$1)^5)*($K$1-1)</f>
        <v>34.591160072752729</v>
      </c>
      <c r="L310">
        <f>(ABS(K310-G310))^2</f>
        <v>134.02126623235466</v>
      </c>
      <c r="N310">
        <f>(G310*(1/$N$1)^1+F310*(1/$N$1)^2+E310*(1/$N$1)^3+D310*(1/$N$1)^4+C310*(1/$N$1)^5+B310*(1/$N$1)^6)*($N$1-1)</f>
        <v>41.155019427970814</v>
      </c>
      <c r="O310">
        <f>(ABS(N310-H310))^2</f>
        <v>75.800170097666836</v>
      </c>
      <c r="Q310">
        <f>(H310*(1/$Q$1)^1+G310*(1/$Q$1)^2+F310*(1/$Q$1)^3+E310*(1/$Q$1)^4+D310*(1/$Q$1)^5+C310*(1/$Q$1)^6+B310*(1/$Q$1)^7)*($Q$1-1)</f>
        <v>45.969109147762047</v>
      </c>
      <c r="R310">
        <f>(ABS(Q310-I310))^2</f>
        <v>7.0814275536244713</v>
      </c>
      <c r="T310">
        <f>(I310*(1/$T$1)^1+H310*(1/$T$1)^2+G310*(1/$T$1)^3+F310*(1/$T$1)^4+E310*(1/$T$1)^5+D310*(1/$T$1)^6+C310*(1/$T$1)^7+B310*(1/$T$1)^8)*($T$1-1)</f>
        <v>48.079782417914274</v>
      </c>
    </row>
    <row r="311" spans="1:20" x14ac:dyDescent="0.25">
      <c r="A311" t="s">
        <v>85</v>
      </c>
      <c r="B311">
        <v>53.924125304507299</v>
      </c>
      <c r="C311">
        <v>26</v>
      </c>
      <c r="D311">
        <v>49.245776533796601</v>
      </c>
      <c r="E311">
        <v>42.474482260399597</v>
      </c>
      <c r="F311">
        <v>46.995153956677697</v>
      </c>
      <c r="G311">
        <v>73.319855581325598</v>
      </c>
      <c r="H311">
        <v>54.039792419611601</v>
      </c>
      <c r="I311">
        <v>43.090054467072001</v>
      </c>
      <c r="K311">
        <f>(F311*(1/$K$1)^1+E311*(1/$K$1)^2+D311*(1/$K$1)^3+C311*(1/$K$1)^4+B311*(1/$K$1)^5)*($K$1-1)</f>
        <v>45.840722951071768</v>
      </c>
      <c r="L311">
        <f>(ABS(K311-G311))^2</f>
        <v>755.10273011108075</v>
      </c>
      <c r="N311">
        <f>(G311*(1/$N$1)^1+F311*(1/$N$1)^2+E311*(1/$N$1)^3+D311*(1/$N$1)^4+C311*(1/$N$1)^5+B311*(1/$N$1)^6)*($N$1-1)</f>
        <v>62.463267899178895</v>
      </c>
      <c r="O311">
        <f>(ABS(N311-H311))^2</f>
        <v>70.954939154871454</v>
      </c>
      <c r="Q311">
        <f>(H311*(1/$Q$1)^1+G311*(1/$Q$1)^2+F311*(1/$Q$1)^3+E311*(1/$Q$1)^4+D311*(1/$Q$1)^5+C311*(1/$Q$1)^6+B311*(1/$Q$1)^7)*($Q$1-1)</f>
        <v>57.116580095974875</v>
      </c>
      <c r="R311">
        <f>(ABS(Q311-I311))^2</f>
        <v>196.74342121826916</v>
      </c>
      <c r="T311">
        <f>(I311*(1/$T$1)^1+H311*(1/$T$1)^2+G311*(1/$T$1)^3+F311*(1/$T$1)^4+E311*(1/$T$1)^5+D311*(1/$T$1)^6+C311*(1/$T$1)^7+B311*(1/$T$1)^8)*($T$1-1)</f>
        <v>48.069725630011369</v>
      </c>
    </row>
    <row r="312" spans="1:20" x14ac:dyDescent="0.25">
      <c r="A312" t="s">
        <v>1029</v>
      </c>
      <c r="B312">
        <v>39.396621227037301</v>
      </c>
      <c r="C312">
        <v>32.535106585392199</v>
      </c>
      <c r="D312">
        <v>21</v>
      </c>
      <c r="E312">
        <v>46.167915500434297</v>
      </c>
      <c r="F312">
        <v>27.085177093588101</v>
      </c>
      <c r="G312">
        <v>43.472834725210703</v>
      </c>
      <c r="H312">
        <v>44.321198880416901</v>
      </c>
      <c r="I312">
        <v>50.980936244916599</v>
      </c>
      <c r="K312">
        <f>(F312*(1/$K$1)^1+E312*(1/$K$1)^2+D312*(1/$K$1)^3+C312*(1/$K$1)^4+B312*(1/$K$1)^5)*($K$1-1)</f>
        <v>30.666903218350221</v>
      </c>
      <c r="L312">
        <f>(ABS(K312-G312))^2</f>
        <v>163.99188175840197</v>
      </c>
      <c r="N312">
        <f>(G312*(1/$N$1)^1+F312*(1/$N$1)^2+E312*(1/$N$1)^3+D312*(1/$N$1)^4+C312*(1/$N$1)^5+B312*(1/$N$1)^6)*($N$1-1)</f>
        <v>38.743472765845361</v>
      </c>
      <c r="O312">
        <f>(ABS(N312-H312))^2</f>
        <v>31.111028609173328</v>
      </c>
      <c r="Q312">
        <f>(H312*(1/$Q$1)^1+G312*(1/$Q$1)^2+F312*(1/$Q$1)^3+E312*(1/$Q$1)^4+D312*(1/$Q$1)^5+C312*(1/$Q$1)^6+B312*(1/$Q$1)^7)*($Q$1-1)</f>
        <v>41.839332226424865</v>
      </c>
      <c r="R312">
        <f>(ABS(Q312-I312))^2</f>
        <v>83.568924030904213</v>
      </c>
      <c r="T312">
        <f>(I312*(1/$T$1)^1+H312*(1/$T$1)^2+G312*(1/$T$1)^3+F312*(1/$T$1)^4+E312*(1/$T$1)^5+D312*(1/$T$1)^6+C312*(1/$T$1)^7+B312*(1/$T$1)^8)*($T$1-1)</f>
        <v>48.028394829749594</v>
      </c>
    </row>
    <row r="313" spans="1:20" x14ac:dyDescent="0.25">
      <c r="A313" t="s">
        <v>3939</v>
      </c>
      <c r="G313">
        <v>12.3114441334491</v>
      </c>
      <c r="H313">
        <v>26.927203598451399</v>
      </c>
      <c r="I313">
        <v>62.712772939367703</v>
      </c>
      <c r="K313">
        <f>(F313*(1/$K$1)^1+E313*(1/$K$1)^2+D313*(1/$K$1)^3+C313*(1/$K$1)^4+B313*(1/$K$1)^5)*($K$1-1)</f>
        <v>0</v>
      </c>
      <c r="L313">
        <f>(ABS(K313-G313))^2</f>
        <v>151.57165665103827</v>
      </c>
      <c r="N313">
        <f>(G313*(1/$N$1)^1+F313*(1/$N$1)^2+E313*(1/$N$1)^3+D313*(1/$N$1)^4+C313*(1/$N$1)^5+B313*(1/$N$1)^6)*($N$1-1)</f>
        <v>7.5762733128917539</v>
      </c>
      <c r="O313">
        <f>(ABS(N313-H313))^2</f>
        <v>374.45850291658951</v>
      </c>
      <c r="Q313">
        <f>(H313*(1/$Q$1)^1+G313*(1/$Q$1)^2+F313*(1/$Q$1)^3+E313*(1/$Q$1)^4+D313*(1/$Q$1)^5+C313*(1/$Q$1)^6+B313*(1/$Q$1)^7)*($Q$1-1)</f>
        <v>18.699900325976639</v>
      </c>
      <c r="R313">
        <f>(ABS(Q313-I313))^2</f>
        <v>1937.1329556825895</v>
      </c>
      <c r="T313">
        <f>(I313*(1/$T$1)^1+H313*(1/$T$1)^2+G313*(1/$T$1)^3+F313*(1/$T$1)^4+E313*(1/$T$1)^5+D313*(1/$T$1)^6+C313*(1/$T$1)^7+B313*(1/$T$1)^8)*($T$1-1)</f>
        <v>47.930318608683457</v>
      </c>
    </row>
    <row r="314" spans="1:20" x14ac:dyDescent="0.25">
      <c r="A314" t="s">
        <v>2330</v>
      </c>
      <c r="C314">
        <v>0</v>
      </c>
      <c r="D314">
        <v>11</v>
      </c>
      <c r="E314">
        <v>12</v>
      </c>
      <c r="F314">
        <v>16</v>
      </c>
      <c r="G314">
        <v>51.837506574655599</v>
      </c>
      <c r="H314">
        <v>41.5726361924456</v>
      </c>
      <c r="I314">
        <v>51.861516052783401</v>
      </c>
      <c r="K314">
        <f>(F314*(1/$K$1)^1+E314*(1/$K$1)^2+D314*(1/$K$1)^3+C314*(1/$K$1)^4+B314*(1/$K$1)^5)*($K$1-1)</f>
        <v>14.575960219478738</v>
      </c>
      <c r="L314">
        <f>(ABS(K314-G314))^2</f>
        <v>1388.422836778994</v>
      </c>
      <c r="N314">
        <f>(G314*(1/$N$1)^1+F314*(1/$N$1)^2+E314*(1/$N$1)^3+D314*(1/$N$1)^4+C314*(1/$N$1)^5+B314*(1/$N$1)^6)*($N$1-1)</f>
        <v>37.164525596307783</v>
      </c>
      <c r="O314">
        <f>(ABS(N314-H314))^2</f>
        <v>19.431439027782503</v>
      </c>
      <c r="Q314">
        <f>(H314*(1/$Q$1)^1+G314*(1/$Q$1)^2+F314*(1/$Q$1)^3+E314*(1/$Q$1)^4+D314*(1/$Q$1)^5+C314*(1/$Q$1)^6+B314*(1/$Q$1)^7)*($Q$1-1)</f>
        <v>39.170238097354989</v>
      </c>
      <c r="R314">
        <f>(ABS(Q314-I314))^2</f>
        <v>161.06853614194316</v>
      </c>
      <c r="T314">
        <f>(I314*(1/$T$1)^1+H314*(1/$T$1)^2+G314*(1/$T$1)^3+F314*(1/$T$1)^4+E314*(1/$T$1)^5+D314*(1/$T$1)^6+C314*(1/$T$1)^7+B314*(1/$T$1)^8)*($T$1-1)</f>
        <v>47.916691438483447</v>
      </c>
    </row>
    <row r="315" spans="1:20" x14ac:dyDescent="0.25">
      <c r="A315" t="s">
        <v>2654</v>
      </c>
      <c r="D315">
        <v>23.637972736222299</v>
      </c>
      <c r="E315">
        <v>12</v>
      </c>
      <c r="F315">
        <v>12</v>
      </c>
      <c r="G315">
        <v>21.545027233536</v>
      </c>
      <c r="H315">
        <v>42.916679057084401</v>
      </c>
      <c r="I315">
        <v>55.134190106815701</v>
      </c>
      <c r="K315">
        <f>(F315*(1/$K$1)^1+E315*(1/$K$1)^2+D315*(1/$K$1)^3+C315*(1/$K$1)^4+B315*(1/$K$1)^5)*($K$1-1)</f>
        <v>12.39134793197398</v>
      </c>
      <c r="L315">
        <f>(ABS(K315-G315))^2</f>
        <v>83.789844755844953</v>
      </c>
      <c r="N315">
        <f>(G315*(1/$N$1)^1+F315*(1/$N$1)^2+E315*(1/$N$1)^3+D315*(1/$N$1)^4+C315*(1/$N$1)^5+B315*(1/$N$1)^6)*($N$1-1)</f>
        <v>18.018744840616609</v>
      </c>
      <c r="O315">
        <f>(ABS(N315-H315))^2</f>
        <v>619.90712824755769</v>
      </c>
      <c r="Q315">
        <f>(H315*(1/$Q$1)^1+G315*(1/$Q$1)^2+F315*(1/$Q$1)^3+E315*(1/$Q$1)^4+D315*(1/$Q$1)^5+C315*(1/$Q$1)^6+B315*(1/$Q$1)^7)*($Q$1-1)</f>
        <v>32.4086177674059</v>
      </c>
      <c r="R315">
        <f>(ABS(Q315-I315))^2</f>
        <v>516.45163815374792</v>
      </c>
      <c r="T315">
        <f>(I315*(1/$T$1)^1+H315*(1/$T$1)^2+G315*(1/$T$1)^3+F315*(1/$T$1)^4+E315*(1/$T$1)^5+D315*(1/$T$1)^6+C315*(1/$T$1)^7+B315*(1/$T$1)^8)*($T$1-1)</f>
        <v>47.885187789032464</v>
      </c>
    </row>
    <row r="316" spans="1:20" x14ac:dyDescent="0.25">
      <c r="A316" t="s">
        <v>3012</v>
      </c>
      <c r="E316">
        <v>8.7411253347489009</v>
      </c>
      <c r="F316">
        <v>14</v>
      </c>
      <c r="G316">
        <v>26</v>
      </c>
      <c r="H316">
        <v>56.990942900790898</v>
      </c>
      <c r="I316">
        <v>49.677610467378202</v>
      </c>
      <c r="K316">
        <f>(F316*(1/$K$1)^1+E316*(1/$K$1)^2+D316*(1/$K$1)^3+C316*(1/$K$1)^4+B316*(1/$K$1)^5)*($K$1-1)</f>
        <v>11.864731934440368</v>
      </c>
      <c r="L316">
        <f>(ABS(K316-G316))^2</f>
        <v>199.80580328522996</v>
      </c>
      <c r="N316">
        <f>(G316*(1/$N$1)^1+F316*(1/$N$1)^2+E316*(1/$N$1)^3+D316*(1/$N$1)^4+C316*(1/$N$1)^5+B316*(1/$N$1)^6)*($N$1-1)</f>
        <v>20.109342315407275</v>
      </c>
      <c r="O316">
        <f>(ABS(N316-H316))^2</f>
        <v>1360.2524617397696</v>
      </c>
      <c r="Q316">
        <f>(H316*(1/$Q$1)^1+G316*(1/$Q$1)^2+F316*(1/$Q$1)^3+E316*(1/$Q$1)^4+D316*(1/$Q$1)^5+C316*(1/$Q$1)^6+B316*(1/$Q$1)^7)*($Q$1-1)</f>
        <v>41.350835744399689</v>
      </c>
      <c r="R316">
        <f>(ABS(Q316-I316))^2</f>
        <v>69.33517728723389</v>
      </c>
      <c r="T316">
        <f>(I316*(1/$T$1)^1+H316*(1/$T$1)^2+G316*(1/$T$1)^3+F316*(1/$T$1)^4+E316*(1/$T$1)^5+D316*(1/$T$1)^6+C316*(1/$T$1)^7+B316*(1/$T$1)^8)*($T$1-1)</f>
        <v>47.82597203621809</v>
      </c>
    </row>
    <row r="317" spans="1:20" x14ac:dyDescent="0.25">
      <c r="A317" t="s">
        <v>3454</v>
      </c>
      <c r="F317">
        <v>26.100261562912198</v>
      </c>
      <c r="G317">
        <v>37</v>
      </c>
      <c r="H317">
        <v>21.504685834219298</v>
      </c>
      <c r="I317">
        <v>60.325519347113797</v>
      </c>
      <c r="K317">
        <f>(F317*(1/$K$1)^1+E317*(1/$K$1)^2+D317*(1/$K$1)^3+C317*(1/$K$1)^4+B317*(1/$K$1)^5)*($K$1-1)</f>
        <v>18.8501889065477</v>
      </c>
      <c r="L317">
        <f>(ABS(K317-G317))^2</f>
        <v>329.41564272800417</v>
      </c>
      <c r="N317">
        <f>(G317*(1/$N$1)^1+F317*(1/$N$1)^2+E317*(1/$N$1)^3+D317*(1/$N$1)^4+C317*(1/$N$1)^5+B317*(1/$N$1)^6)*($N$1-1)</f>
        <v>28.946807470511761</v>
      </c>
      <c r="O317">
        <f>(ABS(N317-H317))^2</f>
        <v>55.3851744493724</v>
      </c>
      <c r="Q317">
        <f>(H317*(1/$Q$1)^1+G317*(1/$Q$1)^2+F317*(1/$Q$1)^3+E317*(1/$Q$1)^4+D317*(1/$Q$1)^5+C317*(1/$Q$1)^6+B317*(1/$Q$1)^7)*($Q$1-1)</f>
        <v>24.180711281483035</v>
      </c>
      <c r="R317">
        <f>(ABS(Q317-I317))^2</f>
        <v>1306.4471501012865</v>
      </c>
      <c r="T317">
        <f>(I317*(1/$T$1)^1+H317*(1/$T$1)^2+G317*(1/$T$1)^3+F317*(1/$T$1)^4+E317*(1/$T$1)^5+D317*(1/$T$1)^6+C317*(1/$T$1)^7+B317*(1/$T$1)^8)*($T$1-1)</f>
        <v>47.821257662183264</v>
      </c>
    </row>
    <row r="318" spans="1:20" x14ac:dyDescent="0.25">
      <c r="A318" t="s">
        <v>1846</v>
      </c>
      <c r="B318">
        <v>12</v>
      </c>
      <c r="C318">
        <v>13.542588546794001</v>
      </c>
      <c r="D318">
        <v>11.0802997201042</v>
      </c>
      <c r="E318">
        <v>20.929455026863501</v>
      </c>
      <c r="F318">
        <v>37.169737153111903</v>
      </c>
      <c r="G318">
        <v>43.090054467072001</v>
      </c>
      <c r="H318">
        <v>39.765130271034998</v>
      </c>
      <c r="I318">
        <v>52.278632803878097</v>
      </c>
      <c r="K318">
        <f>(F318*(1/$K$1)^1+E318*(1/$K$1)^2+D318*(1/$K$1)^3+C318*(1/$K$1)^4+B318*(1/$K$1)^5)*($K$1-1)</f>
        <v>31.922327401347875</v>
      </c>
      <c r="L318">
        <f>(ABS(K318-G318))^2</f>
        <v>124.7181278145072</v>
      </c>
      <c r="N318">
        <f>(G318*(1/$N$1)^1+F318*(1/$N$1)^2+E318*(1/$N$1)^3+D318*(1/$N$1)^4+C318*(1/$N$1)^5+B318*(1/$N$1)^6)*($N$1-1)</f>
        <v>37.852278949961502</v>
      </c>
      <c r="O318">
        <f>(ABS(N318-H318))^2</f>
        <v>3.6590001765326208</v>
      </c>
      <c r="Q318">
        <f>(H318*(1/$Q$1)^1+G318*(1/$Q$1)^2+F318*(1/$Q$1)^3+E318*(1/$Q$1)^4+D318*(1/$Q$1)^5+C318*(1/$Q$1)^6+B318*(1/$Q$1)^7)*($Q$1-1)</f>
        <v>38.647719112858567</v>
      </c>
      <c r="R318">
        <f>(ABS(Q318-I318))^2</f>
        <v>185.80180805202366</v>
      </c>
      <c r="T318">
        <f>(I318*(1/$T$1)^1+H318*(1/$T$1)^2+G318*(1/$T$1)^3+F318*(1/$T$1)^4+E318*(1/$T$1)^5+D318*(1/$T$1)^6+C318*(1/$T$1)^7+B318*(1/$T$1)^8)*($T$1-1)</f>
        <v>47.776866134565047</v>
      </c>
    </row>
    <row r="319" spans="1:20" x14ac:dyDescent="0.25">
      <c r="A319" t="s">
        <v>2177</v>
      </c>
      <c r="C319">
        <v>29</v>
      </c>
      <c r="D319">
        <v>19</v>
      </c>
      <c r="E319">
        <v>41</v>
      </c>
      <c r="F319">
        <v>10</v>
      </c>
      <c r="H319">
        <v>52.927481083358899</v>
      </c>
      <c r="I319">
        <v>53.669021974194102</v>
      </c>
      <c r="K319">
        <f>(F319*(1/$K$1)^1+E319*(1/$K$1)^2+D319*(1/$K$1)^3+C319*(1/$K$1)^4+B319*(1/$K$1)^5)*($K$1-1)</f>
        <v>16.955256439567144</v>
      </c>
      <c r="L319">
        <f>(ABS(K319-G319))^2</f>
        <v>287.48072093148312</v>
      </c>
      <c r="N319">
        <f>(G319*(1/$N$1)^1+F319*(1/$N$1)^2+E319*(1/$N$1)^3+D319*(1/$N$1)^4+C319*(1/$N$1)^5+B319*(1/$N$1)^6)*($N$1-1)</f>
        <v>7.1549961889935974</v>
      </c>
      <c r="O319">
        <f>(ABS(N319-H319))^2</f>
        <v>2095.1203734048995</v>
      </c>
      <c r="Q319">
        <f>(H319*(1/$Q$1)^1+G319*(1/$Q$1)^2+F319*(1/$Q$1)^3+E319*(1/$Q$1)^4+D319*(1/$Q$1)^5+C319*(1/$Q$1)^6+B319*(1/$Q$1)^7)*($Q$1-1)</f>
        <v>34.163690030000339</v>
      </c>
      <c r="R319">
        <f>(ABS(Q319-I319))^2</f>
        <v>380.45797425318563</v>
      </c>
      <c r="T319">
        <f>(I319*(1/$T$1)^1+H319*(1/$T$1)^2+G319*(1/$T$1)^3+F319*(1/$T$1)^4+E319*(1/$T$1)^5+D319*(1/$T$1)^6+C319*(1/$T$1)^7+B319*(1/$T$1)^8)*($T$1-1)</f>
        <v>47.740654362738475</v>
      </c>
    </row>
    <row r="320" spans="1:20" x14ac:dyDescent="0.25">
      <c r="A320" t="s">
        <v>738</v>
      </c>
      <c r="B320">
        <v>39.023589380199802</v>
      </c>
      <c r="C320">
        <v>27.7007493002606</v>
      </c>
      <c r="D320">
        <v>46.077783621916097</v>
      </c>
      <c r="E320">
        <v>40.696989810804098</v>
      </c>
      <c r="F320">
        <v>37.172948793667501</v>
      </c>
      <c r="G320">
        <v>44.107352085452497</v>
      </c>
      <c r="H320">
        <v>87.835775029277499</v>
      </c>
      <c r="I320">
        <v>34.574344035188901</v>
      </c>
      <c r="K320">
        <f>(F320*(1/$K$1)^1+E320*(1/$K$1)^2+D320*(1/$K$1)^3+C320*(1/$K$1)^4+B320*(1/$K$1)^5)*($K$1-1)</f>
        <v>38.176025544964062</v>
      </c>
      <c r="L320">
        <f>(ABS(K320-G320))^2</f>
        <v>35.180634529902505</v>
      </c>
      <c r="N320">
        <f>(G320*(1/$N$1)^1+F320*(1/$N$1)^2+E320*(1/$N$1)^3+D320*(1/$N$1)^4+C320*(1/$N$1)^5+B320*(1/$N$1)^6)*($N$1-1)</f>
        <v>41.834556419518961</v>
      </c>
      <c r="O320">
        <f>(ABS(N320-H320))^2</f>
        <v>2116.1121135827952</v>
      </c>
      <c r="Q320">
        <f>(H320*(1/$Q$1)^1+G320*(1/$Q$1)^2+F320*(1/$Q$1)^3+E320*(1/$Q$1)^4+D320*(1/$Q$1)^5+C320*(1/$Q$1)^6+B320*(1/$Q$1)^7)*($Q$1-1)</f>
        <v>68.572187451093512</v>
      </c>
      <c r="R320">
        <f>(ABS(Q320-I320))^2</f>
        <v>1155.8533569323686</v>
      </c>
      <c r="T320">
        <f>(I320*(1/$T$1)^1+H320*(1/$T$1)^2+G320*(1/$T$1)^3+F320*(1/$T$1)^4+E320*(1/$T$1)^5+D320*(1/$T$1)^6+C320*(1/$T$1)^7+B320*(1/$T$1)^8)*($T$1-1)</f>
        <v>47.582944890602661</v>
      </c>
    </row>
    <row r="321" spans="1:20" x14ac:dyDescent="0.25">
      <c r="A321" t="s">
        <v>416</v>
      </c>
      <c r="B321">
        <v>27.085177093588101</v>
      </c>
      <c r="C321">
        <v>46.783487707106801</v>
      </c>
      <c r="D321">
        <v>25.854032680243201</v>
      </c>
      <c r="E321">
        <v>65.250653907280494</v>
      </c>
      <c r="F321">
        <v>36</v>
      </c>
      <c r="G321">
        <v>89.8819923940666</v>
      </c>
      <c r="H321">
        <v>42.9705646605697</v>
      </c>
      <c r="I321">
        <v>44.145244999615301</v>
      </c>
      <c r="K321">
        <f>(F321*(1/$K$1)^1+E321*(1/$K$1)^2+D321*(1/$K$1)^3+C321*(1/$K$1)^4+B321*(1/$K$1)^5)*($K$1-1)</f>
        <v>41.371837162631763</v>
      </c>
      <c r="L321">
        <f>(ABS(K321-G321))^2</f>
        <v>2353.2351605779045</v>
      </c>
      <c r="N321">
        <f>(G321*(1/$N$1)^1+F321*(1/$N$1)^2+E321*(1/$N$1)^3+D321*(1/$N$1)^4+C321*(1/$N$1)^5+B321*(1/$N$1)^6)*($N$1-1)</f>
        <v>71.44819730672647</v>
      </c>
      <c r="O321">
        <f>(ABS(N321-H321))^2</f>
        <v>810.97556112945392</v>
      </c>
      <c r="Q321">
        <f>(H321*(1/$Q$1)^1+G321*(1/$Q$1)^2+F321*(1/$Q$1)^3+E321*(1/$Q$1)^4+D321*(1/$Q$1)^5+C321*(1/$Q$1)^6+B321*(1/$Q$1)^7)*($Q$1-1)</f>
        <v>54.191681410412983</v>
      </c>
      <c r="R321">
        <f>(ABS(Q321-I321))^2</f>
        <v>100.93088455620141</v>
      </c>
      <c r="T321">
        <f>(I321*(1/$T$1)^1+H321*(1/$T$1)^2+G321*(1/$T$1)^3+F321*(1/$T$1)^4+E321*(1/$T$1)^5+D321*(1/$T$1)^6+C321*(1/$T$1)^7+B321*(1/$T$1)^8)*($T$1-1)</f>
        <v>47.405211733084549</v>
      </c>
    </row>
    <row r="322" spans="1:20" x14ac:dyDescent="0.25">
      <c r="A322" t="s">
        <v>3533</v>
      </c>
      <c r="F322">
        <v>9.2335831000868698</v>
      </c>
      <c r="G322">
        <v>23.3917438535534</v>
      </c>
      <c r="H322">
        <v>50.054010131372699</v>
      </c>
      <c r="I322">
        <v>51.837506574655599</v>
      </c>
      <c r="K322">
        <f>(F322*(1/$K$1)^1+E322*(1/$K$1)^2+D322*(1/$K$1)^3+C322*(1/$K$1)^4+B322*(1/$K$1)^5)*($K$1-1)</f>
        <v>6.6686989056182959</v>
      </c>
      <c r="L322">
        <f>(ABS(K322-G322))^2</f>
        <v>279.66023233065783</v>
      </c>
      <c r="N322">
        <f>(G322*(1/$N$1)^1+F322*(1/$N$1)^2+E322*(1/$N$1)^3+D322*(1/$N$1)^4+C322*(1/$N$1)^5+B322*(1/$N$1)^6)*($N$1-1)</f>
        <v>16.580382750136263</v>
      </c>
      <c r="O322">
        <f>(ABS(N322-H322))^2</f>
        <v>1120.483730057862</v>
      </c>
      <c r="Q322">
        <f>(H322*(1/$Q$1)^1+G322*(1/$Q$1)^2+F322*(1/$Q$1)^3+E322*(1/$Q$1)^4+D322*(1/$Q$1)^5+C322*(1/$Q$1)^6+B322*(1/$Q$1)^7)*($Q$1-1)</f>
        <v>35.818779903606085</v>
      </c>
      <c r="R322">
        <f>(ABS(Q322-I322))^2</f>
        <v>256.59960416179302</v>
      </c>
      <c r="T322">
        <f>(I322*(1/$T$1)^1+H322*(1/$T$1)^2+G322*(1/$T$1)^3+F322*(1/$T$1)^4+E322*(1/$T$1)^5+D322*(1/$T$1)^6+C322*(1/$T$1)^7+B322*(1/$T$1)^8)*($T$1-1)</f>
        <v>47.234264397054865</v>
      </c>
    </row>
    <row r="323" spans="1:20" x14ac:dyDescent="0.25">
      <c r="A323" t="s">
        <v>462</v>
      </c>
      <c r="B323">
        <v>20.3138828201911</v>
      </c>
      <c r="C323">
        <v>30.7786103336229</v>
      </c>
      <c r="D323">
        <v>46.167915500434297</v>
      </c>
      <c r="E323">
        <v>24.841619842977501</v>
      </c>
      <c r="F323">
        <v>21.504685834219298</v>
      </c>
      <c r="G323">
        <v>28.363939074444499</v>
      </c>
      <c r="H323">
        <v>33.693764227322198</v>
      </c>
      <c r="I323">
        <v>55.664690905094297</v>
      </c>
      <c r="K323">
        <f>(F323*(1/$K$1)^1+E323*(1/$K$1)^2+D323*(1/$K$1)^3+C323*(1/$K$1)^4+B323*(1/$K$1)^5)*($K$1-1)</f>
        <v>23.651413499896922</v>
      </c>
      <c r="L323">
        <f>(ABS(K323-G323))^2</f>
        <v>22.207897290764969</v>
      </c>
      <c r="N323">
        <f>(G323*(1/$N$1)^1+F323*(1/$N$1)^2+E323*(1/$N$1)^3+D323*(1/$N$1)^4+C323*(1/$N$1)^5+B323*(1/$N$1)^6)*($N$1-1)</f>
        <v>26.942170645524868</v>
      </c>
      <c r="O323">
        <f>(ABS(N323-H323))^2</f>
        <v>45.584015893766903</v>
      </c>
      <c r="Q323">
        <f>(H323*(1/$Q$1)^1+G323*(1/$Q$1)^2+F323*(1/$Q$1)^3+E323*(1/$Q$1)^4+D323*(1/$Q$1)^5+C323*(1/$Q$1)^6+B323*(1/$Q$1)^7)*($Q$1-1)</f>
        <v>30.874020404413479</v>
      </c>
      <c r="R323">
        <f>(ABS(Q323-I323))^2</f>
        <v>614.57734387332607</v>
      </c>
      <c r="T323">
        <f>(I323*(1/$T$1)^1+H323*(1/$T$1)^2+G323*(1/$T$1)^3+F323*(1/$T$1)^4+E323*(1/$T$1)^5+D323*(1/$T$1)^6+C323*(1/$T$1)^7+B323*(1/$T$1)^8)*($T$1-1)</f>
        <v>47.182569381653664</v>
      </c>
    </row>
    <row r="324" spans="1:20" x14ac:dyDescent="0.25">
      <c r="A324" t="s">
        <v>213</v>
      </c>
      <c r="B324">
        <v>22.776171646880901</v>
      </c>
      <c r="C324">
        <v>32.625326953640197</v>
      </c>
      <c r="D324">
        <v>31.515487860493899</v>
      </c>
      <c r="E324">
        <v>30.163038126950401</v>
      </c>
      <c r="F324">
        <v>8.6180108934144108</v>
      </c>
      <c r="G324">
        <v>43.705626673744497</v>
      </c>
      <c r="H324">
        <v>40.506671161870102</v>
      </c>
      <c r="I324">
        <v>51.907862358460598</v>
      </c>
      <c r="K324">
        <f>(F324*(1/$K$1)^1+E324*(1/$K$1)^2+D324*(1/$K$1)^3+C324*(1/$K$1)^4+B324*(1/$K$1)^5)*($K$1-1)</f>
        <v>14.634577121866574</v>
      </c>
      <c r="L324">
        <f>(ABS(K324-G324))^2</f>
        <v>845.1259220477416</v>
      </c>
      <c r="N324">
        <f>(G324*(1/$N$1)^1+F324*(1/$N$1)^2+E324*(1/$N$1)^3+D324*(1/$N$1)^4+C324*(1/$N$1)^5+B324*(1/$N$1)^6)*($N$1-1)</f>
        <v>33.342134164876498</v>
      </c>
      <c r="O324">
        <f>(ABS(N324-H324))^2</f>
        <v>51.330590381290129</v>
      </c>
      <c r="Q324">
        <f>(H324*(1/$Q$1)^1+G324*(1/$Q$1)^2+F324*(1/$Q$1)^3+E324*(1/$Q$1)^4+D324*(1/$Q$1)^5+C324*(1/$Q$1)^6+B324*(1/$Q$1)^7)*($Q$1-1)</f>
        <v>37.259996824172838</v>
      </c>
      <c r="R324">
        <f>(ABS(Q324-I324))^2</f>
        <v>214.55996471057526</v>
      </c>
      <c r="T324">
        <f>(I324*(1/$T$1)^1+H324*(1/$T$1)^2+G324*(1/$T$1)^3+F324*(1/$T$1)^4+E324*(1/$T$1)^5+D324*(1/$T$1)^6+C324*(1/$T$1)^7+B324*(1/$T$1)^8)*($T$1-1)</f>
        <v>47.148120753932801</v>
      </c>
    </row>
    <row r="325" spans="1:20" x14ac:dyDescent="0.25">
      <c r="A325" t="s">
        <v>364</v>
      </c>
      <c r="B325">
        <v>32.009754746967801</v>
      </c>
      <c r="C325">
        <v>23.914693729433601</v>
      </c>
      <c r="D325">
        <v>15.3893051668114</v>
      </c>
      <c r="E325">
        <v>56.727878148889097</v>
      </c>
      <c r="F325">
        <v>39.3943598256174</v>
      </c>
      <c r="G325">
        <v>8.0024386867419501</v>
      </c>
      <c r="H325">
        <v>43.565527336565097</v>
      </c>
      <c r="I325">
        <v>53.483636751485299</v>
      </c>
      <c r="K325">
        <f>(F325*(1/$K$1)^1+E325*(1/$K$1)^2+D325*(1/$K$1)^3+C325*(1/$K$1)^4+B325*(1/$K$1)^5)*($K$1-1)</f>
        <v>41.19750760668753</v>
      </c>
      <c r="L325">
        <f>(ABS(K325-G325))^2</f>
        <v>1101.9126005999372</v>
      </c>
      <c r="N325">
        <f>(G325*(1/$N$1)^1+F325*(1/$N$1)^2+E325*(1/$N$1)^3+D325*(1/$N$1)^4+C325*(1/$N$1)^5+B325*(1/$N$1)^6)*($N$1-1)</f>
        <v>20.439468263735012</v>
      </c>
      <c r="O325">
        <f>(ABS(N325-H325))^2</f>
        <v>534.8146082400267</v>
      </c>
      <c r="Q325">
        <f>(H325*(1/$Q$1)^1+G325*(1/$Q$1)^2+F325*(1/$Q$1)^3+E325*(1/$Q$1)^4+D325*(1/$Q$1)^5+C325*(1/$Q$1)^6+B325*(1/$Q$1)^7)*($Q$1-1)</f>
        <v>34.285088624222865</v>
      </c>
      <c r="R325">
        <f>(ABS(Q325-I325))^2</f>
        <v>368.58425019481194</v>
      </c>
      <c r="T325">
        <f>(I325*(1/$T$1)^1+H325*(1/$T$1)^2+G325*(1/$T$1)^3+F325*(1/$T$1)^4+E325*(1/$T$1)^5+D325*(1/$T$1)^6+C325*(1/$T$1)^7+B325*(1/$T$1)^8)*($T$1-1)</f>
        <v>47.086318276402658</v>
      </c>
    </row>
    <row r="326" spans="1:20" x14ac:dyDescent="0.25">
      <c r="A326" t="s">
        <v>806</v>
      </c>
      <c r="B326">
        <v>46</v>
      </c>
      <c r="C326">
        <v>44.677838672817799</v>
      </c>
      <c r="D326">
        <v>36.798966707694397</v>
      </c>
      <c r="E326">
        <v>44.936771087089397</v>
      </c>
      <c r="F326">
        <v>36.318760193674997</v>
      </c>
      <c r="G326">
        <v>46.253613065842501</v>
      </c>
      <c r="H326">
        <v>61.640586550671898</v>
      </c>
      <c r="I326">
        <v>42.474482260399597</v>
      </c>
      <c r="K326">
        <f>(F326*(1/$K$1)^1+E326*(1/$K$1)^2+D326*(1/$K$1)^3+C326*(1/$K$1)^4+B326*(1/$K$1)^5)*($K$1-1)</f>
        <v>38.185402891232251</v>
      </c>
      <c r="L326">
        <f>(ABS(K326-G326))^2</f>
        <v>65.09601542168437</v>
      </c>
      <c r="N326">
        <f>(G326*(1/$N$1)^1+F326*(1/$N$1)^2+E326*(1/$N$1)^3+D326*(1/$N$1)^4+C326*(1/$N$1)^5+B326*(1/$N$1)^6)*($N$1-1)</f>
        <v>43.278996236874001</v>
      </c>
      <c r="O326">
        <f>(ABS(N326-H326))^2</f>
        <v>337.14799885175677</v>
      </c>
      <c r="Q326">
        <f>(H326*(1/$Q$1)^1+G326*(1/$Q$1)^2+F326*(1/$Q$1)^3+E326*(1/$Q$1)^4+D326*(1/$Q$1)^5+C326*(1/$Q$1)^6+B326*(1/$Q$1)^7)*($Q$1-1)</f>
        <v>53.888247824736887</v>
      </c>
      <c r="R326">
        <f>(ABS(Q326-I326))^2</f>
        <v>130.27404435765172</v>
      </c>
      <c r="T326">
        <f>(I326*(1/$T$1)^1+H326*(1/$T$1)^2+G326*(1/$T$1)^3+F326*(1/$T$1)^4+E326*(1/$T$1)^5+D326*(1/$T$1)^6+C326*(1/$T$1)^7+B326*(1/$T$1)^8)*($T$1-1)</f>
        <v>46.956495053921124</v>
      </c>
    </row>
    <row r="327" spans="1:20" x14ac:dyDescent="0.25">
      <c r="A327" t="s">
        <v>1693</v>
      </c>
      <c r="B327">
        <v>14.1581607534665</v>
      </c>
      <c r="C327">
        <v>12.9270163401216</v>
      </c>
      <c r="D327">
        <v>13.542588546794001</v>
      </c>
      <c r="E327">
        <v>11.6958719267767</v>
      </c>
      <c r="F327">
        <v>16.620449580156301</v>
      </c>
      <c r="G327">
        <v>5</v>
      </c>
      <c r="H327">
        <v>46.783487707106801</v>
      </c>
      <c r="I327">
        <v>54.132485030966002</v>
      </c>
      <c r="K327">
        <f>(F327*(1/$K$1)^1+E327*(1/$K$1)^2+D327*(1/$K$1)^3+C327*(1/$K$1)^4+B327*(1/$K$1)^5)*($K$1-1)</f>
        <v>15.365725967361184</v>
      </c>
      <c r="L327">
        <f>(ABS(K327-G327))^2</f>
        <v>107.44827483042596</v>
      </c>
      <c r="N327">
        <f>(G327*(1/$N$1)^1+F327*(1/$N$1)^2+E327*(1/$N$1)^3+D327*(1/$N$1)^4+C327*(1/$N$1)^5+B327*(1/$N$1)^6)*($N$1-1)</f>
        <v>8.7970458512719674</v>
      </c>
      <c r="O327">
        <f>(ABS(N327-H327))^2</f>
        <v>1442.9697648667204</v>
      </c>
      <c r="Q327">
        <f>(H327*(1/$Q$1)^1+G327*(1/$Q$1)^2+F327*(1/$Q$1)^3+E327*(1/$Q$1)^4+D327*(1/$Q$1)^5+C327*(1/$Q$1)^6+B327*(1/$Q$1)^7)*($Q$1-1)</f>
        <v>31.058410100301199</v>
      </c>
      <c r="R327">
        <f>(ABS(Q327-I327))^2</f>
        <v>532.41293390593398</v>
      </c>
      <c r="T327">
        <f>(I327*(1/$T$1)^1+H327*(1/$T$1)^2+G327*(1/$T$1)^3+F327*(1/$T$1)^4+E327*(1/$T$1)^5+D327*(1/$T$1)^6+C327*(1/$T$1)^7+B327*(1/$T$1)^8)*($T$1-1)</f>
        <v>46.912151739567108</v>
      </c>
    </row>
    <row r="328" spans="1:20" x14ac:dyDescent="0.25">
      <c r="A328" t="s">
        <v>839</v>
      </c>
      <c r="B328">
        <v>40</v>
      </c>
      <c r="C328">
        <v>8.4948964520799208</v>
      </c>
      <c r="D328">
        <v>36.318760193674997</v>
      </c>
      <c r="E328">
        <v>23.3917438535534</v>
      </c>
      <c r="F328">
        <v>26.4637405416794</v>
      </c>
      <c r="G328">
        <v>22.756036087503698</v>
      </c>
      <c r="H328">
        <v>61.613878428647602</v>
      </c>
      <c r="I328">
        <v>46.001997793590498</v>
      </c>
      <c r="K328">
        <f>(F328*(1/$K$1)^1+E328*(1/$K$1)^2+D328*(1/$K$1)^3+C328*(1/$K$1)^4+B328*(1/$K$1)^5)*($K$1-1)</f>
        <v>26.132921695311154</v>
      </c>
      <c r="L328">
        <f>(ABS(K328-G328))^2</f>
        <v>11.403356408217128</v>
      </c>
      <c r="N328">
        <f>(G328*(1/$N$1)^1+F328*(1/$N$1)^2+E328*(1/$N$1)^3+D328*(1/$N$1)^4+C328*(1/$N$1)^5+B328*(1/$N$1)^6)*($N$1-1)</f>
        <v>23.989940764613621</v>
      </c>
      <c r="O328">
        <f>(ABS(N328-H328))^2</f>
        <v>1415.5606853471147</v>
      </c>
      <c r="Q328">
        <f>(H328*(1/$Q$1)^1+G328*(1/$Q$1)^2+F328*(1/$Q$1)^3+E328*(1/$Q$1)^4+D328*(1/$Q$1)^5+C328*(1/$Q$1)^6+B328*(1/$Q$1)^7)*($Q$1-1)</f>
        <v>45.962433790572717</v>
      </c>
      <c r="R328">
        <f>(ABS(Q328-I328))^2</f>
        <v>1.5653103347909193E-3</v>
      </c>
      <c r="T328">
        <f>(I328*(1/$T$1)^1+H328*(1/$T$1)^2+G328*(1/$T$1)^3+F328*(1/$T$1)^4+E328*(1/$T$1)^5+D328*(1/$T$1)^6+C328*(1/$T$1)^7+B328*(1/$T$1)^8)*($T$1-1)</f>
        <v>46.859483561397667</v>
      </c>
    </row>
    <row r="329" spans="1:20" x14ac:dyDescent="0.25">
      <c r="A329" t="s">
        <v>194</v>
      </c>
      <c r="B329">
        <v>23</v>
      </c>
      <c r="C329">
        <v>11</v>
      </c>
      <c r="D329">
        <v>29</v>
      </c>
      <c r="E329">
        <v>24.007316060225801</v>
      </c>
      <c r="F329">
        <v>33.856471366985197</v>
      </c>
      <c r="G329">
        <v>28.642016908507699</v>
      </c>
      <c r="H329">
        <v>40.599363773224503</v>
      </c>
      <c r="I329">
        <v>52.323637567158897</v>
      </c>
      <c r="K329">
        <f>(F329*(1/$K$1)^1+E329*(1/$K$1)^2+D329*(1/$K$1)^3+C329*(1/$K$1)^4+B329*(1/$K$1)^5)*($K$1-1)</f>
        <v>31.15343748887507</v>
      </c>
      <c r="L329">
        <f>(ABS(K329-G329))^2</f>
        <v>6.3072333314927835</v>
      </c>
      <c r="N329">
        <f>(G329*(1/$N$1)^1+F329*(1/$N$1)^2+E329*(1/$N$1)^3+D329*(1/$N$1)^4+C329*(1/$N$1)^5+B329*(1/$N$1)^6)*($N$1-1)</f>
        <v>29.107313941249</v>
      </c>
      <c r="O329">
        <f>(ABS(N329-H329))^2</f>
        <v>132.0672093406082</v>
      </c>
      <c r="Q329">
        <f>(H329*(1/$Q$1)^1+G329*(1/$Q$1)^2+F329*(1/$Q$1)^3+E329*(1/$Q$1)^4+D329*(1/$Q$1)^5+C329*(1/$Q$1)^6+B329*(1/$Q$1)^7)*($Q$1-1)</f>
        <v>35.747028643851735</v>
      </c>
      <c r="R329">
        <f>(ABS(Q329-I329))^2</f>
        <v>274.78396339626664</v>
      </c>
      <c r="T329">
        <f>(I329*(1/$T$1)^1+H329*(1/$T$1)^2+G329*(1/$T$1)^3+F329*(1/$T$1)^4+E329*(1/$T$1)^5+D329*(1/$T$1)^6+C329*(1/$T$1)^7+B329*(1/$T$1)^8)*($T$1-1)</f>
        <v>46.850885976521511</v>
      </c>
    </row>
    <row r="330" spans="1:20" x14ac:dyDescent="0.25">
      <c r="A330" t="s">
        <v>3469</v>
      </c>
      <c r="F330">
        <v>11</v>
      </c>
      <c r="G330">
        <v>17</v>
      </c>
      <c r="H330">
        <v>48.616608870820997</v>
      </c>
      <c r="I330">
        <v>52.417671720909702</v>
      </c>
      <c r="K330">
        <f>(F330*(1/$K$1)^1+E330*(1/$K$1)^2+D330*(1/$K$1)^3+C330*(1/$K$1)^4+B330*(1/$K$1)^5)*($K$1-1)</f>
        <v>7.9444444444444455</v>
      </c>
      <c r="L330">
        <f>(ABS(K330-G330))^2</f>
        <v>82.003086419753046</v>
      </c>
      <c r="N330">
        <f>(G330*(1/$N$1)^1+F330*(1/$N$1)^2+E330*(1/$N$1)^3+D330*(1/$N$1)^4+C330*(1/$N$1)^5+B330*(1/$N$1)^6)*($N$1-1)</f>
        <v>13.065088757396451</v>
      </c>
      <c r="O330">
        <f>(ABS(N330-H330))^2</f>
        <v>1263.91058237523</v>
      </c>
      <c r="Q330">
        <f>(H330*(1/$Q$1)^1+G330*(1/$Q$1)^2+F330*(1/$Q$1)^3+E330*(1/$Q$1)^4+D330*(1/$Q$1)^5+C330*(1/$Q$1)^6+B330*(1/$Q$1)^7)*($Q$1-1)</f>
        <v>33.605637582052992</v>
      </c>
      <c r="R330">
        <f>(ABS(Q330-I330))^2</f>
        <v>353.89262844151034</v>
      </c>
      <c r="T330">
        <f>(I330*(1/$T$1)^1+H330*(1/$T$1)^2+G330*(1/$T$1)^3+F330*(1/$T$1)^4+E330*(1/$T$1)^5+D330*(1/$T$1)^6+C330*(1/$T$1)^7+B330*(1/$T$1)^8)*($T$1-1)</f>
        <v>46.828009372758572</v>
      </c>
    </row>
    <row r="331" spans="1:20" x14ac:dyDescent="0.25">
      <c r="A331" t="s">
        <v>3461</v>
      </c>
      <c r="F331">
        <v>33.421550291554198</v>
      </c>
      <c r="G331">
        <v>30.163038126950401</v>
      </c>
      <c r="H331">
        <v>61.841235913624203</v>
      </c>
      <c r="I331">
        <v>45.094955423912602</v>
      </c>
      <c r="K331">
        <f>(F331*(1/$K$1)^1+E331*(1/$K$1)^2+D331*(1/$K$1)^3+C331*(1/$K$1)^4+B331*(1/$K$1)^5)*($K$1-1)</f>
        <v>24.137786321678032</v>
      </c>
      <c r="L331">
        <f>(ABS(K331-G331))^2</f>
        <v>36.303659316937939</v>
      </c>
      <c r="N331">
        <f>(G331*(1/$N$1)^1+F331*(1/$N$1)^2+E331*(1/$N$1)^3+D331*(1/$N$1)^4+C331*(1/$N$1)^5+B331*(1/$N$1)^6)*($N$1-1)</f>
        <v>26.472295721094731</v>
      </c>
      <c r="O331">
        <f>(ABS(N331-H331))^2</f>
        <v>1250.9619303427266</v>
      </c>
      <c r="Q331">
        <f>(H331*(1/$Q$1)^1+G331*(1/$Q$1)^2+F331*(1/$Q$1)^3+E331*(1/$Q$1)^4+D331*(1/$Q$1)^5+C331*(1/$Q$1)^6+B331*(1/$Q$1)^7)*($Q$1-1)</f>
        <v>46.790053886154134</v>
      </c>
      <c r="R331">
        <f>(ABS(Q331-I331))^2</f>
        <v>2.8733587966936063</v>
      </c>
      <c r="T331">
        <f>(I331*(1/$T$1)^1+H331*(1/$T$1)^2+G331*(1/$T$1)^3+F331*(1/$T$1)^4+E331*(1/$T$1)^5+D331*(1/$T$1)^6+C331*(1/$T$1)^7+B331*(1/$T$1)^8)*($T$1-1)</f>
        <v>46.725663184528067</v>
      </c>
    </row>
    <row r="332" spans="1:20" x14ac:dyDescent="0.25">
      <c r="A332" t="s">
        <v>3208</v>
      </c>
      <c r="E332">
        <v>68.965103776223103</v>
      </c>
      <c r="F332">
        <v>28.734709519862101</v>
      </c>
      <c r="G332">
        <v>34.759729257897703</v>
      </c>
      <c r="H332">
        <v>67.711032609823604</v>
      </c>
      <c r="I332">
        <v>41.618982498122797</v>
      </c>
      <c r="K332">
        <f>(F332*(1/$K$1)^1+E332*(1/$K$1)^2+D332*(1/$K$1)^3+C332*(1/$K$1)^4+B332*(1/$K$1)^5)*($K$1-1)</f>
        <v>34.588437571303196</v>
      </c>
      <c r="L332">
        <f>(ABS(K332-G332))^2</f>
        <v>2.9340841896390999E-2</v>
      </c>
      <c r="N332">
        <f>(G332*(1/$N$1)^1+F332*(1/$N$1)^2+E332*(1/$N$1)^3+D332*(1/$N$1)^4+C332*(1/$N$1)^5+B332*(1/$N$1)^6)*($N$1-1)</f>
        <v>34.46983325546227</v>
      </c>
      <c r="O332">
        <f>(ABS(N332-H332))^2</f>
        <v>1104.9773345163924</v>
      </c>
      <c r="Q332">
        <f>(H332*(1/$Q$1)^1+G332*(1/$Q$1)^2+F332*(1/$Q$1)^3+E332*(1/$Q$1)^4+D332*(1/$Q$1)^5+C332*(1/$Q$1)^6+B332*(1/$Q$1)^7)*($Q$1-1)</f>
        <v>53.766832643910895</v>
      </c>
      <c r="R332">
        <f>(ABS(Q332-I332))^2</f>
        <v>147.57026316452391</v>
      </c>
      <c r="T332">
        <f>(I332*(1/$T$1)^1+H332*(1/$T$1)^2+G332*(1/$T$1)^3+F332*(1/$T$1)^4+E332*(1/$T$1)^5+D332*(1/$T$1)^6+C332*(1/$T$1)^7+B332*(1/$T$1)^8)*($T$1-1)</f>
        <v>46.694722741606235</v>
      </c>
    </row>
    <row r="333" spans="1:20" x14ac:dyDescent="0.25">
      <c r="A333" t="s">
        <v>313</v>
      </c>
      <c r="B333">
        <v>27.900476017672499</v>
      </c>
      <c r="C333">
        <v>29.012787353925301</v>
      </c>
      <c r="D333">
        <v>24.007316060225801</v>
      </c>
      <c r="E333">
        <v>30.163038126950401</v>
      </c>
      <c r="F333">
        <v>41.858910053727101</v>
      </c>
      <c r="G333">
        <v>43.009371668438703</v>
      </c>
      <c r="H333">
        <v>40.506671161870102</v>
      </c>
      <c r="I333">
        <v>49.868624908663897</v>
      </c>
      <c r="K333">
        <f>(F333*(1/$K$1)^1+E333*(1/$K$1)^2+D333*(1/$K$1)^3+C333*(1/$K$1)^4+B333*(1/$K$1)^5)*($K$1-1)</f>
        <v>38.189598106790967</v>
      </c>
      <c r="L333">
        <f>(ABS(K333-G333))^2</f>
        <v>23.230217185558502</v>
      </c>
      <c r="N333">
        <f>(G333*(1/$N$1)^1+F333*(1/$N$1)^2+E333*(1/$N$1)^3+D333*(1/$N$1)^4+C333*(1/$N$1)^5+B333*(1/$N$1)^6)*($N$1-1)</f>
        <v>40.496348773382991</v>
      </c>
      <c r="O333">
        <f>(ABS(N333-H333))^2</f>
        <v>1.0655170407884815E-4</v>
      </c>
      <c r="Q333">
        <f>(H333*(1/$Q$1)^1+G333*(1/$Q$1)^2+F333*(1/$Q$1)^3+E333*(1/$Q$1)^4+D333*(1/$Q$1)^5+C333*(1/$Q$1)^6+B333*(1/$Q$1)^7)*($Q$1-1)</f>
        <v>40.314345557917882</v>
      </c>
      <c r="R333">
        <f>(ABS(Q333-I333))^2</f>
        <v>91.284253912091685</v>
      </c>
      <c r="T333">
        <f>(I333*(1/$T$1)^1+H333*(1/$T$1)^2+G333*(1/$T$1)^3+F333*(1/$T$1)^4+E333*(1/$T$1)^5+D333*(1/$T$1)^6+C333*(1/$T$1)^7+B333*(1/$T$1)^8)*($T$1-1)</f>
        <v>46.656177673201469</v>
      </c>
    </row>
    <row r="334" spans="1:20" x14ac:dyDescent="0.25">
      <c r="A334" t="s">
        <v>659</v>
      </c>
      <c r="B334">
        <v>83.174946587258106</v>
      </c>
      <c r="C334">
        <v>43.0557179741159</v>
      </c>
      <c r="D334">
        <v>41.606419750710401</v>
      </c>
      <c r="E334">
        <v>68.510388806270001</v>
      </c>
      <c r="F334">
        <v>64.437306284504203</v>
      </c>
      <c r="G334">
        <v>66.767314754783001</v>
      </c>
      <c r="H334">
        <v>65.592634415737393</v>
      </c>
      <c r="I334">
        <v>36.452983424575002</v>
      </c>
      <c r="K334">
        <f>(F334*(1/$K$1)^1+E334*(1/$K$1)^2+D334*(1/$K$1)^3+C334*(1/$K$1)^4+B334*(1/$K$1)^5)*($K$1-1)</f>
        <v>63.625161422601607</v>
      </c>
      <c r="L334">
        <f>(ABS(K334-G334))^2</f>
        <v>9.8731275629386381</v>
      </c>
      <c r="N334">
        <f>(G334*(1/$N$1)^1+F334*(1/$N$1)^2+E334*(1/$N$1)^3+D334*(1/$N$1)^4+C334*(1/$N$1)^5+B334*(1/$N$1)^6)*($N$1-1)</f>
        <v>65.043094533468022</v>
      </c>
      <c r="O334">
        <f>(ABS(N334-H334))^2</f>
        <v>0.30199408220463475</v>
      </c>
      <c r="Q334">
        <f>(H334*(1/$Q$1)^1+G334*(1/$Q$1)^2+F334*(1/$Q$1)^3+E334*(1/$Q$1)^4+D334*(1/$Q$1)^5+C334*(1/$Q$1)^6+B334*(1/$Q$1)^7)*($Q$1-1)</f>
        <v>65.208088008684555</v>
      </c>
      <c r="R334">
        <f>(ABS(Q334-I334))^2</f>
        <v>826.85603964307825</v>
      </c>
      <c r="T334">
        <f>(I334*(1/$T$1)^1+H334*(1/$T$1)^2+G334*(1/$T$1)^3+F334*(1/$T$1)^4+E334*(1/$T$1)^5+D334*(1/$T$1)^6+C334*(1/$T$1)^7+B334*(1/$T$1)^8)*($T$1-1)</f>
        <v>46.591813985312413</v>
      </c>
    </row>
    <row r="335" spans="1:20" x14ac:dyDescent="0.25">
      <c r="A335" t="s">
        <v>4239</v>
      </c>
      <c r="H335">
        <v>48.654501784983701</v>
      </c>
      <c r="I335">
        <v>54.414224737723202</v>
      </c>
      <c r="K335">
        <f>(F335*(1/$K$1)^1+E335*(1/$K$1)^2+D335*(1/$K$1)^3+C335*(1/$K$1)^4+B335*(1/$K$1)^5)*($K$1-1)</f>
        <v>0</v>
      </c>
      <c r="L335">
        <f>(ABS(K335-G335))^2</f>
        <v>0</v>
      </c>
      <c r="N335">
        <f>(G335*(1/$N$1)^1+F335*(1/$N$1)^2+E335*(1/$N$1)^3+D335*(1/$N$1)^4+C335*(1/$N$1)^5+B335*(1/$N$1)^6)*($N$1-1)</f>
        <v>0</v>
      </c>
      <c r="O335">
        <f>(ABS(N335-H335))^2</f>
        <v>2367.2605439449821</v>
      </c>
      <c r="Q335">
        <f>(H335*(1/$Q$1)^1+G335*(1/$Q$1)^2+F335*(1/$Q$1)^3+E335*(1/$Q$1)^4+D335*(1/$Q$1)^5+C335*(1/$Q$1)^6+B335*(1/$Q$1)^7)*($Q$1-1)</f>
        <v>28.381792707907156</v>
      </c>
      <c r="R335">
        <f>(ABS(Q335-I335))^2</f>
        <v>677.68751738699245</v>
      </c>
      <c r="T335">
        <f>(I335*(1/$T$1)^1+H335*(1/$T$1)^2+G335*(1/$T$1)^3+F335*(1/$T$1)^4+E335*(1/$T$1)^5+D335*(1/$T$1)^6+C335*(1/$T$1)^7+B335*(1/$T$1)^8)*($T$1-1)</f>
        <v>46.485989558692971</v>
      </c>
    </row>
    <row r="336" spans="1:20" x14ac:dyDescent="0.25">
      <c r="A336" t="s">
        <v>519</v>
      </c>
      <c r="B336">
        <v>15.3893051668114</v>
      </c>
      <c r="C336">
        <v>26.5100868473566</v>
      </c>
      <c r="D336">
        <v>35.7330016771188</v>
      </c>
      <c r="E336">
        <v>42.175138166249198</v>
      </c>
      <c r="F336">
        <v>40.062631070244997</v>
      </c>
      <c r="G336">
        <v>39.396621227037301</v>
      </c>
      <c r="H336">
        <v>83.593467257412598</v>
      </c>
      <c r="I336">
        <v>34.759729257897703</v>
      </c>
      <c r="K336">
        <f>(F336*(1/$K$1)^1+E336*(1/$K$1)^2+D336*(1/$K$1)^3+C336*(1/$K$1)^4+B336*(1/$K$1)^5)*($K$1-1)</f>
        <v>39.863019731186384</v>
      </c>
      <c r="L336">
        <f>(ABS(K336-G336))^2</f>
        <v>0.21752756467250242</v>
      </c>
      <c r="N336">
        <f>(G336*(1/$N$1)^1+F336*(1/$N$1)^2+E336*(1/$N$1)^3+D336*(1/$N$1)^4+C336*(1/$N$1)^5+B336*(1/$N$1)^6)*($N$1-1)</f>
        <v>39.253509096760411</v>
      </c>
      <c r="O336">
        <f>(ABS(N336-H336))^2</f>
        <v>1966.0318896883866</v>
      </c>
      <c r="Q336">
        <f>(H336*(1/$Q$1)^1+G336*(1/$Q$1)^2+F336*(1/$Q$1)^3+E336*(1/$Q$1)^4+D336*(1/$Q$1)^5+C336*(1/$Q$1)^6+B336*(1/$Q$1)^7)*($Q$1-1)</f>
        <v>65.044810762790163</v>
      </c>
      <c r="R336">
        <f>(ABS(Q336-I336))^2</f>
        <v>917.18616175797933</v>
      </c>
      <c r="T336">
        <f>(I336*(1/$T$1)^1+H336*(1/$T$1)^2+G336*(1/$T$1)^3+F336*(1/$T$1)^4+E336*(1/$T$1)^5+D336*(1/$T$1)^6+C336*(1/$T$1)^7+B336*(1/$T$1)^8)*($T$1-1)</f>
        <v>46.41513264401086</v>
      </c>
    </row>
    <row r="337" spans="1:20" x14ac:dyDescent="0.25">
      <c r="A337" t="s">
        <v>331</v>
      </c>
      <c r="B337">
        <v>27.437012960900599</v>
      </c>
      <c r="C337">
        <v>26.788164681419801</v>
      </c>
      <c r="D337">
        <v>62.674880025204899</v>
      </c>
      <c r="E337">
        <v>55.1984500615416</v>
      </c>
      <c r="F337">
        <v>56.763585415814397</v>
      </c>
      <c r="G337">
        <v>21.545027233536</v>
      </c>
      <c r="H337">
        <v>30.125098690178</v>
      </c>
      <c r="I337">
        <v>54.518887912744503</v>
      </c>
      <c r="K337">
        <f>(F337*(1/$K$1)^1+E337*(1/$K$1)^2+D337*(1/$K$1)^3+C337*(1/$K$1)^4+B337*(1/$K$1)^5)*($K$1-1)</f>
        <v>56.095021040343106</v>
      </c>
      <c r="L337">
        <f>(ABS(K337-G337))^2</f>
        <v>1193.7020720504095</v>
      </c>
      <c r="N337">
        <f>(G337*(1/$N$1)^1+F337*(1/$N$1)^2+E337*(1/$N$1)^3+D337*(1/$N$1)^4+C337*(1/$N$1)^5+B337*(1/$N$1)^6)*($N$1-1)</f>
        <v>34.41581023923446</v>
      </c>
      <c r="O337">
        <f>(ABS(N337-H337))^2</f>
        <v>18.410205597206492</v>
      </c>
      <c r="Q337">
        <f>(H337*(1/$Q$1)^1+G337*(1/$Q$1)^2+F337*(1/$Q$1)^3+E337*(1/$Q$1)^4+D337*(1/$Q$1)^5+C337*(1/$Q$1)^6+B337*(1/$Q$1)^7)*($Q$1-1)</f>
        <v>32.269413047158793</v>
      </c>
      <c r="R337">
        <f>(ABS(Q337-I337))^2</f>
        <v>495.03913179433027</v>
      </c>
      <c r="T337">
        <f>(I337*(1/$T$1)^1+H337*(1/$T$1)^2+G337*(1/$T$1)^3+F337*(1/$T$1)^4+E337*(1/$T$1)^5+D337*(1/$T$1)^6+C337*(1/$T$1)^7+B337*(1/$T$1)^8)*($T$1-1)</f>
        <v>46.406255148786144</v>
      </c>
    </row>
    <row r="338" spans="1:20" x14ac:dyDescent="0.25">
      <c r="A338" t="s">
        <v>1358</v>
      </c>
      <c r="B338">
        <v>11</v>
      </c>
      <c r="C338">
        <v>14.773732960138901</v>
      </c>
      <c r="D338">
        <v>36.318760193674997</v>
      </c>
      <c r="E338">
        <v>16.620449580156301</v>
      </c>
      <c r="F338">
        <v>40.840546236657602</v>
      </c>
      <c r="G338">
        <v>36.613581484985602</v>
      </c>
      <c r="H338">
        <v>61.045484716206197</v>
      </c>
      <c r="I338">
        <v>43.311600888034597</v>
      </c>
      <c r="K338">
        <f>(F338*(1/$K$1)^1+E338*(1/$K$1)^2+D338*(1/$K$1)^3+C338*(1/$K$1)^4+B338*(1/$K$1)^5)*($K$1-1)</f>
        <v>35.130228458004943</v>
      </c>
      <c r="L338">
        <f>(ABS(K338-G338))^2</f>
        <v>2.2003362026526827</v>
      </c>
      <c r="N338">
        <f>(G338*(1/$N$1)^1+F338*(1/$N$1)^2+E338*(1/$N$1)^3+D338*(1/$N$1)^4+C338*(1/$N$1)^5+B338*(1/$N$1)^6)*($N$1-1)</f>
        <v>35.238393395244344</v>
      </c>
      <c r="O338">
        <f>(ABS(N338-H338))^2</f>
        <v>666.00596244846452</v>
      </c>
      <c r="Q338">
        <f>(H338*(1/$Q$1)^1+G338*(1/$Q$1)^2+F338*(1/$Q$1)^3+E338*(1/$Q$1)^4+D338*(1/$Q$1)^5+C338*(1/$Q$1)^6+B338*(1/$Q$1)^7)*($Q$1-1)</f>
        <v>50.126756149151142</v>
      </c>
      <c r="R338">
        <f>(ABS(Q338-I338))^2</f>
        <v>46.446341233124514</v>
      </c>
      <c r="T338">
        <f>(I338*(1/$T$1)^1+H338*(1/$T$1)^2+G338*(1/$T$1)^3+F338*(1/$T$1)^4+E338*(1/$T$1)^5+D338*(1/$T$1)^6+C338*(1/$T$1)^7+B338*(1/$T$1)^8)*($T$1-1)</f>
        <v>46.403762338402586</v>
      </c>
    </row>
    <row r="339" spans="1:20" x14ac:dyDescent="0.25">
      <c r="A339" t="s">
        <v>4146</v>
      </c>
      <c r="H339">
        <v>47.1805391793865</v>
      </c>
      <c r="I339">
        <v>54.785926393848698</v>
      </c>
      <c r="K339">
        <f>(F339*(1/$K$1)^1+E339*(1/$K$1)^2+D339*(1/$K$1)^3+C339*(1/$K$1)^4+B339*(1/$K$1)^5)*($K$1-1)</f>
        <v>0</v>
      </c>
      <c r="L339">
        <f>(ABS(K339-G339))^2</f>
        <v>0</v>
      </c>
      <c r="N339">
        <f>(G339*(1/$N$1)^1+F339*(1/$N$1)^2+E339*(1/$N$1)^3+D339*(1/$N$1)^4+C339*(1/$N$1)^5+B339*(1/$N$1)^6)*($N$1-1)</f>
        <v>0</v>
      </c>
      <c r="O339">
        <f>(ABS(N339-H339))^2</f>
        <v>2226.0032772576246</v>
      </c>
      <c r="Q339">
        <f>(H339*(1/$Q$1)^1+G339*(1/$Q$1)^2+F339*(1/$Q$1)^3+E339*(1/$Q$1)^4+D339*(1/$Q$1)^5+C339*(1/$Q$1)^6+B339*(1/$Q$1)^7)*($Q$1-1)</f>
        <v>27.521981187975459</v>
      </c>
      <c r="R339">
        <f>(ABS(Q339-I339))^2</f>
        <v>743.32270818885831</v>
      </c>
      <c r="T339">
        <f>(I339*(1/$T$1)^1+H339*(1/$T$1)^2+G339*(1/$T$1)^3+F339*(1/$T$1)^4+E339*(1/$T$1)^5+D339*(1/$T$1)^6+C339*(1/$T$1)^7+B339*(1/$T$1)^8)*($T$1-1)</f>
        <v>46.393250670564086</v>
      </c>
    </row>
    <row r="340" spans="1:20" x14ac:dyDescent="0.25">
      <c r="A340" t="s">
        <v>589</v>
      </c>
      <c r="B340">
        <v>8</v>
      </c>
      <c r="C340">
        <v>6</v>
      </c>
      <c r="D340">
        <v>26</v>
      </c>
      <c r="E340">
        <v>12</v>
      </c>
      <c r="F340">
        <v>27.437012960900599</v>
      </c>
      <c r="G340">
        <v>23.173152838598401</v>
      </c>
      <c r="H340">
        <v>68.055673836316799</v>
      </c>
      <c r="I340">
        <v>43.160029231383497</v>
      </c>
      <c r="K340">
        <f>(F340*(1/$K$1)^1+E340*(1/$K$1)^2+D340*(1/$K$1)^3+C340*(1/$K$1)^4+B340*(1/$K$1)^5)*($K$1-1)</f>
        <v>23.799208254789207</v>
      </c>
      <c r="L340">
        <f>(ABS(K340-G340))^2</f>
        <v>0.39194538414184255</v>
      </c>
      <c r="N340">
        <f>(G340*(1/$N$1)^1+F340*(1/$N$1)^2+E340*(1/$N$1)^3+D340*(1/$N$1)^4+C340*(1/$N$1)^5+B340*(1/$N$1)^6)*($N$1-1)</f>
        <v>22.879334272863296</v>
      </c>
      <c r="O340">
        <f>(ABS(N340-H340))^2</f>
        <v>2040.9016563524542</v>
      </c>
      <c r="Q340">
        <f>(H340*(1/$Q$1)^1+G340*(1/$Q$1)^2+F340*(1/$Q$1)^3+E340*(1/$Q$1)^4+D340*(1/$Q$1)^5+C340*(1/$Q$1)^6+B340*(1/$Q$1)^7)*($Q$1-1)</f>
        <v>49.142015769157794</v>
      </c>
      <c r="R340">
        <f>(ABS(Q340-I340))^2</f>
        <v>35.784162938112921</v>
      </c>
      <c r="T340">
        <f>(I340*(1/$T$1)^1+H340*(1/$T$1)^2+G340*(1/$T$1)^3+F340*(1/$T$1)^4+E340*(1/$T$1)^5+D340*(1/$T$1)^6+C340*(1/$T$1)^7+B340*(1/$T$1)^8)*($T$1-1)</f>
        <v>46.37139647616398</v>
      </c>
    </row>
    <row r="341" spans="1:20" x14ac:dyDescent="0.25">
      <c r="A341" t="s">
        <v>32</v>
      </c>
      <c r="B341">
        <v>93.4341522452291</v>
      </c>
      <c r="C341">
        <v>63.270433534885399</v>
      </c>
      <c r="D341">
        <v>40.393846497502103</v>
      </c>
      <c r="E341">
        <v>30.403517753956201</v>
      </c>
      <c r="F341">
        <v>36.756491612991802</v>
      </c>
      <c r="G341">
        <v>34.8993739439019</v>
      </c>
      <c r="H341">
        <v>36.150118428213602</v>
      </c>
      <c r="I341">
        <v>51.958250489969899</v>
      </c>
      <c r="K341">
        <f>(F341*(1/$K$1)^1+E341*(1/$K$1)^2+D341*(1/$K$1)^3+C341*(1/$K$1)^4+B341*(1/$K$1)^5)*($K$1-1)</f>
        <v>36.278023993100611</v>
      </c>
      <c r="L341">
        <f>(ABS(K341-G341))^2</f>
        <v>1.900675958155609</v>
      </c>
      <c r="N341">
        <f>(G341*(1/$N$1)^1+F341*(1/$N$1)^2+E341*(1/$N$1)^3+D341*(1/$N$1)^4+C341*(1/$N$1)^5+B341*(1/$N$1)^6)*($N$1-1)</f>
        <v>35.694292030498033</v>
      </c>
      <c r="O341">
        <f>(ABS(N341-H341))^2</f>
        <v>0.20777770485435207</v>
      </c>
      <c r="Q341">
        <f>(H341*(1/$Q$1)^1+G341*(1/$Q$1)^2+F341*(1/$Q$1)^3+E341*(1/$Q$1)^4+D341*(1/$Q$1)^5+C341*(1/$Q$1)^6+B341*(1/$Q$1)^7)*($Q$1-1)</f>
        <v>36.034369526732611</v>
      </c>
      <c r="R341">
        <f>(ABS(Q341-I341))^2</f>
        <v>253.56998493135089</v>
      </c>
      <c r="T341">
        <f>(I341*(1/$T$1)^1+H341*(1/$T$1)^2+G341*(1/$T$1)^3+F341*(1/$T$1)^4+E341*(1/$T$1)^5+D341*(1/$T$1)^6+C341*(1/$T$1)^7+B341*(1/$T$1)^8)*($T$1-1)</f>
        <v>46.368282840159061</v>
      </c>
    </row>
    <row r="342" spans="1:20" x14ac:dyDescent="0.25">
      <c r="A342" t="s">
        <v>713</v>
      </c>
      <c r="B342">
        <v>11.0802997201042</v>
      </c>
      <c r="C342">
        <v>31.394182540295301</v>
      </c>
      <c r="D342">
        <v>16.0048773734839</v>
      </c>
      <c r="E342">
        <v>44.399760838754702</v>
      </c>
      <c r="F342">
        <v>24.6228882668983</v>
      </c>
      <c r="G342">
        <v>67.070458068085102</v>
      </c>
      <c r="H342">
        <v>32.581452891069397</v>
      </c>
      <c r="I342">
        <v>49.715503381540998</v>
      </c>
      <c r="K342">
        <f>(F342*(1/$K$1)^1+E342*(1/$K$1)^2+D342*(1/$K$1)^3+C342*(1/$K$1)^4+B342*(1/$K$1)^5)*($K$1-1)</f>
        <v>28.11607856604757</v>
      </c>
      <c r="L342">
        <f>(ABS(K342-G342))^2</f>
        <v>1517.443682388762</v>
      </c>
      <c r="N342">
        <f>(G342*(1/$N$1)^1+F342*(1/$N$1)^2+E342*(1/$N$1)^3+D342*(1/$N$1)^4+C342*(1/$N$1)^5+B342*(1/$N$1)^6)*($N$1-1)</f>
        <v>52.184417017166588</v>
      </c>
      <c r="O342">
        <f>(ABS(N342-H342))^2</f>
        <v>384.27620252905342</v>
      </c>
      <c r="Q342">
        <f>(H342*(1/$Q$1)^1+G342*(1/$Q$1)^2+F342*(1/$Q$1)^3+E342*(1/$Q$1)^4+D342*(1/$Q$1)^5+C342*(1/$Q$1)^6+B342*(1/$Q$1)^7)*($Q$1-1)</f>
        <v>40.220088133745762</v>
      </c>
      <c r="R342">
        <f>(ABS(Q342-I342))^2</f>
        <v>90.162910728062272</v>
      </c>
      <c r="T342">
        <f>(I342*(1/$T$1)^1+H342*(1/$T$1)^2+G342*(1/$T$1)^3+F342*(1/$T$1)^4+E342*(1/$T$1)^5+D342*(1/$T$1)^6+C342*(1/$T$1)^7+B342*(1/$T$1)^8)*($T$1-1)</f>
        <v>46.292525402783333</v>
      </c>
    </row>
    <row r="343" spans="1:20" x14ac:dyDescent="0.25">
      <c r="A343" t="s">
        <v>1962</v>
      </c>
      <c r="B343">
        <v>32</v>
      </c>
      <c r="C343">
        <v>30.163038126950401</v>
      </c>
      <c r="D343">
        <v>30.163038126950401</v>
      </c>
      <c r="E343">
        <v>33.925495755708098</v>
      </c>
      <c r="F343">
        <v>30.727600663981502</v>
      </c>
      <c r="G343">
        <v>46.911427733496801</v>
      </c>
      <c r="H343">
        <v>38.574986617689603</v>
      </c>
      <c r="I343">
        <v>49.868624908663897</v>
      </c>
      <c r="K343">
        <f>(F343*(1/$K$1)^1+E343*(1/$K$1)^2+D343*(1/$K$1)^3+C343*(1/$K$1)^4+B343*(1/$K$1)^5)*($K$1-1)</f>
        <v>31.283606414790359</v>
      </c>
      <c r="L343">
        <f>(ABS(K343-G343))^2</f>
        <v>244.22879916941554</v>
      </c>
      <c r="N343">
        <f>(G343*(1/$N$1)^1+F343*(1/$N$1)^2+E343*(1/$N$1)^3+D343*(1/$N$1)^4+C343*(1/$N$1)^5+B343*(1/$N$1)^6)*($N$1-1)</f>
        <v>40.857745098044973</v>
      </c>
      <c r="O343">
        <f>(ABS(N343-H343))^2</f>
        <v>5.210986279634354</v>
      </c>
      <c r="Q343">
        <f>(H343*(1/$Q$1)^1+G343*(1/$Q$1)^2+F343*(1/$Q$1)^3+E343*(1/$Q$1)^4+D343*(1/$Q$1)^5+C343*(1/$Q$1)^6+B343*(1/$Q$1)^7)*($Q$1-1)</f>
        <v>39.296579223331094</v>
      </c>
      <c r="R343">
        <f>(ABS(Q343-I343))^2</f>
        <v>111.76814997276394</v>
      </c>
      <c r="T343">
        <f>(I343*(1/$T$1)^1+H343*(1/$T$1)^2+G343*(1/$T$1)^3+F343*(1/$T$1)^4+E343*(1/$T$1)^5+D343*(1/$T$1)^6+C343*(1/$T$1)^7+B343*(1/$T$1)^8)*($T$1-1)</f>
        <v>46.278948125401122</v>
      </c>
    </row>
    <row r="344" spans="1:20" x14ac:dyDescent="0.25">
      <c r="A344" t="s">
        <v>2684</v>
      </c>
      <c r="D344">
        <v>13.911931870797501</v>
      </c>
      <c r="E344">
        <v>28</v>
      </c>
      <c r="F344">
        <v>28</v>
      </c>
      <c r="G344">
        <v>24</v>
      </c>
      <c r="H344">
        <v>46.418819849380903</v>
      </c>
      <c r="I344">
        <v>50.193049048404298</v>
      </c>
      <c r="K344">
        <f>(F344*(1/$K$1)^1+E344*(1/$K$1)^2+D344*(1/$K$1)^3+C344*(1/$K$1)^4+B344*(1/$K$1)^5)*($K$1-1)</f>
        <v>26.614776724624349</v>
      </c>
      <c r="L344">
        <f>(ABS(K344-G344))^2</f>
        <v>6.8370573196372382</v>
      </c>
      <c r="N344">
        <f>(G344*(1/$N$1)^1+F344*(1/$N$1)^2+E344*(1/$N$1)^3+D344*(1/$N$1)^4+C344*(1/$N$1)^5+B344*(1/$N$1)^6)*($N$1-1)</f>
        <v>24.432475469024101</v>
      </c>
      <c r="O344">
        <f>(ABS(N344-H344))^2</f>
        <v>483.39933921164709</v>
      </c>
      <c r="Q344">
        <f>(H344*(1/$Q$1)^1+G344*(1/$Q$1)^2+F344*(1/$Q$1)^3+E344*(1/$Q$1)^4+D344*(1/$Q$1)^5+C344*(1/$Q$1)^6+B344*(1/$Q$1)^7)*($Q$1-1)</f>
        <v>37.17274804169913</v>
      </c>
      <c r="R344">
        <f>(ABS(Q344-I344))^2</f>
        <v>169.52823830520759</v>
      </c>
      <c r="T344">
        <f>(I344*(1/$T$1)^1+H344*(1/$T$1)^2+G344*(1/$T$1)^3+F344*(1/$T$1)^4+E344*(1/$T$1)^5+D344*(1/$T$1)^6+C344*(1/$T$1)^7+B344*(1/$T$1)^8)*($T$1-1)</f>
        <v>46.221113475774018</v>
      </c>
    </row>
    <row r="345" spans="1:20" x14ac:dyDescent="0.25">
      <c r="A345" t="s">
        <v>3839</v>
      </c>
      <c r="G345">
        <v>48.843966355797498</v>
      </c>
      <c r="H345">
        <v>30.1714449958552</v>
      </c>
      <c r="I345">
        <v>54.490010566048802</v>
      </c>
      <c r="K345">
        <f>(F345*(1/$K$1)^1+E345*(1/$K$1)^2+D345*(1/$K$1)^3+C345*(1/$K$1)^4+B345*(1/$K$1)^5)*($K$1-1)</f>
        <v>0</v>
      </c>
      <c r="L345">
        <f>(ABS(K345-G345))^2</f>
        <v>2385.733049366278</v>
      </c>
      <c r="N345">
        <f>(G345*(1/$N$1)^1+F345*(1/$N$1)^2+E345*(1/$N$1)^3+D345*(1/$N$1)^4+C345*(1/$N$1)^5+B345*(1/$N$1)^6)*($N$1-1)</f>
        <v>30.057825449721538</v>
      </c>
      <c r="O345">
        <f>(ABS(N345-H345))^2</f>
        <v>1.2909401263619495E-2</v>
      </c>
      <c r="Q345">
        <f>(H345*(1/$Q$1)^1+G345*(1/$Q$1)^2+F345*(1/$Q$1)^3+E345*(1/$Q$1)^4+D345*(1/$Q$1)^5+C345*(1/$Q$1)^6+B345*(1/$Q$1)^7)*($Q$1-1)</f>
        <v>29.471806959060761</v>
      </c>
      <c r="R345">
        <f>(ABS(Q345-I345))^2</f>
        <v>625.91051172070945</v>
      </c>
      <c r="T345">
        <f>(I345*(1/$T$1)^1+H345*(1/$T$1)^2+G345*(1/$T$1)^3+F345*(1/$T$1)^4+E345*(1/$T$1)^5+D345*(1/$T$1)^6+C345*(1/$T$1)^7+B345*(1/$T$1)^8)*($T$1-1)</f>
        <v>46.206799602321283</v>
      </c>
    </row>
    <row r="346" spans="1:20" x14ac:dyDescent="0.25">
      <c r="A346" t="s">
        <v>354</v>
      </c>
      <c r="B346">
        <v>69.495604574501698</v>
      </c>
      <c r="C346">
        <v>56.081512960884702</v>
      </c>
      <c r="D346">
        <v>40.204381926688299</v>
      </c>
      <c r="E346">
        <v>61.538092600322102</v>
      </c>
      <c r="F346">
        <v>33.5547253102906</v>
      </c>
      <c r="G346">
        <v>34.785695201413603</v>
      </c>
      <c r="H346">
        <v>56.990942900790898</v>
      </c>
      <c r="I346">
        <v>44.145244999615301</v>
      </c>
      <c r="K346">
        <f>(F346*(1/$K$1)^1+E346*(1/$K$1)^2+D346*(1/$K$1)^3+C346*(1/$K$1)^4+B346*(1/$K$1)^5)*($K$1-1)</f>
        <v>39.986996273928192</v>
      </c>
      <c r="L346">
        <f>(ABS(K346-G346))^2</f>
        <v>27.053532846941412</v>
      </c>
      <c r="N346">
        <f>(G346*(1/$N$1)^1+F346*(1/$N$1)^2+E346*(1/$N$1)^3+D346*(1/$N$1)^4+C346*(1/$N$1)^5+B346*(1/$N$1)^6)*($N$1-1)</f>
        <v>37.473371807719751</v>
      </c>
      <c r="O346">
        <f>(ABS(N346-H346))^2</f>
        <v>380.93558137308645</v>
      </c>
      <c r="Q346">
        <f>(H346*(1/$Q$1)^1+G346*(1/$Q$1)^2+F346*(1/$Q$1)^3+E346*(1/$Q$1)^4+D346*(1/$Q$1)^5+C346*(1/$Q$1)^6+B346*(1/$Q$1)^7)*($Q$1-1)</f>
        <v>49.024356294086893</v>
      </c>
      <c r="R346">
        <f>(ABS(Q346-I346))^2</f>
        <v>23.805727023840255</v>
      </c>
      <c r="T346">
        <f>(I346*(1/$T$1)^1+H346*(1/$T$1)^2+G346*(1/$T$1)^3+F346*(1/$T$1)^4+E346*(1/$T$1)^5+D346*(1/$T$1)^6+C346*(1/$T$1)^7+B346*(1/$T$1)^8)*($T$1-1)</f>
        <v>46.197910120760703</v>
      </c>
    </row>
    <row r="347" spans="1:20" x14ac:dyDescent="0.25">
      <c r="A347" t="s">
        <v>1290</v>
      </c>
      <c r="B347">
        <v>81.291420157803501</v>
      </c>
      <c r="C347">
        <v>76.008794384890507</v>
      </c>
      <c r="D347">
        <v>72.981752677475598</v>
      </c>
      <c r="E347">
        <v>42.817747284622698</v>
      </c>
      <c r="F347">
        <v>52.185142413506902</v>
      </c>
      <c r="G347">
        <v>49.559678726864597</v>
      </c>
      <c r="H347">
        <v>45.443210971265003</v>
      </c>
      <c r="I347">
        <v>45.637689762868199</v>
      </c>
      <c r="K347">
        <f>(F347*(1/$K$1)^1+E347*(1/$K$1)^2+D347*(1/$K$1)^3+C347*(1/$K$1)^4+B347*(1/$K$1)^5)*($K$1-1)</f>
        <v>51.872448015703625</v>
      </c>
      <c r="L347">
        <f>(ABS(K347-G347))^2</f>
        <v>5.3489017833969861</v>
      </c>
      <c r="N347">
        <f>(G347*(1/$N$1)^1+F347*(1/$N$1)^2+E347*(1/$N$1)^3+D347*(1/$N$1)^4+C347*(1/$N$1)^5+B347*(1/$N$1)^6)*($N$1-1)</f>
        <v>50.747518691018485</v>
      </c>
      <c r="O347">
        <f>(ABS(N347-H347))^2</f>
        <v>28.135680385836377</v>
      </c>
      <c r="Q347">
        <f>(H347*(1/$Q$1)^1+G347*(1/$Q$1)^2+F347*(1/$Q$1)^3+E347*(1/$Q$1)^4+D347*(1/$Q$1)^5+C347*(1/$Q$1)^6+B347*(1/$Q$1)^7)*($Q$1-1)</f>
        <v>47.734181756961576</v>
      </c>
      <c r="R347">
        <f>(ABS(Q347-I347))^2</f>
        <v>4.3952786812976239</v>
      </c>
      <c r="T347">
        <f>(I347*(1/$T$1)^1+H347*(1/$T$1)^2+G347*(1/$T$1)^3+F347*(1/$T$1)^4+E347*(1/$T$1)^5+D347*(1/$T$1)^6+C347*(1/$T$1)^7+B347*(1/$T$1)^8)*($T$1-1)</f>
        <v>46.190107862686332</v>
      </c>
    </row>
    <row r="348" spans="1:20" x14ac:dyDescent="0.25">
      <c r="A348" t="s">
        <v>594</v>
      </c>
      <c r="B348">
        <v>14</v>
      </c>
      <c r="C348">
        <v>9</v>
      </c>
      <c r="D348">
        <v>13</v>
      </c>
      <c r="E348">
        <v>8</v>
      </c>
      <c r="F348">
        <v>28</v>
      </c>
      <c r="G348">
        <v>11.0802997201042</v>
      </c>
      <c r="H348">
        <v>36.074054282947401</v>
      </c>
      <c r="I348">
        <v>55.588905076768803</v>
      </c>
      <c r="K348">
        <f>(F348*(1/$K$1)^1+E348*(1/$K$1)^2+D348*(1/$K$1)^3+C348*(1/$K$1)^4+B348*(1/$K$1)^5)*($K$1-1)</f>
        <v>22.751128300225243</v>
      </c>
      <c r="L348">
        <f>(ABS(K348-G348))^2</f>
        <v>136.20823974657017</v>
      </c>
      <c r="N348">
        <f>(G348*(1/$N$1)^1+F348*(1/$N$1)^2+E348*(1/$N$1)^3+D348*(1/$N$1)^4+C348*(1/$N$1)^5+B348*(1/$N$1)^6)*($N$1-1)</f>
        <v>14.823006626492401</v>
      </c>
      <c r="O348">
        <f>(ABS(N348-H348))^2</f>
        <v>451.60702649692155</v>
      </c>
      <c r="Q348">
        <f>(H348*(1/$Q$1)^1+G348*(1/$Q$1)^2+F348*(1/$Q$1)^3+E348*(1/$Q$1)^4+D348*(1/$Q$1)^5+C348*(1/$Q$1)^6+B348*(1/$Q$1)^7)*($Q$1-1)</f>
        <v>27.246787330029257</v>
      </c>
      <c r="R348">
        <f>(ABS(Q348-I348))^2</f>
        <v>803.2756383700488</v>
      </c>
      <c r="T348">
        <f>(I348*(1/$T$1)^1+H348*(1/$T$1)^2+G348*(1/$T$1)^3+F348*(1/$T$1)^4+E348*(1/$T$1)^5+D348*(1/$T$1)^6+C348*(1/$T$1)^7+B348*(1/$T$1)^8)*($T$1-1)</f>
        <v>46.182112659905521</v>
      </c>
    </row>
    <row r="349" spans="1:20" x14ac:dyDescent="0.25">
      <c r="A349" t="s">
        <v>2035</v>
      </c>
      <c r="B349">
        <v>8.0024386867419501</v>
      </c>
      <c r="C349">
        <v>11.0802997201042</v>
      </c>
      <c r="D349">
        <v>10.464727513431701</v>
      </c>
      <c r="E349">
        <v>25.854032680243201</v>
      </c>
      <c r="F349">
        <v>32.380718801921397</v>
      </c>
      <c r="G349">
        <v>38.9308967688454</v>
      </c>
      <c r="H349">
        <v>38.165476813692401</v>
      </c>
      <c r="I349">
        <v>50.980936244916599</v>
      </c>
      <c r="K349">
        <f>(F349*(1/$K$1)^1+E349*(1/$K$1)^2+D349*(1/$K$1)^3+C349*(1/$K$1)^4+B349*(1/$K$1)^5)*($K$1-1)</f>
        <v>29.361938536792692</v>
      </c>
      <c r="L349">
        <f>(ABS(K349-G349))^2</f>
        <v>91.564961646769291</v>
      </c>
      <c r="N349">
        <f>(G349*(1/$N$1)^1+F349*(1/$N$1)^2+E349*(1/$N$1)^3+D349*(1/$N$1)^4+C349*(1/$N$1)^5+B349*(1/$N$1)^6)*($N$1-1)</f>
        <v>34.532185835087013</v>
      </c>
      <c r="O349">
        <f>(ABS(N349-H349))^2</f>
        <v>13.200803335215294</v>
      </c>
      <c r="Q349">
        <f>(H349*(1/$Q$1)^1+G349*(1/$Q$1)^2+F349*(1/$Q$1)^3+E349*(1/$Q$1)^4+D349*(1/$Q$1)^5+C349*(1/$Q$1)^6+B349*(1/$Q$1)^7)*($Q$1-1)</f>
        <v>36.385421774870359</v>
      </c>
      <c r="R349">
        <f>(ABS(Q349-I349))^2</f>
        <v>213.02904264532916</v>
      </c>
      <c r="T349">
        <f>(I349*(1/$T$1)^1+H349*(1/$T$1)^2+G349*(1/$T$1)^3+F349*(1/$T$1)^4+E349*(1/$T$1)^5+D349*(1/$T$1)^6+C349*(1/$T$1)^7+B349*(1/$T$1)^8)*($T$1-1)</f>
        <v>46.147488704521678</v>
      </c>
    </row>
    <row r="350" spans="1:20" x14ac:dyDescent="0.25">
      <c r="A350" t="s">
        <v>1773</v>
      </c>
      <c r="B350">
        <v>24.6228882668983</v>
      </c>
      <c r="C350">
        <v>27.344320349546201</v>
      </c>
      <c r="D350">
        <v>25.238460473570701</v>
      </c>
      <c r="E350">
        <v>9.8491553067593305</v>
      </c>
      <c r="F350">
        <v>21.319300611510599</v>
      </c>
      <c r="G350">
        <v>19.698310613518601</v>
      </c>
      <c r="H350">
        <v>75.729863476539805</v>
      </c>
      <c r="I350">
        <v>40.627765640382201</v>
      </c>
      <c r="K350">
        <f>(F350*(1/$K$1)^1+E350*(1/$K$1)^2+D350*(1/$K$1)^3+C350*(1/$K$1)^4+B350*(1/$K$1)^5)*($K$1-1)</f>
        <v>19.308806950513176</v>
      </c>
      <c r="L350">
        <f>(ABS(K350-G350))^2</f>
        <v>0.15171310349464312</v>
      </c>
      <c r="N350">
        <f>(G350*(1/$N$1)^1+F350*(1/$N$1)^2+E350*(1/$N$1)^3+D350*(1/$N$1)^4+C350*(1/$N$1)^5+B350*(1/$N$1)^6)*($N$1-1)</f>
        <v>19.444057600545602</v>
      </c>
      <c r="O350">
        <f>(ABS(N350-H350))^2</f>
        <v>3168.0919431101033</v>
      </c>
      <c r="Q350">
        <f>(H350*(1/$Q$1)^1+G350*(1/$Q$1)^2+F350*(1/$Q$1)^3+E350*(1/$Q$1)^4+D350*(1/$Q$1)^5+C350*(1/$Q$1)^6+B350*(1/$Q$1)^7)*($Q$1-1)</f>
        <v>52.25744453222957</v>
      </c>
      <c r="R350">
        <f>(ABS(Q350-I350))^2</f>
        <v>135.24943112748025</v>
      </c>
      <c r="T350">
        <f>(I350*(1/$T$1)^1+H350*(1/$T$1)^2+G350*(1/$T$1)^3+F350*(1/$T$1)^4+E350*(1/$T$1)^5+D350*(1/$T$1)^6+C350*(1/$T$1)^7+B350*(1/$T$1)^8)*($T$1-1)</f>
        <v>46.029664145011274</v>
      </c>
    </row>
    <row r="351" spans="1:20" x14ac:dyDescent="0.25">
      <c r="A351" t="s">
        <v>1276</v>
      </c>
      <c r="B351">
        <v>9</v>
      </c>
      <c r="C351">
        <v>15</v>
      </c>
      <c r="D351">
        <v>25</v>
      </c>
      <c r="E351">
        <v>13</v>
      </c>
      <c r="F351">
        <v>13</v>
      </c>
      <c r="G351">
        <v>19.743526218485901</v>
      </c>
      <c r="H351">
        <v>59.832911462997899</v>
      </c>
      <c r="I351">
        <v>46.494605677706403</v>
      </c>
      <c r="K351">
        <f>(F351*(1/$K$1)^1+E351*(1/$K$1)^2+D351*(1/$K$1)^3+C351*(1/$K$1)^4+B351*(1/$K$1)^5)*($K$1-1)</f>
        <v>13.660984415485444</v>
      </c>
      <c r="L351">
        <f>(ABS(K351-G351))^2</f>
        <v>36.997314785248044</v>
      </c>
      <c r="N351">
        <f>(G351*(1/$N$1)^1+F351*(1/$N$1)^2+E351*(1/$N$1)^3+D351*(1/$N$1)^4+C351*(1/$N$1)^5+B351*(1/$N$1)^6)*($N$1-1)</f>
        <v>17.534148262738857</v>
      </c>
      <c r="O351">
        <f>(ABS(N351-H351))^2</f>
        <v>1789.1853682715889</v>
      </c>
      <c r="Q351">
        <f>(H351*(1/$Q$1)^1+G351*(1/$Q$1)^2+F351*(1/$Q$1)^3+E351*(1/$Q$1)^4+D351*(1/$Q$1)^5+C351*(1/$Q$1)^6+B351*(1/$Q$1)^7)*($Q$1-1)</f>
        <v>42.14333332477775</v>
      </c>
      <c r="R351">
        <f>(ABS(Q351-I351))^2</f>
        <v>18.933571089361259</v>
      </c>
      <c r="T351">
        <f>(I351*(1/$T$1)^1+H351*(1/$T$1)^2+G351*(1/$T$1)^3+F351*(1/$T$1)^4+E351*(1/$T$1)^5+D351*(1/$T$1)^6+C351*(1/$T$1)^7+B351*(1/$T$1)^8)*($T$1-1)</f>
        <v>46.021770152507877</v>
      </c>
    </row>
    <row r="352" spans="1:20" x14ac:dyDescent="0.25">
      <c r="A352" t="s">
        <v>1073</v>
      </c>
      <c r="B352">
        <v>32.009754746967801</v>
      </c>
      <c r="C352">
        <v>48.6636209610568</v>
      </c>
      <c r="D352">
        <v>39.579745048326203</v>
      </c>
      <c r="E352">
        <v>37.355122375820699</v>
      </c>
      <c r="F352">
        <v>22.776171646880901</v>
      </c>
      <c r="G352">
        <v>52.000554969814999</v>
      </c>
      <c r="H352">
        <v>37.9112780439471</v>
      </c>
      <c r="I352">
        <v>49.245776533796601</v>
      </c>
      <c r="K352">
        <f>(F352*(1/$K$1)^1+E352*(1/$K$1)^2+D352*(1/$K$1)^3+C352*(1/$K$1)^4+B352*(1/$K$1)^5)*($K$1-1)</f>
        <v>27.040141051649634</v>
      </c>
      <c r="L352">
        <f>(ABS(K352-G352))^2</f>
        <v>623.02226296614322</v>
      </c>
      <c r="N352">
        <f>(G352*(1/$N$1)^1+F352*(1/$N$1)^2+E352*(1/$N$1)^3+D352*(1/$N$1)^4+C352*(1/$N$1)^5+B352*(1/$N$1)^6)*($N$1-1)</f>
        <v>42.998623501316999</v>
      </c>
      <c r="O352">
        <f>(ABS(N352-H352))^2</f>
        <v>25.88108380262215</v>
      </c>
      <c r="Q352">
        <f>(H352*(1/$Q$1)^1+G352*(1/$Q$1)^2+F352*(1/$Q$1)^3+E352*(1/$Q$1)^4+D352*(1/$Q$1)^5+C352*(1/$Q$1)^6+B352*(1/$Q$1)^7)*($Q$1-1)</f>
        <v>39.786939705157252</v>
      </c>
      <c r="R352">
        <f>(ABS(Q352-I352))^2</f>
        <v>89.469594150824094</v>
      </c>
      <c r="T352">
        <f>(I352*(1/$T$1)^1+H352*(1/$T$1)^2+G352*(1/$T$1)^3+F352*(1/$T$1)^4+E352*(1/$T$1)^5+D352*(1/$T$1)^6+C352*(1/$T$1)^7+B352*(1/$T$1)^8)*($T$1-1)</f>
        <v>45.992466111882166</v>
      </c>
    </row>
    <row r="353" spans="1:20" x14ac:dyDescent="0.25">
      <c r="A353" t="s">
        <v>336</v>
      </c>
      <c r="B353">
        <v>22.160599440208401</v>
      </c>
      <c r="C353">
        <v>14.773732960138901</v>
      </c>
      <c r="D353">
        <v>20.763144943384201</v>
      </c>
      <c r="E353">
        <v>18.4671662001737</v>
      </c>
      <c r="F353">
        <v>24.6228882668983</v>
      </c>
      <c r="G353">
        <v>53.576329362839701</v>
      </c>
      <c r="H353">
        <v>36.706274096340003</v>
      </c>
      <c r="I353">
        <v>49.775932297309502</v>
      </c>
      <c r="K353">
        <f>(F353*(1/$K$1)^1+E353*(1/$K$1)^2+D353*(1/$K$1)^3+C353*(1/$K$1)^4+B353*(1/$K$1)^5)*($K$1-1)</f>
        <v>22.969080355093269</v>
      </c>
      <c r="L353">
        <f>(ABS(K353-G353))^2</f>
        <v>936.80369182219499</v>
      </c>
      <c r="N353">
        <f>(G353*(1/$N$1)^1+F353*(1/$N$1)^2+E353*(1/$N$1)^3+D353*(1/$N$1)^4+C353*(1/$N$1)^5+B353*(1/$N$1)^6)*($N$1-1)</f>
        <v>41.519781057997641</v>
      </c>
      <c r="O353">
        <f>(ABS(N353-H353))^2</f>
        <v>23.169849269926541</v>
      </c>
      <c r="Q353">
        <f>(H353*(1/$Q$1)^1+G353*(1/$Q$1)^2+F353*(1/$Q$1)^3+E353*(1/$Q$1)^4+D353*(1/$Q$1)^5+C353*(1/$Q$1)^6+B353*(1/$Q$1)^7)*($Q$1-1)</f>
        <v>38.247852457158146</v>
      </c>
      <c r="R353">
        <f>(ABS(Q353-I353))^2</f>
        <v>132.89662480090414</v>
      </c>
      <c r="T353">
        <f>(I353*(1/$T$1)^1+H353*(1/$T$1)^2+G353*(1/$T$1)^3+F353*(1/$T$1)^4+E353*(1/$T$1)^5+D353*(1/$T$1)^6+C353*(1/$T$1)^7+B353*(1/$T$1)^8)*($T$1-1)</f>
        <v>45.950798828724807</v>
      </c>
    </row>
    <row r="354" spans="1:20" x14ac:dyDescent="0.25">
      <c r="A354" t="s">
        <v>1388</v>
      </c>
      <c r="B354">
        <v>48.630204327124197</v>
      </c>
      <c r="C354">
        <v>19.698310613518601</v>
      </c>
      <c r="D354">
        <v>10</v>
      </c>
      <c r="E354">
        <v>24.007316060225801</v>
      </c>
      <c r="F354">
        <v>42.175138166249198</v>
      </c>
      <c r="G354">
        <v>33.240899160312701</v>
      </c>
      <c r="H354">
        <v>37.549904607019897</v>
      </c>
      <c r="I354">
        <v>51.092493153813997</v>
      </c>
      <c r="K354">
        <f>(F354*(1/$K$1)^1+E354*(1/$K$1)^2+D354*(1/$K$1)^3+C354*(1/$K$1)^4+B354*(1/$K$1)^5)*($K$1-1)</f>
        <v>36.347405503022912</v>
      </c>
      <c r="L354">
        <f>(ABS(K354-G354))^2</f>
        <v>9.6503816572987748</v>
      </c>
      <c r="N354">
        <f>(G354*(1/$N$1)^1+F354*(1/$N$1)^2+E354*(1/$N$1)^3+D354*(1/$N$1)^4+C354*(1/$N$1)^5+B354*(1/$N$1)^6)*($N$1-1)</f>
        <v>33.49095234491557</v>
      </c>
      <c r="O354">
        <f>(ABS(N354-H354))^2</f>
        <v>16.475093466041834</v>
      </c>
      <c r="Q354">
        <f>(H354*(1/$Q$1)^1+G354*(1/$Q$1)^2+F354*(1/$Q$1)^3+E354*(1/$Q$1)^4+D354*(1/$Q$1)^5+C354*(1/$Q$1)^6+B354*(1/$Q$1)^7)*($Q$1-1)</f>
        <v>35.736316141143391</v>
      </c>
      <c r="R354">
        <f>(ABS(Q354-I354))^2</f>
        <v>235.81217244447316</v>
      </c>
      <c r="T354">
        <f>(I354*(1/$T$1)^1+H354*(1/$T$1)^2+G354*(1/$T$1)^3+F354*(1/$T$1)^4+E354*(1/$T$1)^5+D354*(1/$T$1)^6+C354*(1/$T$1)^7+B354*(1/$T$1)^8)*($T$1-1)</f>
        <v>45.90753944046709</v>
      </c>
    </row>
    <row r="355" spans="1:20" x14ac:dyDescent="0.25">
      <c r="A355" t="s">
        <v>1058</v>
      </c>
      <c r="B355">
        <v>18.4671662001737</v>
      </c>
      <c r="C355">
        <v>20.3138828201911</v>
      </c>
      <c r="D355">
        <v>24.007316060225801</v>
      </c>
      <c r="E355">
        <v>49.980753780680303</v>
      </c>
      <c r="F355">
        <v>47.290356875124402</v>
      </c>
      <c r="G355">
        <v>33.276647476227403</v>
      </c>
      <c r="H355">
        <v>17.851593993501201</v>
      </c>
      <c r="I355">
        <v>57.256193299930203</v>
      </c>
      <c r="K355">
        <f>(F355*(1/$K$1)^1+E355*(1/$K$1)^2+D355*(1/$K$1)^3+C355*(1/$K$1)^4+B355*(1/$K$1)^5)*($K$1-1)</f>
        <v>45.912866785100533</v>
      </c>
      <c r="L355">
        <f>(ABS(K355-G355))^2</f>
        <v>159.67403842193812</v>
      </c>
      <c r="N355">
        <f>(G355*(1/$N$1)^1+F355*(1/$N$1)^2+E355*(1/$N$1)^3+D355*(1/$N$1)^4+C355*(1/$N$1)^5+B355*(1/$N$1)^6)*($N$1-1)</f>
        <v>37.430597863572011</v>
      </c>
      <c r="O355">
        <f>(ABS(N355-H355))^2</f>
        <v>383.33739254424779</v>
      </c>
      <c r="Q355">
        <f>(H355*(1/$Q$1)^1+G355*(1/$Q$1)^2+F355*(1/$Q$1)^3+E355*(1/$Q$1)^4+D355*(1/$Q$1)^5+C355*(1/$Q$1)^6+B355*(1/$Q$1)^7)*($Q$1-1)</f>
        <v>26.02707992708665</v>
      </c>
      <c r="R355">
        <f>(ABS(Q355-I355))^2</f>
        <v>975.25752205391609</v>
      </c>
      <c r="T355">
        <f>(I355*(1/$T$1)^1+H355*(1/$T$1)^2+G355*(1/$T$1)^3+F355*(1/$T$1)^4+E355*(1/$T$1)^5+D355*(1/$T$1)^6+C355*(1/$T$1)^7+B355*(1/$T$1)^8)*($T$1-1)</f>
        <v>45.87713697432936</v>
      </c>
    </row>
    <row r="356" spans="1:20" x14ac:dyDescent="0.25">
      <c r="A356" t="s">
        <v>3487</v>
      </c>
      <c r="F356">
        <v>20.929455026863501</v>
      </c>
      <c r="G356">
        <v>38.235702183687501</v>
      </c>
      <c r="H356">
        <v>48.010322244216802</v>
      </c>
      <c r="I356">
        <v>48.161893900867902</v>
      </c>
      <c r="K356">
        <f>(F356*(1/$K$1)^1+E356*(1/$K$1)^2+D356*(1/$K$1)^3+C356*(1/$K$1)^4+B356*(1/$K$1)^5)*($K$1-1)</f>
        <v>15.115717519401418</v>
      </c>
      <c r="L356">
        <f>(ABS(K356-G356))^2</f>
        <v>534.5336908768237</v>
      </c>
      <c r="N356">
        <f>(G356*(1/$N$1)^1+F356*(1/$N$1)^2+E356*(1/$N$1)^3+D356*(1/$N$1)^4+C356*(1/$N$1)^5+B356*(1/$N$1)^6)*($N$1-1)</f>
        <v>28.483380048390771</v>
      </c>
      <c r="O356">
        <f>(ABS(N356-H356))^2</f>
        <v>381.30147151913116</v>
      </c>
      <c r="Q356">
        <f>(H356*(1/$Q$1)^1+G356*(1/$Q$1)^2+F356*(1/$Q$1)^3+E356*(1/$Q$1)^4+D356*(1/$Q$1)^5+C356*(1/$Q$1)^6+B356*(1/$Q$1)^7)*($Q$1-1)</f>
        <v>39.41901294503495</v>
      </c>
      <c r="R356">
        <f>(ABS(Q356-I356))^2</f>
        <v>76.437967407866509</v>
      </c>
      <c r="T356">
        <f>(I356*(1/$T$1)^1+H356*(1/$T$1)^2+G356*(1/$T$1)^3+F356*(1/$T$1)^4+E356*(1/$T$1)^5+D356*(1/$T$1)^6+C356*(1/$T$1)^7+B356*(1/$T$1)^8)*($T$1-1)</f>
        <v>45.8757008578023</v>
      </c>
    </row>
    <row r="357" spans="1:20" x14ac:dyDescent="0.25">
      <c r="A357" t="s">
        <v>2778</v>
      </c>
      <c r="D357">
        <v>9</v>
      </c>
      <c r="E357">
        <v>12</v>
      </c>
      <c r="F357">
        <v>7</v>
      </c>
      <c r="G357">
        <v>44.909570201203799</v>
      </c>
      <c r="H357">
        <v>28.316321506933001</v>
      </c>
      <c r="I357">
        <v>54.551301044678397</v>
      </c>
      <c r="K357">
        <f>(F357*(1/$K$1)^1+E357*(1/$K$1)^2+D357*(1/$K$1)^3+C357*(1/$K$1)^4+B357*(1/$K$1)^5)*($K$1-1)</f>
        <v>7.9645061728395072</v>
      </c>
      <c r="L357">
        <f>(ABS(K357-G357))^2</f>
        <v>1364.9377560599371</v>
      </c>
      <c r="N357">
        <f>(G357*(1/$N$1)^1+F357*(1/$N$1)^2+E357*(1/$N$1)^3+D357*(1/$N$1)^4+C357*(1/$N$1)^5+B357*(1/$N$1)^6)*($N$1-1)</f>
        <v>30.70097706160001</v>
      </c>
      <c r="O357">
        <f>(ABS(N357-H357))^2</f>
        <v>5.6865821144042235</v>
      </c>
      <c r="Q357">
        <f>(H357*(1/$Q$1)^1+G357*(1/$Q$1)^2+F357*(1/$Q$1)^3+E357*(1/$Q$1)^4+D357*(1/$Q$1)^5+C357*(1/$Q$1)^6+B357*(1/$Q$1)^7)*($Q$1-1)</f>
        <v>28.806891819151655</v>
      </c>
      <c r="R357">
        <f>(ABS(Q357-I357))^2</f>
        <v>662.77460637138643</v>
      </c>
      <c r="T357">
        <f>(I357*(1/$T$1)^1+H357*(1/$T$1)^2+G357*(1/$T$1)^3+F357*(1/$T$1)^4+E357*(1/$T$1)^5+D357*(1/$T$1)^6+C357*(1/$T$1)^7+B357*(1/$T$1)^8)*($T$1-1)</f>
        <v>45.85299328987616</v>
      </c>
    </row>
    <row r="358" spans="1:20" x14ac:dyDescent="0.25">
      <c r="A358" t="s">
        <v>429</v>
      </c>
      <c r="B358">
        <v>90.746066515951597</v>
      </c>
      <c r="C358">
        <v>98.439553258366303</v>
      </c>
      <c r="D358">
        <v>52.368007372934201</v>
      </c>
      <c r="E358">
        <v>48.014632120451701</v>
      </c>
      <c r="F358">
        <v>46.911427733496801</v>
      </c>
      <c r="G358">
        <v>88.669419140858295</v>
      </c>
      <c r="H358">
        <v>34.472043573657601</v>
      </c>
      <c r="I358">
        <v>44.321198880416901</v>
      </c>
      <c r="K358">
        <f>(F358*(1/$K$1)^1+E358*(1/$K$1)^2+D358*(1/$K$1)^3+C358*(1/$K$1)^4+B358*(1/$K$1)^5)*($K$1-1)</f>
        <v>48.345372664339372</v>
      </c>
      <c r="L358">
        <f>(ABS(K358-G358))^2</f>
        <v>1626.0287242404581</v>
      </c>
      <c r="N358">
        <f>(G358*(1/$N$1)^1+F358*(1/$N$1)^2+E358*(1/$N$1)^3+D358*(1/$N$1)^4+C358*(1/$N$1)^5+B358*(1/$N$1)^6)*($N$1-1)</f>
        <v>73.669211657812568</v>
      </c>
      <c r="O358">
        <f>(ABS(N358-H358))^2</f>
        <v>1536.4179858174969</v>
      </c>
      <c r="Q358">
        <f>(H358*(1/$Q$1)^1+G358*(1/$Q$1)^2+F358*(1/$Q$1)^3+E358*(1/$Q$1)^4+D358*(1/$Q$1)^5+C358*(1/$Q$1)^6+B358*(1/$Q$1)^7)*($Q$1-1)</f>
        <v>50.356133206050636</v>
      </c>
      <c r="R358">
        <f>(ABS(Q358-I358))^2</f>
        <v>36.420432314712301</v>
      </c>
      <c r="T358">
        <f>(I358*(1/$T$1)^1+H358*(1/$T$1)^2+G358*(1/$T$1)^3+F358*(1/$T$1)^4+E358*(1/$T$1)^5+D358*(1/$T$1)^6+C358*(1/$T$1)^7+B358*(1/$T$1)^8)*($T$1-1)</f>
        <v>45.804530873480587</v>
      </c>
    </row>
    <row r="359" spans="1:20" x14ac:dyDescent="0.25">
      <c r="A359" t="s">
        <v>3770</v>
      </c>
      <c r="G359">
        <v>76.2784362096357</v>
      </c>
      <c r="H359">
        <v>57.483550784906797</v>
      </c>
      <c r="I359">
        <v>40.970134218642102</v>
      </c>
      <c r="K359">
        <f>(F359*(1/$K$1)^1+E359*(1/$K$1)^2+D359*(1/$K$1)^3+C359*(1/$K$1)^4+B359*(1/$K$1)^5)*($K$1-1)</f>
        <v>0</v>
      </c>
      <c r="L359">
        <f>(ABS(K359-G359))^2</f>
        <v>5818.3998305874629</v>
      </c>
      <c r="N359">
        <f>(G359*(1/$N$1)^1+F359*(1/$N$1)^2+E359*(1/$N$1)^3+D359*(1/$N$1)^4+C359*(1/$N$1)^5+B359*(1/$N$1)^6)*($N$1-1)</f>
        <v>46.940576129006587</v>
      </c>
      <c r="O359">
        <f>(ABS(N359-H359))^2</f>
        <v>111.15431459495414</v>
      </c>
      <c r="Q359">
        <f>(H359*(1/$Q$1)^1+G359*(1/$Q$1)^2+F359*(1/$Q$1)^3+E359*(1/$Q$1)^4+D359*(1/$Q$1)^5+C359*(1/$Q$1)^6+B359*(1/$Q$1)^7)*($Q$1-1)</f>
        <v>52.071968981037635</v>
      </c>
      <c r="R359">
        <f>(ABS(Q359-I359))^2</f>
        <v>123.2507350915339</v>
      </c>
      <c r="T359">
        <f>(I359*(1/$T$1)^1+H359*(1/$T$1)^2+G359*(1/$T$1)^3+F359*(1/$T$1)^4+E359*(1/$T$1)^5+D359*(1/$T$1)^6+C359*(1/$T$1)^7+B359*(1/$T$1)^8)*($T$1-1)</f>
        <v>45.779706403752137</v>
      </c>
    </row>
    <row r="360" spans="1:20" x14ac:dyDescent="0.25">
      <c r="A360" t="s">
        <v>3510</v>
      </c>
      <c r="F360">
        <v>30.176625830419201</v>
      </c>
      <c r="G360">
        <v>42.104658382077901</v>
      </c>
      <c r="H360">
        <v>35.087615780330097</v>
      </c>
      <c r="I360">
        <v>51.648042003841802</v>
      </c>
      <c r="K360">
        <f>(F360*(1/$K$1)^1+E360*(1/$K$1)^2+D360*(1/$K$1)^3+C360*(1/$K$1)^4+B360*(1/$K$1)^5)*($K$1-1)</f>
        <v>21.794229766413871</v>
      </c>
      <c r="L360">
        <f>(ABS(K360-G360))^2</f>
        <v>412.51351055198427</v>
      </c>
      <c r="N360">
        <f>(G360*(1/$N$1)^1+F360*(1/$N$1)^2+E360*(1/$N$1)^3+D360*(1/$N$1)^4+C360*(1/$N$1)^5+B360*(1/$N$1)^6)*($N$1-1)</f>
        <v>33.052955650608695</v>
      </c>
      <c r="O360">
        <f>(ABS(N360-H360))^2</f>
        <v>4.139841843477913</v>
      </c>
      <c r="Q360">
        <f>(H360*(1/$Q$1)^1+G360*(1/$Q$1)^2+F360*(1/$Q$1)^3+E360*(1/$Q$1)^4+D360*(1/$Q$1)^5+C360*(1/$Q$1)^6+B360*(1/$Q$1)^7)*($Q$1-1)</f>
        <v>33.757628904727326</v>
      </c>
      <c r="R360">
        <f>(ABS(Q360-I360))^2</f>
        <v>320.0668808569668</v>
      </c>
      <c r="T360">
        <f>(I360*(1/$T$1)^1+H360*(1/$T$1)^2+G360*(1/$T$1)^3+F360*(1/$T$1)^4+E360*(1/$T$1)^5+D360*(1/$T$1)^6+C360*(1/$T$1)^7+B360*(1/$T$1)^8)*($T$1-1)</f>
        <v>45.772707978552141</v>
      </c>
    </row>
    <row r="361" spans="1:20" x14ac:dyDescent="0.25">
      <c r="A361" t="s">
        <v>735</v>
      </c>
      <c r="B361">
        <v>47.745071845077497</v>
      </c>
      <c r="C361">
        <v>68.942731623310095</v>
      </c>
      <c r="D361">
        <v>79.575119741795902</v>
      </c>
      <c r="E361">
        <v>40.545418154153097</v>
      </c>
      <c r="F361">
        <v>23.3420351242601</v>
      </c>
      <c r="G361">
        <v>55.361547591792203</v>
      </c>
      <c r="H361">
        <v>39.672437659680597</v>
      </c>
      <c r="I361">
        <v>47.5556072742637</v>
      </c>
      <c r="K361">
        <f>(F361*(1/$K$1)^1+E361*(1/$K$1)^2+D361*(1/$K$1)^3+C361*(1/$K$1)^4+B361*(1/$K$1)^5)*($K$1-1)</f>
        <v>30.699247691041982</v>
      </c>
      <c r="L361">
        <f>(ABS(K361-G361))^2</f>
        <v>608.22903639454432</v>
      </c>
      <c r="N361">
        <f>(G361*(1/$N$1)^1+F361*(1/$N$1)^2+E361*(1/$N$1)^3+D361*(1/$N$1)^4+C361*(1/$N$1)^5+B361*(1/$N$1)^6)*($N$1-1)</f>
        <v>47.24621828878967</v>
      </c>
      <c r="O361">
        <f>(ABS(N361-H361))^2</f>
        <v>57.362153017867833</v>
      </c>
      <c r="Q361">
        <f>(H361*(1/$Q$1)^1+G361*(1/$Q$1)^2+F361*(1/$Q$1)^3+E361*(1/$Q$1)^4+D361*(1/$Q$1)^5+C361*(1/$Q$1)^6+B361*(1/$Q$1)^7)*($Q$1-1)</f>
        <v>42.722917276229978</v>
      </c>
      <c r="R361">
        <f>(ABS(Q361-I361))^2</f>
        <v>23.354892617095175</v>
      </c>
      <c r="T361">
        <f>(I361*(1/$T$1)^1+H361*(1/$T$1)^2+G361*(1/$T$1)^3+F361*(1/$T$1)^4+E361*(1/$T$1)^5+D361*(1/$T$1)^6+C361*(1/$T$1)^7+B361*(1/$T$1)^8)*($T$1-1)</f>
        <v>45.769181294044039</v>
      </c>
    </row>
    <row r="362" spans="1:20" x14ac:dyDescent="0.25">
      <c r="A362" t="s">
        <v>1715</v>
      </c>
      <c r="B362">
        <v>18</v>
      </c>
      <c r="C362">
        <v>30.7786103336229</v>
      </c>
      <c r="D362">
        <v>28.931893713605501</v>
      </c>
      <c r="E362">
        <v>33.240899160312701</v>
      </c>
      <c r="F362">
        <v>38.9308967688454</v>
      </c>
      <c r="G362">
        <v>53.298251528776497</v>
      </c>
      <c r="H362">
        <v>15.294280873475</v>
      </c>
      <c r="I362">
        <v>56.005727132559201</v>
      </c>
      <c r="K362">
        <f>(F362*(1/$K$1)^1+E362*(1/$K$1)^2+D362*(1/$K$1)^3+C362*(1/$K$1)^4+B362*(1/$K$1)^5)*($K$1-1)</f>
        <v>36.95158918000017</v>
      </c>
      <c r="L362">
        <f>(ABS(K362-G362))^2</f>
        <v>267.21336994490161</v>
      </c>
      <c r="N362">
        <f>(G362*(1/$N$1)^1+F362*(1/$N$1)^2+E362*(1/$N$1)^3+D362*(1/$N$1)^4+C362*(1/$N$1)^5+B362*(1/$N$1)^6)*($N$1-1)</f>
        <v>46.560057823692226</v>
      </c>
      <c r="O362">
        <f>(ABS(N362-H362))^2</f>
        <v>977.54880830073478</v>
      </c>
      <c r="Q362">
        <f>(H362*(1/$Q$1)^1+G362*(1/$Q$1)^2+F362*(1/$Q$1)^3+E362*(1/$Q$1)^4+D362*(1/$Q$1)^5+C362*(1/$Q$1)^6+B362*(1/$Q$1)^7)*($Q$1-1)</f>
        <v>28.010535225840158</v>
      </c>
      <c r="R362">
        <f>(ABS(Q362-I362))^2</f>
        <v>783.73076989402739</v>
      </c>
      <c r="T362">
        <f>(I362*(1/$T$1)^1+H362*(1/$T$1)^2+G362*(1/$T$1)^3+F362*(1/$T$1)^4+E362*(1/$T$1)^5+D362*(1/$T$1)^6+C362*(1/$T$1)^7+B362*(1/$T$1)^8)*($T$1-1)</f>
        <v>45.704465212295048</v>
      </c>
    </row>
    <row r="363" spans="1:20" x14ac:dyDescent="0.25">
      <c r="A363" t="s">
        <v>684</v>
      </c>
      <c r="B363">
        <v>14.1581607534665</v>
      </c>
      <c r="C363">
        <v>10</v>
      </c>
      <c r="D363">
        <v>13</v>
      </c>
      <c r="E363">
        <v>9</v>
      </c>
      <c r="F363">
        <v>15</v>
      </c>
      <c r="G363">
        <v>29.547465920277901</v>
      </c>
      <c r="H363">
        <v>17.2360217868288</v>
      </c>
      <c r="I363">
        <v>59.710504047228397</v>
      </c>
      <c r="K363">
        <f>(F363*(1/$K$1)^1+E363*(1/$K$1)^2+D363*(1/$K$1)^3+C363*(1/$K$1)^4+B363*(1/$K$1)^5)*($K$1-1)</f>
        <v>13.57901650330759</v>
      </c>
      <c r="L363">
        <f>(ABS(K363-G363))^2</f>
        <v>254.99137678233944</v>
      </c>
      <c r="N363">
        <f>(G363*(1/$N$1)^1+F363*(1/$N$1)^2+E363*(1/$N$1)^3+D363*(1/$N$1)^4+C363*(1/$N$1)^5+B363*(1/$N$1)^6)*($N$1-1)</f>
        <v>23.215812378392968</v>
      </c>
      <c r="O363">
        <f>(ABS(N363-H363))^2</f>
        <v>35.757895518959337</v>
      </c>
      <c r="Q363">
        <f>(H363*(1/$Q$1)^1+G363*(1/$Q$1)^2+F363*(1/$Q$1)^3+E363*(1/$Q$1)^4+D363*(1/$Q$1)^5+C363*(1/$Q$1)^6+B363*(1/$Q$1)^7)*($Q$1-1)</f>
        <v>19.479937271986845</v>
      </c>
      <c r="R363">
        <f>(ABS(Q363-I363))^2</f>
        <v>1618.4985030571697</v>
      </c>
      <c r="T363">
        <f>(I363*(1/$T$1)^1+H363*(1/$T$1)^2+G363*(1/$T$1)^3+F363*(1/$T$1)^4+E363*(1/$T$1)^5+D363*(1/$T$1)^6+C363*(1/$T$1)^7+B363*(1/$T$1)^8)*($T$1-1)</f>
        <v>45.701987207401729</v>
      </c>
    </row>
    <row r="364" spans="1:20" x14ac:dyDescent="0.25">
      <c r="A364" t="s">
        <v>460</v>
      </c>
      <c r="B364">
        <v>23.3917438535534</v>
      </c>
      <c r="C364">
        <v>28.316321506933001</v>
      </c>
      <c r="D364">
        <v>16.989792904159799</v>
      </c>
      <c r="E364">
        <v>31.394182540295301</v>
      </c>
      <c r="F364">
        <v>30.7786103336229</v>
      </c>
      <c r="G364">
        <v>52.939209773831401</v>
      </c>
      <c r="H364">
        <v>33.856471366985197</v>
      </c>
      <c r="I364">
        <v>49.961317520018298</v>
      </c>
      <c r="K364">
        <f>(F364*(1/$K$1)^1+E364*(1/$K$1)^2+D364*(1/$K$1)^3+C364*(1/$K$1)^4+B364*(1/$K$1)^5)*($K$1-1)</f>
        <v>30.012914280958537</v>
      </c>
      <c r="L364">
        <f>(ABS(K364-G364))^2</f>
        <v>525.61502502652263</v>
      </c>
      <c r="N364">
        <f>(G364*(1/$N$1)^1+F364*(1/$N$1)^2+E364*(1/$N$1)^3+D364*(1/$N$1)^4+C364*(1/$N$1)^5+B364*(1/$N$1)^6)*($N$1-1)</f>
        <v>43.818102810632006</v>
      </c>
      <c r="O364">
        <f>(ABS(N364-H364))^2</f>
        <v>99.234101019052801</v>
      </c>
      <c r="Q364">
        <f>(H364*(1/$Q$1)^1+G364*(1/$Q$1)^2+F364*(1/$Q$1)^3+E364*(1/$Q$1)^4+D364*(1/$Q$1)^5+C364*(1/$Q$1)^6+B364*(1/$Q$1)^7)*($Q$1-1)</f>
        <v>37.636130565952811</v>
      </c>
      <c r="R364">
        <f>(ABS(Q364-I364))^2</f>
        <v>151.91023345266606</v>
      </c>
      <c r="T364">
        <f>(I364*(1/$T$1)^1+H364*(1/$T$1)^2+G364*(1/$T$1)^3+F364*(1/$T$1)^4+E364*(1/$T$1)^5+D364*(1/$T$1)^6+C364*(1/$T$1)^7+B364*(1/$T$1)^8)*($T$1-1)</f>
        <v>45.672146821363668</v>
      </c>
    </row>
    <row r="365" spans="1:20" x14ac:dyDescent="0.25">
      <c r="A365" t="s">
        <v>10</v>
      </c>
      <c r="B365">
        <v>43.090054467072001</v>
      </c>
      <c r="C365">
        <v>60.326076253900901</v>
      </c>
      <c r="D365">
        <v>31.2710680989608</v>
      </c>
      <c r="E365">
        <v>66.692333869486404</v>
      </c>
      <c r="F365">
        <v>25.238460473570701</v>
      </c>
      <c r="G365">
        <v>47.399059913779197</v>
      </c>
      <c r="H365">
        <v>48.957645098285802</v>
      </c>
      <c r="I365">
        <v>44.936771087089397</v>
      </c>
      <c r="K365">
        <f>(F365*(1/$K$1)^1+E365*(1/$K$1)^2+D365*(1/$K$1)^3+C365*(1/$K$1)^4+B365*(1/$K$1)^5)*($K$1-1)</f>
        <v>34.469170711926374</v>
      </c>
      <c r="L365">
        <f>(ABS(K365-G365))^2</f>
        <v>167.18203477219024</v>
      </c>
      <c r="N365">
        <f>(G365*(1/$N$1)^1+F365*(1/$N$1)^2+E365*(1/$N$1)^3+D365*(1/$N$1)^4+C365*(1/$N$1)^5+B365*(1/$N$1)^6)*($N$1-1)</f>
        <v>43.34391693002928</v>
      </c>
      <c r="O365">
        <f>(ABS(N365-H365))^2</f>
        <v>31.513943947076722</v>
      </c>
      <c r="Q365">
        <f>(H365*(1/$Q$1)^1+G365*(1/$Q$1)^2+F365*(1/$Q$1)^3+E365*(1/$Q$1)^4+D365*(1/$Q$1)^5+C365*(1/$Q$1)^6+B365*(1/$Q$1)^7)*($Q$1-1)</f>
        <v>46.572720864877894</v>
      </c>
      <c r="R365">
        <f>(ABS(Q365-I365))^2</f>
        <v>2.6763316754462321</v>
      </c>
      <c r="T365">
        <f>(I365*(1/$T$1)^1+H365*(1/$T$1)^2+G365*(1/$T$1)^3+F365*(1/$T$1)^4+E365*(1/$T$1)^5+D365*(1/$T$1)^6+C365*(1/$T$1)^7+B365*(1/$T$1)^8)*($T$1-1)</f>
        <v>45.671999854082259</v>
      </c>
    </row>
    <row r="366" spans="1:20" x14ac:dyDescent="0.25">
      <c r="A366" t="s">
        <v>764</v>
      </c>
      <c r="B366">
        <v>10.464727513431701</v>
      </c>
      <c r="C366">
        <v>11.0802997201042</v>
      </c>
      <c r="D366">
        <v>12.9270163401216</v>
      </c>
      <c r="E366">
        <v>24.6228882668983</v>
      </c>
      <c r="F366">
        <v>33.856471366985197</v>
      </c>
      <c r="G366">
        <v>30.820293275335899</v>
      </c>
      <c r="H366">
        <v>24.887966148654701</v>
      </c>
      <c r="I366">
        <v>55.7025838192571</v>
      </c>
      <c r="K366">
        <f>(F366*(1/$K$1)^1+E366*(1/$K$1)^2+D366*(1/$K$1)^3+C366*(1/$K$1)^4+B366*(1/$K$1)^5)*($K$1-1)</f>
        <v>30.328574668685437</v>
      </c>
      <c r="L366">
        <f>(ABS(K366-G366))^2</f>
        <v>0.24178718812627173</v>
      </c>
      <c r="N366">
        <f>(G366*(1/$N$1)^1+F366*(1/$N$1)^2+E366*(1/$N$1)^3+D366*(1/$N$1)^4+C366*(1/$N$1)^5+B366*(1/$N$1)^6)*($N$1-1)</f>
        <v>29.877225490532382</v>
      </c>
      <c r="O366">
        <f>(ABS(N366-H366))^2</f>
        <v>24.892708780513704</v>
      </c>
      <c r="Q366">
        <f>(H366*(1/$Q$1)^1+G366*(1/$Q$1)^2+F366*(1/$Q$1)^3+E366*(1/$Q$1)^4+D366*(1/$Q$1)^5+C366*(1/$Q$1)^6+B366*(1/$Q$1)^7)*($Q$1-1)</f>
        <v>26.817191654289868</v>
      </c>
      <c r="R366">
        <f>(ABS(Q366-I366))^2</f>
        <v>834.36588052395041</v>
      </c>
      <c r="T366">
        <f>(I366*(1/$T$1)^1+H366*(1/$T$1)^2+G366*(1/$T$1)^3+F366*(1/$T$1)^4+E366*(1/$T$1)^5+D366*(1/$T$1)^6+C366*(1/$T$1)^7+B366*(1/$T$1)^8)*($T$1-1)</f>
        <v>45.602057755714533</v>
      </c>
    </row>
    <row r="367" spans="1:20" x14ac:dyDescent="0.25">
      <c r="A367" t="s">
        <v>3796</v>
      </c>
      <c r="G367">
        <v>54.148974338583898</v>
      </c>
      <c r="H367">
        <v>30.7786103336229</v>
      </c>
      <c r="I367">
        <v>52.671150686236302</v>
      </c>
      <c r="K367">
        <f>(F367*(1/$K$1)^1+E367*(1/$K$1)^2+D367*(1/$K$1)^3+C367*(1/$K$1)^4+B367*(1/$K$1)^5)*($K$1-1)</f>
        <v>0</v>
      </c>
      <c r="L367">
        <f>(ABS(K367-G367))^2</f>
        <v>2932.1114219206174</v>
      </c>
      <c r="N367">
        <f>(G367*(1/$N$1)^1+F367*(1/$N$1)^2+E367*(1/$N$1)^3+D367*(1/$N$1)^4+C367*(1/$N$1)^5+B367*(1/$N$1)^6)*($N$1-1)</f>
        <v>33.322445746820861</v>
      </c>
      <c r="O367">
        <f>(ABS(N367-H367))^2</f>
        <v>6.4710986094400402</v>
      </c>
      <c r="Q367">
        <f>(H367*(1/$Q$1)^1+G367*(1/$Q$1)^2+F367*(1/$Q$1)^3+E367*(1/$Q$1)^4+D367*(1/$Q$1)^5+C367*(1/$Q$1)^6+B367*(1/$Q$1)^7)*($Q$1-1)</f>
        <v>31.11539840190806</v>
      </c>
      <c r="R367">
        <f>(ABS(Q367-I367))^2</f>
        <v>464.65045654332226</v>
      </c>
      <c r="T367">
        <f>(I367*(1/$T$1)^1+H367*(1/$T$1)^2+G367*(1/$T$1)^3+F367*(1/$T$1)^4+E367*(1/$T$1)^5+D367*(1/$T$1)^6+C367*(1/$T$1)^7+B367*(1/$T$1)^8)*($T$1-1)</f>
        <v>45.580550285142934</v>
      </c>
    </row>
    <row r="368" spans="1:20" x14ac:dyDescent="0.25">
      <c r="A368" t="s">
        <v>1648</v>
      </c>
      <c r="B368">
        <v>14</v>
      </c>
      <c r="C368">
        <v>16</v>
      </c>
      <c r="D368">
        <v>14</v>
      </c>
      <c r="E368">
        <v>31.394182540295301</v>
      </c>
      <c r="F368">
        <v>13.542588546794001</v>
      </c>
      <c r="G368">
        <v>8.0024386867419501</v>
      </c>
      <c r="H368">
        <v>33.971842061385303</v>
      </c>
      <c r="I368">
        <v>55.967834218396398</v>
      </c>
      <c r="K368">
        <f>(F368*(1/$K$1)^1+E368*(1/$K$1)^2+D368*(1/$K$1)^3+C368*(1/$K$1)^4+B368*(1/$K$1)^5)*($K$1-1)</f>
        <v>17.167026958607661</v>
      </c>
      <c r="L368">
        <f>(ABS(K368-G368))^2</f>
        <v>83.989678192818531</v>
      </c>
      <c r="N368">
        <f>(G368*(1/$N$1)^1+F368*(1/$N$1)^2+E368*(1/$N$1)^3+D368*(1/$N$1)^4+C368*(1/$N$1)^5+B368*(1/$N$1)^6)*($N$1-1)</f>
        <v>11.765991653313176</v>
      </c>
      <c r="O368">
        <f>(ABS(N368-H368))^2</f>
        <v>493.09979234567703</v>
      </c>
      <c r="Q368">
        <f>(H368*(1/$Q$1)^1+G368*(1/$Q$1)^2+F368*(1/$Q$1)^3+E368*(1/$Q$1)^4+D368*(1/$Q$1)^5+C368*(1/$Q$1)^6+B368*(1/$Q$1)^7)*($Q$1-1)</f>
        <v>24.864289182833737</v>
      </c>
      <c r="R368">
        <f>(ABS(Q368-I368))^2</f>
        <v>967.43051377927463</v>
      </c>
      <c r="T368">
        <f>(I368*(1/$T$1)^1+H368*(1/$T$1)^2+G368*(1/$T$1)^3+F368*(1/$T$1)^4+E368*(1/$T$1)^5+D368*(1/$T$1)^6+C368*(1/$T$1)^7+B368*(1/$T$1)^8)*($T$1-1)</f>
        <v>45.545084584794189</v>
      </c>
    </row>
    <row r="369" spans="1:20" x14ac:dyDescent="0.25">
      <c r="A369" t="s">
        <v>2257</v>
      </c>
      <c r="C369">
        <v>22.037484998874</v>
      </c>
      <c r="D369">
        <v>50.969378712479497</v>
      </c>
      <c r="E369">
        <v>38</v>
      </c>
      <c r="F369">
        <v>29</v>
      </c>
      <c r="G369">
        <v>11</v>
      </c>
      <c r="H369">
        <v>61.727557171135899</v>
      </c>
      <c r="I369">
        <v>44.770531284172201</v>
      </c>
      <c r="K369">
        <f>(F369*(1/$K$1)^1+E369*(1/$K$1)^2+D369*(1/$K$1)^3+C369*(1/$K$1)^4+B369*(1/$K$1)^5)*($K$1-1)</f>
        <v>31.749407279675122</v>
      </c>
      <c r="L369">
        <f>(ABS(K369-G369))^2</f>
        <v>430.53790245783495</v>
      </c>
      <c r="N369">
        <f>(G369*(1/$N$1)^1+F369*(1/$N$1)^2+E369*(1/$N$1)^3+D369*(1/$N$1)^4+C369*(1/$N$1)^5+B369*(1/$N$1)^6)*($N$1-1)</f>
        <v>19.173745123814889</v>
      </c>
      <c r="O369">
        <f>(ABS(N369-H369))^2</f>
        <v>1810.8269197587226</v>
      </c>
      <c r="Q369">
        <f>(H369*(1/$Q$1)^1+G369*(1/$Q$1)^2+F369*(1/$Q$1)^3+E369*(1/$Q$1)^4+D369*(1/$Q$1)^5+C369*(1/$Q$1)^6+B369*(1/$Q$1)^7)*($Q$1-1)</f>
        <v>44.279360809974925</v>
      </c>
      <c r="R369">
        <f>(ABS(Q369-I369))^2</f>
        <v>0.24124843472317653</v>
      </c>
      <c r="T369">
        <f>(I369*(1/$T$1)^1+H369*(1/$T$1)^2+G369*(1/$T$1)^3+F369*(1/$T$1)^4+E369*(1/$T$1)^5+D369*(1/$T$1)^6+C369*(1/$T$1)^7+B369*(1/$T$1)^8)*($T$1-1)</f>
        <v>45.41165846182902</v>
      </c>
    </row>
    <row r="370" spans="1:20" x14ac:dyDescent="0.25">
      <c r="A370" t="s">
        <v>2414</v>
      </c>
      <c r="C370">
        <v>35.640309065764399</v>
      </c>
      <c r="D370">
        <v>30.356830218563999</v>
      </c>
      <c r="E370">
        <v>12.9270163401216</v>
      </c>
      <c r="F370">
        <v>9.2335831000868698</v>
      </c>
      <c r="G370">
        <v>34.852421869252098</v>
      </c>
      <c r="H370">
        <v>52.822722342887303</v>
      </c>
      <c r="I370">
        <v>46.229355278567098</v>
      </c>
      <c r="K370">
        <f>(F370*(1/$K$1)^1+E370*(1/$K$1)^2+D370*(1/$K$1)^3+C370*(1/$K$1)^4+B370*(1/$K$1)^5)*($K$1-1)</f>
        <v>11.505479913976659</v>
      </c>
      <c r="L370">
        <f>(ABS(K370-G370))^2</f>
        <v>545.07969866300061</v>
      </c>
      <c r="N370">
        <f>(G370*(1/$N$1)^1+F370*(1/$N$1)^2+E370*(1/$N$1)^3+D370*(1/$N$1)^4+C370*(1/$N$1)^5+B370*(1/$N$1)^6)*($N$1-1)</f>
        <v>26.352721277706749</v>
      </c>
      <c r="O370">
        <f>(ABS(N370-H370))^2</f>
        <v>700.66095639065963</v>
      </c>
      <c r="Q370">
        <f>(H370*(1/$Q$1)^1+G370*(1/$Q$1)^2+F370*(1/$Q$1)^3+E370*(1/$Q$1)^4+D370*(1/$Q$1)^5+C370*(1/$Q$1)^6+B370*(1/$Q$1)^7)*($Q$1-1)</f>
        <v>41.559761925588191</v>
      </c>
      <c r="R370">
        <f>(ABS(Q370-I370))^2</f>
        <v>21.805102082184796</v>
      </c>
      <c r="T370">
        <f>(I370*(1/$T$1)^1+H370*(1/$T$1)^2+G370*(1/$T$1)^3+F370*(1/$T$1)^4+E370*(1/$T$1)^5+D370*(1/$T$1)^6+C370*(1/$T$1)^7+B370*(1/$T$1)^8)*($T$1-1)</f>
        <v>45.387509068375763</v>
      </c>
    </row>
    <row r="371" spans="1:20" x14ac:dyDescent="0.25">
      <c r="A371" t="s">
        <v>4131</v>
      </c>
      <c r="H371">
        <v>64.210414360967206</v>
      </c>
      <c r="I371">
        <v>47.290759491494804</v>
      </c>
      <c r="K371">
        <f>(F371*(1/$K$1)^1+E371*(1/$K$1)^2+D371*(1/$K$1)^3+C371*(1/$K$1)^4+B371*(1/$K$1)^5)*($K$1-1)</f>
        <v>0</v>
      </c>
      <c r="L371">
        <f>(ABS(K371-G371))^2</f>
        <v>0</v>
      </c>
      <c r="N371">
        <f>(G371*(1/$N$1)^1+F371*(1/$N$1)^2+E371*(1/$N$1)^3+D371*(1/$N$1)^4+C371*(1/$N$1)^5+B371*(1/$N$1)^6)*($N$1-1)</f>
        <v>0</v>
      </c>
      <c r="O371">
        <f>(ABS(N371-H371))^2</f>
        <v>4122.9773124071035</v>
      </c>
      <c r="Q371">
        <f>(H371*(1/$Q$1)^1+G371*(1/$Q$1)^2+F371*(1/$Q$1)^3+E371*(1/$Q$1)^4+D371*(1/$Q$1)^5+C371*(1/$Q$1)^6+B371*(1/$Q$1)^7)*($Q$1-1)</f>
        <v>37.456075043897535</v>
      </c>
      <c r="R371">
        <f>(ABS(Q371-I371))^2</f>
        <v>96.721018183811594</v>
      </c>
      <c r="T371">
        <f>(I371*(1/$T$1)^1+H371*(1/$T$1)^2+G371*(1/$T$1)^3+F371*(1/$T$1)^4+E371*(1/$T$1)^5+D371*(1/$T$1)^6+C371*(1/$T$1)^7+B371*(1/$T$1)^8)*($T$1-1)</f>
        <v>45.38049696815726</v>
      </c>
    </row>
    <row r="372" spans="1:20" x14ac:dyDescent="0.25">
      <c r="A372" t="s">
        <v>2124</v>
      </c>
      <c r="C372">
        <v>51.351706690334197</v>
      </c>
      <c r="D372">
        <v>19.0827384068462</v>
      </c>
      <c r="E372">
        <v>26.4696048869157</v>
      </c>
      <c r="F372">
        <v>27.131326540536101</v>
      </c>
      <c r="G372">
        <v>47.504963319126901</v>
      </c>
      <c r="H372">
        <v>32.057405381694899</v>
      </c>
      <c r="I372">
        <v>50.888617136152703</v>
      </c>
      <c r="K372">
        <f>(F372*(1/$K$1)^1+E372*(1/$K$1)^2+D372*(1/$K$1)^3+C372*(1/$K$1)^4+B372*(1/$K$1)^5)*($K$1-1)</f>
        <v>26.763441881645075</v>
      </c>
      <c r="L372">
        <f>(ABS(K372-G372))^2</f>
        <v>430.21071154151815</v>
      </c>
      <c r="N372">
        <f>(G372*(1/$N$1)^1+F372*(1/$N$1)^2+E372*(1/$N$1)^3+D372*(1/$N$1)^4+C372*(1/$N$1)^5+B372*(1/$N$1)^6)*($N$1-1)</f>
        <v>39.424717980574371</v>
      </c>
      <c r="O372">
        <f>(ABS(N372-H372))^2</f>
        <v>54.277294929608203</v>
      </c>
      <c r="Q372">
        <f>(H372*(1/$Q$1)^1+G372*(1/$Q$1)^2+F372*(1/$Q$1)^3+E372*(1/$Q$1)^4+D372*(1/$Q$1)^5+C372*(1/$Q$1)^6+B372*(1/$Q$1)^7)*($Q$1-1)</f>
        <v>34.822827571036846</v>
      </c>
      <c r="R372">
        <f>(ABS(Q372-I372))^2</f>
        <v>258.10959435058555</v>
      </c>
      <c r="T372">
        <f>(I372*(1/$T$1)^1+H372*(1/$T$1)^2+G372*(1/$T$1)^3+F372*(1/$T$1)^4+E372*(1/$T$1)^5+D372*(1/$T$1)^6+C372*(1/$T$1)^7+B372*(1/$T$1)^8)*($T$1-1)</f>
        <v>45.313073288674531</v>
      </c>
    </row>
    <row r="373" spans="1:20" x14ac:dyDescent="0.25">
      <c r="A373" t="s">
        <v>762</v>
      </c>
      <c r="B373">
        <v>20.929455026863501</v>
      </c>
      <c r="C373">
        <v>38.9308967688454</v>
      </c>
      <c r="D373">
        <v>51.768823441428999</v>
      </c>
      <c r="E373">
        <v>38.652818934782204</v>
      </c>
      <c r="F373">
        <v>45.244139510335302</v>
      </c>
      <c r="G373">
        <v>49.170721143658398</v>
      </c>
      <c r="H373">
        <v>46.380926935218099</v>
      </c>
      <c r="I373">
        <v>44.405990749381601</v>
      </c>
      <c r="K373">
        <f>(F373*(1/$K$1)^1+E373*(1/$K$1)^2+D373*(1/$K$1)^3+C373*(1/$K$1)^4+B373*(1/$K$1)^5)*($K$1-1)</f>
        <v>44.00830376194039</v>
      </c>
      <c r="L373">
        <f>(ABS(K373-G373))^2</f>
        <v>26.650553223064211</v>
      </c>
      <c r="N373">
        <f>(G373*(1/$N$1)^1+F373*(1/$N$1)^2+E373*(1/$N$1)^3+D373*(1/$N$1)^4+C373*(1/$N$1)^5+B373*(1/$N$1)^6)*($N$1-1)</f>
        <v>46.931501895790298</v>
      </c>
      <c r="O373">
        <f>(ABS(N373-H373))^2</f>
        <v>0.30313278720907827</v>
      </c>
      <c r="Q373">
        <f>(H373*(1/$Q$1)^1+G373*(1/$Q$1)^2+F373*(1/$Q$1)^3+E373*(1/$Q$1)^4+D373*(1/$Q$1)^5+C373*(1/$Q$1)^6+B373*(1/$Q$1)^7)*($Q$1-1)</f>
        <v>46.479109428716264</v>
      </c>
      <c r="R373">
        <f>(ABS(Q373-I373))^2</f>
        <v>4.2978210586062948</v>
      </c>
      <c r="T373">
        <f>(I373*(1/$T$1)^1+H373*(1/$T$1)^2+G373*(1/$T$1)^3+F373*(1/$T$1)^4+E373*(1/$T$1)^5+D373*(1/$T$1)^6+C373*(1/$T$1)^7+B373*(1/$T$1)^8)*($T$1-1)</f>
        <v>45.198769984634595</v>
      </c>
    </row>
    <row r="374" spans="1:20" x14ac:dyDescent="0.25">
      <c r="A374" t="s">
        <v>3507</v>
      </c>
      <c r="F374">
        <v>27.622398183609398</v>
      </c>
      <c r="G374">
        <v>17.2360217868288</v>
      </c>
      <c r="H374">
        <v>34.472043573657601</v>
      </c>
      <c r="I374">
        <v>53.959509767770101</v>
      </c>
      <c r="K374">
        <f>(F374*(1/$K$1)^1+E374*(1/$K$1)^2+D374*(1/$K$1)^3+C374*(1/$K$1)^4+B374*(1/$K$1)^5)*($K$1-1)</f>
        <v>19.949509799273454</v>
      </c>
      <c r="L374">
        <f>(ABS(K374-G374))^2</f>
        <v>7.3630171936808342</v>
      </c>
      <c r="N374">
        <f>(G374*(1/$N$1)^1+F374*(1/$N$1)^2+E374*(1/$N$1)^3+D374*(1/$N$1)^4+C374*(1/$N$1)^5+B374*(1/$N$1)^6)*($N$1-1)</f>
        <v>17.144628361979709</v>
      </c>
      <c r="O374">
        <f>(ABS(N374-H374))^2</f>
        <v>300.23931791788641</v>
      </c>
      <c r="Q374">
        <f>(H374*(1/$Q$1)^1+G374*(1/$Q$1)^2+F374*(1/$Q$1)^3+E374*(1/$Q$1)^4+D374*(1/$Q$1)^5+C374*(1/$Q$1)^6+B374*(1/$Q$1)^7)*($Q$1-1)</f>
        <v>27.095410159054751</v>
      </c>
      <c r="R374">
        <f>(ABS(Q374-I374))^2</f>
        <v>721.67984778698019</v>
      </c>
      <c r="T374">
        <f>(I374*(1/$T$1)^1+H374*(1/$T$1)^2+G374*(1/$T$1)^3+F374*(1/$T$1)^4+E374*(1/$T$1)^5+D374*(1/$T$1)^6+C374*(1/$T$1)^7+B374*(1/$T$1)^8)*($T$1-1)</f>
        <v>45.097328939098581</v>
      </c>
    </row>
    <row r="375" spans="1:20" x14ac:dyDescent="0.25">
      <c r="A375" t="s">
        <v>1259</v>
      </c>
      <c r="B375">
        <v>32.009754746967801</v>
      </c>
      <c r="C375">
        <v>40.970134218642102</v>
      </c>
      <c r="D375">
        <v>34.296266201125697</v>
      </c>
      <c r="E375">
        <v>19.0827384068462</v>
      </c>
      <c r="F375">
        <v>26.4696048869157</v>
      </c>
      <c r="G375">
        <v>29.707981939083201</v>
      </c>
      <c r="H375">
        <v>66.047349385690595</v>
      </c>
      <c r="I375">
        <v>40.923787912964897</v>
      </c>
      <c r="K375">
        <f>(F375*(1/$K$1)^1+E375*(1/$K$1)^2+D375*(1/$K$1)^3+C375*(1/$K$1)^4+B375*(1/$K$1)^5)*($K$1-1)</f>
        <v>25.628338934283079</v>
      </c>
      <c r="L375">
        <f>(ABS(K375-G375))^2</f>
        <v>16.643487046614567</v>
      </c>
      <c r="N375">
        <f>(G375*(1/$N$1)^1+F375*(1/$N$1)^2+E375*(1/$N$1)^3+D375*(1/$N$1)^4+C375*(1/$N$1)^5+B375*(1/$N$1)^6)*($N$1-1)</f>
        <v>28.202315059227853</v>
      </c>
      <c r="O375">
        <f>(ABS(N375-H375))^2</f>
        <v>1432.246623171143</v>
      </c>
      <c r="Q375">
        <f>(H375*(1/$Q$1)^1+G375*(1/$Q$1)^2+F375*(1/$Q$1)^3+E375*(1/$Q$1)^4+D375*(1/$Q$1)^5+C375*(1/$Q$1)^6+B375*(1/$Q$1)^7)*($Q$1-1)</f>
        <v>50.235060892579725</v>
      </c>
      <c r="R375">
        <f>(ABS(Q375-I375))^2</f>
        <v>86.699804500905188</v>
      </c>
      <c r="T375">
        <f>(I375*(1/$T$1)^1+H375*(1/$T$1)^2+G375*(1/$T$1)^3+F375*(1/$T$1)^4+E375*(1/$T$1)^5+D375*(1/$T$1)^6+C375*(1/$T$1)^7+B375*(1/$T$1)^8)*($T$1-1)</f>
        <v>45.096953869593882</v>
      </c>
    </row>
    <row r="376" spans="1:20" x14ac:dyDescent="0.25">
      <c r="A376" t="s">
        <v>4244</v>
      </c>
      <c r="H376">
        <v>51.1933270338886</v>
      </c>
      <c r="I376">
        <v>51.259014078979803</v>
      </c>
      <c r="K376">
        <f>(F376*(1/$K$1)^1+E376*(1/$K$1)^2+D376*(1/$K$1)^3+C376*(1/$K$1)^4+B376*(1/$K$1)^5)*($K$1-1)</f>
        <v>0</v>
      </c>
      <c r="L376">
        <f>(ABS(K376-G376))^2</f>
        <v>0</v>
      </c>
      <c r="N376">
        <f>(G376*(1/$N$1)^1+F376*(1/$N$1)^2+E376*(1/$N$1)^3+D376*(1/$N$1)^4+C376*(1/$N$1)^5+B376*(1/$N$1)^6)*($N$1-1)</f>
        <v>0</v>
      </c>
      <c r="O376">
        <f>(ABS(N376-H376))^2</f>
        <v>2620.7567327986694</v>
      </c>
      <c r="Q376">
        <f>(H376*(1/$Q$1)^1+G376*(1/$Q$1)^2+F376*(1/$Q$1)^3+E376*(1/$Q$1)^4+D376*(1/$Q$1)^5+C376*(1/$Q$1)^6+B376*(1/$Q$1)^7)*($Q$1-1)</f>
        <v>29.862774103101685</v>
      </c>
      <c r="R376">
        <f>(ABS(Q376-I376))^2</f>
        <v>457.79908510536484</v>
      </c>
      <c r="T376">
        <f>(I376*(1/$T$1)^1+H376*(1/$T$1)^2+G376*(1/$T$1)^3+F376*(1/$T$1)^4+E376*(1/$T$1)^5+D376*(1/$T$1)^6+C376*(1/$T$1)^7+B376*(1/$T$1)^8)*($T$1-1)</f>
        <v>45.007968353020452</v>
      </c>
    </row>
    <row r="377" spans="1:20" x14ac:dyDescent="0.25">
      <c r="A377" t="s">
        <v>402</v>
      </c>
      <c r="B377">
        <v>39</v>
      </c>
      <c r="C377">
        <v>11</v>
      </c>
      <c r="D377">
        <v>43.582512232409996</v>
      </c>
      <c r="E377">
        <v>16.0048773734839</v>
      </c>
      <c r="F377">
        <v>15.2661907254769</v>
      </c>
      <c r="G377">
        <v>41.243337847054697</v>
      </c>
      <c r="H377">
        <v>31.978950917265902</v>
      </c>
      <c r="I377">
        <v>51.708065360486401</v>
      </c>
      <c r="K377">
        <f>(F377*(1/$K$1)^1+E377*(1/$K$1)^2+D377*(1/$K$1)^3+C377*(1/$K$1)^4+B377*(1/$K$1)^5)*($K$1-1)</f>
        <v>17.003134971370532</v>
      </c>
      <c r="L377">
        <f>(ABS(K377-G377))^2</f>
        <v>587.58743545432685</v>
      </c>
      <c r="N377">
        <f>(G377*(1/$N$1)^1+F377*(1/$N$1)^2+E377*(1/$N$1)^3+D377*(1/$N$1)^4+C377*(1/$N$1)^5+B377*(1/$N$1)^6)*($N$1-1)</f>
        <v>32.326863509944516</v>
      </c>
      <c r="O377">
        <f>(ABS(N377-H377))^2</f>
        <v>0.12104317214435562</v>
      </c>
      <c r="Q377">
        <f>(H377*(1/$Q$1)^1+G377*(1/$Q$1)^2+F377*(1/$Q$1)^3+E377*(1/$Q$1)^4+D377*(1/$Q$1)^5+C377*(1/$Q$1)^6+B377*(1/$Q$1)^7)*($Q$1-1)</f>
        <v>31.866130342640449</v>
      </c>
      <c r="R377">
        <f>(ABS(Q377-I377))^2</f>
        <v>393.70238525242144</v>
      </c>
      <c r="T377">
        <f>(I377*(1/$T$1)^1+H377*(1/$T$1)^2+G377*(1/$T$1)^3+F377*(1/$T$1)^4+E377*(1/$T$1)^5+D377*(1/$T$1)^6+C377*(1/$T$1)^7+B377*(1/$T$1)^8)*($T$1-1)</f>
        <v>44.955066776602251</v>
      </c>
    </row>
    <row r="378" spans="1:20" x14ac:dyDescent="0.25">
      <c r="A378" t="s">
        <v>2940</v>
      </c>
      <c r="E378">
        <v>24.934312454331899</v>
      </c>
      <c r="F378">
        <v>17.2360217868288</v>
      </c>
      <c r="G378">
        <v>22.776171646880901</v>
      </c>
      <c r="H378">
        <v>23.729308506724799</v>
      </c>
      <c r="I378">
        <v>56.839371244139897</v>
      </c>
      <c r="K378">
        <f>(F378*(1/$K$1)^1+E378*(1/$K$1)^2+D378*(1/$K$1)^3+C378*(1/$K$1)^4+B378*(1/$K$1)^5)*($K$1-1)</f>
        <v>17.450491998918249</v>
      </c>
      <c r="L378">
        <f>(ABS(K378-G378))^2</f>
        <v>28.362863712723591</v>
      </c>
      <c r="N378">
        <f>(G378*(1/$N$1)^1+F378*(1/$N$1)^2+E378*(1/$N$1)^3+D378*(1/$N$1)^4+C378*(1/$N$1)^5+B378*(1/$N$1)^6)*($N$1-1)</f>
        <v>20.36548834164785</v>
      </c>
      <c r="O378">
        <f>(ABS(N378-H378))^2</f>
        <v>11.315286102978307</v>
      </c>
      <c r="Q378">
        <f>(H378*(1/$Q$1)^1+G378*(1/$Q$1)^2+F378*(1/$Q$1)^3+E378*(1/$Q$1)^4+D378*(1/$Q$1)^5+C378*(1/$Q$1)^6+B378*(1/$Q$1)^7)*($Q$1-1)</f>
        <v>22.17567466953626</v>
      </c>
      <c r="R378">
        <f>(ABS(Q378-I378))^2</f>
        <v>1201.5718602161876</v>
      </c>
      <c r="T378">
        <f>(I378*(1/$T$1)^1+H378*(1/$T$1)^2+G378*(1/$T$1)^3+F378*(1/$T$1)^4+E378*(1/$T$1)^5+D378*(1/$T$1)^6+C378*(1/$T$1)^7+B378*(1/$T$1)^8)*($T$1-1)</f>
        <v>44.924860232603692</v>
      </c>
    </row>
    <row r="379" spans="1:20" x14ac:dyDescent="0.25">
      <c r="A379" t="s">
        <v>1510</v>
      </c>
      <c r="B379">
        <v>12</v>
      </c>
      <c r="C379">
        <v>26</v>
      </c>
      <c r="D379">
        <v>14</v>
      </c>
      <c r="E379">
        <v>21.545027233536</v>
      </c>
      <c r="F379">
        <v>24.6228882668983</v>
      </c>
      <c r="G379">
        <v>18.4671662001737</v>
      </c>
      <c r="H379">
        <v>48.654501784983701</v>
      </c>
      <c r="I379">
        <v>48.200157904284801</v>
      </c>
      <c r="K379">
        <f>(F379*(1/$K$1)^1+E379*(1/$K$1)^2+D379*(1/$K$1)^3+C379*(1/$K$1)^4+B379*(1/$K$1)^5)*($K$1-1)</f>
        <v>23.339752296221011</v>
      </c>
      <c r="L379">
        <f>(ABS(K379-G379))^2</f>
        <v>23.742095263393573</v>
      </c>
      <c r="N379">
        <f>(G379*(1/$N$1)^1+F379*(1/$N$1)^2+E379*(1/$N$1)^3+D379*(1/$N$1)^4+C379*(1/$N$1)^5+B379*(1/$N$1)^6)*($N$1-1)</f>
        <v>20.056085450603032</v>
      </c>
      <c r="O379">
        <f>(ABS(N379-H379))^2</f>
        <v>817.8694168345711</v>
      </c>
      <c r="Q379">
        <f>(H379*(1/$Q$1)^1+G379*(1/$Q$1)^2+F379*(1/$Q$1)^3+E379*(1/$Q$1)^4+D379*(1/$Q$1)^5+C379*(1/$Q$1)^6+B379*(1/$Q$1)^7)*($Q$1-1)</f>
        <v>36.746368802344925</v>
      </c>
      <c r="R379">
        <f>(ABS(Q379-I379))^2</f>
        <v>131.18928479171666</v>
      </c>
      <c r="T379">
        <f>(I379*(1/$T$1)^1+H379*(1/$T$1)^2+G379*(1/$T$1)^3+F379*(1/$T$1)^4+E379*(1/$T$1)^5+D379*(1/$T$1)^6+C379*(1/$T$1)^7+B379*(1/$T$1)^8)*($T$1-1)</f>
        <v>44.872960716064121</v>
      </c>
    </row>
    <row r="380" spans="1:20" x14ac:dyDescent="0.25">
      <c r="A380" t="s">
        <v>1561</v>
      </c>
      <c r="B380">
        <v>28</v>
      </c>
      <c r="C380">
        <v>42.474482260399597</v>
      </c>
      <c r="D380">
        <v>29.547465920277901</v>
      </c>
      <c r="E380">
        <v>47.922080070221597</v>
      </c>
      <c r="F380">
        <v>53.390944140130898</v>
      </c>
      <c r="G380">
        <v>51.073628856271</v>
      </c>
      <c r="H380">
        <v>31</v>
      </c>
      <c r="I380">
        <v>48.630204327124197</v>
      </c>
      <c r="K380">
        <f>(F380*(1/$K$1)^1+E380*(1/$K$1)^2+D380*(1/$K$1)^3+C380*(1/$K$1)^4+B380*(1/$K$1)^5)*($K$1-1)</f>
        <v>50.598607542702098</v>
      </c>
      <c r="L380">
        <f>(ABS(K380-G380))^2</f>
        <v>0.22564524834472541</v>
      </c>
      <c r="N380">
        <f>(G380*(1/$N$1)^1+F380*(1/$N$1)^2+E380*(1/$N$1)^3+D380*(1/$N$1)^4+C380*(1/$N$1)^5+B380*(1/$N$1)^6)*($N$1-1)</f>
        <v>50.180879816294961</v>
      </c>
      <c r="O380">
        <f>(ABS(N380-H380))^2</f>
        <v>367.90615052715145</v>
      </c>
      <c r="Q380">
        <f>(H380*(1/$Q$1)^1+G380*(1/$Q$1)^2+F380*(1/$Q$1)^3+E380*(1/$Q$1)^4+D380*(1/$Q$1)^5+C380*(1/$Q$1)^6+B380*(1/$Q$1)^7)*($Q$1-1)</f>
        <v>38.842446600231256</v>
      </c>
      <c r="R380">
        <f>(ABS(Q380-I380))^2</f>
        <v>95.800201320352485</v>
      </c>
      <c r="T380">
        <f>(I380*(1/$T$1)^1+H380*(1/$T$1)^2+G380*(1/$T$1)^3+F380*(1/$T$1)^4+E380*(1/$T$1)^5+D380*(1/$T$1)^6+C380*(1/$T$1)^7+B380*(1/$T$1)^8)*($T$1-1)</f>
        <v>44.853570266532905</v>
      </c>
    </row>
    <row r="381" spans="1:20" x14ac:dyDescent="0.25">
      <c r="A381" t="s">
        <v>2089</v>
      </c>
      <c r="C381">
        <v>27.437012960900599</v>
      </c>
      <c r="D381">
        <v>21.545027233536</v>
      </c>
      <c r="E381">
        <v>35.703187987002501</v>
      </c>
      <c r="F381">
        <v>35.5012701487328</v>
      </c>
      <c r="G381">
        <v>59.230578655457698</v>
      </c>
      <c r="H381">
        <v>36.318760193674997</v>
      </c>
      <c r="I381">
        <v>46.783487707106801</v>
      </c>
      <c r="K381">
        <f>(F381*(1/$K$1)^1+E381*(1/$K$1)^2+D381*(1/$K$1)^3+C381*(1/$K$1)^4+B381*(1/$K$1)^5)*($K$1-1)</f>
        <v>34.427840572895221</v>
      </c>
      <c r="L381">
        <f>(ABS(K381-G381))^2</f>
        <v>615.17581639219497</v>
      </c>
      <c r="N381">
        <f>(G381*(1/$N$1)^1+F381*(1/$N$1)^2+E381*(1/$N$1)^3+D381*(1/$N$1)^4+C381*(1/$N$1)^5+B381*(1/$N$1)^6)*($N$1-1)</f>
        <v>49.226261333502144</v>
      </c>
      <c r="O381">
        <f>(ABS(N381-H381))^2</f>
        <v>166.60358567463911</v>
      </c>
      <c r="Q381">
        <f>(H381*(1/$Q$1)^1+G381*(1/$Q$1)^2+F381*(1/$Q$1)^3+E381*(1/$Q$1)^4+D381*(1/$Q$1)^5+C381*(1/$Q$1)^6+B381*(1/$Q$1)^7)*($Q$1-1)</f>
        <v>41.263971035408161</v>
      </c>
      <c r="R381">
        <f>(ABS(Q381-I381))^2</f>
        <v>30.465064289159223</v>
      </c>
      <c r="T381">
        <f>(I381*(1/$T$1)^1+H381*(1/$T$1)^2+G381*(1/$T$1)^3+F381*(1/$T$1)^4+E381*(1/$T$1)^5+D381*(1/$T$1)^6+C381*(1/$T$1)^7+B381*(1/$T$1)^8)*($T$1-1)</f>
        <v>44.837194830858621</v>
      </c>
    </row>
    <row r="382" spans="1:20" x14ac:dyDescent="0.25">
      <c r="A382" t="s">
        <v>3105</v>
      </c>
      <c r="E382">
        <v>33.276647476227403</v>
      </c>
      <c r="F382">
        <v>35.884589712133597</v>
      </c>
      <c r="G382">
        <v>53.740972746331998</v>
      </c>
      <c r="H382">
        <v>68.737746291246495</v>
      </c>
      <c r="I382">
        <v>36.318760193674997</v>
      </c>
      <c r="K382">
        <f>(F382*(1/$K$1)^1+E382*(1/$K$1)^2+D382*(1/$K$1)^3+C382*(1/$K$1)^4+B382*(1/$K$1)^5)*($K$1-1)</f>
        <v>32.592518761092727</v>
      </c>
      <c r="L382">
        <f>(ABS(K382-G382))^2</f>
        <v>447.25710596578284</v>
      </c>
      <c r="N382">
        <f>(G382*(1/$N$1)^1+F382*(1/$N$1)^2+E382*(1/$N$1)^3+D382*(1/$N$1)^4+C382*(1/$N$1)^5+B382*(1/$N$1)^6)*($N$1-1)</f>
        <v>44.594042466361316</v>
      </c>
      <c r="O382">
        <f>(ABS(N382-H382))^2</f>
        <v>582.91843438377521</v>
      </c>
      <c r="Q382">
        <f>(H382*(1/$Q$1)^1+G382*(1/$Q$1)^2+F382*(1/$Q$1)^3+E382*(1/$Q$1)^4+D382*(1/$Q$1)^5+C382*(1/$Q$1)^6+B382*(1/$Q$1)^7)*($Q$1-1)</f>
        <v>58.197385547724259</v>
      </c>
      <c r="R382">
        <f>(ABS(Q382-I382))^2</f>
        <v>478.67424738284723</v>
      </c>
      <c r="T382">
        <f>(I382*(1/$T$1)^1+H382*(1/$T$1)^2+G382*(1/$T$1)^3+F382*(1/$T$1)^4+E382*(1/$T$1)^5+D382*(1/$T$1)^6+C382*(1/$T$1)^7+B382*(1/$T$1)^8)*($T$1-1)</f>
        <v>44.833785789149978</v>
      </c>
    </row>
    <row r="383" spans="1:20" x14ac:dyDescent="0.25">
      <c r="A383" t="s">
        <v>1169</v>
      </c>
      <c r="B383">
        <v>23</v>
      </c>
      <c r="C383">
        <v>23</v>
      </c>
      <c r="D383">
        <v>46</v>
      </c>
      <c r="E383">
        <v>12</v>
      </c>
      <c r="F383">
        <v>35</v>
      </c>
      <c r="G383">
        <v>34</v>
      </c>
      <c r="H383">
        <v>30.7786103336229</v>
      </c>
      <c r="I383">
        <v>51.907862358460598</v>
      </c>
      <c r="K383">
        <f>(F383*(1/$K$1)^1+E383*(1/$K$1)^2+D383*(1/$K$1)^3+C383*(1/$K$1)^4+B383*(1/$K$1)^5)*($K$1-1)</f>
        <v>30.703560284678826</v>
      </c>
      <c r="L383">
        <f>(ABS(K383-G383))^2</f>
        <v>10.866514796746744</v>
      </c>
      <c r="N383">
        <f>(G383*(1/$N$1)^1+F383*(1/$N$1)^2+E383*(1/$N$1)^3+D383*(1/$N$1)^4+C383*(1/$N$1)^5+B383*(1/$N$1)^6)*($N$1-1)</f>
        <v>32.33894193865968</v>
      </c>
      <c r="O383">
        <f>(ABS(N383-H383))^2</f>
        <v>2.4346347176766523</v>
      </c>
      <c r="Q383">
        <f>(H383*(1/$Q$1)^1+G383*(1/$Q$1)^2+F383*(1/$Q$1)^3+E383*(1/$Q$1)^4+D383*(1/$Q$1)^5+C383*(1/$Q$1)^6+B383*(1/$Q$1)^7)*($Q$1-1)</f>
        <v>31.316484811177506</v>
      </c>
      <c r="R383">
        <f>(ABS(Q383-I383))^2</f>
        <v>424.00482929475424</v>
      </c>
      <c r="T383">
        <f>(I383*(1/$T$1)^1+H383*(1/$T$1)^2+G383*(1/$T$1)^3+F383*(1/$T$1)^4+E383*(1/$T$1)^5+D383*(1/$T$1)^6+C383*(1/$T$1)^7+B383*(1/$T$1)^8)*($T$1-1)</f>
        <v>44.761045759553816</v>
      </c>
    </row>
    <row r="384" spans="1:20" x14ac:dyDescent="0.25">
      <c r="A384" t="s">
        <v>3425</v>
      </c>
      <c r="F384">
        <v>36.831912566202597</v>
      </c>
      <c r="G384">
        <v>22.776171646880901</v>
      </c>
      <c r="H384">
        <v>36.567235179308398</v>
      </c>
      <c r="I384">
        <v>51.610149089678998</v>
      </c>
      <c r="K384">
        <f>(F384*(1/$K$1)^1+E384*(1/$K$1)^2+D384*(1/$K$1)^3+C384*(1/$K$1)^4+B384*(1/$K$1)^5)*($K$1-1)</f>
        <v>26.600825742257431</v>
      </c>
      <c r="L384">
        <f>(ABS(K384-G384))^2</f>
        <v>14.627978949280466</v>
      </c>
      <c r="N384">
        <f>(G384*(1/$N$1)^1+F384*(1/$N$1)^2+E384*(1/$N$1)^3+D384*(1/$N$1)^4+C384*(1/$N$1)^5+B384*(1/$N$1)^6)*($N$1-1)</f>
        <v>22.733718070554541</v>
      </c>
      <c r="O384">
        <f>(ABS(N384-H384))^2</f>
        <v>191.36619559818564</v>
      </c>
      <c r="Q384">
        <f>(H384*(1/$Q$1)^1+G384*(1/$Q$1)^2+F384*(1/$Q$1)^3+E384*(1/$Q$1)^4+D384*(1/$Q$1)^5+C384*(1/$Q$1)^6+B384*(1/$Q$1)^7)*($Q$1-1)</f>
        <v>30.596845978887909</v>
      </c>
      <c r="R384">
        <f>(ABS(Q384-I384))^2</f>
        <v>441.55890762598244</v>
      </c>
      <c r="T384">
        <f>(I384*(1/$T$1)^1+H384*(1/$T$1)^2+G384*(1/$T$1)^3+F384*(1/$T$1)^4+E384*(1/$T$1)^5+D384*(1/$T$1)^6+C384*(1/$T$1)^7+B384*(1/$T$1)^8)*($T$1-1)</f>
        <v>44.736721173846448</v>
      </c>
    </row>
    <row r="385" spans="1:20" x14ac:dyDescent="0.25">
      <c r="A385" t="s">
        <v>1554</v>
      </c>
      <c r="B385">
        <v>28.931893713605501</v>
      </c>
      <c r="E385">
        <v>31.978950917265902</v>
      </c>
      <c r="F385">
        <v>28.085861240381298</v>
      </c>
      <c r="G385">
        <v>54.785926393848698</v>
      </c>
      <c r="H385">
        <v>47.290356875124402</v>
      </c>
      <c r="I385">
        <v>43.822554374572299</v>
      </c>
      <c r="K385">
        <f>(F385*(1/$K$1)^1+E385*(1/$K$1)^2+D385*(1/$K$1)^3+C385*(1/$K$1)^4+B385*(1/$K$1)^5)*($K$1-1)</f>
        <v>26.824168357293136</v>
      </c>
      <c r="L385">
        <f>(ABS(K385-G385))^2</f>
        <v>781.8599124948795</v>
      </c>
      <c r="N385">
        <f>(G385*(1/$N$1)^1+F385*(1/$N$1)^2+E385*(1/$N$1)^3+D385*(1/$N$1)^4+C385*(1/$N$1)^5+B385*(1/$N$1)^6)*($N$1-1)</f>
        <v>43.422954469455512</v>
      </c>
      <c r="O385">
        <f>(ABS(N385-H385))^2</f>
        <v>14.956801367373522</v>
      </c>
      <c r="Q385">
        <f>(H385*(1/$Q$1)^1+G385*(1/$Q$1)^2+F385*(1/$Q$1)^3+E385*(1/$Q$1)^4+D385*(1/$Q$1)^5+C385*(1/$Q$1)^6+B385*(1/$Q$1)^7)*($Q$1-1)</f>
        <v>45.184142622387434</v>
      </c>
      <c r="R385">
        <f>(ABS(Q385-I385))^2</f>
        <v>1.8539225565882891</v>
      </c>
      <c r="T385">
        <f>(I385*(1/$T$1)^1+H385*(1/$T$1)^2+G385*(1/$T$1)^3+F385*(1/$T$1)^4+E385*(1/$T$1)^5+D385*(1/$T$1)^6+C385*(1/$T$1)^7+B385*(1/$T$1)^8)*($T$1-1)</f>
        <v>44.715380903510031</v>
      </c>
    </row>
    <row r="386" spans="1:20" x14ac:dyDescent="0.25">
      <c r="A386" t="s">
        <v>3594</v>
      </c>
      <c r="F386">
        <v>25.977147121577701</v>
      </c>
      <c r="G386">
        <v>36.103772122536398</v>
      </c>
      <c r="H386">
        <v>58.3171948964875</v>
      </c>
      <c r="I386">
        <v>42.777640140052803</v>
      </c>
      <c r="K386">
        <f>(F386*(1/$K$1)^1+E386*(1/$K$1)^2+D386*(1/$K$1)^3+C386*(1/$K$1)^4+B386*(1/$K$1)^5)*($K$1-1)</f>
        <v>18.761272921139451</v>
      </c>
      <c r="L386">
        <f>(ABS(K386-G386))^2</f>
        <v>300.76227855045374</v>
      </c>
      <c r="N386">
        <f>(G386*(1/$N$1)^1+F386*(1/$N$1)^2+E386*(1/$N$1)^3+D386*(1/$N$1)^4+C386*(1/$N$1)^5+B386*(1/$N$1)^6)*($N$1-1)</f>
        <v>28.366143110099962</v>
      </c>
      <c r="O386">
        <f>(ABS(N386-H386))^2</f>
        <v>897.06550311086812</v>
      </c>
      <c r="Q386">
        <f>(H386*(1/$Q$1)^1+G386*(1/$Q$1)^2+F386*(1/$Q$1)^3+E386*(1/$Q$1)^4+D386*(1/$Q$1)^5+C386*(1/$Q$1)^6+B386*(1/$Q$1)^7)*($Q$1-1)</f>
        <v>45.424373549421752</v>
      </c>
      <c r="R386">
        <f>(ABS(Q386-I386))^2</f>
        <v>7.0051977402697796</v>
      </c>
      <c r="T386">
        <f>(I386*(1/$T$1)^1+H386*(1/$T$1)^2+G386*(1/$T$1)^3+F386*(1/$T$1)^4+E386*(1/$T$1)^5+D386*(1/$T$1)^6+C386*(1/$T$1)^7+B386*(1/$T$1)^8)*($T$1-1)</f>
        <v>44.681117433916434</v>
      </c>
    </row>
    <row r="387" spans="1:20" x14ac:dyDescent="0.25">
      <c r="A387" t="s">
        <v>432</v>
      </c>
      <c r="B387">
        <v>15.3893051668114</v>
      </c>
      <c r="C387">
        <v>17.851593993501201</v>
      </c>
      <c r="D387">
        <v>20.3138828201911</v>
      </c>
      <c r="E387">
        <v>33.856471366985197</v>
      </c>
      <c r="F387">
        <v>25.238460473570701</v>
      </c>
      <c r="G387">
        <v>50.795551022207803</v>
      </c>
      <c r="H387">
        <v>43.0463504888953</v>
      </c>
      <c r="I387">
        <v>45.698854480288503</v>
      </c>
      <c r="K387">
        <f>(F387*(1/$K$1)^1+E387*(1/$K$1)^2+D387*(1/$K$1)^3+C387*(1/$K$1)^4+B387*(1/$K$1)^5)*($K$1-1)</f>
        <v>26.494513244460844</v>
      </c>
      <c r="L387">
        <f>(ABS(K387-G387))^2</f>
        <v>590.54043707548487</v>
      </c>
      <c r="N387">
        <f>(G387*(1/$N$1)^1+F387*(1/$N$1)^2+E387*(1/$N$1)^3+D387*(1/$N$1)^4+C387*(1/$N$1)^5+B387*(1/$N$1)^6)*($N$1-1)</f>
        <v>41.345815204817178</v>
      </c>
      <c r="O387">
        <f>(ABS(N387-H387))^2</f>
        <v>2.8918202523946568</v>
      </c>
      <c r="Q387">
        <f>(H387*(1/$Q$1)^1+G387*(1/$Q$1)^2+F387*(1/$Q$1)^3+E387*(1/$Q$1)^4+D387*(1/$Q$1)^5+C387*(1/$Q$1)^6+B387*(1/$Q$1)^7)*($Q$1-1)</f>
        <v>41.976052421696799</v>
      </c>
      <c r="R387">
        <f>(ABS(Q387-I387))^2</f>
        <v>13.859255167454627</v>
      </c>
      <c r="T387">
        <f>(I387*(1/$T$1)^1+H387*(1/$T$1)^2+G387*(1/$T$1)^3+F387*(1/$T$1)^4+E387*(1/$T$1)^5+D387*(1/$T$1)^6+C387*(1/$T$1)^7+B387*(1/$T$1)^8)*($T$1-1)</f>
        <v>44.68022306113351</v>
      </c>
    </row>
    <row r="388" spans="1:20" x14ac:dyDescent="0.25">
      <c r="A388" t="s">
        <v>2989</v>
      </c>
      <c r="E388">
        <v>16</v>
      </c>
      <c r="F388">
        <v>27.085177093588101</v>
      </c>
      <c r="G388">
        <v>39.950515493743701</v>
      </c>
      <c r="H388">
        <v>41.858910053727101</v>
      </c>
      <c r="I388">
        <v>47.736694847512801</v>
      </c>
      <c r="K388">
        <f>(F388*(1/$K$1)^1+E388*(1/$K$1)^2+D388*(1/$K$1)^3+C388*(1/$K$1)^4+B388*(1/$K$1)^5)*($K$1-1)</f>
        <v>22.771393333023504</v>
      </c>
      <c r="L388">
        <f>(ABS(K388-G388))^2</f>
        <v>295.12223821294776</v>
      </c>
      <c r="N388">
        <f>(G388*(1/$N$1)^1+F388*(1/$N$1)^2+E388*(1/$N$1)^3+D388*(1/$N$1)^4+C388*(1/$N$1)^5+B388*(1/$N$1)^6)*($N$1-1)</f>
        <v>32.452157048797133</v>
      </c>
      <c r="O388">
        <f>(ABS(N388-H388))^2</f>
        <v>88.487002095758982</v>
      </c>
      <c r="Q388">
        <f>(H388*(1/$Q$1)^1+G388*(1/$Q$1)^2+F388*(1/$Q$1)^3+E388*(1/$Q$1)^4+D388*(1/$Q$1)^5+C388*(1/$Q$1)^6+B388*(1/$Q$1)^7)*($Q$1-1)</f>
        <v>37.546047742808945</v>
      </c>
      <c r="R388">
        <f>(ABS(Q388-I388))^2</f>
        <v>103.8492884126091</v>
      </c>
      <c r="T388">
        <f>(I388*(1/$T$1)^1+H388*(1/$T$1)^2+G388*(1/$T$1)^3+F388*(1/$T$1)^4+E388*(1/$T$1)^5+D388*(1/$T$1)^6+C388*(1/$T$1)^7+B388*(1/$T$1)^8)*($T$1-1)</f>
        <v>44.661766849185447</v>
      </c>
    </row>
    <row r="389" spans="1:20" x14ac:dyDescent="0.25">
      <c r="A389" t="s">
        <v>3597</v>
      </c>
      <c r="F389">
        <v>21</v>
      </c>
      <c r="G389">
        <v>45.790150009070601</v>
      </c>
      <c r="H389">
        <v>53.066520000390497</v>
      </c>
      <c r="I389">
        <v>43.611873642242301</v>
      </c>
      <c r="K389">
        <f>(F389*(1/$K$1)^1+E389*(1/$K$1)^2+D389*(1/$K$1)^3+C389*(1/$K$1)^4+B389*(1/$K$1)^5)*($K$1-1)</f>
        <v>15.166666666666668</v>
      </c>
      <c r="L389">
        <f>(ABS(K389-G389))^2</f>
        <v>937.79773202249112</v>
      </c>
      <c r="N389">
        <f>(G389*(1/$N$1)^1+F389*(1/$N$1)^2+E389*(1/$N$1)^3+D389*(1/$N$1)^4+C389*(1/$N$1)^5+B389*(1/$N$1)^6)*($N$1-1)</f>
        <v>33.148968052919187</v>
      </c>
      <c r="O389">
        <f>(ABS(N389-H389))^2</f>
        <v>396.70887558021815</v>
      </c>
      <c r="Q389">
        <f>(H389*(1/$Q$1)^1+G389*(1/$Q$1)^2+F389*(1/$Q$1)^3+E389*(1/$Q$1)^4+D389*(1/$Q$1)^5+C389*(1/$Q$1)^6+B389*(1/$Q$1)^7)*($Q$1-1)</f>
        <v>44.211756460765784</v>
      </c>
      <c r="R389">
        <f>(ABS(Q389-I389))^2</f>
        <v>0.35985939595967781</v>
      </c>
      <c r="T389">
        <f>(I389*(1/$T$1)^1+H389*(1/$T$1)^2+G389*(1/$T$1)^3+F389*(1/$T$1)^4+E389*(1/$T$1)^5+D389*(1/$T$1)^6+C389*(1/$T$1)^7+B389*(1/$T$1)^8)*($T$1-1)</f>
        <v>44.661613920255014</v>
      </c>
    </row>
    <row r="390" spans="1:20" x14ac:dyDescent="0.25">
      <c r="A390" t="s">
        <v>2211</v>
      </c>
      <c r="C390">
        <v>11.957346864716801</v>
      </c>
      <c r="D390">
        <v>49.312469240537503</v>
      </c>
      <c r="E390">
        <v>17.2360217868288</v>
      </c>
      <c r="F390">
        <v>25.854032680243201</v>
      </c>
      <c r="G390">
        <v>40.012193433709697</v>
      </c>
      <c r="H390">
        <v>33.183954864873002</v>
      </c>
      <c r="I390">
        <v>50.476920947141501</v>
      </c>
      <c r="K390">
        <f>(F390*(1/$K$1)^1+E390*(1/$K$1)^2+D390*(1/$K$1)^3+C390*(1/$K$1)^4+B390*(1/$K$1)^5)*($K$1-1)</f>
        <v>25.063334421470074</v>
      </c>
      <c r="L390">
        <f>(ABS(K390-G390))^2</f>
        <v>223.46838576781781</v>
      </c>
      <c r="N390">
        <f>(G390*(1/$N$1)^1+F390*(1/$N$1)^2+E390*(1/$N$1)^3+D390*(1/$N$1)^4+C390*(1/$N$1)^5+B390*(1/$N$1)^6)*($N$1-1)</f>
        <v>34.198826307166087</v>
      </c>
      <c r="O390">
        <f>(ABS(N390-H390))^2</f>
        <v>1.0299640443820468</v>
      </c>
      <c r="Q390">
        <f>(H390*(1/$Q$1)^1+G390*(1/$Q$1)^2+F390*(1/$Q$1)^3+E390*(1/$Q$1)^4+D390*(1/$Q$1)^5+C390*(1/$Q$1)^6+B390*(1/$Q$1)^7)*($Q$1-1)</f>
        <v>33.382740272701255</v>
      </c>
      <c r="R390">
        <f>(ABS(Q390-I390))^2</f>
        <v>292.21101293040635</v>
      </c>
      <c r="T390">
        <f>(I390*(1/$T$1)^1+H390*(1/$T$1)^2+G390*(1/$T$1)^3+F390*(1/$T$1)^4+E390*(1/$T$1)^5+D390*(1/$T$1)^6+C390*(1/$T$1)^7+B390*(1/$T$1)^8)*($T$1-1)</f>
        <v>44.638384553519295</v>
      </c>
    </row>
    <row r="391" spans="1:20" x14ac:dyDescent="0.25">
      <c r="A391" t="s">
        <v>2195</v>
      </c>
      <c r="C391">
        <v>14</v>
      </c>
      <c r="D391">
        <v>41.612681171058099</v>
      </c>
      <c r="E391">
        <v>45.552343293761901</v>
      </c>
      <c r="F391">
        <v>15.7577439302469</v>
      </c>
      <c r="G391">
        <v>55.399440505954999</v>
      </c>
      <c r="H391">
        <v>36.891659319048699</v>
      </c>
      <c r="I391">
        <v>47.273231790740901</v>
      </c>
      <c r="K391">
        <f>(F391*(1/$K$1)^1+E391*(1/$K$1)^2+D391*(1/$K$1)^3+C391*(1/$K$1)^4+B391*(1/$K$1)^5)*($K$1-1)</f>
        <v>23.054847283502085</v>
      </c>
      <c r="L391">
        <f>(ABS(K391-G391))^2</f>
        <v>1046.1727107259469</v>
      </c>
      <c r="N391">
        <f>(G391*(1/$N$1)^1+F391*(1/$N$1)^2+E391*(1/$N$1)^3+D391*(1/$N$1)^4+C391*(1/$N$1)^5+B391*(1/$N$1)^6)*($N$1-1)</f>
        <v>43.613889724470027</v>
      </c>
      <c r="O391">
        <f>(ABS(N391-H391))^2</f>
        <v>45.188381623570997</v>
      </c>
      <c r="Q391">
        <f>(H391*(1/$Q$1)^1+G391*(1/$Q$1)^2+F391*(1/$Q$1)^3+E391*(1/$Q$1)^4+D391*(1/$Q$1)^5+C391*(1/$Q$1)^6+B391*(1/$Q$1)^7)*($Q$1-1)</f>
        <v>39.337494214418363</v>
      </c>
      <c r="R391">
        <f>(ABS(Q391-I391))^2</f>
        <v>62.975930880257508</v>
      </c>
      <c r="T391">
        <f>(I391*(1/$T$1)^1+H391*(1/$T$1)^2+G391*(1/$T$1)^3+F391*(1/$T$1)^4+E391*(1/$T$1)^5+D391*(1/$T$1)^6+C391*(1/$T$1)^7+B391*(1/$T$1)^8)*($T$1-1)</f>
        <v>44.583782174792418</v>
      </c>
    </row>
    <row r="392" spans="1:20" x14ac:dyDescent="0.25">
      <c r="A392" t="s">
        <v>2655</v>
      </c>
      <c r="D392">
        <v>22.529942764211899</v>
      </c>
      <c r="E392">
        <v>23.145514970884399</v>
      </c>
      <c r="F392">
        <v>27.7007493002606</v>
      </c>
      <c r="G392">
        <v>16.0048773734839</v>
      </c>
      <c r="H392">
        <v>59.137886044103297</v>
      </c>
      <c r="I392">
        <v>44.214375616045899</v>
      </c>
      <c r="K392">
        <f>(F392*(1/$K$1)^1+E392*(1/$K$1)^2+D392*(1/$K$1)^3+C392*(1/$K$1)^4+B392*(1/$K$1)^5)*($K$1-1)</f>
        <v>25.905013711762908</v>
      </c>
      <c r="L392">
        <f>(ABS(K392-G392))^2</f>
        <v>98.012699516512484</v>
      </c>
      <c r="N392">
        <f>(G392*(1/$N$1)^1+F392*(1/$N$1)^2+E392*(1/$N$1)^3+D392*(1/$N$1)^4+C392*(1/$N$1)^5+B392*(1/$N$1)^6)*($N$1-1)</f>
        <v>19.301392516880572</v>
      </c>
      <c r="O392">
        <f>(ABS(N392-H392))^2</f>
        <v>1586.9462165444584</v>
      </c>
      <c r="Q392">
        <f>(H392*(1/$Q$1)^1+G392*(1/$Q$1)^2+F392*(1/$Q$1)^3+E392*(1/$Q$1)^4+D392*(1/$Q$1)^5+C392*(1/$Q$1)^6+B392*(1/$Q$1)^7)*($Q$1-1)</f>
        <v>42.565315987398201</v>
      </c>
      <c r="R392">
        <f>(ABS(Q392-I392))^2</f>
        <v>2.7193976588356858</v>
      </c>
      <c r="T392">
        <f>(I392*(1/$T$1)^1+H392*(1/$T$1)^2+G392*(1/$T$1)^3+F392*(1/$T$1)^4+E392*(1/$T$1)^5+D392*(1/$T$1)^6+C392*(1/$T$1)^7+B392*(1/$T$1)^8)*($T$1-1)</f>
        <v>44.5572602821481</v>
      </c>
    </row>
    <row r="393" spans="1:20" x14ac:dyDescent="0.25">
      <c r="A393" t="s">
        <v>518</v>
      </c>
      <c r="B393">
        <v>34.945114480606499</v>
      </c>
      <c r="C393">
        <v>22.776171646880901</v>
      </c>
      <c r="D393">
        <v>8.6180108934144108</v>
      </c>
      <c r="E393">
        <v>28.316321506933001</v>
      </c>
      <c r="F393">
        <v>25.490468122458299</v>
      </c>
      <c r="G393">
        <v>49.1270840178287</v>
      </c>
      <c r="H393">
        <v>71.617607767616306</v>
      </c>
      <c r="I393">
        <v>35.7192713911084</v>
      </c>
      <c r="K393">
        <f>(F393*(1/$K$1)^1+E393*(1/$K$1)^2+D393*(1/$K$1)^3+C393*(1/$K$1)^4+B393*(1/$K$1)^5)*($K$1-1)</f>
        <v>25.073612455784748</v>
      </c>
      <c r="L393">
        <f>(ABS(K393-G393))^2</f>
        <v>578.56949418605711</v>
      </c>
      <c r="N393">
        <f>(G393*(1/$N$1)^1+F393*(1/$N$1)^2+E393*(1/$N$1)^3+D393*(1/$N$1)^4+C393*(1/$N$1)^5+B393*(1/$N$1)^6)*($N$1-1)</f>
        <v>39.632474411535746</v>
      </c>
      <c r="O393">
        <f>(ABS(N393-H393))^2</f>
        <v>1023.0487558062573</v>
      </c>
      <c r="Q393">
        <f>(H393*(1/$Q$1)^1+G393*(1/$Q$1)^2+F393*(1/$Q$1)^3+E393*(1/$Q$1)^4+D393*(1/$Q$1)^5+C393*(1/$Q$1)^6+B393*(1/$Q$1)^7)*($Q$1-1)</f>
        <v>57.918963759956839</v>
      </c>
      <c r="R393">
        <f>(ABS(Q393-I393))^2</f>
        <v>492.8263412715076</v>
      </c>
      <c r="T393">
        <f>(I393*(1/$T$1)^1+H393*(1/$T$1)^2+G393*(1/$T$1)^3+F393*(1/$T$1)^4+E393*(1/$T$1)^5+D393*(1/$T$1)^6+C393*(1/$T$1)^7+B393*(1/$T$1)^8)*($T$1-1)</f>
        <v>44.4669251067508</v>
      </c>
    </row>
    <row r="394" spans="1:20" x14ac:dyDescent="0.25">
      <c r="A394" t="s">
        <v>3109</v>
      </c>
      <c r="E394">
        <v>27.085177093588101</v>
      </c>
      <c r="F394">
        <v>12.3114441334491</v>
      </c>
      <c r="G394">
        <v>25.238460473570701</v>
      </c>
      <c r="H394">
        <v>53.656366454467999</v>
      </c>
      <c r="I394">
        <v>45.4657258693302</v>
      </c>
      <c r="K394">
        <f>(F394*(1/$K$1)^1+E394*(1/$K$1)^2+D394*(1/$K$1)^3+C394*(1/$K$1)^4+B394*(1/$K$1)^5)*($K$1-1)</f>
        <v>14.325353204661472</v>
      </c>
      <c r="L394">
        <f>(ABS(K394-G394))^2</f>
        <v>119.09591026271946</v>
      </c>
      <c r="N394">
        <f>(G394*(1/$N$1)^1+F394*(1/$N$1)^2+E394*(1/$N$1)^3+D394*(1/$N$1)^4+C394*(1/$N$1)^5+B394*(1/$N$1)^6)*($N$1-1)</f>
        <v>20.910962643777307</v>
      </c>
      <c r="O394">
        <f>(ABS(N394-H394))^2</f>
        <v>1072.2614707251962</v>
      </c>
      <c r="Q394">
        <f>(H394*(1/$Q$1)^1+G394*(1/$Q$1)^2+F394*(1/$Q$1)^3+E394*(1/$Q$1)^4+D394*(1/$Q$1)^5+C394*(1/$Q$1)^6+B394*(1/$Q$1)^7)*($Q$1-1)</f>
        <v>39.823630982695498</v>
      </c>
      <c r="R394">
        <f>(ABS(Q394-I394))^2</f>
        <v>31.833234709789448</v>
      </c>
      <c r="T394">
        <f>(I394*(1/$T$1)^1+H394*(1/$T$1)^2+G394*(1/$T$1)^3+F394*(1/$T$1)^4+E394*(1/$T$1)^5+D394*(1/$T$1)^6+C394*(1/$T$1)^7+B394*(1/$T$1)^8)*($T$1-1)</f>
        <v>44.395585559871506</v>
      </c>
    </row>
    <row r="395" spans="1:20" x14ac:dyDescent="0.25">
      <c r="A395" t="s">
        <v>1396</v>
      </c>
      <c r="B395">
        <v>32.625326953640197</v>
      </c>
      <c r="C395">
        <v>41.858910053727101</v>
      </c>
      <c r="D395">
        <v>45.882842620425002</v>
      </c>
      <c r="E395">
        <v>77.954486149045294</v>
      </c>
      <c r="F395">
        <v>30.7786103336229</v>
      </c>
      <c r="G395">
        <v>38.096663266655902</v>
      </c>
      <c r="H395">
        <v>28.271246463090101</v>
      </c>
      <c r="I395">
        <v>50.795551022207803</v>
      </c>
      <c r="K395">
        <f>(F395*(1/$K$1)^1+E395*(1/$K$1)^2+D395*(1/$K$1)^3+C395*(1/$K$1)^4+B395*(1/$K$1)^5)*($K$1-1)</f>
        <v>41.213178894250888</v>
      </c>
      <c r="L395">
        <f>(ABS(K395-G395))^2</f>
        <v>9.7126696570437669</v>
      </c>
      <c r="N395">
        <f>(G395*(1/$N$1)^1+F395*(1/$N$1)^2+E395*(1/$N$1)^3+D395*(1/$N$1)^4+C395*(1/$N$1)^5+B395*(1/$N$1)^6)*($N$1-1)</f>
        <v>40.164583824997315</v>
      </c>
      <c r="O395">
        <f>(ABS(N395-H395))^2</f>
        <v>141.45147360413804</v>
      </c>
      <c r="Q395">
        <f>(H395*(1/$Q$1)^1+G395*(1/$Q$1)^2+F395*(1/$Q$1)^3+E395*(1/$Q$1)^4+D395*(1/$Q$1)^5+C395*(1/$Q$1)^6+B395*(1/$Q$1)^7)*($Q$1-1)</f>
        <v>33.370629617471067</v>
      </c>
      <c r="R395">
        <f>(ABS(Q395-I395))^2</f>
        <v>303.62788596125245</v>
      </c>
      <c r="T395">
        <f>(I395*(1/$T$1)^1+H395*(1/$T$1)^2+G395*(1/$T$1)^3+F395*(1/$T$1)^4+E395*(1/$T$1)^5+D395*(1/$T$1)^6+C395*(1/$T$1)^7+B395*(1/$T$1)^8)*($T$1-1)</f>
        <v>44.336448589171852</v>
      </c>
    </row>
    <row r="396" spans="1:20" x14ac:dyDescent="0.25">
      <c r="A396" t="s">
        <v>3085</v>
      </c>
      <c r="E396">
        <v>9</v>
      </c>
      <c r="F396">
        <v>5</v>
      </c>
      <c r="G396">
        <v>48.385543126993603</v>
      </c>
      <c r="H396">
        <v>50.888243633562197</v>
      </c>
      <c r="I396">
        <v>43.982644087659899</v>
      </c>
      <c r="K396">
        <f>(F396*(1/$K$1)^1+E396*(1/$K$1)^2+D396*(1/$K$1)^3+C396*(1/$K$1)^4+B396*(1/$K$1)^5)*($K$1-1)</f>
        <v>5.416666666666667</v>
      </c>
      <c r="L396">
        <f>(ABS(K396-G396))^2</f>
        <v>1846.3243442628386</v>
      </c>
      <c r="N396">
        <f>(G396*(1/$N$1)^1+F396*(1/$N$1)^2+E396*(1/$N$1)^3+D396*(1/$N$1)^4+C396*(1/$N$1)^5+B396*(1/$N$1)^6)*($N$1-1)</f>
        <v>31.778449844194512</v>
      </c>
      <c r="O396">
        <f>(ABS(N396-H396))^2</f>
        <v>365.18421867215579</v>
      </c>
      <c r="Q396">
        <f>(H396*(1/$Q$1)^1+G396*(1/$Q$1)^2+F396*(1/$Q$1)^3+E396*(1/$Q$1)^4+D396*(1/$Q$1)^5+C396*(1/$Q$1)^6+B396*(1/$Q$1)^7)*($Q$1-1)</f>
        <v>42.331323898129632</v>
      </c>
      <c r="R396">
        <f>(ABS(Q396-I396))^2</f>
        <v>2.7268583683502774</v>
      </c>
      <c r="T396">
        <f>(I396*(1/$T$1)^1+H396*(1/$T$1)^2+G396*(1/$T$1)^3+F396*(1/$T$1)^4+E396*(1/$T$1)^5+D396*(1/$T$1)^6+C396*(1/$T$1)^7+B396*(1/$T$1)^8)*($T$1-1)</f>
        <v>44.258524239114273</v>
      </c>
    </row>
    <row r="397" spans="1:20" x14ac:dyDescent="0.25">
      <c r="A397" t="s">
        <v>1702</v>
      </c>
      <c r="B397">
        <v>29</v>
      </c>
      <c r="C397">
        <v>49.034391406474398</v>
      </c>
      <c r="D397">
        <v>32.905877030809798</v>
      </c>
      <c r="E397">
        <v>57.654804262432997</v>
      </c>
      <c r="F397">
        <v>45.975535231779403</v>
      </c>
      <c r="G397">
        <v>48.107465292930399</v>
      </c>
      <c r="H397">
        <v>45.512072175007397</v>
      </c>
      <c r="I397">
        <v>43.090054467072001</v>
      </c>
      <c r="K397">
        <f>(F397*(1/$K$1)^1+E397*(1/$K$1)^2+D397*(1/$K$1)^3+C397*(1/$K$1)^4+B397*(1/$K$1)^5)*($K$1-1)</f>
        <v>47.488586927897451</v>
      </c>
      <c r="L397">
        <f>(ABS(K397-G397))^2</f>
        <v>0.38301043070585528</v>
      </c>
      <c r="N397">
        <f>(G397*(1/$N$1)^1+F397*(1/$N$1)^2+E397*(1/$N$1)^3+D397*(1/$N$1)^4+C397*(1/$N$1)^5+B397*(1/$N$1)^6)*($N$1-1)</f>
        <v>47.6975287422392</v>
      </c>
      <c r="O397">
        <f>(ABS(N397-H397))^2</f>
        <v>4.7762204072566172</v>
      </c>
      <c r="Q397">
        <f>(H397*(1/$Q$1)^1+G397*(1/$Q$1)^2+F397*(1/$Q$1)^3+E397*(1/$Q$1)^4+D397*(1/$Q$1)^5+C397*(1/$Q$1)^6+B397*(1/$Q$1)^7)*($Q$1-1)</f>
        <v>46.356748589113252</v>
      </c>
      <c r="R397">
        <f>(ABS(Q397-I397))^2</f>
        <v>10.67129048697886</v>
      </c>
      <c r="T397">
        <f>(I397*(1/$T$1)^1+H397*(1/$T$1)^2+G397*(1/$T$1)^3+F397*(1/$T$1)^4+E397*(1/$T$1)^5+D397*(1/$T$1)^6+C397*(1/$T$1)^7+B397*(1/$T$1)^8)*($T$1-1)</f>
        <v>44.215335966319252</v>
      </c>
    </row>
    <row r="398" spans="1:20" x14ac:dyDescent="0.25">
      <c r="A398" t="s">
        <v>3420</v>
      </c>
      <c r="F398">
        <v>27.8133989954658</v>
      </c>
      <c r="G398">
        <v>38.513780017750598</v>
      </c>
      <c r="H398">
        <v>31.8399120002343</v>
      </c>
      <c r="I398">
        <v>50.823790872285002</v>
      </c>
      <c r="K398">
        <f>(F398*(1/$K$1)^1+E398*(1/$K$1)^2+D398*(1/$K$1)^3+C398*(1/$K$1)^4+B398*(1/$K$1)^5)*($K$1-1)</f>
        <v>20.087454830058636</v>
      </c>
      <c r="L398">
        <f>(ABS(K398-G398))^2</f>
        <v>339.52945992257122</v>
      </c>
      <c r="N398">
        <f>(G398*(1/$N$1)^1+F398*(1/$N$1)^2+E398*(1/$N$1)^3+D398*(1/$N$1)^4+C398*(1/$N$1)^5+B398*(1/$N$1)^6)*($N$1-1)</f>
        <v>30.283840719909428</v>
      </c>
      <c r="O398">
        <f>(ABS(N398-H398))^2</f>
        <v>2.4213578294518863</v>
      </c>
      <c r="Q398">
        <f>(H398*(1/$Q$1)^1+G398*(1/$Q$1)^2+F398*(1/$Q$1)^3+E398*(1/$Q$1)^4+D398*(1/$Q$1)^5+C398*(1/$Q$1)^6+B398*(1/$Q$1)^7)*($Q$1-1)</f>
        <v>30.751020675866865</v>
      </c>
      <c r="R398">
        <f>(ABS(Q398-I398))^2</f>
        <v>402.91610335821224</v>
      </c>
      <c r="T398">
        <f>(I398*(1/$T$1)^1+H398*(1/$T$1)^2+G398*(1/$T$1)^3+F398*(1/$T$1)^4+E398*(1/$T$1)^5+D398*(1/$T$1)^6+C398*(1/$T$1)^7+B398*(1/$T$1)^8)*($T$1-1)</f>
        <v>44.148486857222196</v>
      </c>
    </row>
    <row r="399" spans="1:20" x14ac:dyDescent="0.25">
      <c r="A399" t="s">
        <v>2630</v>
      </c>
      <c r="D399">
        <v>65.866226113953005</v>
      </c>
      <c r="E399">
        <v>26</v>
      </c>
      <c r="F399">
        <v>16</v>
      </c>
      <c r="G399">
        <v>37</v>
      </c>
      <c r="H399">
        <v>55.967834218396398</v>
      </c>
      <c r="I399">
        <v>42.326385119802801</v>
      </c>
      <c r="K399">
        <f>(F399*(1/$K$1)^1+E399*(1/$K$1)^2+D399*(1/$K$1)^3+C399*(1/$K$1)^4+B399*(1/$K$1)^5)*($K$1-1)</f>
        <v>20.44213365689896</v>
      </c>
      <c r="L399">
        <f>(ABS(K399-G399))^2</f>
        <v>274.16293783599821</v>
      </c>
      <c r="N399">
        <f>(G399*(1/$N$1)^1+F399*(1/$N$1)^2+E399*(1/$N$1)^3+D399*(1/$N$1)^4+C399*(1/$N$1)^5+B399*(1/$N$1)^6)*($N$1-1)</f>
        <v>31.229236585342001</v>
      </c>
      <c r="O399">
        <f>(ABS(N399-H399))^2</f>
        <v>611.99821285016458</v>
      </c>
      <c r="Q399">
        <f>(H399*(1/$Q$1)^1+G399*(1/$Q$1)^2+F399*(1/$Q$1)^3+E399*(1/$Q$1)^4+D399*(1/$Q$1)^5+C399*(1/$Q$1)^6+B399*(1/$Q$1)^7)*($Q$1-1)</f>
        <v>45.516524449095044</v>
      </c>
      <c r="R399">
        <f>(ABS(Q399-I399))^2</f>
        <v>10.176988940297166</v>
      </c>
      <c r="T399">
        <f>(I399*(1/$T$1)^1+H399*(1/$T$1)^2+G399*(1/$T$1)^3+F399*(1/$T$1)^4+E399*(1/$T$1)^5+D399*(1/$T$1)^6+C399*(1/$T$1)^7+B399*(1/$T$1)^8)*($T$1-1)</f>
        <v>44.120963324477991</v>
      </c>
    </row>
    <row r="400" spans="1:20" x14ac:dyDescent="0.25">
      <c r="A400" t="s">
        <v>1961</v>
      </c>
      <c r="B400">
        <v>17</v>
      </c>
      <c r="C400">
        <v>27.085177093588101</v>
      </c>
      <c r="D400">
        <v>38.560126323427802</v>
      </c>
      <c r="E400">
        <v>53.997402681932897</v>
      </c>
      <c r="F400">
        <v>53.163758570352201</v>
      </c>
      <c r="G400">
        <v>36.7526204020172</v>
      </c>
      <c r="H400">
        <v>90.942993990623805</v>
      </c>
      <c r="I400">
        <v>28.1785538517357</v>
      </c>
      <c r="K400">
        <f>(F400*(1/$K$1)^1+E400*(1/$K$1)^2+D400*(1/$K$1)^3+C400*(1/$K$1)^4+B400*(1/$K$1)^5)*($K$1-1)</f>
        <v>51.870071093693547</v>
      </c>
      <c r="L400">
        <f>(ABS(K400-G400))^2</f>
        <v>228.53731541526565</v>
      </c>
      <c r="N400">
        <f>(G400*(1/$N$1)^1+F400*(1/$N$1)^2+E400*(1/$N$1)^3+D400*(1/$N$1)^4+C400*(1/$N$1)^5+B400*(1/$N$1)^6)*($N$1-1)</f>
        <v>41.918581496534536</v>
      </c>
      <c r="O400">
        <f>(ABS(N400-H400))^2</f>
        <v>2403.3930203906161</v>
      </c>
      <c r="Q400">
        <f>(H400*(1/$Q$1)^1+G400*(1/$Q$1)^2+F400*(1/$Q$1)^3+E400*(1/$Q$1)^4+D400*(1/$Q$1)^5+C400*(1/$Q$1)^6+B400*(1/$Q$1)^7)*($Q$1-1)</f>
        <v>70.573890374114285</v>
      </c>
      <c r="R400">
        <f>(ABS(Q400-I400))^2</f>
        <v>1797.3645588457275</v>
      </c>
      <c r="T400">
        <f>(I400*(1/$T$1)^1+H400*(1/$T$1)^2+G400*(1/$T$1)^3+F400*(1/$T$1)^4+E400*(1/$T$1)^5+D400*(1/$T$1)^6+C400*(1/$T$1)^7+B400*(1/$T$1)^8)*($T$1-1)</f>
        <v>44.07614567215473</v>
      </c>
    </row>
    <row r="401" spans="1:20" x14ac:dyDescent="0.25">
      <c r="A401" t="s">
        <v>1373</v>
      </c>
      <c r="B401">
        <v>33.240899160312701</v>
      </c>
      <c r="C401">
        <v>36.984351930403101</v>
      </c>
      <c r="D401">
        <v>15.3893051668114</v>
      </c>
      <c r="E401">
        <v>41.243337847054697</v>
      </c>
      <c r="F401">
        <v>49.868624908663897</v>
      </c>
      <c r="G401">
        <v>62.2894348301527</v>
      </c>
      <c r="H401">
        <v>68.685225013605901</v>
      </c>
      <c r="I401">
        <v>33.240899160312701</v>
      </c>
      <c r="K401">
        <f>(F401*(1/$K$1)^1+E401*(1/$K$1)^2+D401*(1/$K$1)^3+C401*(1/$K$1)^4+B401*(1/$K$1)^5)*($K$1-1)</f>
        <v>45.86339678388039</v>
      </c>
      <c r="L401">
        <f>(ABS(K401-G401))^2</f>
        <v>269.81472589758545</v>
      </c>
      <c r="N401">
        <f>(G401*(1/$N$1)^1+F401*(1/$N$1)^2+E401*(1/$N$1)^3+D401*(1/$N$1)^4+C401*(1/$N$1)^5+B401*(1/$N$1)^6)*($N$1-1)</f>
        <v>55.098737370685264</v>
      </c>
      <c r="O401">
        <f>(ABS(N401-H401))^2</f>
        <v>184.59264647123518</v>
      </c>
      <c r="Q401">
        <f>(H401*(1/$Q$1)^1+G401*(1/$Q$1)^2+F401*(1/$Q$1)^3+E401*(1/$Q$1)^4+D401*(1/$Q$1)^5+C401*(1/$Q$1)^6+B401*(1/$Q$1)^7)*($Q$1-1)</f>
        <v>62.639864949961655</v>
      </c>
      <c r="R401">
        <f>(ABS(Q401-I401))^2</f>
        <v>864.29918950094964</v>
      </c>
      <c r="T401">
        <f>(I401*(1/$T$1)^1+H401*(1/$T$1)^2+G401*(1/$T$1)^3+F401*(1/$T$1)^4+E401*(1/$T$1)^5+D401*(1/$T$1)^6+C401*(1/$T$1)^7+B401*(1/$T$1)^8)*($T$1-1)</f>
        <v>44.066705149756487</v>
      </c>
    </row>
    <row r="402" spans="1:20" x14ac:dyDescent="0.25">
      <c r="A402" t="s">
        <v>3123</v>
      </c>
      <c r="E402">
        <v>11.0802997201042</v>
      </c>
      <c r="F402">
        <v>9.8491553067593305</v>
      </c>
      <c r="G402">
        <v>20.929455026863501</v>
      </c>
      <c r="H402">
        <v>61.992807570275197</v>
      </c>
      <c r="I402">
        <v>42.743207175593199</v>
      </c>
      <c r="K402">
        <f>(F402*(1/$K$1)^1+E402*(1/$K$1)^2+D402*(1/$K$1)^3+C402*(1/$K$1)^4+B402*(1/$K$1)^5)*($K$1-1)</f>
        <v>9.3361784678656079</v>
      </c>
      <c r="L402">
        <f>(ABS(K402-G402))^2</f>
        <v>134.40406137341003</v>
      </c>
      <c r="N402">
        <f>(G402*(1/$N$1)^1+F402*(1/$N$1)^2+E402*(1/$N$1)^3+D402*(1/$N$1)^4+C402*(1/$N$1)^5+B402*(1/$N$1)^6)*($N$1-1)</f>
        <v>16.219501092332795</v>
      </c>
      <c r="O402">
        <f>(ABS(N402-H402))^2</f>
        <v>2095.1955859236436</v>
      </c>
      <c r="Q402">
        <f>(H402*(1/$Q$1)^1+G402*(1/$Q$1)^2+F402*(1/$Q$1)^3+E402*(1/$Q$1)^4+D402*(1/$Q$1)^5+C402*(1/$Q$1)^6+B402*(1/$Q$1)^7)*($Q$1-1)</f>
        <v>42.714503380822073</v>
      </c>
      <c r="R402">
        <f>(ABS(Q402-I402))^2</f>
        <v>8.2390783426289165E-4</v>
      </c>
      <c r="T402">
        <f>(I402*(1/$T$1)^1+H402*(1/$T$1)^2+G402*(1/$T$1)^3+F402*(1/$T$1)^4+E402*(1/$T$1)^5+D402*(1/$T$1)^6+C402*(1/$T$1)^7+B402*(1/$T$1)^8)*($T$1-1)</f>
        <v>43.952507873322787</v>
      </c>
    </row>
    <row r="403" spans="1:20" x14ac:dyDescent="0.25">
      <c r="A403" t="s">
        <v>356</v>
      </c>
      <c r="B403">
        <v>52.292221544608701</v>
      </c>
      <c r="C403">
        <v>65.5168485874119</v>
      </c>
      <c r="D403">
        <v>52.481686115422498</v>
      </c>
      <c r="E403">
        <v>58.014051583185399</v>
      </c>
      <c r="F403">
        <v>49.791289209866498</v>
      </c>
      <c r="G403">
        <v>44.410495398754598</v>
      </c>
      <c r="H403">
        <v>32.905877030809798</v>
      </c>
      <c r="I403">
        <v>47.100892304310598</v>
      </c>
      <c r="K403">
        <f>(F403*(1/$K$1)^1+E403*(1/$K$1)^2+D403*(1/$K$1)^3+C403*(1/$K$1)^4+B403*(1/$K$1)^5)*($K$1-1)</f>
        <v>51.762680799301201</v>
      </c>
      <c r="L403">
        <f>(ABS(K403-G403))^2</f>
        <v>54.054630164010604</v>
      </c>
      <c r="N403">
        <f>(G403*(1/$N$1)^1+F403*(1/$N$1)^2+E403*(1/$N$1)^3+D403*(1/$N$1)^4+C403*(1/$N$1)^5+B403*(1/$N$1)^6)*($N$1-1)</f>
        <v>47.386314417163234</v>
      </c>
      <c r="O403">
        <f>(ABS(N403-H403))^2</f>
        <v>209.68306690010235</v>
      </c>
      <c r="Q403">
        <f>(H403*(1/$Q$1)^1+G403*(1/$Q$1)^2+F403*(1/$Q$1)^3+E403*(1/$Q$1)^4+D403*(1/$Q$1)^5+C403*(1/$Q$1)^6+B403*(1/$Q$1)^7)*($Q$1-1)</f>
        <v>39.04219019436178</v>
      </c>
      <c r="R403">
        <f>(ABS(Q403-I403))^2</f>
        <v>64.942679696893535</v>
      </c>
      <c r="T403">
        <f>(I403*(1/$T$1)^1+H403*(1/$T$1)^2+G403*(1/$T$1)^3+F403*(1/$T$1)^4+E403*(1/$T$1)^5+D403*(1/$T$1)^6+C403*(1/$T$1)^7+B403*(1/$T$1)^8)*($T$1-1)</f>
        <v>43.874544402602481</v>
      </c>
    </row>
    <row r="404" spans="1:20" x14ac:dyDescent="0.25">
      <c r="A404" t="s">
        <v>2254</v>
      </c>
      <c r="C404">
        <v>36</v>
      </c>
      <c r="D404">
        <v>12.3114441334491</v>
      </c>
      <c r="E404">
        <v>19.698310613518601</v>
      </c>
      <c r="F404">
        <v>16.128514375664501</v>
      </c>
      <c r="G404">
        <v>19.0827384068462</v>
      </c>
      <c r="H404">
        <v>61.462306771996602</v>
      </c>
      <c r="I404">
        <v>42.453216000312402</v>
      </c>
      <c r="K404">
        <f>(F404*(1/$K$1)^1+E404*(1/$K$1)^2+D404*(1/$K$1)^3+C404*(1/$K$1)^4+B404*(1/$K$1)^5)*($K$1-1)</f>
        <v>16.843543434754221</v>
      </c>
      <c r="L404">
        <f>(ABS(K404-G404))^2</f>
        <v>5.0139941230420018</v>
      </c>
      <c r="N404">
        <f>(G404*(1/$N$1)^1+F404*(1/$N$1)^2+E404*(1/$N$1)^3+D404*(1/$N$1)^4+C404*(1/$N$1)^5+B404*(1/$N$1)^6)*($N$1-1)</f>
        <v>18.26967448594139</v>
      </c>
      <c r="O404">
        <f>(ABS(N404-H404))^2</f>
        <v>1865.6034837983793</v>
      </c>
      <c r="Q404">
        <f>(H404*(1/$Q$1)^1+G404*(1/$Q$1)^2+F404*(1/$Q$1)^3+E404*(1/$Q$1)^4+D404*(1/$Q$1)^5+C404*(1/$Q$1)^6+B404*(1/$Q$1)^7)*($Q$1-1)</f>
        <v>43.435969502344712</v>
      </c>
      <c r="R404">
        <f>(ABS(Q404-I404))^2</f>
        <v>0.96580444575676894</v>
      </c>
      <c r="T404">
        <f>(I404*(1/$T$1)^1+H404*(1/$T$1)^2+G404*(1/$T$1)^3+F404*(1/$T$1)^4+E404*(1/$T$1)^5+D404*(1/$T$1)^6+C404*(1/$T$1)^7+B404*(1/$T$1)^8)*($T$1-1)</f>
        <v>43.837048822584308</v>
      </c>
    </row>
    <row r="405" spans="1:20" x14ac:dyDescent="0.25">
      <c r="A405" t="s">
        <v>3717</v>
      </c>
      <c r="G405">
        <v>33.733356925650703</v>
      </c>
      <c r="H405">
        <v>34.481651423834499</v>
      </c>
      <c r="I405">
        <v>51.092493153813997</v>
      </c>
      <c r="K405">
        <f>(F405*(1/$K$1)^1+E405*(1/$K$1)^2+D405*(1/$K$1)^3+C405*(1/$K$1)^4+B405*(1/$K$1)^5)*($K$1-1)</f>
        <v>0</v>
      </c>
      <c r="L405">
        <f>(ABS(K405-G405))^2</f>
        <v>1137.9393694733462</v>
      </c>
      <c r="N405">
        <f>(G405*(1/$N$1)^1+F405*(1/$N$1)^2+E405*(1/$N$1)^3+D405*(1/$N$1)^4+C405*(1/$N$1)^5+B405*(1/$N$1)^6)*($N$1-1)</f>
        <v>20.75898887732351</v>
      </c>
      <c r="O405">
        <f>(ABS(N405-H405))^2</f>
        <v>188.31146736541547</v>
      </c>
      <c r="Q405">
        <f>(H405*(1/$Q$1)^1+G405*(1/$Q$1)^2+F405*(1/$Q$1)^3+E405*(1/$Q$1)^4+D405*(1/$Q$1)^5+C405*(1/$Q$1)^6+B405*(1/$Q$1)^7)*($Q$1-1)</f>
        <v>28.313376472221336</v>
      </c>
      <c r="R405">
        <f>(ABS(Q405-I405))^2</f>
        <v>518.88815679361312</v>
      </c>
      <c r="T405">
        <f>(I405*(1/$T$1)^1+H405*(1/$T$1)^2+G405*(1/$T$1)^3+F405*(1/$T$1)^4+E405*(1/$T$1)^5+D405*(1/$T$1)^6+C405*(1/$T$1)^7+B405*(1/$T$1)^8)*($T$1-1)</f>
        <v>43.776199352513807</v>
      </c>
    </row>
    <row r="406" spans="1:20" x14ac:dyDescent="0.25">
      <c r="A406" t="s">
        <v>2421</v>
      </c>
      <c r="C406">
        <v>26</v>
      </c>
      <c r="D406">
        <v>42</v>
      </c>
      <c r="E406">
        <v>12</v>
      </c>
      <c r="F406">
        <v>9</v>
      </c>
      <c r="G406">
        <v>9</v>
      </c>
      <c r="H406">
        <v>46</v>
      </c>
      <c r="I406">
        <v>49.219776629183102</v>
      </c>
      <c r="K406">
        <f>(F406*(1/$K$1)^1+E406*(1/$K$1)^2+D406*(1/$K$1)^3+C406*(1/$K$1)^4+B406*(1/$K$1)^5)*($K$1-1)</f>
        <v>11.650415333028505</v>
      </c>
      <c r="L406">
        <f>(ABS(K406-G406))^2</f>
        <v>7.0247014375526007</v>
      </c>
      <c r="N406">
        <f>(G406*(1/$N$1)^1+F406*(1/$N$1)^2+E406*(1/$N$1)^3+D406*(1/$N$1)^4+C406*(1/$N$1)^5+B406*(1/$N$1)^6)*($N$1-1)</f>
        <v>10.58170232134729</v>
      </c>
      <c r="O406">
        <f>(ABS(N406-H406))^2</f>
        <v>1254.4558104536557</v>
      </c>
      <c r="Q406">
        <f>(H406*(1/$Q$1)^1+G406*(1/$Q$1)^2+F406*(1/$Q$1)^3+E406*(1/$Q$1)^4+D406*(1/$Q$1)^5+C406*(1/$Q$1)^6+B406*(1/$Q$1)^7)*($Q$1-1)</f>
        <v>31.367580670224626</v>
      </c>
      <c r="R406">
        <f>(ABS(Q406-I406))^2</f>
        <v>318.70090055705333</v>
      </c>
      <c r="T406">
        <f>(I406*(1/$T$1)^1+H406*(1/$T$1)^2+G406*(1/$T$1)^3+F406*(1/$T$1)^4+E406*(1/$T$1)^5+D406*(1/$T$1)^6+C406*(1/$T$1)^7+B406*(1/$T$1)^8)*($T$1-1)</f>
        <v>43.749480356989125</v>
      </c>
    </row>
    <row r="407" spans="1:20" x14ac:dyDescent="0.25">
      <c r="A407" t="s">
        <v>2978</v>
      </c>
      <c r="E407">
        <v>9.2335831000868698</v>
      </c>
      <c r="F407">
        <v>11.0802997201042</v>
      </c>
      <c r="G407">
        <v>10.464727513431701</v>
      </c>
      <c r="H407">
        <v>33.462032698936198</v>
      </c>
      <c r="I407">
        <v>53.576329362839701</v>
      </c>
      <c r="K407">
        <f>(F407*(1/$K$1)^1+E407*(1/$K$1)^2+D407*(1/$K$1)^3+C407*(1/$K$1)^4+B407*(1/$K$1)^5)*($K$1-1)</f>
        <v>9.8548550494136737</v>
      </c>
      <c r="L407">
        <f>(ABS(K407-G407))^2</f>
        <v>0.37194442236741948</v>
      </c>
      <c r="N407">
        <f>(G407*(1/$N$1)^1+F407*(1/$N$1)^2+E407*(1/$N$1)^3+D407*(1/$N$1)^4+C407*(1/$N$1)^5+B407*(1/$N$1)^6)*($N$1-1)</f>
        <v>9.9029513302827574</v>
      </c>
      <c r="O407">
        <f>(ABS(N407-H407))^2</f>
        <v>555.03031493483365</v>
      </c>
      <c r="Q407">
        <f>(H407*(1/$Q$1)^1+G407*(1/$Q$1)^2+F407*(1/$Q$1)^3+E407*(1/$Q$1)^4+D407*(1/$Q$1)^5+C407*(1/$Q$1)^6+B407*(1/$Q$1)^7)*($Q$1-1)</f>
        <v>23.574796914487983</v>
      </c>
      <c r="R407">
        <f>(ABS(Q407-I407))^2</f>
        <v>900.091949249501</v>
      </c>
      <c r="T407">
        <f>(I407*(1/$T$1)^1+H407*(1/$T$1)^2+G407*(1/$T$1)^3+F407*(1/$T$1)^4+E407*(1/$T$1)^5+D407*(1/$T$1)^6+C407*(1/$T$1)^7+B407*(1/$T$1)^8)*($T$1-1)</f>
        <v>43.713818188515205</v>
      </c>
    </row>
    <row r="408" spans="1:20" x14ac:dyDescent="0.25">
      <c r="A408" t="s">
        <v>2836</v>
      </c>
      <c r="D408">
        <v>28</v>
      </c>
      <c r="E408">
        <v>35</v>
      </c>
      <c r="F408">
        <v>30.7786103336229</v>
      </c>
      <c r="G408">
        <v>41.243337847054697</v>
      </c>
      <c r="H408">
        <v>28.085861240381298</v>
      </c>
      <c r="I408">
        <v>50.2460041798197</v>
      </c>
      <c r="K408">
        <f>(F408*(1/$K$1)^1+E408*(1/$K$1)^2+D408*(1/$K$1)^3+C408*(1/$K$1)^4+B408*(1/$K$1)^5)*($K$1-1)</f>
        <v>30.810957943281835</v>
      </c>
      <c r="L408">
        <f>(ABS(K408-G408))^2</f>
        <v>108.83455045664387</v>
      </c>
      <c r="N408">
        <f>(G408*(1/$N$1)^1+F408*(1/$N$1)^2+E408*(1/$N$1)^3+D408*(1/$N$1)^4+C408*(1/$N$1)^5+B408*(1/$N$1)^6)*($N$1-1)</f>
        <v>36.831914563745102</v>
      </c>
      <c r="O408">
        <f>(ABS(N408-H408))^2</f>
        <v>76.493448735123025</v>
      </c>
      <c r="Q408">
        <f>(H408*(1/$Q$1)^1+G408*(1/$Q$1)^2+F408*(1/$Q$1)^3+E408*(1/$Q$1)^4+D408*(1/$Q$1)^5+C408*(1/$Q$1)^6+B408*(1/$Q$1)^7)*($Q$1-1)</f>
        <v>31.494088317262214</v>
      </c>
      <c r="R408">
        <f>(ABS(Q408-I408))^2</f>
        <v>351.63434851643501</v>
      </c>
      <c r="T408">
        <f>(I408*(1/$T$1)^1+H408*(1/$T$1)^2+G408*(1/$T$1)^3+F408*(1/$T$1)^4+E408*(1/$T$1)^5+D408*(1/$T$1)^6+C408*(1/$T$1)^7+B408*(1/$T$1)^8)*($T$1-1)</f>
        <v>43.649208254552001</v>
      </c>
    </row>
    <row r="409" spans="1:20" x14ac:dyDescent="0.25">
      <c r="A409" t="s">
        <v>51</v>
      </c>
      <c r="B409">
        <v>21.319300611510599</v>
      </c>
      <c r="C409">
        <v>63.957901834531803</v>
      </c>
      <c r="D409">
        <v>13.440428646387099</v>
      </c>
      <c r="E409">
        <v>18.0370271414737</v>
      </c>
      <c r="F409">
        <v>19.558140995777102</v>
      </c>
      <c r="G409">
        <v>25.238460473570701</v>
      </c>
      <c r="H409">
        <v>53.201651484514898</v>
      </c>
      <c r="I409">
        <v>44.028990393337097</v>
      </c>
      <c r="K409">
        <f>(F409*(1/$K$1)^1+E409*(1/$K$1)^2+D409*(1/$K$1)^3+C409*(1/$K$1)^4+B409*(1/$K$1)^5)*($K$1-1)</f>
        <v>19.574580883370196</v>
      </c>
      <c r="L409">
        <f>(ABS(K409-G409))^2</f>
        <v>32.079532012289839</v>
      </c>
      <c r="N409">
        <f>(G409*(1/$N$1)^1+F409*(1/$N$1)^2+E409*(1/$N$1)^3+D409*(1/$N$1)^4+C409*(1/$N$1)^5+B409*(1/$N$1)^6)*($N$1-1)</f>
        <v>23.24476906748512</v>
      </c>
      <c r="O409">
        <f>(ABS(N409-H409))^2</f>
        <v>897.41480414774787</v>
      </c>
      <c r="Q409">
        <f>(H409*(1/$Q$1)^1+G409*(1/$Q$1)^2+F409*(1/$Q$1)^3+E409*(1/$Q$1)^4+D409*(1/$Q$1)^5+C409*(1/$Q$1)^6+B409*(1/$Q$1)^7)*($Q$1-1)</f>
        <v>40.680406818726667</v>
      </c>
      <c r="R409">
        <f>(ABS(Q409-I409))^2</f>
        <v>11.213011956150766</v>
      </c>
      <c r="T409">
        <f>(I409*(1/$T$1)^1+H409*(1/$T$1)^2+G409*(1/$T$1)^3+F409*(1/$T$1)^4+E409*(1/$T$1)^5+D409*(1/$T$1)^6+C409*(1/$T$1)^7+B409*(1/$T$1)^8)*($T$1-1)</f>
        <v>43.598637813748802</v>
      </c>
    </row>
    <row r="410" spans="1:20" x14ac:dyDescent="0.25">
      <c r="A410" t="s">
        <v>3388</v>
      </c>
      <c r="F410">
        <v>30.163038126950401</v>
      </c>
      <c r="G410">
        <v>52.0932475811694</v>
      </c>
      <c r="H410">
        <v>39.487052436971801</v>
      </c>
      <c r="I410">
        <v>45.552343293761901</v>
      </c>
      <c r="K410">
        <f>(F410*(1/$K$1)^1+E410*(1/$K$1)^2+D410*(1/$K$1)^3+C410*(1/$K$1)^4+B410*(1/$K$1)^5)*($K$1-1)</f>
        <v>21.784416425019735</v>
      </c>
      <c r="L410">
        <f>(ABS(K410-G410))^2</f>
        <v>918.62524605198871</v>
      </c>
      <c r="N410">
        <f>(G410*(1/$N$1)^1+F410*(1/$N$1)^2+E410*(1/$N$1)^3+D410*(1/$N$1)^4+C410*(1/$N$1)^5+B410*(1/$N$1)^6)*($N$1-1)</f>
        <v>39.196563748636883</v>
      </c>
      <c r="O410">
        <f>(ABS(N410-H410))^2</f>
        <v>8.4383678050541019E-2</v>
      </c>
      <c r="Q410">
        <f>(H410*(1/$Q$1)^1+G410*(1/$Q$1)^2+F410*(1/$Q$1)^3+E410*(1/$Q$1)^4+D410*(1/$Q$1)^5+C410*(1/$Q$1)^6+B410*(1/$Q$1)^7)*($Q$1-1)</f>
        <v>38.750372981930006</v>
      </c>
      <c r="R410">
        <f>(ABS(Q410-I410))^2</f>
        <v>46.266800123042479</v>
      </c>
      <c r="T410">
        <f>(I410*(1/$T$1)^1+H410*(1/$T$1)^2+G410*(1/$T$1)^3+F410*(1/$T$1)^4+E410*(1/$T$1)^5+D410*(1/$T$1)^6+C410*(1/$T$1)^7+B410*(1/$T$1)^8)*($T$1-1)</f>
        <v>43.593414487067086</v>
      </c>
    </row>
    <row r="411" spans="1:20" x14ac:dyDescent="0.25">
      <c r="A411" t="s">
        <v>1299</v>
      </c>
      <c r="B411">
        <v>32.132869188302301</v>
      </c>
      <c r="C411">
        <v>20.683226144194499</v>
      </c>
      <c r="D411">
        <v>38.534820137695803</v>
      </c>
      <c r="E411">
        <v>49.312469240537503</v>
      </c>
      <c r="F411">
        <v>46.797748991008497</v>
      </c>
      <c r="G411">
        <v>24.841619842977501</v>
      </c>
      <c r="H411">
        <v>49.312469240537503</v>
      </c>
      <c r="I411">
        <v>43.658219947919498</v>
      </c>
      <c r="K411">
        <f>(F411*(1/$K$1)^1+E411*(1/$K$1)^2+D411*(1/$K$1)^3+C411*(1/$K$1)^4+B411*(1/$K$1)^5)*($K$1-1)</f>
        <v>46.297078380940178</v>
      </c>
      <c r="L411">
        <f>(ABS(K411-G411))^2</f>
        <v>460.33670107423552</v>
      </c>
      <c r="N411">
        <f>(G411*(1/$N$1)^1+F411*(1/$N$1)^2+E411*(1/$N$1)^3+D411*(1/$N$1)^4+C411*(1/$N$1)^5+B411*(1/$N$1)^6)*($N$1-1)</f>
        <v>32.646784205631477</v>
      </c>
      <c r="O411">
        <f>(ABS(N411-H411))^2</f>
        <v>277.74505768269069</v>
      </c>
      <c r="Q411">
        <f>(H411*(1/$Q$1)^1+G411*(1/$Q$1)^2+F411*(1/$Q$1)^3+E411*(1/$Q$1)^4+D411*(1/$Q$1)^5+C411*(1/$Q$1)^6+B411*(1/$Q$1)^7)*($Q$1-1)</f>
        <v>42.550833561716075</v>
      </c>
      <c r="R411">
        <f>(ABS(Q411-I411))^2</f>
        <v>1.2263046083486768</v>
      </c>
      <c r="T411">
        <f>(I411*(1/$T$1)^1+H411*(1/$T$1)^2+G411*(1/$T$1)^3+F411*(1/$T$1)^4+E411*(1/$T$1)^5+D411*(1/$T$1)^6+C411*(1/$T$1)^7+B411*(1/$T$1)^8)*($T$1-1)</f>
        <v>43.534581741564274</v>
      </c>
    </row>
    <row r="412" spans="1:20" x14ac:dyDescent="0.25">
      <c r="A412" t="s">
        <v>1861</v>
      </c>
      <c r="B412">
        <v>18</v>
      </c>
      <c r="C412">
        <v>11</v>
      </c>
      <c r="D412">
        <v>7.3868664800694903</v>
      </c>
      <c r="E412">
        <v>9.8491553067593305</v>
      </c>
      <c r="F412">
        <v>31.978950917265902</v>
      </c>
      <c r="G412">
        <v>13.542588546794001</v>
      </c>
      <c r="H412">
        <v>53.483636751485299</v>
      </c>
      <c r="I412">
        <v>44.936771087089397</v>
      </c>
      <c r="K412">
        <f>(F412*(1/$K$1)^1+E412*(1/$K$1)^2+D412*(1/$K$1)^3+C412*(1/$K$1)^4+B412*(1/$K$1)^5)*($K$1-1)</f>
        <v>25.731143522445034</v>
      </c>
      <c r="L412">
        <f>(ABS(K412-G412))^2</f>
        <v>148.56087239446757</v>
      </c>
      <c r="N412">
        <f>(G412*(1/$N$1)^1+F412*(1/$N$1)^2+E412*(1/$N$1)^3+D412*(1/$N$1)^4+C412*(1/$N$1)^5+B412*(1/$N$1)^6)*($N$1-1)</f>
        <v>17.299478516195965</v>
      </c>
      <c r="O412">
        <f>(ABS(N412-H412))^2</f>
        <v>1309.2933071964567</v>
      </c>
      <c r="Q412">
        <f>(H412*(1/$Q$1)^1+G412*(1/$Q$1)^2+F412*(1/$Q$1)^3+E412*(1/$Q$1)^4+D412*(1/$Q$1)^5+C412*(1/$Q$1)^6+B412*(1/$Q$1)^7)*($Q$1-1)</f>
        <v>38.410010730458325</v>
      </c>
      <c r="R412">
        <f>(ABS(Q412-I412))^2</f>
        <v>42.598600752890967</v>
      </c>
      <c r="T412">
        <f>(I412*(1/$T$1)^1+H412*(1/$T$1)^2+G412*(1/$T$1)^3+F412*(1/$T$1)^4+E412*(1/$T$1)^5+D412*(1/$T$1)^6+C412*(1/$T$1)^7+B412*(1/$T$1)^8)*($T$1-1)</f>
        <v>43.507736957225269</v>
      </c>
    </row>
    <row r="413" spans="1:20" x14ac:dyDescent="0.25">
      <c r="A413" t="s">
        <v>4</v>
      </c>
      <c r="B413">
        <v>28.562550389601999</v>
      </c>
      <c r="C413">
        <v>60.326076253900901</v>
      </c>
      <c r="D413">
        <v>44.936771087089397</v>
      </c>
      <c r="E413">
        <v>41.858910053727101</v>
      </c>
      <c r="F413">
        <v>36.318760193674997</v>
      </c>
      <c r="G413">
        <v>53.669021974194102</v>
      </c>
      <c r="H413">
        <v>42</v>
      </c>
      <c r="I413">
        <v>43.090054467072001</v>
      </c>
      <c r="K413">
        <f>(F413*(1/$K$1)^1+E413*(1/$K$1)^2+D413*(1/$K$1)^3+C413*(1/$K$1)^4+B413*(1/$K$1)^5)*($K$1-1)</f>
        <v>38.188677137930704</v>
      </c>
      <c r="L413">
        <f>(ABS(K413-G413))^2</f>
        <v>239.64107624962688</v>
      </c>
      <c r="N413">
        <f>(G413*(1/$N$1)^1+F413*(1/$N$1)^2+E413*(1/$N$1)^3+D413*(1/$N$1)^4+C413*(1/$N$1)^5+B413*(1/$N$1)^6)*($N$1-1)</f>
        <v>47.967474973662114</v>
      </c>
      <c r="O413">
        <f>(ABS(N413-H413))^2</f>
        <v>35.610757561283648</v>
      </c>
      <c r="Q413">
        <f>(H413*(1/$Q$1)^1+G413*(1/$Q$1)^2+F413*(1/$Q$1)^3+E413*(1/$Q$1)^4+D413*(1/$Q$1)^5+C413*(1/$Q$1)^6+B413*(1/$Q$1)^7)*($Q$1-1)</f>
        <v>44.308208712167549</v>
      </c>
      <c r="R413">
        <f>(ABS(Q413-I413))^2</f>
        <v>1.4838997648443035</v>
      </c>
      <c r="T413">
        <f>(I413*(1/$T$1)^1+H413*(1/$T$1)^2+G413*(1/$T$1)^3+F413*(1/$T$1)^4+E413*(1/$T$1)^5+D413*(1/$T$1)^6+C413*(1/$T$1)^7+B413*(1/$T$1)^8)*($T$1-1)</f>
        <v>43.49263707205926</v>
      </c>
    </row>
    <row r="414" spans="1:20" x14ac:dyDescent="0.25">
      <c r="A414" t="s">
        <v>65</v>
      </c>
      <c r="B414">
        <v>28.931893713605501</v>
      </c>
      <c r="C414">
        <v>14</v>
      </c>
      <c r="D414">
        <v>18</v>
      </c>
      <c r="E414">
        <v>28.827402131216498</v>
      </c>
      <c r="F414">
        <v>32.625326953640197</v>
      </c>
      <c r="G414">
        <v>14.773732960138901</v>
      </c>
      <c r="H414">
        <v>53.576329362839701</v>
      </c>
      <c r="I414">
        <v>44.321198880416901</v>
      </c>
      <c r="K414">
        <f>(F414*(1/$K$1)^1+E414*(1/$K$1)^2+D414*(1/$K$1)^3+C414*(1/$K$1)^4+B414*(1/$K$1)^5)*($K$1-1)</f>
        <v>30.690218836281058</v>
      </c>
      <c r="L414">
        <f>(ABS(K414-G414))^2</f>
        <v>253.3345226454328</v>
      </c>
      <c r="N414">
        <f>(G414*(1/$N$1)^1+F414*(1/$N$1)^2+E414*(1/$N$1)^3+D414*(1/$N$1)^4+C414*(1/$N$1)^5+B414*(1/$N$1)^6)*($N$1-1)</f>
        <v>20.406360686732</v>
      </c>
      <c r="O414">
        <f>(ABS(N414-H414))^2</f>
        <v>1100.246821973966</v>
      </c>
      <c r="Q414">
        <f>(H414*(1/$Q$1)^1+G414*(1/$Q$1)^2+F414*(1/$Q$1)^3+E414*(1/$Q$1)^4+D414*(1/$Q$1)^5+C414*(1/$Q$1)^6+B414*(1/$Q$1)^7)*($Q$1-1)</f>
        <v>39.871554718580938</v>
      </c>
      <c r="R414">
        <f>(ABS(Q414-I414))^2</f>
        <v>19.799333166960867</v>
      </c>
      <c r="T414">
        <f>(I414*(1/$T$1)^1+H414*(1/$T$1)^2+G414*(1/$T$1)^3+F414*(1/$T$1)^4+E414*(1/$T$1)^5+D414*(1/$T$1)^6+C414*(1/$T$1)^7+B414*(1/$T$1)^8)*($T$1-1)</f>
        <v>43.469915981508706</v>
      </c>
    </row>
    <row r="415" spans="1:20" x14ac:dyDescent="0.25">
      <c r="A415" t="s">
        <v>3068</v>
      </c>
      <c r="E415">
        <v>11.5727574854422</v>
      </c>
      <c r="F415">
        <v>18.836509524177199</v>
      </c>
      <c r="G415">
        <v>13</v>
      </c>
      <c r="H415">
        <v>45.419379563653003</v>
      </c>
      <c r="I415">
        <v>48.351358471681699</v>
      </c>
      <c r="K415">
        <f>(F415*(1/$K$1)^1+E415*(1/$K$1)^2+D415*(1/$K$1)^3+C415*(1/$K$1)^4+B415*(1/$K$1)^5)*($K$1-1)</f>
        <v>15.9258409420099</v>
      </c>
      <c r="L415">
        <f>(ABS(K415-G415))^2</f>
        <v>8.5605452179413799</v>
      </c>
      <c r="N415">
        <f>(G415*(1/$N$1)^1+F415*(1/$N$1)^2+E415*(1/$N$1)^3+D415*(1/$N$1)^4+C415*(1/$N$1)^5+B415*(1/$N$1)^6)*($N$1-1)</f>
        <v>13.511850910177779</v>
      </c>
      <c r="O415">
        <f>(ABS(N415-H415))^2</f>
        <v>1018.0903847723425</v>
      </c>
      <c r="Q415">
        <f>(H415*(1/$Q$1)^1+G415*(1/$Q$1)^2+F415*(1/$Q$1)^3+E415*(1/$Q$1)^4+D415*(1/$Q$1)^5+C415*(1/$Q$1)^6+B415*(1/$Q$1)^7)*($Q$1-1)</f>
        <v>32.050330247033209</v>
      </c>
      <c r="R415">
        <f>(ABS(Q415-I415))^2</f>
        <v>265.72352118078675</v>
      </c>
      <c r="T415">
        <f>(I415*(1/$T$1)^1+H415*(1/$T$1)^2+G415*(1/$T$1)^3+F415*(1/$T$1)^4+E415*(1/$T$1)^5+D415*(1/$T$1)^6+C415*(1/$T$1)^7+B415*(1/$T$1)^8)*($T$1-1)</f>
        <v>43.464994595173799</v>
      </c>
    </row>
    <row r="416" spans="1:20" x14ac:dyDescent="0.25">
      <c r="A416" t="s">
        <v>3361</v>
      </c>
      <c r="F416">
        <v>12</v>
      </c>
      <c r="G416">
        <v>43.705626673744497</v>
      </c>
      <c r="H416">
        <v>29.670580361612402</v>
      </c>
      <c r="I416">
        <v>50.476920947141501</v>
      </c>
      <c r="K416">
        <f>(F416*(1/$K$1)^1+E416*(1/$K$1)^2+D416*(1/$K$1)^3+C416*(1/$K$1)^4+B416*(1/$K$1)^5)*($K$1-1)</f>
        <v>8.6666666666666679</v>
      </c>
      <c r="L416">
        <f>(ABS(K416-G416))^2</f>
        <v>1227.7287183775998</v>
      </c>
      <c r="N416">
        <f>(G416*(1/$N$1)^1+F416*(1/$N$1)^2+E416*(1/$N$1)^3+D416*(1/$N$1)^4+C416*(1/$N$1)^5+B416*(1/$N$1)^6)*($N$1-1)</f>
        <v>29.736006947156376</v>
      </c>
      <c r="O416">
        <f>(ABS(N416-H416))^2</f>
        <v>4.2806380959430294E-3</v>
      </c>
      <c r="Q416">
        <f>(H416*(1/$Q$1)^1+G416*(1/$Q$1)^2+F416*(1/$Q$1)^3+E416*(1/$Q$1)^4+D416*(1/$Q$1)^5+C416*(1/$Q$1)^6+B416*(1/$Q$1)^7)*($Q$1-1)</f>
        <v>29.146011694142359</v>
      </c>
      <c r="R416">
        <f>(ABS(Q416-I416))^2</f>
        <v>455.00768955968442</v>
      </c>
      <c r="T416">
        <f>(I416*(1/$T$1)^1+H416*(1/$T$1)^2+G416*(1/$T$1)^3+F416*(1/$T$1)^4+E416*(1/$T$1)^5+D416*(1/$T$1)^6+C416*(1/$T$1)^7+B416*(1/$T$1)^8)*($T$1-1)</f>
        <v>43.404213230906478</v>
      </c>
    </row>
    <row r="417" spans="1:20" x14ac:dyDescent="0.25">
      <c r="A417" t="s">
        <v>3647</v>
      </c>
      <c r="F417">
        <v>24.517195703237199</v>
      </c>
      <c r="G417">
        <v>41.526289886768403</v>
      </c>
      <c r="H417">
        <v>41.454848094059301</v>
      </c>
      <c r="I417">
        <v>46.091473609942099</v>
      </c>
      <c r="K417">
        <f>(F417*(1/$K$1)^1+E417*(1/$K$1)^2+D417*(1/$K$1)^3+C417*(1/$K$1)^4+B417*(1/$K$1)^5)*($K$1-1)</f>
        <v>17.70686356344909</v>
      </c>
      <c r="L417">
        <f>(ABS(K417-G417))^2</f>
        <v>567.36507037203694</v>
      </c>
      <c r="N417">
        <f>(G417*(1/$N$1)^1+F417*(1/$N$1)^2+E417*(1/$N$1)^3+D417*(1/$N$1)^4+C417*(1/$N$1)^5+B417*(1/$N$1)^6)*($N$1-1)</f>
        <v>31.357526487298237</v>
      </c>
      <c r="O417">
        <f>(ABS(N417-H417))^2</f>
        <v>101.95590363036382</v>
      </c>
      <c r="Q417">
        <f>(H417*(1/$Q$1)^1+G417*(1/$Q$1)^2+F417*(1/$Q$1)^3+E417*(1/$Q$1)^4+D417*(1/$Q$1)^5+C417*(1/$Q$1)^6+B417*(1/$Q$1)^7)*($Q$1-1)</f>
        <v>36.758123772755219</v>
      </c>
      <c r="R417">
        <f>(ABS(Q417-I417))^2</f>
        <v>87.111419183316357</v>
      </c>
      <c r="T417">
        <f>(I417*(1/$T$1)^1+H417*(1/$T$1)^2+G417*(1/$T$1)^3+F417*(1/$T$1)^4+E417*(1/$T$1)^5+D417*(1/$T$1)^6+C417*(1/$T$1)^7+B417*(1/$T$1)^8)*($T$1-1)</f>
        <v>43.398279412009408</v>
      </c>
    </row>
    <row r="418" spans="1:20" x14ac:dyDescent="0.25">
      <c r="A418" t="s">
        <v>2835</v>
      </c>
      <c r="D418">
        <v>13</v>
      </c>
      <c r="E418">
        <v>36.318760193674997</v>
      </c>
      <c r="F418">
        <v>32.009754746967801</v>
      </c>
      <c r="G418">
        <v>18.816600104941902</v>
      </c>
      <c r="H418">
        <v>46.380926935218099</v>
      </c>
      <c r="I418">
        <v>46.114574148810902</v>
      </c>
      <c r="K418">
        <f>(F418*(1/$K$1)^1+E418*(1/$K$1)^2+D418*(1/$K$1)^3+C418*(1/$K$1)^4+B418*(1/$K$1)^5)*($K$1-1)</f>
        <v>31.128778535807296</v>
      </c>
      <c r="L418">
        <f>(ABS(K418-G418))^2</f>
        <v>151.58973771346703</v>
      </c>
      <c r="N418">
        <f>(G418*(1/$N$1)^1+F418*(1/$N$1)^2+E418*(1/$N$1)^3+D418*(1/$N$1)^4+C418*(1/$N$1)^5+B418*(1/$N$1)^6)*($N$1-1)</f>
        <v>22.917099612671691</v>
      </c>
      <c r="O418">
        <f>(ABS(N418-H418))^2</f>
        <v>550.55119262227527</v>
      </c>
      <c r="Q418">
        <f>(H418*(1/$Q$1)^1+G418*(1/$Q$1)^2+F418*(1/$Q$1)^3+E418*(1/$Q$1)^4+D418*(1/$Q$1)^5+C418*(1/$Q$1)^6+B418*(1/$Q$1)^7)*($Q$1-1)</f>
        <v>36.631864400498493</v>
      </c>
      <c r="R418">
        <f>(ABS(Q418-I418))^2</f>
        <v>89.921784170739201</v>
      </c>
      <c r="T418">
        <f>(I418*(1/$T$1)^1+H418*(1/$T$1)^2+G418*(1/$T$1)^3+F418*(1/$T$1)^4+E418*(1/$T$1)^5+D418*(1/$T$1)^6+C418*(1/$T$1)^7+B418*(1/$T$1)^8)*($T$1-1)</f>
        <v>43.333853045468651</v>
      </c>
    </row>
    <row r="419" spans="1:20" x14ac:dyDescent="0.25">
      <c r="A419" t="s">
        <v>1625</v>
      </c>
      <c r="B419">
        <v>41.858910053727101</v>
      </c>
      <c r="C419">
        <v>44.492453450108997</v>
      </c>
      <c r="D419">
        <v>34.472043573657601</v>
      </c>
      <c r="E419">
        <v>71.730260969621597</v>
      </c>
      <c r="F419">
        <v>25.854032680243201</v>
      </c>
      <c r="G419">
        <v>45.419379563653003</v>
      </c>
      <c r="H419">
        <v>64.076917849227002</v>
      </c>
      <c r="I419">
        <v>36.225625939598501</v>
      </c>
      <c r="K419">
        <f>(F419*(1/$K$1)^1+E419*(1/$K$1)^2+D419*(1/$K$1)^3+C419*(1/$K$1)^4+B419*(1/$K$1)^5)*($K$1-1)</f>
        <v>35.852432711925829</v>
      </c>
      <c r="L419">
        <f>(ABS(K419-G419))^2</f>
        <v>91.526472063772488</v>
      </c>
      <c r="N419">
        <f>(G419*(1/$N$1)^1+F419*(1/$N$1)^2+E419*(1/$N$1)^3+D419*(1/$N$1)^4+C419*(1/$N$1)^5+B419*(1/$N$1)^6)*($N$1-1)</f>
        <v>42.622444129327775</v>
      </c>
      <c r="O419">
        <f>(ABS(N419-H419))^2</f>
        <v>460.29444259784657</v>
      </c>
      <c r="Q419">
        <f>(H419*(1/$Q$1)^1+G419*(1/$Q$1)^2+F419*(1/$Q$1)^3+E419*(1/$Q$1)^4+D419*(1/$Q$1)^5+C419*(1/$Q$1)^6+B419*(1/$Q$1)^7)*($Q$1-1)</f>
        <v>55.122577972076208</v>
      </c>
      <c r="R419">
        <f>(ABS(Q419-I419))^2</f>
        <v>357.09479611776334</v>
      </c>
      <c r="T419">
        <f>(I419*(1/$T$1)^1+H419*(1/$T$1)^2+G419*(1/$T$1)^3+F419*(1/$T$1)^4+E419*(1/$T$1)^5+D419*(1/$T$1)^6+C419*(1/$T$1)^7+B419*(1/$T$1)^8)*($T$1-1)</f>
        <v>43.333846792663714</v>
      </c>
    </row>
    <row r="420" spans="1:20" x14ac:dyDescent="0.25">
      <c r="A420" t="s">
        <v>3060</v>
      </c>
      <c r="E420">
        <v>17.359136228163301</v>
      </c>
      <c r="F420">
        <v>51.1175412055631</v>
      </c>
      <c r="G420">
        <v>19.001985327650701</v>
      </c>
      <c r="H420">
        <v>41.294558358382503</v>
      </c>
      <c r="I420">
        <v>47.365924402095303</v>
      </c>
      <c r="K420">
        <f>(F420*(1/$K$1)^1+E420*(1/$K$1)^2+D420*(1/$K$1)^3+C420*(1/$K$1)^4+B420*(1/$K$1)^5)*($K$1-1)</f>
        <v>40.400766965840681</v>
      </c>
      <c r="L420">
        <f>(ABS(K420-G420))^2</f>
        <v>457.90785559893669</v>
      </c>
      <c r="N420">
        <f>(G420*(1/$N$1)^1+F420*(1/$N$1)^2+E420*(1/$N$1)^3+D420*(1/$N$1)^4+C420*(1/$N$1)^5+B420*(1/$N$1)^6)*($N$1-1)</f>
        <v>25.372613944246343</v>
      </c>
      <c r="O420">
        <f>(ABS(N420-H420))^2</f>
        <v>253.50831392684165</v>
      </c>
      <c r="Q420">
        <f>(H420*(1/$Q$1)^1+G420*(1/$Q$1)^2+F420*(1/$Q$1)^3+E420*(1/$Q$1)^4+D420*(1/$Q$1)^5+C420*(1/$Q$1)^6+B420*(1/$Q$1)^7)*($Q$1-1)</f>
        <v>34.616370789239966</v>
      </c>
      <c r="R420">
        <f>(ABS(Q420-I420))^2</f>
        <v>162.55111732707257</v>
      </c>
      <c r="T420">
        <f>(I420*(1/$T$1)^1+H420*(1/$T$1)^2+G420*(1/$T$1)^3+F420*(1/$T$1)^4+E420*(1/$T$1)^5+D420*(1/$T$1)^6+C420*(1/$T$1)^7+B420*(1/$T$1)^8)*($T$1-1)</f>
        <v>43.309685653836503</v>
      </c>
    </row>
    <row r="421" spans="1:20" x14ac:dyDescent="0.25">
      <c r="A421" t="s">
        <v>815</v>
      </c>
      <c r="B421">
        <v>32.009754746967801</v>
      </c>
      <c r="C421">
        <v>16.870055266499602</v>
      </c>
      <c r="D421">
        <v>23.3917438535534</v>
      </c>
      <c r="E421">
        <v>33.240899160312701</v>
      </c>
      <c r="F421">
        <v>40.627765640382201</v>
      </c>
      <c r="G421">
        <v>22.776171646880901</v>
      </c>
      <c r="H421">
        <v>52.278632803878097</v>
      </c>
      <c r="I421">
        <v>43.090054467072001</v>
      </c>
      <c r="K421">
        <f>(F421*(1/$K$1)^1+E421*(1/$K$1)^2+D421*(1/$K$1)^3+C421*(1/$K$1)^4+B421*(1/$K$1)^5)*($K$1-1)</f>
        <v>37.713309757350167</v>
      </c>
      <c r="L421">
        <f>(ABS(K421-G421))^2</f>
        <v>223.11809493123337</v>
      </c>
      <c r="N421">
        <f>(G421*(1/$N$1)^1+F421*(1/$N$1)^2+E421*(1/$N$1)^3+D421*(1/$N$1)^4+C421*(1/$N$1)^5+B421*(1/$N$1)^6)*($N$1-1)</f>
        <v>27.870152441451399</v>
      </c>
      <c r="O421">
        <f>(ABS(N421-H421))^2</f>
        <v>595.77391360296974</v>
      </c>
      <c r="Q421">
        <f>(H421*(1/$Q$1)^1+G421*(1/$Q$1)^2+F421*(1/$Q$1)^3+E421*(1/$Q$1)^4+D421*(1/$Q$1)^5+C421*(1/$Q$1)^6+B421*(1/$Q$1)^7)*($Q$1-1)</f>
        <v>42.181490541027834</v>
      </c>
      <c r="R421">
        <f>(ABS(Q421-I421))^2</f>
        <v>0.82548840770878995</v>
      </c>
      <c r="T421">
        <f>(I421*(1/$T$1)^1+H421*(1/$T$1)^2+G421*(1/$T$1)^3+F421*(1/$T$1)^4+E421*(1/$T$1)^5+D421*(1/$T$1)^6+C421*(1/$T$1)^7+B421*(1/$T$1)^8)*($T$1-1)</f>
        <v>43.293850569578787</v>
      </c>
    </row>
    <row r="422" spans="1:20" x14ac:dyDescent="0.25">
      <c r="A422" t="s">
        <v>3141</v>
      </c>
      <c r="E422">
        <v>22.776171646880901</v>
      </c>
      <c r="F422">
        <v>16.620449580156301</v>
      </c>
      <c r="G422">
        <v>69.268247089525204</v>
      </c>
      <c r="H422">
        <v>52.595364857910802</v>
      </c>
      <c r="I422">
        <v>38.606472629104999</v>
      </c>
      <c r="K422">
        <f>(F422*(1/$K$1)^1+E422*(1/$K$1)^2+D422*(1/$K$1)^3+C422*(1/$K$1)^4+B422*(1/$K$1)^5)*($K$1-1)</f>
        <v>16.572951724703191</v>
      </c>
      <c r="L422">
        <f>(ABS(K422-G422))^2</f>
        <v>2776.7941535858326</v>
      </c>
      <c r="N422">
        <f>(G422*(1/$N$1)^1+F422*(1/$N$1)^2+E422*(1/$N$1)^3+D422*(1/$N$1)^4+C422*(1/$N$1)^5+B422*(1/$N$1)^6)*($N$1-1)</f>
        <v>48.633836220343888</v>
      </c>
      <c r="O422">
        <f>(ABS(N422-H422))^2</f>
        <v>15.693709146262773</v>
      </c>
      <c r="Q422">
        <f>(H422*(1/$Q$1)^1+G422*(1/$Q$1)^2+F422*(1/$Q$1)^3+E422*(1/$Q$1)^4+D422*(1/$Q$1)^5+C422*(1/$Q$1)^6+B422*(1/$Q$1)^7)*($Q$1-1)</f>
        <v>50.160956450706259</v>
      </c>
      <c r="R422">
        <f>(ABS(Q422-I422))^2</f>
        <v>133.50609638364523</v>
      </c>
      <c r="T422">
        <f>(I422*(1/$T$1)^1+H422*(1/$T$1)^2+G422*(1/$T$1)^3+F422*(1/$T$1)^4+E422*(1/$T$1)^5+D422*(1/$T$1)^6+C422*(1/$T$1)^7+B422*(1/$T$1)^8)*($T$1-1)</f>
        <v>43.25361557696985</v>
      </c>
    </row>
    <row r="423" spans="1:20" x14ac:dyDescent="0.25">
      <c r="A423" t="s">
        <v>3531</v>
      </c>
      <c r="F423">
        <v>22.160599440208401</v>
      </c>
      <c r="G423">
        <v>21.545027233536</v>
      </c>
      <c r="H423">
        <v>55.020511364327398</v>
      </c>
      <c r="I423">
        <v>43.652637115499402</v>
      </c>
      <c r="K423">
        <f>(F423*(1/$K$1)^1+E423*(1/$K$1)^2+D423*(1/$K$1)^3+C423*(1/$K$1)^4+B423*(1/$K$1)^5)*($K$1-1)</f>
        <v>16.004877373483847</v>
      </c>
      <c r="L423">
        <f>(ABS(K423-G423))^2</f>
        <v>30.693260471835895</v>
      </c>
      <c r="N423">
        <f>(G423*(1/$N$1)^1+F423*(1/$N$1)^2+E423*(1/$N$1)^3+D423*(1/$N$1)^4+C423*(1/$N$1)^5+B423*(1/$N$1)^6)*($N$1-1)</f>
        <v>18.503590591101066</v>
      </c>
      <c r="O423">
        <f>(ABS(N423-H423))^2</f>
        <v>1333.4855027580888</v>
      </c>
      <c r="Q423">
        <f>(H423*(1/$Q$1)^1+G423*(1/$Q$1)^2+F423*(1/$Q$1)^3+E423*(1/$Q$1)^4+D423*(1/$Q$1)^5+C423*(1/$Q$1)^6+B423*(1/$Q$1)^7)*($Q$1-1)</f>
        <v>39.576210529724307</v>
      </c>
      <c r="R423">
        <f>(ABS(Q423-I423))^2</f>
        <v>16.617253709214005</v>
      </c>
      <c r="T423">
        <f>(I423*(1/$T$1)^1+H423*(1/$T$1)^2+G423*(1/$T$1)^3+F423*(1/$T$1)^4+E423*(1/$T$1)^5+D423*(1/$T$1)^6+C423*(1/$T$1)^7+B423*(1/$T$1)^8)*($T$1-1)</f>
        <v>43.243239897442429</v>
      </c>
    </row>
    <row r="424" spans="1:20" x14ac:dyDescent="0.25">
      <c r="A424" t="s">
        <v>2365</v>
      </c>
      <c r="C424">
        <v>9.2335831000868698</v>
      </c>
      <c r="D424">
        <v>14.1581607534665</v>
      </c>
      <c r="E424">
        <v>30.163038126950401</v>
      </c>
      <c r="F424">
        <v>32.442413974037798</v>
      </c>
      <c r="G424">
        <v>45.6609615661257</v>
      </c>
      <c r="H424">
        <v>42.453216000312402</v>
      </c>
      <c r="I424">
        <v>44.121683004691498</v>
      </c>
      <c r="K424">
        <f>(F424*(1/$K$1)^1+E424*(1/$K$1)^2+D424*(1/$K$1)^3+C424*(1/$K$1)^4+B424*(1/$K$1)^5)*($K$1-1)</f>
        <v>30.413784615099129</v>
      </c>
      <c r="L424">
        <f>(ABS(K424-G424))^2</f>
        <v>232.47640497591593</v>
      </c>
      <c r="N424">
        <f>(G424*(1/$N$1)^1+F424*(1/$N$1)^2+E424*(1/$N$1)^3+D424*(1/$N$1)^4+C424*(1/$N$1)^5+B424*(1/$N$1)^6)*($N$1-1)</f>
        <v>39.143630018195317</v>
      </c>
      <c r="O424">
        <f>(ABS(N424-H424))^2</f>
        <v>10.953359373025908</v>
      </c>
      <c r="Q424">
        <f>(H424*(1/$Q$1)^1+G424*(1/$Q$1)^2+F424*(1/$Q$1)^3+E424*(1/$Q$1)^4+D424*(1/$Q$1)^5+C424*(1/$Q$1)^6+B424*(1/$Q$1)^7)*($Q$1-1)</f>
        <v>40.737440934839469</v>
      </c>
      <c r="R424">
        <f>(ABS(Q424-I424))^2</f>
        <v>11.453094387356343</v>
      </c>
      <c r="T424">
        <f>(I424*(1/$T$1)^1+H424*(1/$T$1)^2+G424*(1/$T$1)^3+F424*(1/$T$1)^4+E424*(1/$T$1)^5+D424*(1/$T$1)^6+C424*(1/$T$1)^7+B424*(1/$T$1)^8)*($T$1-1)</f>
        <v>43.238029891183615</v>
      </c>
    </row>
    <row r="425" spans="1:20" x14ac:dyDescent="0.25">
      <c r="A425" t="s">
        <v>1993</v>
      </c>
      <c r="B425">
        <v>10</v>
      </c>
      <c r="C425">
        <v>50.723149829810502</v>
      </c>
      <c r="D425">
        <v>34.472043573657601</v>
      </c>
      <c r="E425">
        <v>51.861516052783401</v>
      </c>
      <c r="F425">
        <v>48.161893900867902</v>
      </c>
      <c r="G425">
        <v>19.0827384068462</v>
      </c>
      <c r="H425">
        <v>82.000266248212498</v>
      </c>
      <c r="I425">
        <v>32.349721362683397</v>
      </c>
      <c r="K425">
        <f>(F425*(1/$K$1)^1+E425*(1/$K$1)^2+D425*(1/$K$1)^3+C425*(1/$K$1)^4+B425*(1/$K$1)^5)*($K$1-1)</f>
        <v>47.937110752248593</v>
      </c>
      <c r="L425">
        <f>(ABS(K425-G425))^2</f>
        <v>832.57480344712235</v>
      </c>
      <c r="N425">
        <f>(G425*(1/$N$1)^1+F425*(1/$N$1)^2+E425*(1/$N$1)^3+D425*(1/$N$1)^4+C425*(1/$N$1)^5+B425*(1/$N$1)^6)*($N$1-1)</f>
        <v>29.805426702181816</v>
      </c>
      <c r="O425">
        <f>(ABS(N425-H425))^2</f>
        <v>2724.3012752358882</v>
      </c>
      <c r="Q425">
        <f>(H425*(1/$Q$1)^1+G425*(1/$Q$1)^2+F425*(1/$Q$1)^3+E425*(1/$Q$1)^4+D425*(1/$Q$1)^5+C425*(1/$Q$1)^6+B425*(1/$Q$1)^7)*($Q$1-1)</f>
        <v>60.54577812387133</v>
      </c>
      <c r="R425">
        <f>(ABS(Q425-I425))^2</f>
        <v>795.01761688013175</v>
      </c>
      <c r="T425">
        <f>(I425*(1/$T$1)^1+H425*(1/$T$1)^2+G425*(1/$T$1)^3+F425*(1/$T$1)^4+E425*(1/$T$1)^5+D425*(1/$T$1)^6+C425*(1/$T$1)^7+B425*(1/$T$1)^8)*($T$1-1)</f>
        <v>43.213608085318697</v>
      </c>
    </row>
    <row r="426" spans="1:20" x14ac:dyDescent="0.25">
      <c r="A426" t="s">
        <v>1974</v>
      </c>
      <c r="B426">
        <v>12</v>
      </c>
      <c r="C426">
        <v>8</v>
      </c>
      <c r="D426">
        <v>15</v>
      </c>
      <c r="E426">
        <v>32.442413974037798</v>
      </c>
      <c r="F426">
        <v>28.316321506933001</v>
      </c>
      <c r="G426">
        <v>27.7007493002606</v>
      </c>
      <c r="H426">
        <v>20.929455026863501</v>
      </c>
      <c r="I426">
        <v>53.8837239394446</v>
      </c>
      <c r="K426">
        <f>(F426*(1/$K$1)^1+E426*(1/$K$1)^2+D426*(1/$K$1)^3+C426*(1/$K$1)^4+B426*(1/$K$1)^5)*($K$1-1)</f>
        <v>27.970527895228766</v>
      </c>
      <c r="L426">
        <f>(ABS(K426-G426))^2</f>
        <v>7.2780490302997713E-2</v>
      </c>
      <c r="N426">
        <f>(G426*(1/$N$1)^1+F426*(1/$N$1)^2+E426*(1/$N$1)^3+D426*(1/$N$1)^4+C426*(1/$N$1)^5+B426*(1/$N$1)^6)*($N$1-1)</f>
        <v>27.397116712533268</v>
      </c>
      <c r="O426">
        <f>(ABS(N426-H426))^2</f>
        <v>41.830647680280698</v>
      </c>
      <c r="Q426">
        <f>(H426*(1/$Q$1)^1+G426*(1/$Q$1)^2+F426*(1/$Q$1)^3+E426*(1/$Q$1)^4+D426*(1/$Q$1)^5+C426*(1/$Q$1)^6+B426*(1/$Q$1)^7)*($Q$1-1)</f>
        <v>23.537298816502012</v>
      </c>
      <c r="R426">
        <f>(ABS(Q426-I426))^2</f>
        <v>920.9055177423611</v>
      </c>
      <c r="T426">
        <f>(I426*(1/$T$1)^1+H426*(1/$T$1)^2+G426*(1/$T$1)^3+F426*(1/$T$1)^4+E426*(1/$T$1)^5+D426*(1/$T$1)^6+C426*(1/$T$1)^7+B426*(1/$T$1)^8)*($T$1-1)</f>
        <v>43.197598296349405</v>
      </c>
    </row>
    <row r="427" spans="1:20" x14ac:dyDescent="0.25">
      <c r="A427" t="s">
        <v>1643</v>
      </c>
      <c r="B427">
        <v>52.939209773831401</v>
      </c>
      <c r="C427">
        <v>58.674422987331297</v>
      </c>
      <c r="D427">
        <v>27.085177093588101</v>
      </c>
      <c r="E427">
        <v>51.079648291400403</v>
      </c>
      <c r="F427">
        <v>32.535106585392199</v>
      </c>
      <c r="G427">
        <v>19.698310613518601</v>
      </c>
      <c r="H427">
        <v>40.128596098362699</v>
      </c>
      <c r="I427">
        <v>47.404035617612699</v>
      </c>
      <c r="K427">
        <f>(F427*(1/$K$1)^1+E427*(1/$K$1)^2+D427*(1/$K$1)^3+C427*(1/$K$1)^4+B427*(1/$K$1)^5)*($K$1-1)</f>
        <v>36.390312341157575</v>
      </c>
      <c r="L427">
        <f>(ABS(K427-G427))^2</f>
        <v>278.62292167550248</v>
      </c>
      <c r="N427">
        <f>(G427*(1/$N$1)^1+F427*(1/$N$1)^2+E427*(1/$N$1)^3+D427*(1/$N$1)^4+C427*(1/$N$1)^5+B427*(1/$N$1)^6)*($N$1-1)</f>
        <v>26.485256830132865</v>
      </c>
      <c r="O427">
        <f>(ABS(N427-H427))^2</f>
        <v>186.14070638802218</v>
      </c>
      <c r="Q427">
        <f>(H427*(1/$Q$1)^1+G427*(1/$Q$1)^2+F427*(1/$Q$1)^3+E427*(1/$Q$1)^4+D427*(1/$Q$1)^5+C427*(1/$Q$1)^6+B427*(1/$Q$1)^7)*($Q$1-1)</f>
        <v>34.714132171098868</v>
      </c>
      <c r="R427">
        <f>(ABS(Q427-I427))^2</f>
        <v>161.03364948184361</v>
      </c>
      <c r="T427">
        <f>(I427*(1/$T$1)^1+H427*(1/$T$1)^2+G427*(1/$T$1)^3+F427*(1/$T$1)^4+E427*(1/$T$1)^5+D427*(1/$T$1)^6+C427*(1/$T$1)^7+B427*(1/$T$1)^8)*($T$1-1)</f>
        <v>43.117863869054048</v>
      </c>
    </row>
    <row r="428" spans="1:20" x14ac:dyDescent="0.25">
      <c r="A428" t="s">
        <v>1926</v>
      </c>
      <c r="B428">
        <v>6</v>
      </c>
      <c r="C428">
        <v>10</v>
      </c>
      <c r="D428">
        <v>11</v>
      </c>
      <c r="E428">
        <v>7</v>
      </c>
      <c r="F428">
        <v>23.3917438535534</v>
      </c>
      <c r="G428">
        <v>32.071643528620299</v>
      </c>
      <c r="H428">
        <v>32.535106585392199</v>
      </c>
      <c r="I428">
        <v>49.677610467378202</v>
      </c>
      <c r="K428">
        <f>(F428*(1/$K$1)^1+E428*(1/$K$1)^2+D428*(1/$K$1)^3+C428*(1/$K$1)^4+B428*(1/$K$1)^5)*($K$1-1)</f>
        <v>19.09195230656853</v>
      </c>
      <c r="L428">
        <f>(ABS(K428-G428))^2</f>
        <v>168.47238421980776</v>
      </c>
      <c r="N428">
        <f>(G428*(1/$N$1)^1+F428*(1/$N$1)^2+E428*(1/$N$1)^3+D428*(1/$N$1)^4+C428*(1/$N$1)^5+B428*(1/$N$1)^6)*($N$1-1)</f>
        <v>26.461017573603943</v>
      </c>
      <c r="O428">
        <f>(ABS(N428-H428))^2</f>
        <v>36.89455732312684</v>
      </c>
      <c r="Q428">
        <f>(H428*(1/$Q$1)^1+G428*(1/$Q$1)^2+F428*(1/$Q$1)^3+E428*(1/$Q$1)^4+D428*(1/$Q$1)^5+C428*(1/$Q$1)^6+B428*(1/$Q$1)^7)*($Q$1-1)</f>
        <v>29.723316113428673</v>
      </c>
      <c r="R428">
        <f>(ABS(Q428-I428))^2</f>
        <v>398.17386316406203</v>
      </c>
      <c r="T428">
        <f>(I428*(1/$T$1)^1+H428*(1/$T$1)^2+G428*(1/$T$1)^3+F428*(1/$T$1)^4+E428*(1/$T$1)^5+D428*(1/$T$1)^6+C428*(1/$T$1)^7+B428*(1/$T$1)^8)*($T$1-1)</f>
        <v>43.046062197229119</v>
      </c>
    </row>
    <row r="429" spans="1:20" x14ac:dyDescent="0.25">
      <c r="A429" t="s">
        <v>61</v>
      </c>
      <c r="B429">
        <v>35.826302428337002</v>
      </c>
      <c r="C429">
        <v>11.0802997201042</v>
      </c>
      <c r="D429">
        <v>27.085177093588101</v>
      </c>
      <c r="E429">
        <v>41.243337847054697</v>
      </c>
      <c r="F429">
        <v>35.0378070919609</v>
      </c>
      <c r="G429">
        <v>77.013601474840002</v>
      </c>
      <c r="H429">
        <v>34.064534672739697</v>
      </c>
      <c r="I429">
        <v>42.515849690616598</v>
      </c>
      <c r="K429">
        <f>(F429*(1/$K$1)^1+E429*(1/$K$1)^2+D429*(1/$K$1)^3+C429*(1/$K$1)^4+B429*(1/$K$1)^5)*($K$1-1)</f>
        <v>35.41415604930522</v>
      </c>
      <c r="L429">
        <f>(ABS(K429-G429))^2</f>
        <v>1730.5138597120467</v>
      </c>
      <c r="N429">
        <f>(G429*(1/$N$1)^1+F429*(1/$N$1)^2+E429*(1/$N$1)^3+D429*(1/$N$1)^4+C429*(1/$N$1)^5+B429*(1/$N$1)^6)*($N$1-1)</f>
        <v>60.723570378411353</v>
      </c>
      <c r="O429">
        <f>(ABS(N429-H429))^2</f>
        <v>710.70418475627628</v>
      </c>
      <c r="Q429">
        <f>(H429*(1/$Q$1)^1+G429*(1/$Q$1)^2+F429*(1/$Q$1)^3+E429*(1/$Q$1)^4+D429*(1/$Q$1)^5+C429*(1/$Q$1)^6+B429*(1/$Q$1)^7)*($Q$1-1)</f>
        <v>44.545049154425087</v>
      </c>
      <c r="R429">
        <f>(ABS(Q429-I429))^2</f>
        <v>4.1176504639206577</v>
      </c>
      <c r="T429">
        <f>(I429*(1/$T$1)^1+H429*(1/$T$1)^2+G429*(1/$T$1)^3+F429*(1/$T$1)^4+E429*(1/$T$1)^5+D429*(1/$T$1)^6+C429*(1/$T$1)^7+B429*(1/$T$1)^8)*($T$1-1)</f>
        <v>43.00962155140688</v>
      </c>
    </row>
    <row r="430" spans="1:20" x14ac:dyDescent="0.25">
      <c r="A430" t="s">
        <v>3268</v>
      </c>
      <c r="E430">
        <v>26.139316401938999</v>
      </c>
      <c r="F430">
        <v>33.288286496069297</v>
      </c>
      <c r="G430">
        <v>40.831095301610503</v>
      </c>
      <c r="H430">
        <v>24.007316060225801</v>
      </c>
      <c r="I430">
        <v>50.890183720586599</v>
      </c>
      <c r="K430">
        <f>(F430*(1/$K$1)^1+E430*(1/$K$1)^2+D430*(1/$K$1)^3+C430*(1/$K$1)^4+B430*(1/$K$1)^5)*($K$1-1)</f>
        <v>29.285538908043986</v>
      </c>
      <c r="L430">
        <f>(ABS(K430-G430))^2</f>
        <v>133.2998724370247</v>
      </c>
      <c r="N430">
        <f>(G430*(1/$N$1)^1+F430*(1/$N$1)^2+E430*(1/$N$1)^3+D430*(1/$N$1)^4+C430*(1/$N$1)^5+B430*(1/$N$1)^6)*($N$1-1)</f>
        <v>35.385258582667831</v>
      </c>
      <c r="O430">
        <f>(ABS(N430-H430))^2</f>
        <v>129.45757604399449</v>
      </c>
      <c r="Q430">
        <f>(H430*(1/$Q$1)^1+G430*(1/$Q$1)^2+F430*(1/$Q$1)^3+E430*(1/$Q$1)^4+D430*(1/$Q$1)^5+C430*(1/$Q$1)^6+B430*(1/$Q$1)^7)*($Q$1-1)</f>
        <v>28.402706350214622</v>
      </c>
      <c r="R430">
        <f>(ABS(Q430-I430))^2</f>
        <v>505.68663848299178</v>
      </c>
      <c r="T430">
        <f>(I430*(1/$T$1)^1+H430*(1/$T$1)^2+G430*(1/$T$1)^3+F430*(1/$T$1)^4+E430*(1/$T$1)^5+D430*(1/$T$1)^6+C430*(1/$T$1)^7+B430*(1/$T$1)^8)*($T$1-1)</f>
        <v>42.999465546579124</v>
      </c>
    </row>
    <row r="431" spans="1:20" x14ac:dyDescent="0.25">
      <c r="A431" t="s">
        <v>1116</v>
      </c>
      <c r="B431">
        <v>23.3917438535534</v>
      </c>
      <c r="C431">
        <v>40.962240209943502</v>
      </c>
      <c r="D431">
        <v>33.276647476227403</v>
      </c>
      <c r="E431">
        <v>79.764584312609699</v>
      </c>
      <c r="F431">
        <v>53.319602031191799</v>
      </c>
      <c r="G431">
        <v>53.201651484514898</v>
      </c>
      <c r="H431">
        <v>51.083095927755799</v>
      </c>
      <c r="I431">
        <v>38.003970655301501</v>
      </c>
      <c r="K431">
        <f>(F431*(1/$K$1)^1+E431*(1/$K$1)^2+D431*(1/$K$1)^3+C431*(1/$K$1)^4+B431*(1/$K$1)^5)*($K$1-1)</f>
        <v>57.099831338255576</v>
      </c>
      <c r="L431">
        <f>(ABS(K431-G431))^2</f>
        <v>15.1958061721097</v>
      </c>
      <c r="N431">
        <f>(G431*(1/$N$1)^1+F431*(1/$N$1)^2+E431*(1/$N$1)^3+D431*(1/$N$1)^4+C431*(1/$N$1)^5+B431*(1/$N$1)^6)*($N$1-1)</f>
        <v>54.458608866036109</v>
      </c>
      <c r="O431">
        <f>(ABS(N431-H431))^2</f>
        <v>11.394087596497766</v>
      </c>
      <c r="Q431">
        <f>(H431*(1/$Q$1)^1+G431*(1/$Q$1)^2+F431*(1/$Q$1)^3+E431*(1/$Q$1)^4+D431*(1/$Q$1)^5+C431*(1/$Q$1)^6+B431*(1/$Q$1)^7)*($Q$1-1)</f>
        <v>52.45167332981346</v>
      </c>
      <c r="R431">
        <f>(ABS(Q431-I431))^2</f>
        <v>208.73611257109999</v>
      </c>
      <c r="T431">
        <f>(I431*(1/$T$1)^1+H431*(1/$T$1)^2+G431*(1/$T$1)^3+F431*(1/$T$1)^4+E431*(1/$T$1)^5+D431*(1/$T$1)^6+C431*(1/$T$1)^7+B431*(1/$T$1)^8)*($T$1-1)</f>
        <v>42.977767597606352</v>
      </c>
    </row>
    <row r="432" spans="1:20" x14ac:dyDescent="0.25">
      <c r="A432" t="s">
        <v>407</v>
      </c>
      <c r="B432">
        <v>17</v>
      </c>
      <c r="C432">
        <v>15.3893051668114</v>
      </c>
      <c r="D432">
        <v>26</v>
      </c>
      <c r="E432">
        <v>29.290865187988398</v>
      </c>
      <c r="F432">
        <v>32.442413974037798</v>
      </c>
      <c r="G432">
        <v>28.316321506933001</v>
      </c>
      <c r="H432">
        <v>32.442413974037798</v>
      </c>
      <c r="I432">
        <v>48.941698795119997</v>
      </c>
      <c r="K432">
        <f>(F432*(1/$K$1)^1+E432*(1/$K$1)^2+D432*(1/$K$1)^3+C432*(1/$K$1)^4+B432*(1/$K$1)^5)*($K$1-1)</f>
        <v>31.067109727193504</v>
      </c>
      <c r="L432">
        <f>(ABS(K432-G432))^2</f>
        <v>7.5668358327239469</v>
      </c>
      <c r="N432">
        <f>(G432*(1/$N$1)^1+F432*(1/$N$1)^2+E432*(1/$N$1)^3+D432*(1/$N$1)^4+C432*(1/$N$1)^5+B432*(1/$N$1)^6)*($N$1-1)</f>
        <v>28.976169993495489</v>
      </c>
      <c r="O432">
        <f>(ABS(N432-H432))^2</f>
        <v>12.014847332645791</v>
      </c>
      <c r="Q432">
        <f>(H432*(1/$Q$1)^1+G432*(1/$Q$1)^2+F432*(1/$Q$1)^3+E432*(1/$Q$1)^4+D432*(1/$Q$1)^5+C432*(1/$Q$1)^6+B432*(1/$Q$1)^7)*($Q$1-1)</f>
        <v>30.950484912649348</v>
      </c>
      <c r="R432">
        <f>(ABS(Q432-I432))^2</f>
        <v>323.68377696480462</v>
      </c>
      <c r="T432">
        <f>(I432*(1/$T$1)^1+H432*(1/$T$1)^2+G432*(1/$T$1)^3+F432*(1/$T$1)^4+E432*(1/$T$1)^5+D432*(1/$T$1)^6+C432*(1/$T$1)^7+B432*(1/$T$1)^8)*($T$1-1)</f>
        <v>42.774460679650872</v>
      </c>
    </row>
    <row r="433" spans="1:20" x14ac:dyDescent="0.25">
      <c r="A433" t="s">
        <v>736</v>
      </c>
      <c r="B433">
        <v>31.422795249139501</v>
      </c>
      <c r="C433">
        <v>34.852421869252098</v>
      </c>
      <c r="D433">
        <v>32.625326953640197</v>
      </c>
      <c r="E433">
        <v>42.474482260399597</v>
      </c>
      <c r="F433">
        <v>21.545027233536</v>
      </c>
      <c r="G433">
        <v>43.576851287173902</v>
      </c>
      <c r="H433">
        <v>35.872040594150398</v>
      </c>
      <c r="I433">
        <v>46.077783621916097</v>
      </c>
      <c r="K433">
        <f>(F433*(1/$K$1)^1+E433*(1/$K$1)^2+D433*(1/$K$1)^3+C433*(1/$K$1)^4+B433*(1/$K$1)^5)*($K$1-1)</f>
        <v>26.574146757272171</v>
      </c>
      <c r="L433">
        <f>(ABS(K433-G433))^2</f>
        <v>289.09196133114085</v>
      </c>
      <c r="N433">
        <f>(G433*(1/$N$1)^1+F433*(1/$N$1)^2+E433*(1/$N$1)^3+D433*(1/$N$1)^4+C433*(1/$N$1)^5+B433*(1/$N$1)^6)*($N$1-1)</f>
        <v>37.556921091251965</v>
      </c>
      <c r="O433">
        <f>(ABS(N433-H433))^2</f>
        <v>2.8388222895132227</v>
      </c>
      <c r="Q433">
        <f>(H433*(1/$Q$1)^1+G433*(1/$Q$1)^2+F433*(1/$Q$1)^3+E433*(1/$Q$1)^4+D433*(1/$Q$1)^5+C433*(1/$Q$1)^6+B433*(1/$Q$1)^7)*($Q$1-1)</f>
        <v>36.41605243216204</v>
      </c>
      <c r="R433">
        <f>(ABS(Q433-I433))^2</f>
        <v>93.34904958306636</v>
      </c>
      <c r="T433">
        <f>(I433*(1/$T$1)^1+H433*(1/$T$1)^2+G433*(1/$T$1)^3+F433*(1/$T$1)^4+E433*(1/$T$1)^5+D433*(1/$T$1)^6+C433*(1/$T$1)^7+B433*(1/$T$1)^8)*($T$1-1)</f>
        <v>42.77441184803665</v>
      </c>
    </row>
    <row r="434" spans="1:20" x14ac:dyDescent="0.25">
      <c r="A434" t="s">
        <v>1115</v>
      </c>
      <c r="B434">
        <v>32.625326953640197</v>
      </c>
      <c r="C434">
        <v>38.165476813692401</v>
      </c>
      <c r="D434">
        <v>27.085177093588101</v>
      </c>
      <c r="E434">
        <v>22.776171646880901</v>
      </c>
      <c r="F434">
        <v>21.545027233536</v>
      </c>
      <c r="G434">
        <v>45.206246596172598</v>
      </c>
      <c r="H434">
        <v>24.6228882668983</v>
      </c>
      <c r="I434">
        <v>50.094432523168599</v>
      </c>
      <c r="K434">
        <f>(F434*(1/$K$1)^1+E434*(1/$K$1)^2+D434*(1/$K$1)^3+C434*(1/$K$1)^4+B434*(1/$K$1)^5)*($K$1-1)</f>
        <v>22.370045110540108</v>
      </c>
      <c r="L434">
        <f>(ABS(K434-G434))^2</f>
        <v>521.49209829240351</v>
      </c>
      <c r="N434">
        <f>(G434*(1/$N$1)^1+F434*(1/$N$1)^2+E434*(1/$N$1)^3+D434*(1/$N$1)^4+C434*(1/$N$1)^5+B434*(1/$N$1)^6)*($N$1-1)</f>
        <v>36.623292566440767</v>
      </c>
      <c r="O434">
        <f>(ABS(N434-H434))^2</f>
        <v>144.00970335247732</v>
      </c>
      <c r="Q434">
        <f>(H434*(1/$Q$1)^1+G434*(1/$Q$1)^2+F434*(1/$Q$1)^3+E434*(1/$Q$1)^4+D434*(1/$Q$1)^5+C434*(1/$Q$1)^6+B434*(1/$Q$1)^7)*($Q$1-1)</f>
        <v>29.349402069527994</v>
      </c>
      <c r="R434">
        <f>(ABS(Q434-I434))^2</f>
        <v>430.35628852247618</v>
      </c>
      <c r="T434">
        <f>(I434*(1/$T$1)^1+H434*(1/$T$1)^2+G434*(1/$T$1)^3+F434*(1/$T$1)^4+E434*(1/$T$1)^5+D434*(1/$T$1)^6+C434*(1/$T$1)^7+B434*(1/$T$1)^8)*($T$1-1)</f>
        <v>42.759941724567916</v>
      </c>
    </row>
    <row r="435" spans="1:20" x14ac:dyDescent="0.25">
      <c r="A435" t="s">
        <v>803</v>
      </c>
      <c r="B435">
        <v>49.405161851891897</v>
      </c>
      <c r="C435">
        <v>54.688640699092403</v>
      </c>
      <c r="D435">
        <v>57.469419039724201</v>
      </c>
      <c r="E435">
        <v>58.489037764622502</v>
      </c>
      <c r="F435">
        <v>35.703187987002501</v>
      </c>
      <c r="G435">
        <v>32.813184419455403</v>
      </c>
      <c r="H435">
        <v>75.173707808413496</v>
      </c>
      <c r="I435">
        <v>32.625326953640197</v>
      </c>
      <c r="K435">
        <f>(F435*(1/$K$1)^1+E435*(1/$K$1)^2+D435*(1/$K$1)^3+C435*(1/$K$1)^4+B435*(1/$K$1)^5)*($K$1-1)</f>
        <v>41.781151114327514</v>
      </c>
      <c r="L435">
        <f>(ABS(K435-G435))^2</f>
        <v>80.424426640335412</v>
      </c>
      <c r="N435">
        <f>(G435*(1/$N$1)^1+F435*(1/$N$1)^2+E435*(1/$N$1)^3+D435*(1/$N$1)^4+C435*(1/$N$1)^5+B435*(1/$N$1)^6)*($N$1-1)</f>
        <v>36.972148939044565</v>
      </c>
      <c r="O435">
        <f>(ABS(N435-H435))^2</f>
        <v>1459.35910004986</v>
      </c>
      <c r="Q435">
        <f>(H435*(1/$Q$1)^1+G435*(1/$Q$1)^2+F435*(1/$Q$1)^3+E435*(1/$Q$1)^4+D435*(1/$Q$1)^5+C435*(1/$Q$1)^6+B435*(1/$Q$1)^7)*($Q$1-1)</f>
        <v>59.472486771272735</v>
      </c>
      <c r="R435">
        <f>(ABS(Q435-I435))^2</f>
        <v>720.76999027350314</v>
      </c>
      <c r="T435">
        <f>(I435*(1/$T$1)^1+H435*(1/$T$1)^2+G435*(1/$T$1)^3+F435*(1/$T$1)^4+E435*(1/$T$1)^5+D435*(1/$T$1)^6+C435*(1/$T$1)^7+B435*(1/$T$1)^8)*($T$1-1)</f>
        <v>42.74799106567626</v>
      </c>
    </row>
    <row r="436" spans="1:20" x14ac:dyDescent="0.25">
      <c r="A436" t="s">
        <v>1999</v>
      </c>
      <c r="B436">
        <v>12</v>
      </c>
      <c r="C436">
        <v>33.740110532999303</v>
      </c>
      <c r="D436">
        <v>17.851593993501201</v>
      </c>
      <c r="E436">
        <v>65.150395187049</v>
      </c>
      <c r="F436">
        <v>52.481686115422498</v>
      </c>
      <c r="G436">
        <v>62.589757764274403</v>
      </c>
      <c r="H436">
        <v>18.4671662001737</v>
      </c>
      <c r="I436">
        <v>48.199786815030599</v>
      </c>
      <c r="K436">
        <f>(F436*(1/$K$1)^1+E436*(1/$K$1)^2+D436*(1/$K$1)^3+C436*(1/$K$1)^4+B436*(1/$K$1)^5)*($K$1-1)</f>
        <v>52.542438350774439</v>
      </c>
      <c r="L436">
        <f>(ABS(K436-G436))^2</f>
        <v>100.94862739689324</v>
      </c>
      <c r="N436">
        <f>(G436*(1/$N$1)^1+F436*(1/$N$1)^2+E436*(1/$N$1)^3+D436*(1/$N$1)^4+C436*(1/$N$1)^5+B436*(1/$N$1)^6)*($N$1-1)</f>
        <v>58.01087201441058</v>
      </c>
      <c r="O436">
        <f>(ABS(N436-H436))^2</f>
        <v>1563.7046695229117</v>
      </c>
      <c r="Q436">
        <f>(H436*(1/$Q$1)^1+G436*(1/$Q$1)^2+F436*(1/$Q$1)^3+E436*(1/$Q$1)^4+D436*(1/$Q$1)^5+C436*(1/$Q$1)^6+B436*(1/$Q$1)^7)*($Q$1-1)</f>
        <v>34.647123417905547</v>
      </c>
      <c r="R436">
        <f>(ABS(Q436-I436))^2</f>
        <v>183.67468515577315</v>
      </c>
      <c r="T436">
        <f>(I436*(1/$T$1)^1+H436*(1/$T$1)^2+G436*(1/$T$1)^3+F436*(1/$T$1)^4+E436*(1/$T$1)^5+D436*(1/$T$1)^6+C436*(1/$T$1)^7+B436*(1/$T$1)^8)*($T$1-1)</f>
        <v>42.723789215772236</v>
      </c>
    </row>
    <row r="437" spans="1:20" x14ac:dyDescent="0.25">
      <c r="A437" t="s">
        <v>463</v>
      </c>
      <c r="B437">
        <v>14</v>
      </c>
      <c r="C437">
        <v>10.464727513431701</v>
      </c>
      <c r="D437">
        <v>5</v>
      </c>
      <c r="E437">
        <v>20.929455026863501</v>
      </c>
      <c r="F437">
        <v>18</v>
      </c>
      <c r="G437">
        <v>12.3114441334491</v>
      </c>
      <c r="H437">
        <v>32.009754746967801</v>
      </c>
      <c r="I437">
        <v>51.799613660492803</v>
      </c>
      <c r="K437">
        <f>(F437*(1/$K$1)^1+E437*(1/$K$1)^2+D437*(1/$K$1)^3+C437*(1/$K$1)^4+B437*(1/$K$1)^5)*($K$1-1)</f>
        <v>17.699635626424289</v>
      </c>
      <c r="L437">
        <f>(ABS(K437-G437))^2</f>
        <v>29.032607564970192</v>
      </c>
      <c r="N437">
        <f>(G437*(1/$N$1)^1+F437*(1/$N$1)^2+E437*(1/$N$1)^3+D437*(1/$N$1)^4+C437*(1/$N$1)^5+B437*(1/$N$1)^6)*($N$1-1)</f>
        <v>14.130402516507822</v>
      </c>
      <c r="O437">
        <f>(ABS(N437-H437))^2</f>
        <v>319.67123618085424</v>
      </c>
      <c r="Q437">
        <f>(H437*(1/$Q$1)^1+G437*(1/$Q$1)^2+F437*(1/$Q$1)^3+E437*(1/$Q$1)^4+D437*(1/$Q$1)^5+C437*(1/$Q$1)^6+B437*(1/$Q$1)^7)*($Q$1-1)</f>
        <v>24.57811031843514</v>
      </c>
      <c r="R437">
        <f>(ABS(Q437-I437))^2</f>
        <v>741.01024420165652</v>
      </c>
      <c r="T437">
        <f>(I437*(1/$T$1)^1+H437*(1/$T$1)^2+G437*(1/$T$1)^3+F437*(1/$T$1)^4+E437*(1/$T$1)^5+D437*(1/$T$1)^6+C437*(1/$T$1)^7+B437*(1/$T$1)^8)*($T$1-1)</f>
        <v>42.71200432916114</v>
      </c>
    </row>
    <row r="438" spans="1:20" x14ac:dyDescent="0.25">
      <c r="A438" t="s">
        <v>733</v>
      </c>
      <c r="B438">
        <v>42.553742604779401</v>
      </c>
      <c r="C438">
        <v>28.642016908507699</v>
      </c>
      <c r="D438">
        <v>15.294280873475</v>
      </c>
      <c r="E438">
        <v>26.4696048869157</v>
      </c>
      <c r="F438">
        <v>48.124000986705099</v>
      </c>
      <c r="G438">
        <v>30.7786103336229</v>
      </c>
      <c r="H438">
        <v>41.132264424062299</v>
      </c>
      <c r="I438">
        <v>44.7949483325879</v>
      </c>
      <c r="K438">
        <f>(F438*(1/$K$1)^1+E438*(1/$K$1)^2+D438*(1/$K$1)^3+C438*(1/$K$1)^4+B438*(1/$K$1)^5)*($K$1-1)</f>
        <v>41.545136458857911</v>
      </c>
      <c r="L438">
        <f>(ABS(K438-G438))^2</f>
        <v>115.91808480536801</v>
      </c>
      <c r="N438">
        <f>(G438*(1/$N$1)^1+F438*(1/$N$1)^2+E438*(1/$N$1)^3+D438*(1/$N$1)^4+C438*(1/$N$1)^5+B438*(1/$N$1)^6)*($N$1-1)</f>
        <v>33.882197687782266</v>
      </c>
      <c r="O438">
        <f>(ABS(N438-H438))^2</f>
        <v>52.563467680514208</v>
      </c>
      <c r="Q438">
        <f>(H438*(1/$Q$1)^1+G438*(1/$Q$1)^2+F438*(1/$Q$1)^3+E438*(1/$Q$1)^4+D438*(1/$Q$1)^5+C438*(1/$Q$1)^6+B438*(1/$Q$1)^7)*($Q$1-1)</f>
        <v>38.073971996128101</v>
      </c>
      <c r="R438">
        <f>(ABS(Q438-I438))^2</f>
        <v>45.171522915252581</v>
      </c>
      <c r="T438">
        <f>(I438*(1/$T$1)^1+H438*(1/$T$1)^2+G438*(1/$T$1)^3+F438*(1/$T$1)^4+E438*(1/$T$1)^5+D438*(1/$T$1)^6+C438*(1/$T$1)^7+B438*(1/$T$1)^8)*($T$1-1)</f>
        <v>42.639091500587554</v>
      </c>
    </row>
    <row r="439" spans="1:20" x14ac:dyDescent="0.25">
      <c r="A439" t="s">
        <v>1771</v>
      </c>
      <c r="B439">
        <v>11.0802997201042</v>
      </c>
      <c r="C439">
        <v>30.217791301532401</v>
      </c>
      <c r="D439">
        <v>14.1581607534665</v>
      </c>
      <c r="E439">
        <v>11.6958719267767</v>
      </c>
      <c r="F439">
        <v>9.2335831000868698</v>
      </c>
      <c r="G439">
        <v>26.788164681419801</v>
      </c>
      <c r="H439">
        <v>54.132485030966002</v>
      </c>
      <c r="I439">
        <v>42.474482260399597</v>
      </c>
      <c r="K439">
        <f>(F439*(1/$K$1)^1+E439*(1/$K$1)^2+D439*(1/$K$1)^3+C439*(1/$K$1)^4+B439*(1/$K$1)^5)*($K$1-1)</f>
        <v>10.31949278450395</v>
      </c>
      <c r="L439">
        <f>(ABS(K439-G439))^2</f>
        <v>271.21715404826591</v>
      </c>
      <c r="N439">
        <f>(G439*(1/$N$1)^1+F439*(1/$N$1)^2+E439*(1/$N$1)^3+D439*(1/$N$1)^4+C439*(1/$N$1)^5+B439*(1/$N$1)^6)*($N$1-1)</f>
        <v>20.695233254287498</v>
      </c>
      <c r="O439">
        <f>(ABS(N439-H439))^2</f>
        <v>1118.0498063769901</v>
      </c>
      <c r="Q439">
        <f>(H439*(1/$Q$1)^1+G439*(1/$Q$1)^2+F439*(1/$Q$1)^3+E439*(1/$Q$1)^4+D439*(1/$Q$1)^5+C439*(1/$Q$1)^6+B439*(1/$Q$1)^7)*($Q$1-1)</f>
        <v>40.021066870231024</v>
      </c>
      <c r="R439">
        <f>(ABS(Q439-I439))^2</f>
        <v>6.0192470767160096</v>
      </c>
      <c r="T439">
        <f>(I439*(1/$T$1)^1+H439*(1/$T$1)^2+G439*(1/$T$1)^3+F439*(1/$T$1)^4+E439*(1/$T$1)^5+D439*(1/$T$1)^6+C439*(1/$T$1)^7+B439*(1/$T$1)^8)*($T$1-1)</f>
        <v>42.532779800613497</v>
      </c>
    </row>
    <row r="440" spans="1:20" x14ac:dyDescent="0.25">
      <c r="A440" t="s">
        <v>3254</v>
      </c>
      <c r="E440">
        <v>8</v>
      </c>
      <c r="F440">
        <v>22.406828322877399</v>
      </c>
      <c r="G440">
        <v>19</v>
      </c>
      <c r="H440">
        <v>24.6228882668983</v>
      </c>
      <c r="I440">
        <v>53.125865656189397</v>
      </c>
      <c r="K440">
        <f>(F440*(1/$K$1)^1+E440*(1/$K$1)^2+D440*(1/$K$1)^3+C440*(1/$K$1)^4+B440*(1/$K$1)^5)*($K$1-1)</f>
        <v>17.787647615905282</v>
      </c>
      <c r="L440">
        <f>(ABS(K440-G440))^2</f>
        <v>1.4697983032201465</v>
      </c>
      <c r="N440">
        <f>(G440*(1/$N$1)^1+F440*(1/$N$1)^2+E440*(1/$N$1)^3+D440*(1/$N$1)^4+C440*(1/$N$1)^5+B440*(1/$N$1)^6)*($N$1-1)</f>
        <v>17.72396482835514</v>
      </c>
      <c r="O440">
        <f>(ABS(N440-H440))^2</f>
        <v>47.59514461088019</v>
      </c>
      <c r="Q440">
        <f>(H440*(1/$Q$1)^1+G440*(1/$Q$1)^2+F440*(1/$Q$1)^3+E440*(1/$Q$1)^4+D440*(1/$Q$1)^5+C440*(1/$Q$1)^6+B440*(1/$Q$1)^7)*($Q$1-1)</f>
        <v>21.588194249346273</v>
      </c>
      <c r="R440">
        <f>(ABS(Q440-I440))^2</f>
        <v>994.62471776601035</v>
      </c>
      <c r="T440">
        <f>(I440*(1/$T$1)^1+H440*(1/$T$1)^2+G440*(1/$T$1)^3+F440*(1/$T$1)^4+E440*(1/$T$1)^5+D440*(1/$T$1)^6+C440*(1/$T$1)^7+B440*(1/$T$1)^8)*($T$1-1)</f>
        <v>42.390078661941949</v>
      </c>
    </row>
    <row r="441" spans="1:20" x14ac:dyDescent="0.25">
      <c r="A441" t="s">
        <v>699</v>
      </c>
      <c r="B441">
        <v>24.702580925945899</v>
      </c>
      <c r="C441">
        <v>27.7007493002606</v>
      </c>
      <c r="D441">
        <v>22.709689781826501</v>
      </c>
      <c r="E441">
        <v>44.936771087089397</v>
      </c>
      <c r="F441">
        <v>28.078649394605101</v>
      </c>
      <c r="G441">
        <v>15.062549345089</v>
      </c>
      <c r="H441">
        <v>45.2339943409442</v>
      </c>
      <c r="I441">
        <v>45.433604081149099</v>
      </c>
      <c r="K441">
        <f>(F441*(1/$K$1)^1+E441*(1/$K$1)^2+D441*(1/$K$1)^3+C441*(1/$K$1)^4+B441*(1/$K$1)^5)*($K$1-1)</f>
        <v>31.094680260144628</v>
      </c>
      <c r="L441">
        <f>(ABS(K441-G441))^2</f>
        <v>257.02922167748244</v>
      </c>
      <c r="N441">
        <f>(G441*(1/$N$1)^1+F441*(1/$N$1)^2+E441*(1/$N$1)^3+D441*(1/$N$1)^4+C441*(1/$N$1)^5+B441*(1/$N$1)^6)*($N$1-1)</f>
        <v>21.301939501381355</v>
      </c>
      <c r="O441">
        <f>(ABS(N441-H441))^2</f>
        <v>572.74324884384339</v>
      </c>
      <c r="Q441">
        <f>(H441*(1/$Q$1)^1+G441*(1/$Q$1)^2+F441*(1/$Q$1)^3+E441*(1/$Q$1)^4+D441*(1/$Q$1)^5+C441*(1/$Q$1)^6+B441*(1/$Q$1)^7)*($Q$1-1)</f>
        <v>35.464970958451708</v>
      </c>
      <c r="R441">
        <f>(ABS(Q441-I441))^2</f>
        <v>99.373646334939522</v>
      </c>
      <c r="T441">
        <f>(I441*(1/$T$1)^1+H441*(1/$T$1)^2+G441*(1/$T$1)^3+F441*(1/$T$1)^4+E441*(1/$T$1)^5+D441*(1/$T$1)^6+C441*(1/$T$1)^7+B441*(1/$T$1)^8)*($T$1-1)</f>
        <v>42.382139810301034</v>
      </c>
    </row>
    <row r="442" spans="1:20" x14ac:dyDescent="0.25">
      <c r="A442" t="s">
        <v>903</v>
      </c>
      <c r="B442">
        <v>26</v>
      </c>
      <c r="C442">
        <v>35</v>
      </c>
      <c r="D442">
        <v>30.7786103336229</v>
      </c>
      <c r="E442">
        <v>35.703187987002501</v>
      </c>
      <c r="F442">
        <v>21</v>
      </c>
      <c r="G442">
        <v>50.332087965435903</v>
      </c>
      <c r="H442">
        <v>71.390250282639698</v>
      </c>
      <c r="I442">
        <v>32.396067668360601</v>
      </c>
      <c r="K442">
        <f>(F442*(1/$K$1)^1+E442*(1/$K$1)^2+D442*(1/$K$1)^3+C442*(1/$K$1)^4+B442*(1/$K$1)^5)*($K$1-1)</f>
        <v>24.698132149911199</v>
      </c>
      <c r="L442">
        <f>(ABS(K442-G442))^2</f>
        <v>657.09969075227275</v>
      </c>
      <c r="N442">
        <f>(G442*(1/$N$1)^1+F442*(1/$N$1)^2+E442*(1/$N$1)^3+D442*(1/$N$1)^4+C442*(1/$N$1)^5+B442*(1/$N$1)^6)*($N$1-1)</f>
        <v>40.877818335773377</v>
      </c>
      <c r="O442">
        <f>(ABS(N442-H442))^2</f>
        <v>931.00850331214849</v>
      </c>
      <c r="Q442">
        <f>(H442*(1/$Q$1)^1+G442*(1/$Q$1)^2+F442*(1/$Q$1)^3+E442*(1/$Q$1)^4+D442*(1/$Q$1)^5+C442*(1/$Q$1)^6+B442*(1/$Q$1)^7)*($Q$1-1)</f>
        <v>58.388039040278706</v>
      </c>
      <c r="R442">
        <f>(ABS(Q442-I442))^2</f>
        <v>675.58257579861038</v>
      </c>
      <c r="T442">
        <f>(I442*(1/$T$1)^1+H442*(1/$T$1)^2+G442*(1/$T$1)^3+F442*(1/$T$1)^4+E442*(1/$T$1)^5+D442*(1/$T$1)^6+C442*(1/$T$1)^7+B442*(1/$T$1)^8)*($T$1-1)</f>
        <v>42.378955266966081</v>
      </c>
    </row>
    <row r="443" spans="1:20" x14ac:dyDescent="0.25">
      <c r="A443" t="s">
        <v>683</v>
      </c>
      <c r="B443">
        <v>35.949416869671502</v>
      </c>
      <c r="C443">
        <v>52.5567106379413</v>
      </c>
      <c r="D443">
        <v>38.781049020364797</v>
      </c>
      <c r="E443">
        <v>30.217791301532401</v>
      </c>
      <c r="F443">
        <v>35.315884926024097</v>
      </c>
      <c r="G443">
        <v>49.544200768923503</v>
      </c>
      <c r="H443">
        <v>37.864931738269902</v>
      </c>
      <c r="I443">
        <v>43.576851287173902</v>
      </c>
      <c r="K443">
        <f>(F443*(1/$K$1)^1+E443*(1/$K$1)^2+D443*(1/$K$1)^3+C443*(1/$K$1)^4+B443*(1/$K$1)^5)*($K$1-1)</f>
        <v>34.69742393741911</v>
      </c>
      <c r="L443">
        <f>(ABS(K443-G443))^2</f>
        <v>220.4267822844956</v>
      </c>
      <c r="N443">
        <f>(G443*(1/$N$1)^1+F443*(1/$N$1)^2+E443*(1/$N$1)^3+D443*(1/$N$1)^4+C443*(1/$N$1)^5+B443*(1/$N$1)^6)*($N$1-1)</f>
        <v>43.850132760421474</v>
      </c>
      <c r="O443">
        <f>(ABS(N443-H443))^2</f>
        <v>35.822631275564213</v>
      </c>
      <c r="Q443">
        <f>(H443*(1/$Q$1)^1+G443*(1/$Q$1)^2+F443*(1/$Q$1)^3+E443*(1/$Q$1)^4+D443*(1/$Q$1)^5+C443*(1/$Q$1)^6+B443*(1/$Q$1)^7)*($Q$1-1)</f>
        <v>40.158138285528125</v>
      </c>
      <c r="R443">
        <f>(ABS(Q443-I443))^2</f>
        <v>11.68759858762188</v>
      </c>
      <c r="T443">
        <f>(I443*(1/$T$1)^1+H443*(1/$T$1)^2+G443*(1/$T$1)^3+F443*(1/$T$1)^4+E443*(1/$T$1)^5+D443*(1/$T$1)^6+C443*(1/$T$1)^7+B443*(1/$T$1)^8)*($T$1-1)</f>
        <v>42.376924778186506</v>
      </c>
    </row>
    <row r="444" spans="1:20" x14ac:dyDescent="0.25">
      <c r="A444" t="s">
        <v>4240</v>
      </c>
      <c r="H444">
        <v>48.351358471681699</v>
      </c>
      <c r="I444">
        <v>48.200157904284801</v>
      </c>
      <c r="K444">
        <f>(F444*(1/$K$1)^1+E444*(1/$K$1)^2+D444*(1/$K$1)^3+C444*(1/$K$1)^4+B444*(1/$K$1)^5)*($K$1-1)</f>
        <v>0</v>
      </c>
      <c r="L444">
        <f>(ABS(K444-G444))^2</f>
        <v>0</v>
      </c>
      <c r="N444">
        <f>(G444*(1/$N$1)^1+F444*(1/$N$1)^2+E444*(1/$N$1)^3+D444*(1/$N$1)^4+C444*(1/$N$1)^5+B444*(1/$N$1)^6)*($N$1-1)</f>
        <v>0</v>
      </c>
      <c r="O444">
        <f>(ABS(N444-H444))^2</f>
        <v>2337.8538660570657</v>
      </c>
      <c r="Q444">
        <f>(H444*(1/$Q$1)^1+G444*(1/$Q$1)^2+F444*(1/$Q$1)^3+E444*(1/$Q$1)^4+D444*(1/$Q$1)^5+C444*(1/$Q$1)^6+B444*(1/$Q$1)^7)*($Q$1-1)</f>
        <v>28.204959108480988</v>
      </c>
      <c r="R444">
        <f>(ABS(Q444-I444))^2</f>
        <v>399.80797488371422</v>
      </c>
      <c r="T444">
        <f>(I444*(1/$T$1)^1+H444*(1/$T$1)^2+G444*(1/$T$1)^3+F444*(1/$T$1)^4+E444*(1/$T$1)^5+D444*(1/$T$1)^6+C444*(1/$T$1)^7+B444*(1/$T$1)^8)*($T$1-1)</f>
        <v>42.370513200579495</v>
      </c>
    </row>
    <row r="445" spans="1:20" x14ac:dyDescent="0.25">
      <c r="A445" t="s">
        <v>3661</v>
      </c>
      <c r="F445">
        <v>22.037484998874</v>
      </c>
      <c r="G445">
        <v>26</v>
      </c>
      <c r="H445">
        <v>46.167915500434297</v>
      </c>
      <c r="I445">
        <v>44.813656645754897</v>
      </c>
      <c r="K445">
        <f>(F445*(1/$K$1)^1+E445*(1/$K$1)^2+D445*(1/$K$1)^3+C445*(1/$K$1)^4+B445*(1/$K$1)^5)*($K$1-1)</f>
        <v>15.915961388075667</v>
      </c>
      <c r="L445">
        <f>(ABS(K445-G445))^2</f>
        <v>101.68783472678084</v>
      </c>
      <c r="N445">
        <f>(G445*(1/$N$1)^1+F445*(1/$N$1)^2+E445*(1/$N$1)^3+D445*(1/$N$1)^4+C445*(1/$N$1)^5+B445*(1/$N$1)^6)*($N$1-1)</f>
        <v>21.21597278079858</v>
      </c>
      <c r="O445">
        <f>(ABS(N445-H445))^2</f>
        <v>622.59944548398187</v>
      </c>
      <c r="Q445">
        <f>(H445*(1/$Q$1)^1+G445*(1/$Q$1)^2+F445*(1/$Q$1)^3+E445*(1/$Q$1)^4+D445*(1/$Q$1)^5+C445*(1/$Q$1)^6+B445*(1/$Q$1)^7)*($Q$1-1)</f>
        <v>35.482533969468008</v>
      </c>
      <c r="R445">
        <f>(ABS(Q445-I445))^2</f>
        <v>87.069850399915381</v>
      </c>
      <c r="T445">
        <f>(I445*(1/$T$1)^1+H445*(1/$T$1)^2+G445*(1/$T$1)^3+F445*(1/$T$1)^4+E445*(1/$T$1)^5+D445*(1/$T$1)^6+C445*(1/$T$1)^7+B445*(1/$T$1)^8)*($T$1-1)</f>
        <v>42.338085123460615</v>
      </c>
    </row>
    <row r="446" spans="1:20" x14ac:dyDescent="0.25">
      <c r="A446" t="s">
        <v>889</v>
      </c>
      <c r="B446">
        <v>58</v>
      </c>
      <c r="C446">
        <v>12</v>
      </c>
      <c r="D446">
        <v>8</v>
      </c>
      <c r="E446">
        <v>17</v>
      </c>
      <c r="F446">
        <v>24</v>
      </c>
      <c r="G446">
        <v>42</v>
      </c>
      <c r="H446">
        <v>61.992807570275197</v>
      </c>
      <c r="I446">
        <v>36.891659319048699</v>
      </c>
      <c r="K446">
        <f>(F446*(1/$K$1)^1+E446*(1/$K$1)^2+D446*(1/$K$1)^3+C446*(1/$K$1)^4+B446*(1/$K$1)^5)*($K$1-1)</f>
        <v>21.624795720503311</v>
      </c>
      <c r="L446">
        <f>(ABS(K446-G446))^2</f>
        <v>415.14894943122022</v>
      </c>
      <c r="N446">
        <f>(G446*(1/$N$1)^1+F446*(1/$N$1)^2+E446*(1/$N$1)^3+D446*(1/$N$1)^4+C446*(1/$N$1)^5+B446*(1/$N$1)^6)*($N$1-1)</f>
        <v>33.816297268029452</v>
      </c>
      <c r="O446">
        <f>(ABS(N446-H446))^2</f>
        <v>793.91573281256058</v>
      </c>
      <c r="Q446">
        <f>(H446*(1/$Q$1)^1+G446*(1/$Q$1)^2+F446*(1/$Q$1)^3+E446*(1/$Q$1)^4+D446*(1/$Q$1)^5+C446*(1/$Q$1)^6+B446*(1/$Q$1)^7)*($Q$1-1)</f>
        <v>49.924321726647015</v>
      </c>
      <c r="R446">
        <f>(ABS(Q446-I446))^2</f>
        <v>169.85028943042633</v>
      </c>
      <c r="T446">
        <f>(I446*(1/$T$1)^1+H446*(1/$T$1)^2+G446*(1/$T$1)^3+F446*(1/$T$1)^4+E446*(1/$T$1)^5+D446*(1/$T$1)^6+C446*(1/$T$1)^7+B446*(1/$T$1)^8)*($T$1-1)</f>
        <v>42.324050152730024</v>
      </c>
    </row>
    <row r="447" spans="1:20" x14ac:dyDescent="0.25">
      <c r="A447" t="s">
        <v>1004</v>
      </c>
      <c r="B447">
        <v>37.549904607019897</v>
      </c>
      <c r="C447">
        <v>30.310483912886799</v>
      </c>
      <c r="D447">
        <v>15.3893051668114</v>
      </c>
      <c r="E447">
        <v>28.931893713605501</v>
      </c>
      <c r="F447">
        <v>52.671150686236302</v>
      </c>
      <c r="G447">
        <v>39.023589380199802</v>
      </c>
      <c r="H447">
        <v>51.629784524397401</v>
      </c>
      <c r="I447">
        <v>39.3943598256174</v>
      </c>
      <c r="K447">
        <f>(F447*(1/$K$1)^1+E447*(1/$K$1)^2+D447*(1/$K$1)^3+C447*(1/$K$1)^4+B447*(1/$K$1)^5)*($K$1-1)</f>
        <v>45.332773427630684</v>
      </c>
      <c r="L447">
        <f>(ABS(K447-G447))^2</f>
        <v>39.805803344356335</v>
      </c>
      <c r="N447">
        <f>(G447*(1/$N$1)^1+F447*(1/$N$1)^2+E447*(1/$N$1)^3+D447*(1/$N$1)^4+C447*(1/$N$1)^5+B447*(1/$N$1)^6)*($N$1-1)</f>
        <v>40.256307988235399</v>
      </c>
      <c r="O447">
        <f>(ABS(N447-H447))^2</f>
        <v>129.35596851862761</v>
      </c>
      <c r="Q447">
        <f>(H447*(1/$Q$1)^1+G447*(1/$Q$1)^2+F447*(1/$Q$1)^3+E447*(1/$Q$1)^4+D447*(1/$Q$1)^5+C447*(1/$Q$1)^6+B447*(1/$Q$1)^7)*($Q$1-1)</f>
        <v>46.76453882371149</v>
      </c>
      <c r="R447">
        <f>(ABS(Q447-I447))^2</f>
        <v>54.319538463947204</v>
      </c>
      <c r="T447">
        <f>(I447*(1/$T$1)^1+H447*(1/$T$1)^2+G447*(1/$T$1)^3+F447*(1/$T$1)^4+E447*(1/$T$1)^5+D447*(1/$T$1)^6+C447*(1/$T$1)^7+B447*(1/$T$1)^8)*($T$1-1)</f>
        <v>42.309412991424431</v>
      </c>
    </row>
    <row r="448" spans="1:20" x14ac:dyDescent="0.25">
      <c r="A448" t="s">
        <v>289</v>
      </c>
      <c r="B448">
        <v>61.455201327963103</v>
      </c>
      <c r="C448">
        <v>57.824587012371602</v>
      </c>
      <c r="D448">
        <v>60.363412261276601</v>
      </c>
      <c r="E448">
        <v>29.9397134674692</v>
      </c>
      <c r="F448">
        <v>27.421509616041501</v>
      </c>
      <c r="G448">
        <v>25.1608950040726</v>
      </c>
      <c r="H448">
        <v>59.870804377160702</v>
      </c>
      <c r="I448">
        <v>38.953915759317198</v>
      </c>
      <c r="K448">
        <f>(F448*(1/$K$1)^1+E448*(1/$K$1)^2+D448*(1/$K$1)^3+C448*(1/$K$1)^4+B448*(1/$K$1)^5)*($K$1-1)</f>
        <v>30.334082545935722</v>
      </c>
      <c r="L448">
        <f>(ABS(K448-G448))^2</f>
        <v>26.76186934328781</v>
      </c>
      <c r="N448">
        <f>(G448*(1/$N$1)^1+F448*(1/$N$1)^2+E448*(1/$N$1)^3+D448*(1/$N$1)^4+C448*(1/$N$1)^5+B448*(1/$N$1)^6)*($N$1-1)</f>
        <v>27.909918937022866</v>
      </c>
      <c r="O448">
        <f>(ABS(N448-H448))^2</f>
        <v>1021.4981981176147</v>
      </c>
      <c r="Q448">
        <f>(H448*(1/$Q$1)^1+G448*(1/$Q$1)^2+F448*(1/$Q$1)^3+E448*(1/$Q$1)^4+D448*(1/$Q$1)^5+C448*(1/$Q$1)^6+B448*(1/$Q$1)^7)*($Q$1-1)</f>
        <v>46.753088450833793</v>
      </c>
      <c r="R448">
        <f>(ABS(Q448-I448))^2</f>
        <v>60.82709467209822</v>
      </c>
      <c r="T448">
        <f>(I448*(1/$T$1)^1+H448*(1/$T$1)^2+G448*(1/$T$1)^3+F448*(1/$T$1)^4+E448*(1/$T$1)^5+D448*(1/$T$1)^6+C448*(1/$T$1)^7+B448*(1/$T$1)^8)*($T$1-1)</f>
        <v>42.301388051600505</v>
      </c>
    </row>
    <row r="449" spans="1:20" x14ac:dyDescent="0.25">
      <c r="A449" t="s">
        <v>3941</v>
      </c>
      <c r="G449">
        <v>38.781049020364797</v>
      </c>
      <c r="H449">
        <v>27.7007493002606</v>
      </c>
      <c r="I449">
        <v>50.517473188144699</v>
      </c>
      <c r="K449">
        <f>(F449*(1/$K$1)^1+E449*(1/$K$1)^2+D449*(1/$K$1)^3+C449*(1/$K$1)^4+B449*(1/$K$1)^5)*($K$1-1)</f>
        <v>0</v>
      </c>
      <c r="L449">
        <f>(ABS(K449-G449))^2</f>
        <v>1503.9697631199374</v>
      </c>
      <c r="N449">
        <f>(G449*(1/$N$1)^1+F449*(1/$N$1)^2+E449*(1/$N$1)^3+D449*(1/$N$1)^4+C449*(1/$N$1)^5+B449*(1/$N$1)^6)*($N$1-1)</f>
        <v>23.865260935609104</v>
      </c>
      <c r="O449">
        <f>(ABS(N449-H449))^2</f>
        <v>14.710970995377009</v>
      </c>
      <c r="Q449">
        <f>(H449*(1/$Q$1)^1+G449*(1/$Q$1)^2+F449*(1/$Q$1)^3+E449*(1/$Q$1)^4+D449*(1/$Q$1)^5+C449*(1/$Q$1)^6+B449*(1/$Q$1)^7)*($Q$1-1)</f>
        <v>25.584719839824018</v>
      </c>
      <c r="R449">
        <f>(ABS(Q449-I449))^2</f>
        <v>621.64218952819613</v>
      </c>
      <c r="T449">
        <f>(I449*(1/$T$1)^1+H449*(1/$T$1)^2+G449*(1/$T$1)^3+F449*(1/$T$1)^4+E449*(1/$T$1)^5+D449*(1/$T$1)^6+C449*(1/$T$1)^7+B449*(1/$T$1)^8)*($T$1-1)</f>
        <v>42.261449425148022</v>
      </c>
    </row>
    <row r="450" spans="1:20" x14ac:dyDescent="0.25">
      <c r="A450" t="s">
        <v>1067</v>
      </c>
      <c r="B450">
        <v>9</v>
      </c>
      <c r="C450">
        <v>38</v>
      </c>
      <c r="D450">
        <v>5</v>
      </c>
      <c r="E450">
        <v>25.238460473570701</v>
      </c>
      <c r="F450">
        <v>25.238460473570701</v>
      </c>
      <c r="G450">
        <v>13.542588546794001</v>
      </c>
      <c r="H450">
        <v>49.412360068238897</v>
      </c>
      <c r="I450">
        <v>44.296816656266301</v>
      </c>
      <c r="K450">
        <f>(F450*(1/$K$1)^1+E450*(1/$K$1)^2+D450*(1/$K$1)^3+C450*(1/$K$1)^4+B450*(1/$K$1)^5)*($K$1-1)</f>
        <v>24.19661252893648</v>
      </c>
      <c r="L450">
        <f>(ABS(K450-G450))^2</f>
        <v>113.50822701206711</v>
      </c>
      <c r="N450">
        <f>(G450*(1/$N$1)^1+F450*(1/$N$1)^2+E450*(1/$N$1)^3+D450*(1/$N$1)^4+C450*(1/$N$1)^5+B450*(1/$N$1)^6)*($N$1-1)</f>
        <v>17.338443047974621</v>
      </c>
      <c r="O450">
        <f>(ABS(N450-H450))^2</f>
        <v>1028.7361530227984</v>
      </c>
      <c r="Q450">
        <f>(H450*(1/$Q$1)^1+G450*(1/$Q$1)^2+F450*(1/$Q$1)^3+E450*(1/$Q$1)^4+D450*(1/$Q$1)^5+C450*(1/$Q$1)^6+B450*(1/$Q$1)^7)*($Q$1-1)</f>
        <v>36.130214175326806</v>
      </c>
      <c r="R450">
        <f>(ABS(Q450-I450))^2</f>
        <v>66.693396081687126</v>
      </c>
      <c r="T450">
        <f>(I450*(1/$T$1)^1+H450*(1/$T$1)^2+G450*(1/$T$1)^3+F450*(1/$T$1)^4+E450*(1/$T$1)^5+D450*(1/$T$1)^6+C450*(1/$T$1)^7+B450*(1/$T$1)^8)*($T$1-1)</f>
        <v>42.148277904663992</v>
      </c>
    </row>
    <row r="451" spans="1:20" x14ac:dyDescent="0.25">
      <c r="A451" t="s">
        <v>1249</v>
      </c>
      <c r="B451">
        <v>37.549904607019897</v>
      </c>
      <c r="C451">
        <v>33.856471366985197</v>
      </c>
      <c r="D451">
        <v>39.396621227037301</v>
      </c>
      <c r="E451">
        <v>47.041500262354901</v>
      </c>
      <c r="F451">
        <v>34.388958812480098</v>
      </c>
      <c r="G451">
        <v>31.394182540295301</v>
      </c>
      <c r="H451">
        <v>36.934332400347401</v>
      </c>
      <c r="I451">
        <v>45.558418480684601</v>
      </c>
      <c r="K451">
        <f>(F451*(1/$K$1)^1+E451*(1/$K$1)^2+D451*(1/$K$1)^3+C451*(1/$K$1)^4+B451*(1/$K$1)^5)*($K$1-1)</f>
        <v>37.154815450390096</v>
      </c>
      <c r="L451">
        <f>(ABS(K451-G451))^2</f>
        <v>33.184891524867233</v>
      </c>
      <c r="N451">
        <f>(G451*(1/$N$1)^1+F451*(1/$N$1)^2+E451*(1/$N$1)^3+D451*(1/$N$1)^4+C451*(1/$N$1)^5+B451*(1/$N$1)^6)*($N$1-1)</f>
        <v>33.771033058461242</v>
      </c>
      <c r="O451">
        <f>(ABS(N451-H451))^2</f>
        <v>10.006462726377405</v>
      </c>
      <c r="Q451">
        <f>(H451*(1/$Q$1)^1+G451*(1/$Q$1)^2+F451*(1/$Q$1)^3+E451*(1/$Q$1)^4+D451*(1/$Q$1)^5+C451*(1/$Q$1)^6+B451*(1/$Q$1)^7)*($Q$1-1)</f>
        <v>35.698578209920015</v>
      </c>
      <c r="R451">
        <f>(ABS(Q451-I451))^2</f>
        <v>97.216450164991059</v>
      </c>
      <c r="T451">
        <f>(I451*(1/$T$1)^1+H451*(1/$T$1)^2+G451*(1/$T$1)^3+F451*(1/$T$1)^4+E451*(1/$T$1)^5+D451*(1/$T$1)^6+C451*(1/$T$1)^7+B451*(1/$T$1)^8)*($T$1-1)</f>
        <v>42.135358094889803</v>
      </c>
    </row>
    <row r="452" spans="1:20" x14ac:dyDescent="0.25">
      <c r="A452" t="s">
        <v>1311</v>
      </c>
      <c r="B452">
        <v>9.1104686587523798</v>
      </c>
      <c r="C452">
        <v>8</v>
      </c>
      <c r="D452">
        <v>12</v>
      </c>
      <c r="E452">
        <v>58</v>
      </c>
      <c r="F452">
        <v>20</v>
      </c>
      <c r="G452">
        <v>28</v>
      </c>
      <c r="H452">
        <v>48.630204327124197</v>
      </c>
      <c r="I452">
        <v>42.545908611666803</v>
      </c>
      <c r="K452">
        <f>(F452*(1/$K$1)^1+E452*(1/$K$1)^2+D452*(1/$K$1)^3+C452*(1/$K$1)^4+B452*(1/$K$1)^5)*($K$1-1)</f>
        <v>26.911983351672106</v>
      </c>
      <c r="L452">
        <f>(ABS(K452-G452))^2</f>
        <v>1.1837802270386644</v>
      </c>
      <c r="N452">
        <f>(G452*(1/$N$1)^1+F452*(1/$N$1)^2+E452*(1/$N$1)^3+D452*(1/$N$1)^4+C452*(1/$N$1)^5+B452*(1/$N$1)^6)*($N$1-1)</f>
        <v>27.819496009986889</v>
      </c>
      <c r="O452">
        <f>(ABS(N452-H452))^2</f>
        <v>433.08558066096793</v>
      </c>
      <c r="Q452">
        <f>(H452*(1/$Q$1)^1+G452*(1/$Q$1)^2+F452*(1/$Q$1)^3+E452*(1/$Q$1)^4+D452*(1/$Q$1)^5+C452*(1/$Q$1)^6+B452*(1/$Q$1)^7)*($Q$1-1)</f>
        <v>39.943474294465304</v>
      </c>
      <c r="R452">
        <f>(ABS(Q452-I452))^2</f>
        <v>6.7726643753480342</v>
      </c>
      <c r="T452">
        <f>(I452*(1/$T$1)^1+H452*(1/$T$1)^2+G452*(1/$T$1)^3+F452*(1/$T$1)^4+E452*(1/$T$1)^5+D452*(1/$T$1)^6+C452*(1/$T$1)^7+B452*(1/$T$1)^8)*($T$1-1)</f>
        <v>42.135222891727757</v>
      </c>
    </row>
    <row r="453" spans="1:20" x14ac:dyDescent="0.25">
      <c r="A453" t="s">
        <v>3631</v>
      </c>
      <c r="F453">
        <v>20</v>
      </c>
      <c r="G453">
        <v>25</v>
      </c>
      <c r="H453">
        <v>35.130499703315301</v>
      </c>
      <c r="I453">
        <v>48.478235738347998</v>
      </c>
      <c r="K453">
        <f>(F453*(1/$K$1)^1+E453*(1/$K$1)^2+D453*(1/$K$1)^3+C453*(1/$K$1)^4+B453*(1/$K$1)^5)*($K$1-1)</f>
        <v>14.444444444444445</v>
      </c>
      <c r="L453">
        <f>(ABS(K453-G453))^2</f>
        <v>111.41975308641975</v>
      </c>
      <c r="N453">
        <f>(G453*(1/$N$1)^1+F453*(1/$N$1)^2+E453*(1/$N$1)^3+D453*(1/$N$1)^4+C453*(1/$N$1)^5+B453*(1/$N$1)^6)*($N$1-1)</f>
        <v>20.118343195266274</v>
      </c>
      <c r="O453">
        <f>(ABS(N453-H453))^2</f>
        <v>225.36484302215877</v>
      </c>
      <c r="Q453">
        <f>(H453*(1/$Q$1)^1+G453*(1/$Q$1)^2+F453*(1/$Q$1)^3+E453*(1/$Q$1)^4+D453*(1/$Q$1)^5+C453*(1/$Q$1)^6+B453*(1/$Q$1)^7)*($Q$1-1)</f>
        <v>28.594643345452443</v>
      </c>
      <c r="R453">
        <f>(ABS(Q453-I453))^2</f>
        <v>395.35724644681397</v>
      </c>
      <c r="T453">
        <f>(I453*(1/$T$1)^1+H453*(1/$T$1)^2+G453*(1/$T$1)^3+F453*(1/$T$1)^4+E453*(1/$T$1)^5+D453*(1/$T$1)^6+C453*(1/$T$1)^7+B453*(1/$T$1)^8)*($T$1-1)</f>
        <v>42.081932392054185</v>
      </c>
    </row>
    <row r="454" spans="1:20" x14ac:dyDescent="0.25">
      <c r="A454" t="s">
        <v>163</v>
      </c>
      <c r="B454">
        <v>39.2735067857028</v>
      </c>
      <c r="D454">
        <v>16.620449580156301</v>
      </c>
      <c r="E454">
        <v>21.545027233536</v>
      </c>
      <c r="F454">
        <v>16.0048773734839</v>
      </c>
      <c r="G454">
        <v>36.318760193674997</v>
      </c>
      <c r="H454">
        <v>49.497854463246298</v>
      </c>
      <c r="I454">
        <v>41.8043677208316</v>
      </c>
      <c r="K454">
        <f>(F454*(1/$K$1)^1+E454*(1/$K$1)^2+D454*(1/$K$1)^3+C454*(1/$K$1)^4+B454*(1/$K$1)^5)*($K$1-1)</f>
        <v>16.976464250123904</v>
      </c>
      <c r="L454">
        <f>(ABS(K454-G454))^2</f>
        <v>374.12441236791307</v>
      </c>
      <c r="N454">
        <f>(G454*(1/$N$1)^1+F454*(1/$N$1)^2+E454*(1/$N$1)^3+D454*(1/$N$1)^4+C454*(1/$N$1)^5+B454*(1/$N$1)^6)*($N$1-1)</f>
        <v>28.88479783442622</v>
      </c>
      <c r="O454">
        <f>(ABS(N454-H454))^2</f>
        <v>424.89810358294341</v>
      </c>
      <c r="Q454">
        <f>(H454*(1/$Q$1)^1+G454*(1/$Q$1)^2+F454*(1/$Q$1)^3+E454*(1/$Q$1)^4+D454*(1/$Q$1)^5+C454*(1/$Q$1)^6+B454*(1/$Q$1)^7)*($Q$1-1)</f>
        <v>40.643331596306908</v>
      </c>
      <c r="R454">
        <f>(ABS(Q454-I454))^2</f>
        <v>1.3480048824513162</v>
      </c>
      <c r="T454">
        <f>(I454*(1/$T$1)^1+H454*(1/$T$1)^2+G454*(1/$T$1)^3+F454*(1/$T$1)^4+E454*(1/$T$1)^5+D454*(1/$T$1)^6+C454*(1/$T$1)^7+B454*(1/$T$1)^8)*($T$1-1)</f>
        <v>42.065179289727361</v>
      </c>
    </row>
    <row r="455" spans="1:20" x14ac:dyDescent="0.25">
      <c r="A455" t="s">
        <v>3616</v>
      </c>
      <c r="F455">
        <v>9</v>
      </c>
      <c r="G455">
        <v>21</v>
      </c>
      <c r="H455">
        <v>25.238460473570701</v>
      </c>
      <c r="I455">
        <v>52.834788472004497</v>
      </c>
      <c r="K455">
        <f>(F455*(1/$K$1)^1+E455*(1/$K$1)^2+D455*(1/$K$1)^3+C455*(1/$K$1)^4+B455*(1/$K$1)^5)*($K$1-1)</f>
        <v>6.5</v>
      </c>
      <c r="L455">
        <f>(ABS(K455-G455))^2</f>
        <v>210.25</v>
      </c>
      <c r="N455">
        <f>(G455*(1/$N$1)^1+F455*(1/$N$1)^2+E455*(1/$N$1)^3+D455*(1/$N$1)^4+C455*(1/$N$1)^5+B455*(1/$N$1)^6)*($N$1-1)</f>
        <v>15.053254437869823</v>
      </c>
      <c r="O455">
        <f>(ABS(N455-H455))^2</f>
        <v>103.73842198967759</v>
      </c>
      <c r="Q455">
        <f>(H455*(1/$Q$1)^1+G455*(1/$Q$1)^2+F455*(1/$Q$1)^3+E455*(1/$Q$1)^4+D455*(1/$Q$1)^5+C455*(1/$Q$1)^6+B455*(1/$Q$1)^7)*($Q$1-1)</f>
        <v>20.738060276249573</v>
      </c>
      <c r="R455">
        <f>(ABS(Q455-I455))^2</f>
        <v>1030.199960872169</v>
      </c>
      <c r="T455">
        <f>(I455*(1/$T$1)^1+H455*(1/$T$1)^2+G455*(1/$T$1)^3+F455*(1/$T$1)^4+E455*(1/$T$1)^5+D455*(1/$T$1)^6+C455*(1/$T$1)^7+B455*(1/$T$1)^8)*($T$1-1)</f>
        <v>42.051214470492759</v>
      </c>
    </row>
    <row r="456" spans="1:20" x14ac:dyDescent="0.25">
      <c r="A456" t="s">
        <v>2981</v>
      </c>
      <c r="E456">
        <v>24.470849397559999</v>
      </c>
      <c r="F456">
        <v>22.153534113700101</v>
      </c>
      <c r="G456">
        <v>44.677838672817799</v>
      </c>
      <c r="H456">
        <v>28.798614763697501</v>
      </c>
      <c r="I456">
        <v>47.736694847512801</v>
      </c>
      <c r="K456">
        <f>(F456*(1/$K$1)^1+E456*(1/$K$1)^2+D456*(1/$K$1)^3+C456*(1/$K$1)^4+B456*(1/$K$1)^5)*($K$1-1)</f>
        <v>20.909049979775379</v>
      </c>
      <c r="L456">
        <f>(ABS(K456-G456))^2</f>
        <v>564.95531593450119</v>
      </c>
      <c r="N456">
        <f>(G456*(1/$N$1)^1+F456*(1/$N$1)^2+E456*(1/$N$1)^3+D456*(1/$N$1)^4+C456*(1/$N$1)^5+B456*(1/$N$1)^6)*($N$1-1)</f>
        <v>34.96515498601989</v>
      </c>
      <c r="O456">
        <f>(ABS(N456-H456))^2</f>
        <v>38.026218313519863</v>
      </c>
      <c r="Q456">
        <f>(H456*(1/$Q$1)^1+G456*(1/$Q$1)^2+F456*(1/$Q$1)^3+E456*(1/$Q$1)^4+D456*(1/$Q$1)^5+C456*(1/$Q$1)^6+B456*(1/$Q$1)^7)*($Q$1-1)</f>
        <v>30.934546969247776</v>
      </c>
      <c r="R456">
        <f>(ABS(Q456-I456))^2</f>
        <v>282.31217332308586</v>
      </c>
      <c r="T456">
        <f>(I456*(1/$T$1)^1+H456*(1/$T$1)^2+G456*(1/$T$1)^3+F456*(1/$T$1)^4+E456*(1/$T$1)^5+D456*(1/$T$1)^6+C456*(1/$T$1)^7+B456*(1/$T$1)^8)*($T$1-1)</f>
        <v>42.015172503639725</v>
      </c>
    </row>
    <row r="457" spans="1:20" x14ac:dyDescent="0.25">
      <c r="A457" t="s">
        <v>718</v>
      </c>
      <c r="B457">
        <v>9.8491553067593305</v>
      </c>
      <c r="C457">
        <v>25.238460473570701</v>
      </c>
      <c r="D457">
        <v>29.547465920277901</v>
      </c>
      <c r="E457">
        <v>40.413978550515701</v>
      </c>
      <c r="F457">
        <v>14.773732960138901</v>
      </c>
      <c r="G457">
        <v>32.009754746967801</v>
      </c>
      <c r="H457">
        <v>35.087615780330097</v>
      </c>
      <c r="I457">
        <v>46.873534819333997</v>
      </c>
      <c r="K457">
        <f>(F457*(1/$K$1)^1+E457*(1/$K$1)^2+D457*(1/$K$1)^3+C457*(1/$K$1)^4+B457*(1/$K$1)^5)*($K$1-1)</f>
        <v>20.857288328316397</v>
      </c>
      <c r="L457">
        <f>(ABS(K457-G457))^2</f>
        <v>124.37750721914726</v>
      </c>
      <c r="N457">
        <f>(G457*(1/$N$1)^1+F457*(1/$N$1)^2+E457*(1/$N$1)^3+D457*(1/$N$1)^4+C457*(1/$N$1)^5+B457*(1/$N$1)^6)*($N$1-1)</f>
        <v>28.299491271807739</v>
      </c>
      <c r="O457">
        <f>(ABS(N457-H457))^2</f>
        <v>46.078634343201905</v>
      </c>
      <c r="Q457">
        <f>(H457*(1/$Q$1)^1+G457*(1/$Q$1)^2+F457*(1/$Q$1)^3+E457*(1/$Q$1)^4+D457*(1/$Q$1)^5+C457*(1/$Q$1)^6+B457*(1/$Q$1)^7)*($Q$1-1)</f>
        <v>32.183927726708639</v>
      </c>
      <c r="R457">
        <f>(ABS(Q457-I457))^2</f>
        <v>215.78455653570924</v>
      </c>
      <c r="T457">
        <f>(I457*(1/$T$1)^1+H457*(1/$T$1)^2+G457*(1/$T$1)^3+F457*(1/$T$1)^4+E457*(1/$T$1)^5+D457*(1/$T$1)^6+C457*(1/$T$1)^7+B457*(1/$T$1)^8)*($T$1-1)</f>
        <v>41.960616463430561</v>
      </c>
    </row>
    <row r="458" spans="1:20" x14ac:dyDescent="0.25">
      <c r="A458" t="s">
        <v>122</v>
      </c>
      <c r="B458">
        <v>9</v>
      </c>
      <c r="C458">
        <v>15</v>
      </c>
      <c r="D458">
        <v>5</v>
      </c>
      <c r="E458">
        <v>13</v>
      </c>
      <c r="F458">
        <v>26</v>
      </c>
      <c r="G458">
        <v>33.610242484316203</v>
      </c>
      <c r="H458">
        <v>7</v>
      </c>
      <c r="I458">
        <v>56.542492926180302</v>
      </c>
      <c r="K458">
        <f>(F458*(1/$K$1)^1+E458*(1/$K$1)^2+D458*(1/$K$1)^3+C458*(1/$K$1)^4+B458*(1/$K$1)^5)*($K$1-1)</f>
        <v>21.935332837982017</v>
      </c>
      <c r="L458">
        <f>(ABS(K458-G458))^2</f>
        <v>136.30351525006702</v>
      </c>
      <c r="N458">
        <f>(G458*(1/$N$1)^1+F458*(1/$N$1)^2+E458*(1/$N$1)^3+D458*(1/$N$1)^4+C458*(1/$N$1)^5+B458*(1/$N$1)^6)*($N$1-1)</f>
        <v>28.444179602265951</v>
      </c>
      <c r="O458">
        <f>(ABS(N458-H458))^2</f>
        <v>459.85283881423908</v>
      </c>
      <c r="Q458">
        <f>(H458*(1/$Q$1)^1+G458*(1/$Q$1)^2+F458*(1/$Q$1)^3+E458*(1/$Q$1)^4+D458*(1/$Q$1)^5+C458*(1/$Q$1)^6+B458*(1/$Q$1)^7)*($Q$1-1)</f>
        <v>15.659425447496483</v>
      </c>
      <c r="R458">
        <f>(ABS(Q458-I458))^2</f>
        <v>1671.4252064666146</v>
      </c>
      <c r="T458">
        <f>(I458*(1/$T$1)^1+H458*(1/$T$1)^2+G458*(1/$T$1)^3+F458*(1/$T$1)^4+E458*(1/$T$1)^5+D458*(1/$T$1)^6+C458*(1/$T$1)^7+B458*(1/$T$1)^8)*($T$1-1)</f>
        <v>41.955234668837981</v>
      </c>
    </row>
    <row r="459" spans="1:20" x14ac:dyDescent="0.25">
      <c r="A459" t="s">
        <v>341</v>
      </c>
      <c r="B459">
        <v>11.5727574854422</v>
      </c>
      <c r="C459">
        <v>11</v>
      </c>
      <c r="D459">
        <v>35.087615780330097</v>
      </c>
      <c r="E459">
        <v>25.854032680243201</v>
      </c>
      <c r="F459">
        <v>27.085177093588101</v>
      </c>
      <c r="G459">
        <v>22.160599440208401</v>
      </c>
      <c r="H459">
        <v>60.326076253900901</v>
      </c>
      <c r="I459">
        <v>38.9308967688454</v>
      </c>
      <c r="K459">
        <f>(F459*(1/$K$1)^1+E459*(1/$K$1)^2+D459*(1/$K$1)^3+C459*(1/$K$1)^4+B459*(1/$K$1)^5)*($K$1-1)</f>
        <v>26.923649988864721</v>
      </c>
      <c r="L459">
        <f>(ABS(K459-G459))^2</f>
        <v>22.686650529055271</v>
      </c>
      <c r="N459">
        <f>(G459*(1/$N$1)^1+F459*(1/$N$1)^2+E459*(1/$N$1)^3+D459*(1/$N$1)^4+C459*(1/$N$1)^5+B459*(1/$N$1)^6)*($N$1-1)</f>
        <v>23.838146747910653</v>
      </c>
      <c r="O459">
        <f>(ABS(N459-H459))^2</f>
        <v>1331.3689996341141</v>
      </c>
      <c r="Q459">
        <f>(H459*(1/$Q$1)^1+G459*(1/$Q$1)^2+F459*(1/$Q$1)^3+E459*(1/$Q$1)^4+D459*(1/$Q$1)^5+C459*(1/$Q$1)^6+B459*(1/$Q$1)^7)*($Q$1-1)</f>
        <v>45.143261134814139</v>
      </c>
      <c r="R459">
        <f>(ABS(Q459-I459))^2</f>
        <v>38.593471015558173</v>
      </c>
      <c r="T459">
        <f>(I459*(1/$T$1)^1+H459*(1/$T$1)^2+G459*(1/$T$1)^3+F459*(1/$T$1)^4+E459*(1/$T$1)^5+D459*(1/$T$1)^6+C459*(1/$T$1)^7+B459*(1/$T$1)^8)*($T$1-1)</f>
        <v>41.943154098028465</v>
      </c>
    </row>
    <row r="460" spans="1:20" x14ac:dyDescent="0.25">
      <c r="A460" t="s">
        <v>509</v>
      </c>
      <c r="B460">
        <v>24.6228882668983</v>
      </c>
      <c r="C460">
        <v>25.0270050656863</v>
      </c>
      <c r="D460">
        <v>43.804208772150503</v>
      </c>
      <c r="E460">
        <v>27.344320349546201</v>
      </c>
      <c r="F460">
        <v>26.979754883885001</v>
      </c>
      <c r="G460">
        <v>55.264389947223201</v>
      </c>
      <c r="H460">
        <v>46.949320647659498</v>
      </c>
      <c r="I460">
        <v>39.3943598256174</v>
      </c>
      <c r="K460">
        <f>(F460*(1/$K$1)^1+E460*(1/$K$1)^2+D460*(1/$K$1)^3+C460*(1/$K$1)^4+B460*(1/$K$1)^5)*($K$1-1)</f>
        <v>27.905487783521188</v>
      </c>
      <c r="L460">
        <f>(ABS(K460-G460))^2</f>
        <v>748.50952760301868</v>
      </c>
      <c r="N460">
        <f>(G460*(1/$N$1)^1+F460*(1/$N$1)^2+E460*(1/$N$1)^3+D460*(1/$N$1)^4+C460*(1/$N$1)^5+B460*(1/$N$1)^6)*($N$1-1)</f>
        <v>44.882101911007126</v>
      </c>
      <c r="O460">
        <f>(ABS(N460-H460))^2</f>
        <v>4.2733933051666266</v>
      </c>
      <c r="Q460">
        <f>(H460*(1/$Q$1)^1+G460*(1/$Q$1)^2+F460*(1/$Q$1)^3+E460*(1/$Q$1)^4+D460*(1/$Q$1)^5+C460*(1/$Q$1)^6+B460*(1/$Q$1)^7)*($Q$1-1)</f>
        <v>45.734275012920705</v>
      </c>
      <c r="R460">
        <f>(ABS(Q460-I460))^2</f>
        <v>40.194524582199101</v>
      </c>
      <c r="T460">
        <f>(I460*(1/$T$1)^1+H460*(1/$T$1)^2+G460*(1/$T$1)^3+F460*(1/$T$1)^4+E460*(1/$T$1)^5+D460*(1/$T$1)^6+C460*(1/$T$1)^7+B460*(1/$T$1)^8)*($T$1-1)</f>
        <v>41.891781344173495</v>
      </c>
    </row>
    <row r="461" spans="1:20" x14ac:dyDescent="0.25">
      <c r="A461" t="s">
        <v>3006</v>
      </c>
      <c r="E461">
        <v>49.4502529824017</v>
      </c>
      <c r="F461">
        <v>40.4317394116648</v>
      </c>
      <c r="G461">
        <v>33.740110532999303</v>
      </c>
      <c r="H461">
        <v>53.959509767770101</v>
      </c>
      <c r="I461">
        <v>38.9308967688454</v>
      </c>
      <c r="K461">
        <f>(F461*(1/$K$1)^1+E461*(1/$K$1)^2+D461*(1/$K$1)^3+C461*(1/$K$1)^4+B461*(1/$K$1)^5)*($K$1-1)</f>
        <v>39.121276130202702</v>
      </c>
      <c r="L461">
        <f>(ABS(K461-G461))^2</f>
        <v>28.956943184525414</v>
      </c>
      <c r="N461">
        <f>(G461*(1/$N$1)^1+F461*(1/$N$1)^2+E461*(1/$N$1)^3+D461*(1/$N$1)^4+C461*(1/$N$1)^5+B461*(1/$N$1)^6)*($N$1-1)</f>
        <v>34.834403518962709</v>
      </c>
      <c r="O461">
        <f>(ABS(N461-H461))^2</f>
        <v>365.76968902817151</v>
      </c>
      <c r="Q461">
        <f>(H461*(1/$Q$1)^1+G461*(1/$Q$1)^2+F461*(1/$Q$1)^3+E461*(1/$Q$1)^4+D461*(1/$Q$1)^5+C461*(1/$Q$1)^6+B461*(1/$Q$1)^7)*($Q$1-1)</f>
        <v>45.85841104173231</v>
      </c>
      <c r="R461">
        <f>(ABS(Q461-I461))^2</f>
        <v>47.990454001051852</v>
      </c>
      <c r="T461">
        <f>(I461*(1/$T$1)^1+H461*(1/$T$1)^2+G461*(1/$T$1)^3+F461*(1/$T$1)^4+E461*(1/$T$1)^5+D461*(1/$T$1)^6+C461*(1/$T$1)^7+B461*(1/$T$1)^8)*($T$1-1)</f>
        <v>41.875101832663269</v>
      </c>
    </row>
    <row r="462" spans="1:20" x14ac:dyDescent="0.25">
      <c r="A462" t="s">
        <v>1384</v>
      </c>
      <c r="B462">
        <v>27.085177093588101</v>
      </c>
      <c r="C462">
        <v>24.706180034119399</v>
      </c>
      <c r="D462">
        <v>33.3229937819046</v>
      </c>
      <c r="E462">
        <v>51.003862463074803</v>
      </c>
      <c r="F462">
        <v>35.278303085529501</v>
      </c>
      <c r="G462">
        <v>32.905877030809798</v>
      </c>
      <c r="H462">
        <v>60.022376033811703</v>
      </c>
      <c r="I462">
        <v>36.845313013371502</v>
      </c>
      <c r="K462">
        <f>(F462*(1/$K$1)^1+E462*(1/$K$1)^2+D462*(1/$K$1)^3+C462*(1/$K$1)^4+B462*(1/$K$1)^5)*($K$1-1)</f>
        <v>38.066931245028194</v>
      </c>
      <c r="L462">
        <f>(ABS(K462-G462))^2</f>
        <v>26.636480602101464</v>
      </c>
      <c r="N462">
        <f>(G462*(1/$N$1)^1+F462*(1/$N$1)^2+E462*(1/$N$1)^3+D462*(1/$N$1)^4+C462*(1/$N$1)^5+B462*(1/$N$1)^6)*($N$1-1)</f>
        <v>34.882431276068807</v>
      </c>
      <c r="O462">
        <f>(ABS(N462-H462))^2</f>
        <v>632.0168224223645</v>
      </c>
      <c r="Q462">
        <f>(H462*(1/$Q$1)^1+G462*(1/$Q$1)^2+F462*(1/$Q$1)^3+E462*(1/$Q$1)^4+D462*(1/$Q$1)^5+C462*(1/$Q$1)^6+B462*(1/$Q$1)^7)*($Q$1-1)</f>
        <v>49.585531910259434</v>
      </c>
      <c r="R462">
        <f>(ABS(Q462-I462))^2</f>
        <v>162.31317754062033</v>
      </c>
      <c r="T462">
        <f>(I462*(1/$T$1)^1+H462*(1/$T$1)^2+G462*(1/$T$1)^3+F462*(1/$T$1)^4+E462*(1/$T$1)^5+D462*(1/$T$1)^6+C462*(1/$T$1)^7+B462*(1/$T$1)^8)*($T$1-1)</f>
        <v>41.852618105757877</v>
      </c>
    </row>
    <row r="463" spans="1:20" x14ac:dyDescent="0.25">
      <c r="A463" t="s">
        <v>638</v>
      </c>
      <c r="B463">
        <v>91.672992629495596</v>
      </c>
      <c r="C463">
        <v>69.426765904440998</v>
      </c>
      <c r="D463">
        <v>66.6459875638092</v>
      </c>
      <c r="E463">
        <v>25.7685459565215</v>
      </c>
      <c r="F463">
        <v>35.315884926024097</v>
      </c>
      <c r="G463">
        <v>55.337488978573099</v>
      </c>
      <c r="H463">
        <v>38.838204157490999</v>
      </c>
      <c r="I463">
        <v>41.526289886768403</v>
      </c>
      <c r="K463">
        <f>(F463*(1/$K$1)^1+E463*(1/$K$1)^2+D463*(1/$K$1)^3+C463*(1/$K$1)^4+B463*(1/$K$1)^5)*($K$1-1)</f>
        <v>35.858409555735925</v>
      </c>
      <c r="L463">
        <f>(ABS(K463-G463))^2</f>
        <v>379.4345351611986</v>
      </c>
      <c r="N463">
        <f>(G463*(1/$N$1)^1+F463*(1/$N$1)^2+E463*(1/$N$1)^3+D463*(1/$N$1)^4+C463*(1/$N$1)^5+B463*(1/$N$1)^6)*($N$1-1)</f>
        <v>48.501627789407671</v>
      </c>
      <c r="O463">
        <f>(ABS(N463-H463))^2</f>
        <v>93.381756289885601</v>
      </c>
      <c r="Q463">
        <f>(H463*(1/$Q$1)^1+G463*(1/$Q$1)^2+F463*(1/$Q$1)^3+E463*(1/$Q$1)^4+D463*(1/$Q$1)^5+C463*(1/$Q$1)^6+B463*(1/$Q$1)^7)*($Q$1-1)</f>
        <v>42.729833278964463</v>
      </c>
      <c r="R463">
        <f>(ABS(Q463-I463))^2</f>
        <v>1.4485166968987999</v>
      </c>
      <c r="T463">
        <f>(I463*(1/$T$1)^1+H463*(1/$T$1)^2+G463*(1/$T$1)^3+F463*(1/$T$1)^4+E463*(1/$T$1)^5+D463*(1/$T$1)^6+C463*(1/$T$1)^7+B463*(1/$T$1)^8)*($T$1-1)</f>
        <v>41.814998008900389</v>
      </c>
    </row>
    <row r="464" spans="1:20" x14ac:dyDescent="0.25">
      <c r="A464" t="s">
        <v>2864</v>
      </c>
      <c r="D464">
        <v>5</v>
      </c>
      <c r="E464">
        <v>4</v>
      </c>
      <c r="F464">
        <v>19.698310613518601</v>
      </c>
      <c r="G464">
        <v>32.625326953640197</v>
      </c>
      <c r="H464">
        <v>25.238460473570701</v>
      </c>
      <c r="I464">
        <v>50.476920947141501</v>
      </c>
      <c r="K464">
        <f>(F464*(1/$K$1)^1+E464*(1/$K$1)^2+D464*(1/$K$1)^3+C464*(1/$K$1)^4+B464*(1/$K$1)^5)*($K$1-1)</f>
        <v>15.307661917719541</v>
      </c>
      <c r="L464">
        <f>(ABS(K464-G464))^2</f>
        <v>299.90152229634873</v>
      </c>
      <c r="N464">
        <f>(G464*(1/$N$1)^1+F464*(1/$N$1)^2+E464*(1/$N$1)^3+D464*(1/$N$1)^4+C464*(1/$N$1)^5+B464*(1/$N$1)^6)*($N$1-1)</f>
        <v>25.27864312470032</v>
      </c>
      <c r="O464">
        <f>(ABS(N464-H464))^2</f>
        <v>1.6146454518046931E-3</v>
      </c>
      <c r="Q464">
        <f>(H464*(1/$Q$1)^1+G464*(1/$Q$1)^2+F464*(1/$Q$1)^3+E464*(1/$Q$1)^4+D464*(1/$Q$1)^5+C464*(1/$Q$1)^6+B464*(1/$Q$1)^7)*($Q$1-1)</f>
        <v>24.903811472304856</v>
      </c>
      <c r="R464">
        <f>(ABS(Q464-I464))^2</f>
        <v>653.98392821197979</v>
      </c>
      <c r="T464">
        <f>(I464*(1/$T$1)^1+H464*(1/$T$1)^2+G464*(1/$T$1)^3+F464*(1/$T$1)^4+E464*(1/$T$1)^5+D464*(1/$T$1)^6+C464*(1/$T$1)^7+B464*(1/$T$1)^8)*($T$1-1)</f>
        <v>41.787770722935861</v>
      </c>
    </row>
    <row r="465" spans="1:20" x14ac:dyDescent="0.25">
      <c r="A465" t="s">
        <v>3833</v>
      </c>
      <c r="G465">
        <v>32.4363345233225</v>
      </c>
      <c r="H465">
        <v>38.423414961038503</v>
      </c>
      <c r="I465">
        <v>46.6840702485202</v>
      </c>
      <c r="K465">
        <f>(F465*(1/$K$1)^1+E465*(1/$K$1)^2+D465*(1/$K$1)^3+C465*(1/$K$1)^4+B465*(1/$K$1)^5)*($K$1-1)</f>
        <v>0</v>
      </c>
      <c r="L465">
        <f>(ABS(K465-G465))^2</f>
        <v>1052.1157973088832</v>
      </c>
      <c r="N465">
        <f>(G465*(1/$N$1)^1+F465*(1/$N$1)^2+E465*(1/$N$1)^3+D465*(1/$N$1)^4+C465*(1/$N$1)^5+B465*(1/$N$1)^6)*($N$1-1)</f>
        <v>19.960821245121537</v>
      </c>
      <c r="O465">
        <f>(ABS(N465-H465))^2</f>
        <v>340.86736671901667</v>
      </c>
      <c r="Q465">
        <f>(H465*(1/$Q$1)^1+G465*(1/$Q$1)^2+F465*(1/$Q$1)^3+E465*(1/$Q$1)^4+D465*(1/$Q$1)^5+C465*(1/$Q$1)^6+B465*(1/$Q$1)^7)*($Q$1-1)</f>
        <v>30.297490035024456</v>
      </c>
      <c r="R465">
        <f>(ABS(Q465-I465))^2</f>
        <v>268.52001109333025</v>
      </c>
      <c r="T465">
        <f>(I465*(1/$T$1)^1+H465*(1/$T$1)^2+G465*(1/$T$1)^3+F465*(1/$T$1)^4+E465*(1/$T$1)^5+D465*(1/$T$1)^6+C465*(1/$T$1)^7+B465*(1/$T$1)^8)*($T$1-1)</f>
        <v>41.697985736407134</v>
      </c>
    </row>
    <row r="466" spans="1:20" x14ac:dyDescent="0.25">
      <c r="A466" t="s">
        <v>625</v>
      </c>
      <c r="B466">
        <v>6</v>
      </c>
      <c r="C466">
        <v>8</v>
      </c>
      <c r="D466">
        <v>29</v>
      </c>
      <c r="E466">
        <v>14</v>
      </c>
      <c r="F466">
        <v>9</v>
      </c>
      <c r="G466">
        <v>38.374741100719099</v>
      </c>
      <c r="H466">
        <v>24.470849397559999</v>
      </c>
      <c r="I466">
        <v>50.007663825695502</v>
      </c>
      <c r="K466">
        <f>(F466*(1/$K$1)^1+E466*(1/$K$1)^2+D466*(1/$K$1)^3+C466*(1/$K$1)^4+B466*(1/$K$1)^5)*($K$1-1)</f>
        <v>11.074363029009806</v>
      </c>
      <c r="L466">
        <f>(ABS(K466-G466))^2</f>
        <v>745.31064285826562</v>
      </c>
      <c r="N466">
        <f>(G466*(1/$N$1)^1+F466*(1/$N$1)^2+E466*(1/$N$1)^3+D466*(1/$N$1)^4+C466*(1/$N$1)^5+B466*(1/$N$1)^6)*($N$1-1)</f>
        <v>28.174046658998595</v>
      </c>
      <c r="O466">
        <f>(ABS(N466-H466))^2</f>
        <v>13.713669957126321</v>
      </c>
      <c r="Q466">
        <f>(H466*(1/$Q$1)^1+G466*(1/$Q$1)^2+F466*(1/$Q$1)^3+E466*(1/$Q$1)^4+D466*(1/$Q$1)^5+C466*(1/$Q$1)^6+B466*(1/$Q$1)^7)*($Q$1-1)</f>
        <v>25.690878578824755</v>
      </c>
      <c r="R466">
        <f>(ABS(Q466-I466))^2</f>
        <v>591.3060447424308</v>
      </c>
      <c r="T466">
        <f>(I466*(1/$T$1)^1+H466*(1/$T$1)^2+G466*(1/$T$1)^3+F466*(1/$T$1)^4+E466*(1/$T$1)^5+D466*(1/$T$1)^6+C466*(1/$T$1)^7+B466*(1/$T$1)^8)*($T$1-1)</f>
        <v>41.656605106404925</v>
      </c>
    </row>
    <row r="467" spans="1:20" x14ac:dyDescent="0.25">
      <c r="A467" t="s">
        <v>583</v>
      </c>
      <c r="B467">
        <v>39.2735067857028</v>
      </c>
      <c r="C467">
        <v>24.6228882668983</v>
      </c>
      <c r="D467">
        <v>44.321198880416901</v>
      </c>
      <c r="E467">
        <v>22.160599440208401</v>
      </c>
      <c r="F467">
        <v>28.316321506933001</v>
      </c>
      <c r="G467">
        <v>47.399059913779197</v>
      </c>
      <c r="H467">
        <v>53.854407196902798</v>
      </c>
      <c r="I467">
        <v>37.549904607019897</v>
      </c>
      <c r="K467">
        <f>(F467*(1/$K$1)^1+E467*(1/$K$1)^2+D467*(1/$K$1)^3+C467*(1/$K$1)^4+B467*(1/$K$1)^5)*($K$1-1)</f>
        <v>27.916393147532183</v>
      </c>
      <c r="L467">
        <f>(ABS(K467-G467))^2</f>
        <v>379.57430432462587</v>
      </c>
      <c r="N467">
        <f>(G467*(1/$N$1)^1+F467*(1/$N$1)^2+E467*(1/$N$1)^3+D467*(1/$N$1)^4+C467*(1/$N$1)^5+B467*(1/$N$1)^6)*($N$1-1)</f>
        <v>39.974895831743929</v>
      </c>
      <c r="O467">
        <f>(ABS(N467-H467))^2</f>
        <v>192.64083573557423</v>
      </c>
      <c r="Q467">
        <f>(H467*(1/$Q$1)^1+G467*(1/$Q$1)^2+F467*(1/$Q$1)^3+E467*(1/$Q$1)^4+D467*(1/$Q$1)^5+C467*(1/$Q$1)^6+B467*(1/$Q$1)^7)*($Q$1-1)</f>
        <v>47.817999731403795</v>
      </c>
      <c r="R467">
        <f>(ABS(Q467-I467))^2</f>
        <v>105.43377748339637</v>
      </c>
      <c r="T467">
        <f>(I467*(1/$T$1)^1+H467*(1/$T$1)^2+G467*(1/$T$1)^3+F467*(1/$T$1)^4+E467*(1/$T$1)^5+D467*(1/$T$1)^6+C467*(1/$T$1)^7+B467*(1/$T$1)^8)*($T$1-1)</f>
        <v>41.630168232873217</v>
      </c>
    </row>
    <row r="468" spans="1:20" x14ac:dyDescent="0.25">
      <c r="A468" t="s">
        <v>315</v>
      </c>
      <c r="B468">
        <v>13.296359664124999</v>
      </c>
      <c r="C468">
        <v>15</v>
      </c>
      <c r="D468">
        <v>15.143076284142399</v>
      </c>
      <c r="E468">
        <v>61.918664384735102</v>
      </c>
      <c r="F468">
        <v>28.931893713605501</v>
      </c>
      <c r="G468">
        <v>41.120223405720203</v>
      </c>
      <c r="H468">
        <v>46.783487707106801</v>
      </c>
      <c r="I468">
        <v>40.321285939161299</v>
      </c>
      <c r="K468">
        <f>(F468*(1/$K$1)^1+E468*(1/$K$1)^2+D468*(1/$K$1)^3+C468*(1/$K$1)^4+B468*(1/$K$1)^5)*($K$1-1)</f>
        <v>34.450458685895114</v>
      </c>
      <c r="L468">
        <f>(ABS(K468-G468))^2</f>
        <v>44.485761417823447</v>
      </c>
      <c r="N468">
        <f>(G468*(1/$N$1)^1+F468*(1/$N$1)^2+E468*(1/$N$1)^3+D468*(1/$N$1)^4+C468*(1/$N$1)^5+B468*(1/$N$1)^6)*($N$1-1)</f>
        <v>38.590259432326363</v>
      </c>
      <c r="O468">
        <f>(ABS(N468-H468))^2</f>
        <v>67.12898956266163</v>
      </c>
      <c r="Q468">
        <f>(H468*(1/$Q$1)^1+G468*(1/$Q$1)^2+F468*(1/$Q$1)^3+E468*(1/$Q$1)^4+D468*(1/$Q$1)^5+C468*(1/$Q$1)^6+B468*(1/$Q$1)^7)*($Q$1-1)</f>
        <v>43.244404084367538</v>
      </c>
      <c r="R468">
        <f>(ABS(Q468-I468))^2</f>
        <v>8.5446196908339616</v>
      </c>
      <c r="T468">
        <f>(I468*(1/$T$1)^1+H468*(1/$T$1)^2+G468*(1/$T$1)^3+F468*(1/$T$1)^4+E468*(1/$T$1)^5+D468*(1/$T$1)^6+C468*(1/$T$1)^7+B468*(1/$T$1)^8)*($T$1-1)</f>
        <v>41.611604428159808</v>
      </c>
    </row>
    <row r="469" spans="1:20" x14ac:dyDescent="0.25">
      <c r="A469" t="s">
        <v>97</v>
      </c>
      <c r="B469">
        <v>39.396621227037301</v>
      </c>
      <c r="C469">
        <v>48.630204327124197</v>
      </c>
      <c r="D469">
        <v>51.166321467625401</v>
      </c>
      <c r="E469">
        <v>35.703187987002501</v>
      </c>
      <c r="F469">
        <v>36.798966707694397</v>
      </c>
      <c r="G469">
        <v>25.854032680243201</v>
      </c>
      <c r="H469">
        <v>40.012193433709697</v>
      </c>
      <c r="I469">
        <v>44.321198880416901</v>
      </c>
      <c r="K469">
        <f>(F469*(1/$K$1)^1+E469*(1/$K$1)^2+D469*(1/$K$1)^3+C469*(1/$K$1)^4+B469*(1/$K$1)^5)*($K$1-1)</f>
        <v>37.513239774954897</v>
      </c>
      <c r="L469">
        <f>(ABS(K469-G469))^2</f>
        <v>135.93711007737556</v>
      </c>
      <c r="N469">
        <f>(G469*(1/$N$1)^1+F469*(1/$N$1)^2+E469*(1/$N$1)^3+D469*(1/$N$1)^4+C469*(1/$N$1)^5+B469*(1/$N$1)^6)*($N$1-1)</f>
        <v>30.52056758710761</v>
      </c>
      <c r="O469">
        <f>(ABS(N469-H469))^2</f>
        <v>90.090961211884789</v>
      </c>
      <c r="Q469">
        <f>(H469*(1/$Q$1)^1+G469*(1/$Q$1)^2+F469*(1/$Q$1)^3+E469*(1/$Q$1)^4+D469*(1/$Q$1)^5+C469*(1/$Q$1)^6+B469*(1/$Q$1)^7)*($Q$1-1)</f>
        <v>36.233861995306114</v>
      </c>
      <c r="R469">
        <f>(ABS(Q469-I469))^2</f>
        <v>65.405017893273453</v>
      </c>
      <c r="T469">
        <f>(I469*(1/$T$1)^1+H469*(1/$T$1)^2+G469*(1/$T$1)^3+F469*(1/$T$1)^4+E469*(1/$T$1)^5+D469*(1/$T$1)^6+C469*(1/$T$1)^7+B469*(1/$T$1)^8)*($T$1-1)</f>
        <v>41.604817136845902</v>
      </c>
    </row>
    <row r="470" spans="1:20" x14ac:dyDescent="0.25">
      <c r="A470" t="s">
        <v>318</v>
      </c>
      <c r="B470">
        <v>37.262429764466297</v>
      </c>
      <c r="C470">
        <v>44.121683004691498</v>
      </c>
      <c r="D470">
        <v>28.931893713605501</v>
      </c>
      <c r="E470">
        <v>32.625326953640197</v>
      </c>
      <c r="F470">
        <v>31.6081804718483</v>
      </c>
      <c r="G470">
        <v>33.044915947841403</v>
      </c>
      <c r="H470">
        <v>42.477956776453901</v>
      </c>
      <c r="I470">
        <v>42.932671746407003</v>
      </c>
      <c r="K470">
        <f>(F470*(1/$K$1)^1+E470*(1/$K$1)^2+D470*(1/$K$1)^3+C470*(1/$K$1)^4+B470*(1/$K$1)^5)*($K$1-1)</f>
        <v>31.828840460421549</v>
      </c>
      <c r="L470">
        <f>(ABS(K470-G470))^2</f>
        <v>1.4788395911034351</v>
      </c>
      <c r="N470">
        <f>(G470*(1/$N$1)^1+F470*(1/$N$1)^2+E470*(1/$N$1)^3+D470*(1/$N$1)^4+C470*(1/$N$1)^5+B470*(1/$N$1)^6)*($N$1-1)</f>
        <v>32.586693684145942</v>
      </c>
      <c r="O470">
        <f>(ABS(N470-H470))^2</f>
        <v>97.837085561253602</v>
      </c>
      <c r="Q470">
        <f>(H470*(1/$Q$1)^1+G470*(1/$Q$1)^2+F470*(1/$Q$1)^3+E470*(1/$Q$1)^4+D470*(1/$Q$1)^5+C470*(1/$Q$1)^6+B470*(1/$Q$1)^7)*($Q$1-1)</f>
        <v>38.333971484885261</v>
      </c>
      <c r="R470">
        <f>(ABS(Q470-I470))^2</f>
        <v>21.148044095320138</v>
      </c>
      <c r="T470">
        <f>(I470*(1/$T$1)^1+H470*(1/$T$1)^2+G470*(1/$T$1)^3+F470*(1/$T$1)^4+E470*(1/$T$1)^5+D470*(1/$T$1)^6+C470*(1/$T$1)^7+B470*(1/$T$1)^8)*($T$1-1)</f>
        <v>41.576354562458071</v>
      </c>
    </row>
    <row r="471" spans="1:20" x14ac:dyDescent="0.25">
      <c r="A471" t="s">
        <v>88</v>
      </c>
      <c r="B471">
        <v>38.652818934782204</v>
      </c>
      <c r="C471">
        <v>16.7773626551453</v>
      </c>
      <c r="D471">
        <v>25.212390288395099</v>
      </c>
      <c r="E471">
        <v>14.4600473712854</v>
      </c>
      <c r="F471">
        <v>27.158935126837399</v>
      </c>
      <c r="G471">
        <v>28.642016908507699</v>
      </c>
      <c r="H471">
        <v>42.638601223021197</v>
      </c>
      <c r="I471">
        <v>43.936297781982702</v>
      </c>
      <c r="K471">
        <f>(F471*(1/$K$1)^1+E471*(1/$K$1)^2+D471*(1/$K$1)^3+C471*(1/$K$1)^4+B471*(1/$K$1)^5)*($K$1-1)</f>
        <v>24.346646602163279</v>
      </c>
      <c r="L471">
        <f>(ABS(K471-G471))^2</f>
        <v>18.450206068625359</v>
      </c>
      <c r="N471">
        <f>(G471*(1/$N$1)^1+F471*(1/$N$1)^2+E471*(1/$N$1)^3+D471*(1/$N$1)^4+C471*(1/$N$1)^5+B471*(1/$N$1)^6)*($N$1-1)</f>
        <v>26.679237719583281</v>
      </c>
      <c r="O471">
        <f>(ABS(N471-H471))^2</f>
        <v>254.70128343486618</v>
      </c>
      <c r="Q471">
        <f>(H471*(1/$Q$1)^1+G471*(1/$Q$1)^2+F471*(1/$Q$1)^3+E471*(1/$Q$1)^4+D471*(1/$Q$1)^5+C471*(1/$Q$1)^6+B471*(1/$Q$1)^7)*($Q$1-1)</f>
        <v>35.878945338225243</v>
      </c>
      <c r="R471">
        <f>(ABS(Q471-I471))^2</f>
        <v>64.920928402924304</v>
      </c>
      <c r="T471">
        <f>(I471*(1/$T$1)^1+H471*(1/$T$1)^2+G471*(1/$T$1)^3+F471*(1/$T$1)^4+E471*(1/$T$1)^5+D471*(1/$T$1)^6+C471*(1/$T$1)^7+B471*(1/$T$1)^8)*($T$1-1)</f>
        <v>41.575556832230262</v>
      </c>
    </row>
    <row r="472" spans="1:20" x14ac:dyDescent="0.25">
      <c r="A472" t="s">
        <v>2307</v>
      </c>
      <c r="C472">
        <v>15</v>
      </c>
      <c r="D472">
        <v>16</v>
      </c>
      <c r="E472">
        <v>7</v>
      </c>
      <c r="F472">
        <v>14.527504077470001</v>
      </c>
      <c r="G472">
        <v>11</v>
      </c>
      <c r="H472">
        <v>46.531690899905698</v>
      </c>
      <c r="I472">
        <v>45.419379563653003</v>
      </c>
      <c r="K472">
        <f>(F472*(1/$K$1)^1+E472*(1/$K$1)^2+D472*(1/$K$1)^3+C472*(1/$K$1)^4+B472*(1/$K$1)^5)*($K$1-1)</f>
        <v>13.020235569439354</v>
      </c>
      <c r="L472">
        <f>(ABS(K472-G472))^2</f>
        <v>4.0813517560279502</v>
      </c>
      <c r="N472">
        <f>(G472*(1/$N$1)^1+F472*(1/$N$1)^2+E472*(1/$N$1)^3+D472*(1/$N$1)^4+C472*(1/$N$1)^5+B472*(1/$N$1)^6)*($N$1-1)</f>
        <v>11.607127143059696</v>
      </c>
      <c r="O472">
        <f>(ABS(N472-H472))^2</f>
        <v>1219.7251536060012</v>
      </c>
      <c r="Q472">
        <f>(H472*(1/$Q$1)^1+G472*(1/$Q$1)^2+F472*(1/$Q$1)^3+E472*(1/$Q$1)^4+D472*(1/$Q$1)^5+C472*(1/$Q$1)^6+B472*(1/$Q$1)^7)*($Q$1-1)</f>
        <v>31.974926256491749</v>
      </c>
      <c r="R472">
        <f>(ABS(Q472-I472))^2</f>
        <v>180.75332472843917</v>
      </c>
      <c r="T472">
        <f>(I472*(1/$T$1)^1+H472*(1/$T$1)^2+G472*(1/$T$1)^3+F472*(1/$T$1)^4+E472*(1/$T$1)^5+D472*(1/$T$1)^6+C472*(1/$T$1)^7+B472*(1/$T$1)^8)*($T$1-1)</f>
        <v>41.558110335923921</v>
      </c>
    </row>
    <row r="473" spans="1:20" x14ac:dyDescent="0.25">
      <c r="A473" t="s">
        <v>86</v>
      </c>
      <c r="B473">
        <v>17.851593993501201</v>
      </c>
      <c r="C473">
        <v>27</v>
      </c>
      <c r="D473">
        <v>35.593962760087202</v>
      </c>
      <c r="E473">
        <v>10</v>
      </c>
      <c r="F473">
        <v>17.851593993501201</v>
      </c>
      <c r="G473">
        <v>33.240899160312701</v>
      </c>
      <c r="H473">
        <v>45.975535231779403</v>
      </c>
      <c r="I473">
        <v>42.474482260399597</v>
      </c>
      <c r="K473">
        <f>(F473*(1/$K$1)^1+E473*(1/$K$1)^2+D473*(1/$K$1)^3+C473*(1/$K$1)^4+B473*(1/$K$1)^5)*($K$1-1)</f>
        <v>17.37724950022309</v>
      </c>
      <c r="L473">
        <f>(ABS(K473-G473))^2</f>
        <v>251.65538053806119</v>
      </c>
      <c r="N473">
        <f>(G473*(1/$N$1)^1+F473*(1/$N$1)^2+E473*(1/$N$1)^3+D473*(1/$N$1)^4+C473*(1/$N$1)^5+B473*(1/$N$1)^6)*($N$1-1)</f>
        <v>27.293798029643945</v>
      </c>
      <c r="O473">
        <f>(ABS(N473-H473))^2</f>
        <v>349.007304889652</v>
      </c>
      <c r="Q473">
        <f>(H473*(1/$Q$1)^1+G473*(1/$Q$1)^2+F473*(1/$Q$1)^3+E473*(1/$Q$1)^4+D473*(1/$Q$1)^5+C473*(1/$Q$1)^6+B473*(1/$Q$1)^7)*($Q$1-1)</f>
        <v>38.006414489753936</v>
      </c>
      <c r="R473">
        <f>(ABS(Q473-I473))^2</f>
        <v>19.963629603082484</v>
      </c>
      <c r="T473">
        <f>(I473*(1/$T$1)^1+H473*(1/$T$1)^2+G473*(1/$T$1)^3+F473*(1/$T$1)^4+E473*(1/$T$1)^5+D473*(1/$T$1)^6+C473*(1/$T$1)^7+B473*(1/$T$1)^8)*($T$1-1)</f>
        <v>41.484106111602031</v>
      </c>
    </row>
    <row r="474" spans="1:20" x14ac:dyDescent="0.25">
      <c r="A474" t="s">
        <v>1261</v>
      </c>
      <c r="B474">
        <v>6</v>
      </c>
      <c r="C474">
        <v>11</v>
      </c>
      <c r="D474">
        <v>7</v>
      </c>
      <c r="E474">
        <v>14</v>
      </c>
      <c r="F474">
        <v>10</v>
      </c>
      <c r="G474">
        <v>14.773732960138901</v>
      </c>
      <c r="H474">
        <v>47.6313931025892</v>
      </c>
      <c r="I474">
        <v>44.448388312917402</v>
      </c>
      <c r="K474">
        <f>(F474*(1/$K$1)^1+E474*(1/$K$1)^2+D474*(1/$K$1)^3+C474*(1/$K$1)^4+B474*(1/$K$1)^5)*($K$1-1)</f>
        <v>10.617029924300159</v>
      </c>
      <c r="L474">
        <f>(ABS(K474-G474))^2</f>
        <v>17.278180128151014</v>
      </c>
      <c r="N474">
        <f>(G474*(1/$N$1)^1+F474*(1/$N$1)^2+E474*(1/$N$1)^3+D474*(1/$N$1)^4+C474*(1/$N$1)^5+B474*(1/$N$1)^6)*($N$1-1)</f>
        <v>13.157153940781749</v>
      </c>
      <c r="O474">
        <f>(ABS(N474-H474))^2</f>
        <v>1188.4731657854986</v>
      </c>
      <c r="Q474">
        <f>(H474*(1/$Q$1)^1+G474*(1/$Q$1)^2+F474*(1/$Q$1)^3+E474*(1/$Q$1)^4+D474*(1/$Q$1)^5+C474*(1/$Q$1)^6+B474*(1/$Q$1)^7)*($Q$1-1)</f>
        <v>33.201283259613831</v>
      </c>
      <c r="R474">
        <f>(ABS(Q474-I474))^2</f>
        <v>126.49737208004672</v>
      </c>
      <c r="T474">
        <f>(I474*(1/$T$1)^1+H474*(1/$T$1)^2+G474*(1/$T$1)^3+F474*(1/$T$1)^4+E474*(1/$T$1)^5+D474*(1/$T$1)^6+C474*(1/$T$1)^7+B474*(1/$T$1)^8)*($T$1-1)</f>
        <v>41.384420329129597</v>
      </c>
    </row>
    <row r="475" spans="1:20" x14ac:dyDescent="0.25">
      <c r="A475" t="s">
        <v>297</v>
      </c>
      <c r="B475">
        <v>53.298251528776497</v>
      </c>
      <c r="C475">
        <v>19.0827384068462</v>
      </c>
      <c r="D475">
        <v>40.8774416072877</v>
      </c>
      <c r="E475">
        <v>16.0048773734839</v>
      </c>
      <c r="F475">
        <v>29.547465920277901</v>
      </c>
      <c r="G475">
        <v>31.1447174150763</v>
      </c>
      <c r="H475">
        <v>39.396621227037301</v>
      </c>
      <c r="I475">
        <v>44.214375616045899</v>
      </c>
      <c r="K475">
        <f>(F475*(1/$K$1)^1+E475*(1/$K$1)^2+D475*(1/$K$1)^3+C475*(1/$K$1)^4+B475*(1/$K$1)^5)*($K$1-1)</f>
        <v>27.353243746650794</v>
      </c>
      <c r="L475">
        <f>(ABS(K475-G475))^2</f>
        <v>14.375272578363971</v>
      </c>
      <c r="N475">
        <f>(G475*(1/$N$1)^1+F475*(1/$N$1)^2+E475*(1/$N$1)^3+D475*(1/$N$1)^4+C475*(1/$N$1)^5+B475*(1/$N$1)^6)*($N$1-1)</f>
        <v>29.580701557847959</v>
      </c>
      <c r="O475">
        <f>(ABS(N475-H475))^2</f>
        <v>96.352278951978192</v>
      </c>
      <c r="Q475">
        <f>(H475*(1/$Q$1)^1+G475*(1/$Q$1)^2+F475*(1/$Q$1)^3+E475*(1/$Q$1)^4+D475*(1/$Q$1)^5+C475*(1/$Q$1)^6+B475*(1/$Q$1)^7)*($Q$1-1)</f>
        <v>35.240185703872548</v>
      </c>
      <c r="R475">
        <f>(ABS(Q475-I475))^2</f>
        <v>80.536084579753933</v>
      </c>
      <c r="T475">
        <f>(I475*(1/$T$1)^1+H475*(1/$T$1)^2+G475*(1/$T$1)^3+F475*(1/$T$1)^4+E475*(1/$T$1)^5+D475*(1/$T$1)^6+C475*(1/$T$1)^7+B475*(1/$T$1)^8)*($T$1-1)</f>
        <v>41.360792273919401</v>
      </c>
    </row>
    <row r="476" spans="1:20" x14ac:dyDescent="0.25">
      <c r="A476" t="s">
        <v>1062</v>
      </c>
      <c r="B476">
        <v>12</v>
      </c>
      <c r="C476">
        <v>11</v>
      </c>
      <c r="D476">
        <v>23</v>
      </c>
      <c r="E476">
        <v>23.3917438535534</v>
      </c>
      <c r="F476">
        <v>25.854032680243201</v>
      </c>
      <c r="G476">
        <v>20.929455026863501</v>
      </c>
      <c r="H476">
        <v>28.316321506933001</v>
      </c>
      <c r="I476">
        <v>49.488145896564497</v>
      </c>
      <c r="K476">
        <f>(F476*(1/$K$1)^1+E476*(1/$K$1)^2+D476*(1/$K$1)^3+C476*(1/$K$1)^4+B476*(1/$K$1)^5)*($K$1-1)</f>
        <v>24.86874270221594</v>
      </c>
      <c r="L476">
        <f>(ABS(K476-G476))^2</f>
        <v>15.517987389183624</v>
      </c>
      <c r="N476">
        <f>(G476*(1/$N$1)^1+F476*(1/$N$1)^2+E476*(1/$N$1)^3+D476*(1/$N$1)^4+C476*(1/$N$1)^5+B476*(1/$N$1)^6)*($N$1-1)</f>
        <v>22.143966025335217</v>
      </c>
      <c r="O476">
        <f>(ABS(N476-H476))^2</f>
        <v>38.097972191210204</v>
      </c>
      <c r="Q476">
        <f>(H476*(1/$Q$1)^1+G476*(1/$Q$1)^2+F476*(1/$Q$1)^3+E476*(1/$Q$1)^4+D476*(1/$Q$1)^5+C476*(1/$Q$1)^6+B476*(1/$Q$1)^7)*($Q$1-1)</f>
        <v>25.73186222057512</v>
      </c>
      <c r="R476">
        <f>(ABS(Q476-I476))^2</f>
        <v>564.36101409407934</v>
      </c>
      <c r="T476">
        <f>(I476*(1/$T$1)^1+H476*(1/$T$1)^2+G476*(1/$T$1)^3+F476*(1/$T$1)^4+E476*(1/$T$1)^5+D476*(1/$T$1)^6+C476*(1/$T$1)^7+B476*(1/$T$1)^8)*($T$1-1)</f>
        <v>41.351700491714141</v>
      </c>
    </row>
    <row r="477" spans="1:20" x14ac:dyDescent="0.25">
      <c r="A477" t="s">
        <v>2712</v>
      </c>
      <c r="D477">
        <v>25.0270050656863</v>
      </c>
      <c r="E477">
        <v>37.864931738269902</v>
      </c>
      <c r="F477">
        <v>22.709689781826501</v>
      </c>
      <c r="G477">
        <v>32.905877030809798</v>
      </c>
      <c r="H477">
        <v>45.7367473944512</v>
      </c>
      <c r="I477">
        <v>41.665328803800001</v>
      </c>
      <c r="K477">
        <f>(F477*(1/$K$1)^1+E477*(1/$K$1)^2+D477*(1/$K$1)^3+C477*(1/$K$1)^4+B477*(1/$K$1)^5)*($K$1-1)</f>
        <v>25.392482877430908</v>
      </c>
      <c r="L477">
        <f>(ABS(K477-G477))^2</f>
        <v>56.451091704028087</v>
      </c>
      <c r="N477">
        <f>(G477*(1/$N$1)^1+F477*(1/$N$1)^2+E477*(1/$N$1)^3+D477*(1/$N$1)^4+C477*(1/$N$1)^5+B477*(1/$N$1)^6)*($N$1-1)</f>
        <v>29.948076930214214</v>
      </c>
      <c r="O477">
        <f>(ABS(N477-H477))^2</f>
        <v>249.28211502826937</v>
      </c>
      <c r="Q477">
        <f>(H477*(1/$Q$1)^1+G477*(1/$Q$1)^2+F477*(1/$Q$1)^3+E477*(1/$Q$1)^4+D477*(1/$Q$1)^5+C477*(1/$Q$1)^6+B477*(1/$Q$1)^7)*($Q$1-1)</f>
        <v>39.01542773252234</v>
      </c>
      <c r="R477">
        <f>(ABS(Q477-I477))^2</f>
        <v>7.0219756875584949</v>
      </c>
      <c r="T477">
        <f>(I477*(1/$T$1)^1+H477*(1/$T$1)^2+G477*(1/$T$1)^3+F477*(1/$T$1)^4+E477*(1/$T$1)^5+D477*(1/$T$1)^6+C477*(1/$T$1)^7+B477*(1/$T$1)^8)*($T$1-1)</f>
        <v>41.204736256271509</v>
      </c>
    </row>
    <row r="478" spans="1:20" x14ac:dyDescent="0.25">
      <c r="A478" t="s">
        <v>747</v>
      </c>
      <c r="B478">
        <v>34.558337716437002</v>
      </c>
      <c r="C478">
        <v>50.980936244916599</v>
      </c>
      <c r="D478">
        <v>58.149158689336303</v>
      </c>
      <c r="E478">
        <v>53.157536371522603</v>
      </c>
      <c r="F478">
        <v>50.6941383445496</v>
      </c>
      <c r="G478">
        <v>34.325506717952699</v>
      </c>
      <c r="H478">
        <v>53.903038406001201</v>
      </c>
      <c r="I478">
        <v>36.934332400347401</v>
      </c>
      <c r="K478">
        <f>(F478*(1/$K$1)^1+E478*(1/$K$1)^2+D478*(1/$K$1)^3+C478*(1/$K$1)^4+B478*(1/$K$1)^5)*($K$1-1)</f>
        <v>51.455002649261885</v>
      </c>
      <c r="L478">
        <f>(ABS(K478-G478))^2</f>
        <v>293.41963086073798</v>
      </c>
      <c r="N478">
        <f>(G478*(1/$N$1)^1+F478*(1/$N$1)^2+E478*(1/$N$1)^3+D478*(1/$N$1)^4+C478*(1/$N$1)^5+B478*(1/$N$1)^6)*($N$1-1)</f>
        <v>40.862591193468205</v>
      </c>
      <c r="O478">
        <f>(ABS(N478-H478))^2</f>
        <v>170.05326350285958</v>
      </c>
      <c r="Q478">
        <f>(H478*(1/$Q$1)^1+G478*(1/$Q$1)^2+F478*(1/$Q$1)^3+E478*(1/$Q$1)^4+D478*(1/$Q$1)^5+C478*(1/$Q$1)^6+B478*(1/$Q$1)^7)*($Q$1-1)</f>
        <v>48.664850984749165</v>
      </c>
      <c r="R478">
        <f>(ABS(Q478-I478))^2</f>
        <v>137.60506625899518</v>
      </c>
      <c r="T478">
        <f>(I478*(1/$T$1)^1+H478*(1/$T$1)^2+G478*(1/$T$1)^3+F478*(1/$T$1)^4+E478*(1/$T$1)^5+D478*(1/$T$1)^6+C478*(1/$T$1)^7+B478*(1/$T$1)^8)*($T$1-1)</f>
        <v>41.197203730730472</v>
      </c>
    </row>
    <row r="479" spans="1:20" x14ac:dyDescent="0.25">
      <c r="A479" t="s">
        <v>627</v>
      </c>
      <c r="B479">
        <v>14</v>
      </c>
      <c r="C479">
        <v>11</v>
      </c>
      <c r="D479">
        <v>3</v>
      </c>
      <c r="E479">
        <v>13</v>
      </c>
      <c r="F479">
        <v>28</v>
      </c>
      <c r="G479">
        <v>41.858910053727101</v>
      </c>
      <c r="H479">
        <v>45.168353682009801</v>
      </c>
      <c r="I479">
        <v>40.923787912964897</v>
      </c>
      <c r="K479">
        <f>(F479*(1/$K$1)^1+E479*(1/$K$1)^2+D479*(1/$K$1)^3+C479*(1/$K$1)^4+B479*(1/$K$1)^5)*($K$1-1)</f>
        <v>23.227903944181957</v>
      </c>
      <c r="L479">
        <f>(ABS(K479-G479))^2</f>
        <v>347.11438865390846</v>
      </c>
      <c r="N479">
        <f>(G479*(1/$N$1)^1+F479*(1/$N$1)^2+E479*(1/$N$1)^3+D479*(1/$N$1)^4+C479*(1/$N$1)^5+B479*(1/$N$1)^6)*($N$1-1)</f>
        <v>33.895661155149902</v>
      </c>
      <c r="O479">
        <f>(ABS(N479-H479))^2</f>
        <v>127.07359680512302</v>
      </c>
      <c r="Q479">
        <f>(H479*(1/$Q$1)^1+G479*(1/$Q$1)^2+F479*(1/$Q$1)^3+E479*(1/$Q$1)^4+D479*(1/$Q$1)^5+C479*(1/$Q$1)^6+B479*(1/$Q$1)^7)*($Q$1-1)</f>
        <v>40.082523620713538</v>
      </c>
      <c r="R479">
        <f>(ABS(Q479-I479))^2</f>
        <v>0.70772560941718132</v>
      </c>
      <c r="T479">
        <f>(I479*(1/$T$1)^1+H479*(1/$T$1)^2+G479*(1/$T$1)^3+F479*(1/$T$1)^4+E479*(1/$T$1)^5+D479*(1/$T$1)^6+C479*(1/$T$1)^7+B479*(1/$T$1)^8)*($T$1-1)</f>
        <v>41.153144675388376</v>
      </c>
    </row>
    <row r="480" spans="1:20" x14ac:dyDescent="0.25">
      <c r="A480" t="s">
        <v>64</v>
      </c>
      <c r="B480">
        <v>58.952500821394501</v>
      </c>
      <c r="C480">
        <v>34.1036227464839</v>
      </c>
      <c r="D480">
        <v>60.326076253900901</v>
      </c>
      <c r="E480">
        <v>50.624933321447202</v>
      </c>
      <c r="F480">
        <v>36.718233823714399</v>
      </c>
      <c r="G480">
        <v>58.127730325673703</v>
      </c>
      <c r="H480">
        <v>33.832803144353797</v>
      </c>
      <c r="I480">
        <v>41.454848094059301</v>
      </c>
      <c r="K480">
        <f>(F480*(1/$K$1)^1+E480*(1/$K$1)^2+D480*(1/$K$1)^3+C480*(1/$K$1)^4+B480*(1/$K$1)^5)*($K$1-1)</f>
        <v>40.818159848153449</v>
      </c>
      <c r="L480">
        <f>(ABS(K480-G480))^2</f>
        <v>299.62123011624072</v>
      </c>
      <c r="N480">
        <f>(G480*(1/$N$1)^1+F480*(1/$N$1)^2+E480*(1/$N$1)^3+D480*(1/$N$1)^4+C480*(1/$N$1)^5+B480*(1/$N$1)^6)*($N$1-1)</f>
        <v>51.946945620482737</v>
      </c>
      <c r="O480">
        <f>(ABS(N480-H480))^2</f>
        <v>328.1221576454987</v>
      </c>
      <c r="Q480">
        <f>(H480*(1/$Q$1)^1+G480*(1/$Q$1)^2+F480*(1/$Q$1)^3+E480*(1/$Q$1)^4+D480*(1/$Q$1)^5+C480*(1/$Q$1)^6+B480*(1/$Q$1)^7)*($Q$1-1)</f>
        <v>41.209319542375169</v>
      </c>
      <c r="R480">
        <f>(ABS(Q480-I480))^2</f>
        <v>6.0284269692107213E-2</v>
      </c>
      <c r="T480">
        <f>(I480*(1/$T$1)^1+H480*(1/$T$1)^2+G480*(1/$T$1)^3+F480*(1/$T$1)^4+E480*(1/$T$1)^5+D480*(1/$T$1)^6+C480*(1/$T$1)^7+B480*(1/$T$1)^8)*($T$1-1)</f>
        <v>41.054895401870134</v>
      </c>
    </row>
    <row r="481" spans="1:20" x14ac:dyDescent="0.25">
      <c r="A481" t="s">
        <v>2026</v>
      </c>
      <c r="B481">
        <v>24</v>
      </c>
      <c r="C481">
        <v>22.160599440208401</v>
      </c>
      <c r="D481">
        <v>63.123668332342199</v>
      </c>
      <c r="E481">
        <v>57.748801184046101</v>
      </c>
      <c r="F481">
        <v>47.934536415891301</v>
      </c>
      <c r="G481">
        <v>32.625326953640197</v>
      </c>
      <c r="H481">
        <v>47.972429330054098</v>
      </c>
      <c r="I481">
        <v>39.069935685876999</v>
      </c>
      <c r="K481">
        <f>(F481*(1/$K$1)^1+E481*(1/$K$1)^2+D481*(1/$K$1)^3+C481*(1/$K$1)^4+B481*(1/$K$1)^5)*($K$1-1)</f>
        <v>50.168727452094771</v>
      </c>
      <c r="L481">
        <f>(ABS(K481-G481))^2</f>
        <v>307.77090104917619</v>
      </c>
      <c r="N481">
        <f>(G481*(1/$N$1)^1+F481*(1/$N$1)^2+E481*(1/$N$1)^3+D481*(1/$N$1)^4+C481*(1/$N$1)^5+B481*(1/$N$1)^6)*($N$1-1)</f>
        <v>39.312501924108354</v>
      </c>
      <c r="O481">
        <f>(ABS(N481-H481))^2</f>
        <v>74.994342676250184</v>
      </c>
      <c r="Q481">
        <f>(H481*(1/$Q$1)^1+G481*(1/$Q$1)^2+F481*(1/$Q$1)^3+E481*(1/$Q$1)^4+D481*(1/$Q$1)^5+C481*(1/$Q$1)^6+B481*(1/$Q$1)^7)*($Q$1-1)</f>
        <v>44.550454555960094</v>
      </c>
      <c r="R481">
        <f>(ABS(Q481-I481))^2</f>
        <v>30.036087085336888</v>
      </c>
      <c r="T481">
        <f>(I481*(1/$T$1)^1+H481*(1/$T$1)^2+G481*(1/$T$1)^3+F481*(1/$T$1)^4+E481*(1/$T$1)^5+D481*(1/$T$1)^6+C481*(1/$T$1)^7+B481*(1/$T$1)^8)*($T$1-1)</f>
        <v>41.052761225785417</v>
      </c>
    </row>
    <row r="482" spans="1:20" x14ac:dyDescent="0.25">
      <c r="A482" t="s">
        <v>1578</v>
      </c>
      <c r="B482">
        <v>59.710504047228397</v>
      </c>
      <c r="C482">
        <v>43.705626673744497</v>
      </c>
      <c r="D482">
        <v>66.089831895682806</v>
      </c>
      <c r="E482">
        <v>63.679824000468599</v>
      </c>
      <c r="F482">
        <v>54.410562865029199</v>
      </c>
      <c r="G482">
        <v>55.522874201281901</v>
      </c>
      <c r="H482">
        <v>27.7007493002606</v>
      </c>
      <c r="I482">
        <v>42.894778832244199</v>
      </c>
      <c r="K482">
        <f>(F482*(1/$K$1)^1+E482*(1/$K$1)^2+D482*(1/$K$1)^3+C482*(1/$K$1)^4+B482*(1/$K$1)^5)*($K$1-1)</f>
        <v>56.688082472530631</v>
      </c>
      <c r="L482">
        <f>(ABS(K482-G482))^2</f>
        <v>1.3577103153864538</v>
      </c>
      <c r="N482">
        <f>(G482*(1/$N$1)^1+F482*(1/$N$1)^2+E482*(1/$N$1)^3+D482*(1/$N$1)^4+C482*(1/$N$1)^5+B482*(1/$N$1)^6)*($N$1-1)</f>
        <v>56.05495561916927</v>
      </c>
      <c r="O482">
        <f>(ABS(N482-H482))^2</f>
        <v>803.96101597524034</v>
      </c>
      <c r="Q482">
        <f>(H482*(1/$Q$1)^1+G482*(1/$Q$1)^2+F482*(1/$Q$1)^3+E482*(1/$Q$1)^4+D482*(1/$Q$1)^5+C482*(1/$Q$1)^6+B482*(1/$Q$1)^7)*($Q$1-1)</f>
        <v>39.515796563869294</v>
      </c>
      <c r="R482">
        <f>(ABS(Q482-I482))^2</f>
        <v>11.417521169992019</v>
      </c>
      <c r="T482">
        <f>(I482*(1/$T$1)^1+H482*(1/$T$1)^2+G482*(1/$T$1)^3+F482*(1/$T$1)^4+E482*(1/$T$1)^5+D482*(1/$T$1)^6+C482*(1/$T$1)^7+B482*(1/$T$1)^8)*($T$1-1)</f>
        <v>41.039067275543736</v>
      </c>
    </row>
    <row r="483" spans="1:20" x14ac:dyDescent="0.25">
      <c r="A483" t="s">
        <v>4214</v>
      </c>
      <c r="H483">
        <v>22.406828322877399</v>
      </c>
      <c r="I483">
        <v>55.1552697178522</v>
      </c>
      <c r="K483">
        <f>(F483*(1/$K$1)^1+E483*(1/$K$1)^2+D483*(1/$K$1)^3+C483*(1/$K$1)^4+B483*(1/$K$1)^5)*($K$1-1)</f>
        <v>0</v>
      </c>
      <c r="L483">
        <f>(ABS(K483-G483))^2</f>
        <v>0</v>
      </c>
      <c r="N483">
        <f>(G483*(1/$N$1)^1+F483*(1/$N$1)^2+E483*(1/$N$1)^3+D483*(1/$N$1)^4+C483*(1/$N$1)^5+B483*(1/$N$1)^6)*($N$1-1)</f>
        <v>0</v>
      </c>
      <c r="O483">
        <f>(ABS(N483-H483))^2</f>
        <v>502.06595549090076</v>
      </c>
      <c r="Q483">
        <f>(H483*(1/$Q$1)^1+G483*(1/$Q$1)^2+F483*(1/$Q$1)^3+E483*(1/$Q$1)^4+D483*(1/$Q$1)^5+C483*(1/$Q$1)^6+B483*(1/$Q$1)^7)*($Q$1-1)</f>
        <v>13.070649855011816</v>
      </c>
      <c r="R483">
        <f>(ABS(Q483-I483))^2</f>
        <v>1771.1152289997794</v>
      </c>
      <c r="T483">
        <f>(I483*(1/$T$1)^1+H483*(1/$T$1)^2+G483*(1/$T$1)^3+F483*(1/$T$1)^4+E483*(1/$T$1)^5+D483*(1/$T$1)^6+C483*(1/$T$1)^7+B483*(1/$T$1)^8)*($T$1-1)</f>
        <v>41.006728355487986</v>
      </c>
    </row>
    <row r="484" spans="1:20" x14ac:dyDescent="0.25">
      <c r="A484" t="s">
        <v>2075</v>
      </c>
      <c r="C484">
        <v>32.502212512305697</v>
      </c>
      <c r="D484">
        <v>22.776171646880901</v>
      </c>
      <c r="E484">
        <v>13.542588546794001</v>
      </c>
      <c r="F484">
        <v>9.8491553067593305</v>
      </c>
      <c r="G484">
        <v>20.3138828201911</v>
      </c>
      <c r="H484">
        <v>77.583715703627703</v>
      </c>
      <c r="I484">
        <v>32.625326953640197</v>
      </c>
      <c r="K484">
        <f>(F484*(1/$K$1)^1+E484*(1/$K$1)^2+D484*(1/$K$1)^3+C484*(1/$K$1)^4+B484*(1/$K$1)^5)*($K$1-1)</f>
        <v>11.602529844912148</v>
      </c>
      <c r="L484">
        <f>(ABS(K484-G484))^2</f>
        <v>75.88767065990146</v>
      </c>
      <c r="N484">
        <f>(G484*(1/$N$1)^1+F484*(1/$N$1)^2+E484*(1/$N$1)^3+D484*(1/$N$1)^4+C484*(1/$N$1)^5+B484*(1/$N$1)^6)*($N$1-1)</f>
        <v>17.299984144679406</v>
      </c>
      <c r="O484">
        <f>(ABS(N484-H484))^2</f>
        <v>3634.1282906713391</v>
      </c>
      <c r="Q484">
        <f>(H484*(1/$Q$1)^1+G484*(1/$Q$1)^2+F484*(1/$Q$1)^3+E484*(1/$Q$1)^4+D484*(1/$Q$1)^5+C484*(1/$Q$1)^6+B484*(1/$Q$1)^7)*($Q$1-1)</f>
        <v>52.402044769551857</v>
      </c>
      <c r="R484">
        <f>(ABS(Q484-I484))^2</f>
        <v>391.11856757019763</v>
      </c>
      <c r="T484">
        <f>(I484*(1/$T$1)^1+H484*(1/$T$1)^2+G484*(1/$T$1)^3+F484*(1/$T$1)^4+E484*(1/$T$1)^5+D484*(1/$T$1)^6+C484*(1/$T$1)^7+B484*(1/$T$1)^8)*($T$1-1)</f>
        <v>40.994637195871064</v>
      </c>
    </row>
    <row r="485" spans="1:20" x14ac:dyDescent="0.25">
      <c r="A485" t="s">
        <v>252</v>
      </c>
      <c r="B485">
        <v>33.240899160312701</v>
      </c>
      <c r="C485">
        <v>56.542492926180302</v>
      </c>
      <c r="D485">
        <v>45.552343293761901</v>
      </c>
      <c r="E485">
        <v>54.194756593405899</v>
      </c>
      <c r="F485">
        <v>55.167150551421599</v>
      </c>
      <c r="G485">
        <v>46.188713005743701</v>
      </c>
      <c r="H485">
        <v>36.821317876859503</v>
      </c>
      <c r="I485">
        <v>40.937785632459097</v>
      </c>
      <c r="K485">
        <f>(F485*(1/$K$1)^1+E485*(1/$K$1)^2+D485*(1/$K$1)^3+C485*(1/$K$1)^4+B485*(1/$K$1)^5)*($K$1-1)</f>
        <v>54.272039245874289</v>
      </c>
      <c r="L485">
        <f>(ABS(K485-G485))^2</f>
        <v>65.34016310438372</v>
      </c>
      <c r="N485">
        <f>(G485*(1/$N$1)^1+F485*(1/$N$1)^2+E485*(1/$N$1)^3+D485*(1/$N$1)^4+C485*(1/$N$1)^5+B485*(1/$N$1)^6)*($N$1-1)</f>
        <v>48.943169825716474</v>
      </c>
      <c r="O485">
        <f>(ABS(N485-H485))^2</f>
        <v>146.93929467000754</v>
      </c>
      <c r="Q485">
        <f>(H485*(1/$Q$1)^1+G485*(1/$Q$1)^2+F485*(1/$Q$1)^3+E485*(1/$Q$1)^4+D485*(1/$Q$1)^5+C485*(1/$Q$1)^6+B485*(1/$Q$1)^7)*($Q$1-1)</f>
        <v>41.895938892929365</v>
      </c>
      <c r="R485">
        <f>(ABS(Q485-I485))^2</f>
        <v>0.91805767054980658</v>
      </c>
      <c r="T485">
        <f>(I485*(1/$T$1)^1+H485*(1/$T$1)^2+G485*(1/$T$1)^3+F485*(1/$T$1)^4+E485*(1/$T$1)^5+D485*(1/$T$1)^6+C485*(1/$T$1)^7+B485*(1/$T$1)^8)*($T$1-1)</f>
        <v>40.961461659033439</v>
      </c>
    </row>
    <row r="486" spans="1:20" x14ac:dyDescent="0.25">
      <c r="A486" t="s">
        <v>95</v>
      </c>
      <c r="B486">
        <v>29</v>
      </c>
      <c r="C486">
        <v>21</v>
      </c>
      <c r="D486">
        <v>43</v>
      </c>
      <c r="E486">
        <v>34</v>
      </c>
      <c r="F486">
        <v>40.627765640382201</v>
      </c>
      <c r="G486">
        <v>28.931893713605501</v>
      </c>
      <c r="H486">
        <v>37.549904607019897</v>
      </c>
      <c r="I486">
        <v>43.705626673744497</v>
      </c>
      <c r="K486">
        <f>(F486*(1/$K$1)^1+E486*(1/$K$1)^2+D486*(1/$K$1)^3+C486*(1/$K$1)^4+B486*(1/$K$1)^5)*($K$1-1)</f>
        <v>39.009296959009632</v>
      </c>
      <c r="L486">
        <f>(ABS(K486-G486))^2</f>
        <v>101.55405617048172</v>
      </c>
      <c r="N486">
        <f>(G486*(1/$N$1)^1+F486*(1/$N$1)^2+E486*(1/$N$1)^3+D486*(1/$N$1)^4+C486*(1/$N$1)^5+B486*(1/$N$1)^6)*($N$1-1)</f>
        <v>32.453959019104353</v>
      </c>
      <c r="O486">
        <f>(ABS(N486-H486))^2</f>
        <v>25.968661434995902</v>
      </c>
      <c r="Q486">
        <f>(H486*(1/$Q$1)^1+G486*(1/$Q$1)^2+F486*(1/$Q$1)^3+E486*(1/$Q$1)^4+D486*(1/$Q$1)^5+C486*(1/$Q$1)^6+B486*(1/$Q$1)^7)*($Q$1-1)</f>
        <v>35.483770331697151</v>
      </c>
      <c r="R486">
        <f>(ABS(Q486-I486))^2</f>
        <v>67.598921709264161</v>
      </c>
      <c r="T486">
        <f>(I486*(1/$T$1)^1+H486*(1/$T$1)^2+G486*(1/$T$1)^3+F486*(1/$T$1)^4+E486*(1/$T$1)^5+D486*(1/$T$1)^6+C486*(1/$T$1)^7+B486*(1/$T$1)^8)*($T$1-1)</f>
        <v>40.913800314645449</v>
      </c>
    </row>
    <row r="487" spans="1:20" x14ac:dyDescent="0.25">
      <c r="A487" t="s">
        <v>592</v>
      </c>
      <c r="B487">
        <v>25.854032680243201</v>
      </c>
      <c r="C487">
        <v>55.615566812636303</v>
      </c>
      <c r="D487">
        <v>35.9647332055048</v>
      </c>
      <c r="E487">
        <v>36.057425816859201</v>
      </c>
      <c r="F487">
        <v>17.333518323271601</v>
      </c>
      <c r="G487">
        <v>29.897509274417601</v>
      </c>
      <c r="H487">
        <v>23.076784725120799</v>
      </c>
      <c r="I487">
        <v>49.563931724889997</v>
      </c>
      <c r="K487">
        <f>(F487*(1/$K$1)^1+E487*(1/$K$1)^2+D487*(1/$K$1)^3+C487*(1/$K$1)^4+B487*(1/$K$1)^5)*($K$1-1)</f>
        <v>22.728686759904964</v>
      </c>
      <c r="L487">
        <f>(ABS(K487-G487))^2</f>
        <v>51.392016244583296</v>
      </c>
      <c r="N487">
        <f>(G487*(1/$N$1)^1+F487*(1/$N$1)^2+E487*(1/$N$1)^3+D487*(1/$N$1)^4+C487*(1/$N$1)^5+B487*(1/$N$1)^6)*($N$1-1)</f>
        <v>27.92557721611416</v>
      </c>
      <c r="O487">
        <f>(ABS(N487-H487))^2</f>
        <v>23.510788620713605</v>
      </c>
      <c r="Q487">
        <f>(H487*(1/$Q$1)^1+G487*(1/$Q$1)^2+F487*(1/$Q$1)^3+E487*(1/$Q$1)^4+D487*(1/$Q$1)^5+C487*(1/$Q$1)^6+B487*(1/$Q$1)^7)*($Q$1-1)</f>
        <v>25.123842979270464</v>
      </c>
      <c r="R487">
        <f>(ABS(Q487-I487))^2</f>
        <v>597.31793789375854</v>
      </c>
      <c r="T487">
        <f>(I487*(1/$T$1)^1+H487*(1/$T$1)^2+G487*(1/$T$1)^3+F487*(1/$T$1)^4+E487*(1/$T$1)^5+D487*(1/$T$1)^6+C487*(1/$T$1)^7+B487*(1/$T$1)^8)*($T$1-1)</f>
        <v>40.909644240960361</v>
      </c>
    </row>
    <row r="488" spans="1:20" x14ac:dyDescent="0.25">
      <c r="A488" t="s">
        <v>3581</v>
      </c>
      <c r="F488">
        <v>23.31219175563</v>
      </c>
      <c r="G488">
        <v>36.983484222853697</v>
      </c>
      <c r="H488">
        <v>31.237410026430702</v>
      </c>
      <c r="I488">
        <v>46.380926935218099</v>
      </c>
      <c r="K488">
        <f>(F488*(1/$K$1)^1+E488*(1/$K$1)^2+D488*(1/$K$1)^3+C488*(1/$K$1)^4+B488*(1/$K$1)^5)*($K$1-1)</f>
        <v>16.836582934621667</v>
      </c>
      <c r="L488">
        <f>(ABS(K488-G488))^2</f>
        <v>405.89763151776543</v>
      </c>
      <c r="N488">
        <f>(G488*(1/$N$1)^1+F488*(1/$N$1)^2+E488*(1/$N$1)^3+D488*(1/$N$1)^4+C488*(1/$N$1)^5+B488*(1/$N$1)^6)*($N$1-1)</f>
        <v>28.276745736106417</v>
      </c>
      <c r="O488">
        <f>(ABS(N488-H488))^2</f>
        <v>8.7655330400014027</v>
      </c>
      <c r="Q488">
        <f>(H488*(1/$Q$1)^1+G488*(1/$Q$1)^2+F488*(1/$Q$1)^3+E488*(1/$Q$1)^4+D488*(1/$Q$1)^5+C488*(1/$Q$1)^6+B488*(1/$Q$1)^7)*($Q$1-1)</f>
        <v>29.571762868909698</v>
      </c>
      <c r="R488">
        <f>(ABS(Q488-I488))^2</f>
        <v>282.54799660807362</v>
      </c>
      <c r="T488">
        <f>(I488*(1/$T$1)^1+H488*(1/$T$1)^2+G488*(1/$T$1)^3+F488*(1/$T$1)^4+E488*(1/$T$1)^5+D488*(1/$T$1)^6+C488*(1/$T$1)^7+B488*(1/$T$1)^8)*($T$1-1)</f>
        <v>40.872807323829171</v>
      </c>
    </row>
    <row r="489" spans="1:20" x14ac:dyDescent="0.25">
      <c r="A489" t="s">
        <v>1124</v>
      </c>
      <c r="B489">
        <v>23.114677639283499</v>
      </c>
      <c r="C489">
        <v>46.480431193148398</v>
      </c>
      <c r="D489">
        <v>20.855837554738599</v>
      </c>
      <c r="E489">
        <v>29.5564730469527</v>
      </c>
      <c r="F489">
        <v>21.198188284741299</v>
      </c>
      <c r="G489">
        <v>12.9769655896151</v>
      </c>
      <c r="H489">
        <v>48.360392845311999</v>
      </c>
      <c r="I489">
        <v>42.638601223021197</v>
      </c>
      <c r="K489">
        <f>(F489*(1/$K$1)^1+E489*(1/$K$1)^2+D489*(1/$K$1)^3+C489*(1/$K$1)^4+B489*(1/$K$1)^5)*($K$1-1)</f>
        <v>23.220471578317699</v>
      </c>
      <c r="L489">
        <f>(ABS(K489-G489))^2</f>
        <v>104.92941494058603</v>
      </c>
      <c r="N489">
        <f>(G489*(1/$N$1)^1+F489*(1/$N$1)^2+E489*(1/$N$1)^3+D489*(1/$N$1)^4+C489*(1/$N$1)^5+B489*(1/$N$1)^6)*($N$1-1)</f>
        <v>17.169636476905985</v>
      </c>
      <c r="O489">
        <f>(ABS(N489-H489))^2</f>
        <v>972.86328283326031</v>
      </c>
      <c r="Q489">
        <f>(H489*(1/$Q$1)^1+G489*(1/$Q$1)^2+F489*(1/$Q$1)^3+E489*(1/$Q$1)^4+D489*(1/$Q$1)^5+C489*(1/$Q$1)^6+B489*(1/$Q$1)^7)*($Q$1-1)</f>
        <v>35.536116320272932</v>
      </c>
      <c r="R489">
        <f>(ABS(Q489-I489))^2</f>
        <v>50.445291793767048</v>
      </c>
      <c r="T489">
        <f>(I489*(1/$T$1)^1+H489*(1/$T$1)^2+G489*(1/$T$1)^3+F489*(1/$T$1)^4+E489*(1/$T$1)^5+D489*(1/$T$1)^6+C489*(1/$T$1)^7+B489*(1/$T$1)^8)*($T$1-1)</f>
        <v>40.783684383402829</v>
      </c>
    </row>
    <row r="490" spans="1:20" x14ac:dyDescent="0.25">
      <c r="A490" t="s">
        <v>3430</v>
      </c>
      <c r="F490">
        <v>12</v>
      </c>
      <c r="G490">
        <v>39.116281991554203</v>
      </c>
      <c r="H490">
        <v>42.360523388958001</v>
      </c>
      <c r="I490">
        <v>42.499562305989599</v>
      </c>
      <c r="K490">
        <f>(F490*(1/$K$1)^1+E490*(1/$K$1)^2+D490*(1/$K$1)^3+C490*(1/$K$1)^4+B490*(1/$K$1)^5)*($K$1-1)</f>
        <v>8.6666666666666679</v>
      </c>
      <c r="L490">
        <f>(ABS(K490-G490))^2</f>
        <v>927.17907343362583</v>
      </c>
      <c r="N490">
        <f>(G490*(1/$N$1)^1+F490*(1/$N$1)^2+E490*(1/$N$1)^3+D490*(1/$N$1)^4+C490*(1/$N$1)^5+B490*(1/$N$1)^6)*($N$1-1)</f>
        <v>26.911794835039274</v>
      </c>
      <c r="O490">
        <f>(ABS(N490-H490))^2</f>
        <v>238.66321393266381</v>
      </c>
      <c r="Q490">
        <f>(H490*(1/$Q$1)^1+G490*(1/$Q$1)^2+F490*(1/$Q$1)^3+E490*(1/$Q$1)^4+D490*(1/$Q$1)^5+C490*(1/$Q$1)^6+B490*(1/$Q$1)^7)*($Q$1-1)</f>
        <v>35.433012738728259</v>
      </c>
      <c r="R490">
        <f>(ABS(Q490-I490))^2</f>
        <v>49.936122786561434</v>
      </c>
      <c r="T490">
        <f>(I490*(1/$T$1)^1+H490*(1/$T$1)^2+G490*(1/$T$1)^3+F490*(1/$T$1)^4+E490*(1/$T$1)^5+D490*(1/$T$1)^6+C490*(1/$T$1)^7+B490*(1/$T$1)^8)*($T$1-1)</f>
        <v>40.728103120205432</v>
      </c>
    </row>
    <row r="491" spans="1:20" x14ac:dyDescent="0.25">
      <c r="A491" t="s">
        <v>217</v>
      </c>
      <c r="B491">
        <v>35.223192314669703</v>
      </c>
      <c r="C491">
        <v>46.438998288551304</v>
      </c>
      <c r="D491">
        <v>57.562111651078602</v>
      </c>
      <c r="E491">
        <v>61.362508716608801</v>
      </c>
      <c r="F491">
        <v>33.369340087581797</v>
      </c>
      <c r="G491">
        <v>31.052024803721899</v>
      </c>
      <c r="H491">
        <v>24.748927231623099</v>
      </c>
      <c r="I491">
        <v>47.399059913779197</v>
      </c>
      <c r="K491">
        <f>(F491*(1/$K$1)^1+E491*(1/$K$1)^2+D491*(1/$K$1)^3+C491*(1/$K$1)^4+B491*(1/$K$1)^5)*($K$1-1)</f>
        <v>40.488544092665251</v>
      </c>
      <c r="L491">
        <f>(ABS(K491-G491))^2</f>
        <v>89.047896290599937</v>
      </c>
      <c r="N491">
        <f>(G491*(1/$N$1)^1+F491*(1/$N$1)^2+E491*(1/$N$1)^3+D491*(1/$N$1)^4+C491*(1/$N$1)^5+B491*(1/$N$1)^6)*($N$1-1)</f>
        <v>35.416247535167905</v>
      </c>
      <c r="O491">
        <f>(ABS(N491-H491))^2</f>
        <v>113.79172245841924</v>
      </c>
      <c r="Q491">
        <f>(H491*(1/$Q$1)^1+G491*(1/$Q$1)^2+F491*(1/$Q$1)^3+E491*(1/$Q$1)^4+D491*(1/$Q$1)^5+C491*(1/$Q$1)^6+B491*(1/$Q$1)^7)*($Q$1-1)</f>
        <v>29.412771856608444</v>
      </c>
      <c r="R491">
        <f>(ABS(Q491-I491))^2</f>
        <v>323.50655807552329</v>
      </c>
      <c r="T491">
        <f>(I491*(1/$T$1)^1+H491*(1/$T$1)^2+G491*(1/$T$1)^3+F491*(1/$T$1)^4+E491*(1/$T$1)^5+D491*(1/$T$1)^6+C491*(1/$T$1)^7+B491*(1/$T$1)^8)*($T$1-1)</f>
        <v>40.723848242367673</v>
      </c>
    </row>
    <row r="492" spans="1:20" x14ac:dyDescent="0.25">
      <c r="A492" t="s">
        <v>898</v>
      </c>
      <c r="B492">
        <v>14</v>
      </c>
      <c r="C492">
        <v>5</v>
      </c>
      <c r="D492">
        <v>14</v>
      </c>
      <c r="E492">
        <v>12</v>
      </c>
      <c r="F492">
        <v>14</v>
      </c>
      <c r="G492">
        <v>9</v>
      </c>
      <c r="H492">
        <v>33.183954864873002</v>
      </c>
      <c r="I492">
        <v>48.995538012448598</v>
      </c>
      <c r="K492">
        <f>(F492*(1/$K$1)^1+E492*(1/$K$1)^2+D492*(1/$K$1)^3+C492*(1/$K$1)^4+B492*(1/$K$1)^5)*($K$1-1)</f>
        <v>13.436294433436638</v>
      </c>
      <c r="L492">
        <f>(ABS(K492-G492))^2</f>
        <v>19.6807083001409</v>
      </c>
      <c r="N492">
        <f>(G492*(1/$N$1)^1+F492*(1/$N$1)^2+E492*(1/$N$1)^3+D492*(1/$N$1)^4+C492*(1/$N$1)^5+B492*(1/$N$1)^6)*($N$1-1)</f>
        <v>10.574492589203341</v>
      </c>
      <c r="O492">
        <f>(ABS(N492-H492))^2</f>
        <v>511.18778439492951</v>
      </c>
      <c r="Q492">
        <f>(H492*(1/$Q$1)^1+G492*(1/$Q$1)^2+F492*(1/$Q$1)^3+E492*(1/$Q$1)^4+D492*(1/$Q$1)^5+C492*(1/$Q$1)^6+B492*(1/$Q$1)^7)*($Q$1-1)</f>
        <v>23.794510675616223</v>
      </c>
      <c r="R492">
        <f>(ABS(Q492-I492))^2</f>
        <v>635.09177883177267</v>
      </c>
      <c r="T492">
        <f>(I492*(1/$T$1)^1+H492*(1/$T$1)^2+G492*(1/$T$1)^3+F492*(1/$T$1)^4+E492*(1/$T$1)^5+D492*(1/$T$1)^6+C492*(1/$T$1)^7+B492*(1/$T$1)^8)*($T$1-1)</f>
        <v>40.717586709453371</v>
      </c>
    </row>
    <row r="493" spans="1:20" x14ac:dyDescent="0.25">
      <c r="A493" t="s">
        <v>755</v>
      </c>
      <c r="B493">
        <v>36.318760193674997</v>
      </c>
      <c r="C493">
        <v>22.776171646880901</v>
      </c>
      <c r="D493">
        <v>35.686655371441603</v>
      </c>
      <c r="E493">
        <v>27.344320349546201</v>
      </c>
      <c r="F493">
        <v>21.545027233536</v>
      </c>
      <c r="G493">
        <v>38.791857851813802</v>
      </c>
      <c r="H493">
        <v>72.981752677475598</v>
      </c>
      <c r="I493">
        <v>30.7786103336229</v>
      </c>
      <c r="K493">
        <f>(F493*(1/$K$1)^1+E493*(1/$K$1)^2+D493*(1/$K$1)^3+C493*(1/$K$1)^4+B493*(1/$K$1)^5)*($K$1-1)</f>
        <v>23.543488692253163</v>
      </c>
      <c r="L493">
        <f>(ABS(K493-G493))^2</f>
        <v>232.51276202624001</v>
      </c>
      <c r="N493">
        <f>(G493*(1/$N$1)^1+F493*(1/$N$1)^2+E493*(1/$N$1)^3+D493*(1/$N$1)^4+C493*(1/$N$1)^5+B493*(1/$N$1)^6)*($N$1-1)</f>
        <v>33.204881820043475</v>
      </c>
      <c r="O493">
        <f>(ABS(N493-H493))^2</f>
        <v>1582.1994552088329</v>
      </c>
      <c r="Q493">
        <f>(H493*(1/$Q$1)^1+G493*(1/$Q$1)^2+F493*(1/$Q$1)^3+E493*(1/$Q$1)^4+D493*(1/$Q$1)^5+C493*(1/$Q$1)^6+B493*(1/$Q$1)^7)*($Q$1-1)</f>
        <v>56.242215717770932</v>
      </c>
      <c r="R493">
        <f>(ABS(Q493-I493))^2</f>
        <v>648.39519915961262</v>
      </c>
      <c r="T493">
        <f>(I493*(1/$T$1)^1+H493*(1/$T$1)^2+G493*(1/$T$1)^3+F493*(1/$T$1)^4+E493*(1/$T$1)^5+D493*(1/$T$1)^6+C493*(1/$T$1)^7+B493*(1/$T$1)^8)*($T$1-1)</f>
        <v>40.713760420816648</v>
      </c>
    </row>
    <row r="494" spans="1:20" x14ac:dyDescent="0.25">
      <c r="A494" t="s">
        <v>1356</v>
      </c>
      <c r="B494">
        <v>42.638601223021197</v>
      </c>
      <c r="C494">
        <v>45.604764786361798</v>
      </c>
      <c r="D494">
        <v>54.111081424421201</v>
      </c>
      <c r="E494">
        <v>44.955916506881003</v>
      </c>
      <c r="F494">
        <v>37.540507598529501</v>
      </c>
      <c r="G494">
        <v>40.321285939161299</v>
      </c>
      <c r="H494">
        <v>67.222029724736103</v>
      </c>
      <c r="I494">
        <v>31.515487860493899</v>
      </c>
      <c r="K494">
        <f>(F494*(1/$K$1)^1+E494*(1/$K$1)^2+D494*(1/$K$1)^3+C494*(1/$K$1)^4+B494*(1/$K$1)^5)*($K$1-1)</f>
        <v>40.036264342950439</v>
      </c>
      <c r="L494">
        <f>(ABS(K494-G494))^2</f>
        <v>8.1237310306586888E-2</v>
      </c>
      <c r="N494">
        <f>(G494*(1/$N$1)^1+F494*(1/$N$1)^2+E494*(1/$N$1)^3+D494*(1/$N$1)^4+C494*(1/$N$1)^5+B494*(1/$N$1)^6)*($N$1-1)</f>
        <v>40.52046486158369</v>
      </c>
      <c r="O494">
        <f>(ABS(N494-H494))^2</f>
        <v>712.97356614113551</v>
      </c>
      <c r="Q494">
        <f>(H494*(1/$Q$1)^1+G494*(1/$Q$1)^2+F494*(1/$Q$1)^3+E494*(1/$Q$1)^4+D494*(1/$Q$1)^5+C494*(1/$Q$1)^6+B494*(1/$Q$1)^7)*($Q$1-1)</f>
        <v>56.127656830269189</v>
      </c>
      <c r="R494">
        <f>(ABS(Q494-I494))^2</f>
        <v>605.7588613967697</v>
      </c>
      <c r="T494">
        <f>(I494*(1/$T$1)^1+H494*(1/$T$1)^2+G494*(1/$T$1)^3+F494*(1/$T$1)^4+E494*(1/$T$1)^5+D494*(1/$T$1)^6+C494*(1/$T$1)^7+B494*(1/$T$1)^8)*($T$1-1)</f>
        <v>40.709587314076622</v>
      </c>
    </row>
    <row r="495" spans="1:20" x14ac:dyDescent="0.25">
      <c r="A495" t="s">
        <v>1978</v>
      </c>
      <c r="B495">
        <v>26</v>
      </c>
      <c r="C495">
        <v>26</v>
      </c>
      <c r="D495">
        <v>11</v>
      </c>
      <c r="E495">
        <v>20.3138828201911</v>
      </c>
      <c r="F495">
        <v>13.542588546794001</v>
      </c>
      <c r="G495">
        <v>37.633200209883903</v>
      </c>
      <c r="H495">
        <v>35.825694288473201</v>
      </c>
      <c r="I495">
        <v>44.3411644855139</v>
      </c>
      <c r="K495">
        <f>(F495*(1/$K$1)^1+E495*(1/$K$1)^2+D495*(1/$K$1)^3+C495*(1/$K$1)^4+B495*(1/$K$1)^5)*($K$1-1)</f>
        <v>14.983342636107965</v>
      </c>
      <c r="L495">
        <f>(ABS(K495-G495))^2</f>
        <v>513.01604811233528</v>
      </c>
      <c r="N495">
        <f>(G495*(1/$N$1)^1+F495*(1/$N$1)^2+E495*(1/$N$1)^3+D495*(1/$N$1)^4+C495*(1/$N$1)^5+B495*(1/$N$1)^6)*($N$1-1)</f>
        <v>29.083410057207288</v>
      </c>
      <c r="O495">
        <f>(ABS(N495-H495))^2</f>
        <v>45.458396655176983</v>
      </c>
      <c r="Q495">
        <f>(H495*(1/$Q$1)^1+G495*(1/$Q$1)^2+F495*(1/$Q$1)^3+E495*(1/$Q$1)^4+D495*(1/$Q$1)^5+C495*(1/$Q$1)^6+B495*(1/$Q$1)^7)*($Q$1-1)</f>
        <v>32.737209138164225</v>
      </c>
      <c r="R495">
        <f>(ABS(Q495-I495))^2</f>
        <v>134.65177970328511</v>
      </c>
      <c r="T495">
        <f>(I495*(1/$T$1)^1+H495*(1/$T$1)^2+G495*(1/$T$1)^3+F495*(1/$T$1)^4+E495*(1/$T$1)^5+D495*(1/$T$1)^6+C495*(1/$T$1)^7+B495*(1/$T$1)^8)*($T$1-1)</f>
        <v>40.642081280233946</v>
      </c>
    </row>
    <row r="496" spans="1:20" x14ac:dyDescent="0.25">
      <c r="A496" t="s">
        <v>728</v>
      </c>
      <c r="B496">
        <v>28.2249001574129</v>
      </c>
      <c r="C496">
        <v>13.542588546794001</v>
      </c>
      <c r="D496">
        <v>38.165476813692401</v>
      </c>
      <c r="E496">
        <v>39.396621227037301</v>
      </c>
      <c r="F496">
        <v>25.238460473570701</v>
      </c>
      <c r="G496">
        <v>40.012193433709697</v>
      </c>
      <c r="H496">
        <v>38.421087406396197</v>
      </c>
      <c r="I496">
        <v>42.221484471926402</v>
      </c>
      <c r="K496">
        <f>(F496*(1/$K$1)^1+E496*(1/$K$1)^2+D496*(1/$K$1)^3+C496*(1/$K$1)^4+B496*(1/$K$1)^5)*($K$1-1)</f>
        <v>28.589269112705168</v>
      </c>
      <c r="L496">
        <f>(ABS(K496-G496))^2</f>
        <v>130.48320004339681</v>
      </c>
      <c r="N496">
        <f>(G496*(1/$N$1)^1+F496*(1/$N$1)^2+E496*(1/$N$1)^3+D496*(1/$N$1)^4+C496*(1/$N$1)^5+B496*(1/$N$1)^6)*($N$1-1)</f>
        <v>35.847728216350845</v>
      </c>
      <c r="O496">
        <f>(ABS(N496-H496))^2</f>
        <v>6.6221775209908689</v>
      </c>
      <c r="Q496">
        <f>(H496*(1/$Q$1)^1+G496*(1/$Q$1)^2+F496*(1/$Q$1)^3+E496*(1/$Q$1)^4+D496*(1/$Q$1)^5+C496*(1/$Q$1)^6+B496*(1/$Q$1)^7)*($Q$1-1)</f>
        <v>37.212287889205705</v>
      </c>
      <c r="R496">
        <f>(ABS(Q496-I496))^2</f>
        <v>25.092050404340714</v>
      </c>
      <c r="T496">
        <f>(I496*(1/$T$1)^1+H496*(1/$T$1)^2+G496*(1/$T$1)^3+F496*(1/$T$1)^4+E496*(1/$T$1)^5+D496*(1/$T$1)^6+C496*(1/$T$1)^7+B496*(1/$T$1)^8)*($T$1-1)</f>
        <v>40.624477289463798</v>
      </c>
    </row>
    <row r="497" spans="1:20" x14ac:dyDescent="0.25">
      <c r="A497" t="s">
        <v>3108</v>
      </c>
      <c r="E497">
        <v>17.611596157334802</v>
      </c>
      <c r="F497">
        <v>15.3893051668114</v>
      </c>
      <c r="G497">
        <v>42.743207175593199</v>
      </c>
      <c r="H497">
        <v>34.667036646543302</v>
      </c>
      <c r="I497">
        <v>44.121683004691498</v>
      </c>
      <c r="K497">
        <f>(F497*(1/$K$1)^1+E497*(1/$K$1)^2+D497*(1/$K$1)^3+C497*(1/$K$1)^4+B497*(1/$K$1)^5)*($K$1-1)</f>
        <v>14.647688763150093</v>
      </c>
      <c r="L497">
        <f>(ABS(K497-G497))^2</f>
        <v>789.3581548639296</v>
      </c>
      <c r="N497">
        <f>(G497*(1/$N$1)^1+F497*(1/$N$1)^2+E497*(1/$N$1)^3+D497*(1/$N$1)^4+C497*(1/$N$1)^5+B497*(1/$N$1)^6)*($N$1-1)</f>
        <v>31.549191633869317</v>
      </c>
      <c r="O497">
        <f>(ABS(N497-H497))^2</f>
        <v>9.720957523056045</v>
      </c>
      <c r="Q497">
        <f>(H497*(1/$Q$1)^1+G497*(1/$Q$1)^2+F497*(1/$Q$1)^3+E497*(1/$Q$1)^4+D497*(1/$Q$1)^5+C497*(1/$Q$1)^6+B497*(1/$Q$1)^7)*($Q$1-1)</f>
        <v>32.913094469982127</v>
      </c>
      <c r="R497">
        <f>(ABS(Q497-I497))^2</f>
        <v>125.63245694041836</v>
      </c>
      <c r="T497">
        <f>(I497*(1/$T$1)^1+H497*(1/$T$1)^2+G497*(1/$T$1)^3+F497*(1/$T$1)^4+E497*(1/$T$1)^5+D497*(1/$T$1)^6+C497*(1/$T$1)^7+B497*(1/$T$1)^8)*($T$1-1)</f>
        <v>40.587702142100717</v>
      </c>
    </row>
    <row r="498" spans="1:20" x14ac:dyDescent="0.25">
      <c r="A498" t="s">
        <v>256</v>
      </c>
      <c r="B498">
        <v>36.934332400347401</v>
      </c>
      <c r="C498">
        <v>34.0181883670625</v>
      </c>
      <c r="D498">
        <v>11.6958719267767</v>
      </c>
      <c r="E498">
        <v>45.141301729589799</v>
      </c>
      <c r="F498">
        <v>30.086973845231402</v>
      </c>
      <c r="G498">
        <v>30.125098690178</v>
      </c>
      <c r="H498">
        <v>22.160599440208401</v>
      </c>
      <c r="I498">
        <v>48.806073441634801</v>
      </c>
      <c r="K498">
        <f>(F498*(1/$K$1)^1+E498*(1/$K$1)^2+D498*(1/$K$1)^3+C498*(1/$K$1)^4+B498*(1/$K$1)^5)*($K$1-1)</f>
        <v>32.122789757729301</v>
      </c>
      <c r="L498">
        <f>(ABS(K498-G498))^2</f>
        <v>3.9907696013742568</v>
      </c>
      <c r="N498">
        <f>(G498*(1/$N$1)^1+F498*(1/$N$1)^2+E498*(1/$N$1)^3+D498*(1/$N$1)^4+C498*(1/$N$1)^5+B498*(1/$N$1)^6)*($N$1-1)</f>
        <v>30.827965107589506</v>
      </c>
      <c r="O498">
        <f>(ABS(N498-H498))^2</f>
        <v>75.123227612096713</v>
      </c>
      <c r="Q498">
        <f>(H498*(1/$Q$1)^1+G498*(1/$Q$1)^2+F498*(1/$Q$1)^3+E498*(1/$Q$1)^4+D498*(1/$Q$1)^5+C498*(1/$Q$1)^6+B498*(1/$Q$1)^7)*($Q$1-1)</f>
        <v>25.768518080023437</v>
      </c>
      <c r="R498">
        <f>(ABS(Q498-I498))^2</f>
        <v>530.72895703930851</v>
      </c>
      <c r="T498">
        <f>(I498*(1/$T$1)^1+H498*(1/$T$1)^2+G498*(1/$T$1)^3+F498*(1/$T$1)^4+E498*(1/$T$1)^5+D498*(1/$T$1)^6+C498*(1/$T$1)^7+B498*(1/$T$1)^8)*($T$1-1)</f>
        <v>40.563648438085849</v>
      </c>
    </row>
    <row r="499" spans="1:20" x14ac:dyDescent="0.25">
      <c r="A499" t="s">
        <v>2897</v>
      </c>
      <c r="D499">
        <v>10</v>
      </c>
      <c r="E499">
        <v>23.3917438535534</v>
      </c>
      <c r="F499">
        <v>36.011079511181997</v>
      </c>
      <c r="G499">
        <v>70.215569943594204</v>
      </c>
      <c r="H499">
        <v>47.366142703449903</v>
      </c>
      <c r="I499">
        <v>35.2695386203469</v>
      </c>
      <c r="K499">
        <f>(F499*(1/$K$1)^1+E499*(1/$K$1)^2+D499*(1/$K$1)^3+C499*(1/$K$1)^4+B499*(1/$K$1)^5)*($K$1-1)</f>
        <v>31.258060221151588</v>
      </c>
      <c r="L499">
        <f>(ABS(K499-G499))^2</f>
        <v>1517.687563774211</v>
      </c>
      <c r="N499">
        <f>(G499*(1/$N$1)^1+F499*(1/$N$1)^2+E499*(1/$N$1)^3+D499*(1/$N$1)^4+C499*(1/$N$1)^5+B499*(1/$N$1)^6)*($N$1-1)</f>
        <v>54.212467660216412</v>
      </c>
      <c r="O499">
        <f>(ABS(N499-H499))^2</f>
        <v>46.872165413643941</v>
      </c>
      <c r="Q499">
        <f>(H499*(1/$Q$1)^1+G499*(1/$Q$1)^2+F499*(1/$Q$1)^3+E499*(1/$Q$1)^4+D499*(1/$Q$1)^5+C499*(1/$Q$1)^6+B499*(1/$Q$1)^7)*($Q$1-1)</f>
        <v>49.506375908339102</v>
      </c>
      <c r="R499">
        <f>(ABS(Q499-I499))^2</f>
        <v>202.68753596476515</v>
      </c>
      <c r="T499">
        <f>(I499*(1/$T$1)^1+H499*(1/$T$1)^2+G499*(1/$T$1)^3+F499*(1/$T$1)^4+E499*(1/$T$1)^5+D499*(1/$T$1)^6+C499*(1/$T$1)^7+B499*(1/$T$1)^8)*($T$1-1)</f>
        <v>40.543271464852097</v>
      </c>
    </row>
    <row r="500" spans="1:20" x14ac:dyDescent="0.25">
      <c r="A500" t="s">
        <v>591</v>
      </c>
      <c r="B500">
        <v>48.630204327124197</v>
      </c>
      <c r="C500">
        <v>46.438998288551304</v>
      </c>
      <c r="D500">
        <v>27.7007493002606</v>
      </c>
      <c r="E500">
        <v>52.834788472004497</v>
      </c>
      <c r="F500">
        <v>40.627765640382201</v>
      </c>
      <c r="G500">
        <v>87.807174408813793</v>
      </c>
      <c r="H500">
        <v>21.545027233536</v>
      </c>
      <c r="I500">
        <v>41.294330083731502</v>
      </c>
      <c r="K500">
        <f>(F500*(1/$K$1)^1+E500*(1/$K$1)^2+D500*(1/$K$1)^3+C500*(1/$K$1)^4+B500*(1/$K$1)^5)*($K$1-1)</f>
        <v>42.413496556686411</v>
      </c>
      <c r="L500">
        <f>(ABS(K500-G500))^2</f>
        <v>2060.5859889427202</v>
      </c>
      <c r="N500">
        <f>(G500*(1/$N$1)^1+F500*(1/$N$1)^2+E500*(1/$N$1)^3+D500*(1/$N$1)^4+C500*(1/$N$1)^5+B500*(1/$N$1)^6)*($N$1-1)</f>
        <v>70.308069145401973</v>
      </c>
      <c r="O500">
        <f>(ABS(N500-H500))^2</f>
        <v>2377.8342564983973</v>
      </c>
      <c r="Q500">
        <f>(H500*(1/$Q$1)^1+G500*(1/$Q$1)^2+F500*(1/$Q$1)^3+E500*(1/$Q$1)^4+D500*(1/$Q$1)^5+C500*(1/$Q$1)^6+B500*(1/$Q$1)^7)*($Q$1-1)</f>
        <v>41.22962030867339</v>
      </c>
      <c r="R500">
        <f>(ABS(Q500-I500))^2</f>
        <v>4.1873549880715169E-3</v>
      </c>
      <c r="T500">
        <f>(I500*(1/$T$1)^1+H500*(1/$T$1)^2+G500*(1/$T$1)^3+F500*(1/$T$1)^4+E500*(1/$T$1)^5+D500*(1/$T$1)^6+C500*(1/$T$1)^7+B500*(1/$T$1)^8)*($T$1-1)</f>
        <v>40.540592978342509</v>
      </c>
    </row>
    <row r="501" spans="1:20" x14ac:dyDescent="0.25">
      <c r="A501" t="s">
        <v>1408</v>
      </c>
      <c r="B501">
        <v>8</v>
      </c>
      <c r="C501">
        <v>16.620449580156301</v>
      </c>
      <c r="D501">
        <v>9.8491553067593305</v>
      </c>
      <c r="E501">
        <v>44.770531284172201</v>
      </c>
      <c r="F501">
        <v>25.722199650844299</v>
      </c>
      <c r="G501">
        <v>71.769179424267307</v>
      </c>
      <c r="H501">
        <v>35.408577537378399</v>
      </c>
      <c r="I501">
        <v>39.255320908585801</v>
      </c>
      <c r="K501">
        <f>(F501*(1/$K$1)^1+E501*(1/$K$1)^2+D501*(1/$K$1)^3+C501*(1/$K$1)^4+B501*(1/$K$1)^5)*($K$1-1)</f>
        <v>28.399430134473459</v>
      </c>
      <c r="L501">
        <f>(ABS(K501-G501))^2</f>
        <v>1880.9351534595737</v>
      </c>
      <c r="N501">
        <f>(G501*(1/$N$1)^1+F501*(1/$N$1)^2+E501*(1/$N$1)^3+D501*(1/$N$1)^4+C501*(1/$N$1)^5+B501*(1/$N$1)^6)*($N$1-1)</f>
        <v>54.939449473290566</v>
      </c>
      <c r="O501">
        <f>(ABS(N501-H501))^2</f>
        <v>381.45495857700149</v>
      </c>
      <c r="Q501">
        <f>(H501*(1/$Q$1)^1+G501*(1/$Q$1)^2+F501*(1/$Q$1)^3+E501*(1/$Q$1)^4+D501*(1/$Q$1)^5+C501*(1/$Q$1)^6+B501*(1/$Q$1)^7)*($Q$1-1)</f>
        <v>42.91240662725631</v>
      </c>
      <c r="R501">
        <f>(ABS(Q501-I501))^2</f>
        <v>13.374275953703789</v>
      </c>
      <c r="T501">
        <f>(I501*(1/$T$1)^1+H501*(1/$T$1)^2+G501*(1/$T$1)^3+F501*(1/$T$1)^4+E501*(1/$T$1)^5+D501*(1/$T$1)^6+C501*(1/$T$1)^7+B501*(1/$T$1)^8)*($T$1-1)</f>
        <v>40.489894192978376</v>
      </c>
    </row>
    <row r="502" spans="1:20" x14ac:dyDescent="0.25">
      <c r="A502" t="s">
        <v>151</v>
      </c>
      <c r="B502">
        <v>13</v>
      </c>
      <c r="C502">
        <v>16</v>
      </c>
      <c r="D502">
        <v>11</v>
      </c>
      <c r="E502">
        <v>25</v>
      </c>
      <c r="G502">
        <v>17</v>
      </c>
      <c r="H502">
        <v>9</v>
      </c>
      <c r="I502">
        <v>56.4498003148259</v>
      </c>
      <c r="K502">
        <f>(F502*(1/$K$1)^1+E502*(1/$K$1)^2+D502*(1/$K$1)^3+C502*(1/$K$1)^4+B502*(1/$K$1)^5)*($K$1-1)</f>
        <v>5.9320040347846712</v>
      </c>
      <c r="L502">
        <f>(ABS(K502-G502))^2</f>
        <v>122.50053468602277</v>
      </c>
      <c r="N502">
        <f>(G502*(1/$N$1)^1+F502*(1/$N$1)^2+E502*(1/$N$1)^3+D502*(1/$N$1)^4+C502*(1/$N$1)^5+B502*(1/$N$1)^6)*($N$1-1)</f>
        <v>13.40530524410641</v>
      </c>
      <c r="O502">
        <f>(ABS(N502-H502))^2</f>
        <v>19.406714293751438</v>
      </c>
      <c r="Q502">
        <f>(H502*(1/$Q$1)^1+G502*(1/$Q$1)^2+F502*(1/$Q$1)^3+E502*(1/$Q$1)^4+D502*(1/$Q$1)^5+C502*(1/$Q$1)^6+B502*(1/$Q$1)^7)*($Q$1-1)</f>
        <v>10.787172866074746</v>
      </c>
      <c r="R502">
        <f>(ABS(Q502-I502))^2</f>
        <v>2085.0755455234421</v>
      </c>
      <c r="T502">
        <f>(I502*(1/$T$1)^1+H502*(1/$T$1)^2+G502*(1/$T$1)^3+F502*(1/$T$1)^4+E502*(1/$T$1)^5+D502*(1/$T$1)^6+C502*(1/$T$1)^7+B502*(1/$T$1)^8)*($T$1-1)</f>
        <v>40.453378239893986</v>
      </c>
    </row>
    <row r="503" spans="1:20" x14ac:dyDescent="0.25">
      <c r="A503" t="s">
        <v>2550</v>
      </c>
      <c r="D503">
        <v>29.916809244281399</v>
      </c>
      <c r="E503">
        <v>38.374741100719099</v>
      </c>
      <c r="F503">
        <v>49.336574239913404</v>
      </c>
      <c r="G503">
        <v>43.235815059709097</v>
      </c>
      <c r="H503">
        <v>40.367632244838497</v>
      </c>
      <c r="I503">
        <v>39.950515493743701</v>
      </c>
      <c r="K503">
        <f>(F503*(1/$K$1)^1+E503*(1/$K$1)^2+D503*(1/$K$1)^3+C503*(1/$K$1)^4+B503*(1/$K$1)^5)*($K$1-1)</f>
        <v>44.99778134272087</v>
      </c>
      <c r="L503">
        <f>(ABS(K503-G503))^2</f>
        <v>3.1045251824703244</v>
      </c>
      <c r="N503">
        <f>(G503*(1/$N$1)^1+F503*(1/$N$1)^2+E503*(1/$N$1)^3+D503*(1/$N$1)^4+C503*(1/$N$1)^5+B503*(1/$N$1)^6)*($N$1-1)</f>
        <v>42.824798272378864</v>
      </c>
      <c r="O503">
        <f>(ABS(N503-H503))^2</f>
        <v>6.0376648868985088</v>
      </c>
      <c r="Q503">
        <f>(H503*(1/$Q$1)^1+G503*(1/$Q$1)^2+F503*(1/$Q$1)^3+E503*(1/$Q$1)^4+D503*(1/$Q$1)^5+C503*(1/$Q$1)^6+B503*(1/$Q$1)^7)*($Q$1-1)</f>
        <v>41.198266875888564</v>
      </c>
      <c r="R503">
        <f>(ABS(Q503-I503))^2</f>
        <v>1.5568835116444146</v>
      </c>
      <c r="T503">
        <f>(I503*(1/$T$1)^1+H503*(1/$T$1)^2+G503*(1/$T$1)^3+F503*(1/$T$1)^4+E503*(1/$T$1)^5+D503*(1/$T$1)^6+C503*(1/$T$1)^7+B503*(1/$T$1)^8)*($T$1-1)</f>
        <v>40.444046449709653</v>
      </c>
    </row>
    <row r="504" spans="1:20" x14ac:dyDescent="0.25">
      <c r="A504" t="s">
        <v>1976</v>
      </c>
      <c r="B504">
        <v>14</v>
      </c>
      <c r="C504">
        <v>12</v>
      </c>
      <c r="D504">
        <v>4</v>
      </c>
      <c r="E504">
        <v>15.3893051668114</v>
      </c>
      <c r="F504">
        <v>29.290865187988398</v>
      </c>
      <c r="G504">
        <v>19.0827384068462</v>
      </c>
      <c r="H504">
        <v>20.577759720675399</v>
      </c>
      <c r="I504">
        <v>51.079648291400403</v>
      </c>
      <c r="K504">
        <f>(F504*(1/$K$1)^1+E504*(1/$K$1)^2+D504*(1/$K$1)^3+C504*(1/$K$1)^4+B504*(1/$K$1)^5)*($K$1-1)</f>
        <v>24.710738133954631</v>
      </c>
      <c r="L504">
        <f>(ABS(K504-G504))^2</f>
        <v>31.674380928332575</v>
      </c>
      <c r="N504">
        <f>(G504*(1/$N$1)^1+F504*(1/$N$1)^2+E504*(1/$N$1)^3+D504*(1/$N$1)^4+C504*(1/$N$1)^5+B504*(1/$N$1)^6)*($N$1-1)</f>
        <v>20.451071141619142</v>
      </c>
      <c r="O504">
        <f>(ABS(N504-H504))^2</f>
        <v>1.6049996063293444E-2</v>
      </c>
      <c r="Q504">
        <f>(H504*(1/$Q$1)^1+G504*(1/$Q$1)^2+F504*(1/$Q$1)^3+E504*(1/$Q$1)^4+D504*(1/$Q$1)^5+C504*(1/$Q$1)^6+B504*(1/$Q$1)^7)*($Q$1-1)</f>
        <v>20.458595298699191</v>
      </c>
      <c r="R504">
        <f>(ABS(Q504-I504))^2</f>
        <v>937.64888638181583</v>
      </c>
      <c r="T504">
        <f>(I504*(1/$T$1)^1+H504*(1/$T$1)^2+G504*(1/$T$1)^3+F504*(1/$T$1)^4+E504*(1/$T$1)^5+D504*(1/$T$1)^6+C504*(1/$T$1)^7+B504*(1/$T$1)^8)*($T$1-1)</f>
        <v>40.440024258276075</v>
      </c>
    </row>
    <row r="505" spans="1:20" x14ac:dyDescent="0.25">
      <c r="A505" t="s">
        <v>2437</v>
      </c>
      <c r="C505">
        <v>31</v>
      </c>
      <c r="D505">
        <v>26</v>
      </c>
      <c r="E505">
        <v>9</v>
      </c>
      <c r="F505">
        <v>40.135307875044198</v>
      </c>
      <c r="G505">
        <v>22</v>
      </c>
      <c r="H505">
        <v>25</v>
      </c>
      <c r="I505">
        <v>48.630204327124197</v>
      </c>
      <c r="K505">
        <f>(F505*(1/$K$1)^1+E505*(1/$K$1)^2+D505*(1/$K$1)^3+C505*(1/$K$1)^4+B505*(1/$K$1)^5)*($K$1-1)</f>
        <v>32.720940994649744</v>
      </c>
      <c r="L505">
        <f>(ABS(K505-G505))^2</f>
        <v>114.93857581076145</v>
      </c>
      <c r="N505">
        <f>(G505*(1/$N$1)^1+F505*(1/$N$1)^2+E505*(1/$N$1)^3+D505*(1/$N$1)^4+C505*(1/$N$1)^5+B505*(1/$N$1)^6)*($N$1-1)</f>
        <v>25.185034072979782</v>
      </c>
      <c r="O505">
        <f>(ABS(N505-H505))^2</f>
        <v>3.4237608163487344E-2</v>
      </c>
      <c r="Q505">
        <f>(H505*(1/$Q$1)^1+G505*(1/$Q$1)^2+F505*(1/$Q$1)^3+E505*(1/$Q$1)^4+D505*(1/$Q$1)^5+C505*(1/$Q$1)^6+B505*(1/$Q$1)^7)*($Q$1-1)</f>
        <v>25.05919727011711</v>
      </c>
      <c r="R505">
        <f>(ABS(Q505-I505))^2</f>
        <v>555.59237368147785</v>
      </c>
      <c r="T505">
        <f>(I505*(1/$T$1)^1+H505*(1/$T$1)^2+G505*(1/$T$1)^3+F505*(1/$T$1)^4+E505*(1/$T$1)^5+D505*(1/$T$1)^6+C505*(1/$T$1)^7+B505*(1/$T$1)^8)*($T$1-1)</f>
        <v>40.409114056868987</v>
      </c>
    </row>
    <row r="506" spans="1:20" x14ac:dyDescent="0.25">
      <c r="A506" t="s">
        <v>3773</v>
      </c>
      <c r="G506">
        <v>12.3114441334491</v>
      </c>
      <c r="H506">
        <v>34.472043573657601</v>
      </c>
      <c r="I506">
        <v>48.507089885789703</v>
      </c>
      <c r="K506">
        <f>(F506*(1/$K$1)^1+E506*(1/$K$1)^2+D506*(1/$K$1)^3+C506*(1/$K$1)^4+B506*(1/$K$1)^5)*($K$1-1)</f>
        <v>0</v>
      </c>
      <c r="L506">
        <f>(ABS(K506-G506))^2</f>
        <v>151.57165665103827</v>
      </c>
      <c r="N506">
        <f>(G506*(1/$N$1)^1+F506*(1/$N$1)^2+E506*(1/$N$1)^3+D506*(1/$N$1)^4+C506*(1/$N$1)^5+B506*(1/$N$1)^6)*($N$1-1)</f>
        <v>7.5762733128917539</v>
      </c>
      <c r="O506">
        <f>(ABS(N506-H506))^2</f>
        <v>723.38245791989652</v>
      </c>
      <c r="Q506">
        <f>(H506*(1/$Q$1)^1+G506*(1/$Q$1)^2+F506*(1/$Q$1)^3+E506*(1/$Q$1)^4+D506*(1/$Q$1)^5+C506*(1/$Q$1)^6+B506*(1/$Q$1)^7)*($Q$1-1)</f>
        <v>23.101056978180257</v>
      </c>
      <c r="R506">
        <f>(ABS(Q506-I506))^2</f>
        <v>645.46650810253414</v>
      </c>
      <c r="T506">
        <f>(I506*(1/$T$1)^1+H506*(1/$T$1)^2+G506*(1/$T$1)^3+F506*(1/$T$1)^4+E506*(1/$T$1)^5+D506*(1/$T$1)^6+C506*(1/$T$1)^7+B506*(1/$T$1)^8)*($T$1-1)</f>
        <v>40.393246684835312</v>
      </c>
    </row>
    <row r="507" spans="1:20" x14ac:dyDescent="0.25">
      <c r="A507" t="s">
        <v>1268</v>
      </c>
      <c r="B507">
        <v>35.703187987002501</v>
      </c>
      <c r="C507">
        <v>37.4478149871751</v>
      </c>
      <c r="D507">
        <v>20.3138828201911</v>
      </c>
      <c r="E507">
        <v>25.854032680243201</v>
      </c>
      <c r="F507">
        <v>36.934332400347401</v>
      </c>
      <c r="G507">
        <v>8.6180108934144108</v>
      </c>
      <c r="H507">
        <v>22.160599440208401</v>
      </c>
      <c r="I507">
        <v>51.073628856271</v>
      </c>
      <c r="K507">
        <f>(F507*(1/$K$1)^1+E507*(1/$K$1)^2+D507*(1/$K$1)^3+C507*(1/$K$1)^4+B507*(1/$K$1)^5)*($K$1-1)</f>
        <v>33.726796693703157</v>
      </c>
      <c r="L507">
        <f>(ABS(K507-G507))^2</f>
        <v>630.45112436478178</v>
      </c>
      <c r="N507">
        <f>(G507*(1/$N$1)^1+F507*(1/$N$1)^2+E507*(1/$N$1)^3+D507*(1/$N$1)^4+C507*(1/$N$1)^5+B507*(1/$N$1)^6)*($N$1-1)</f>
        <v>17.799277221616521</v>
      </c>
      <c r="O507">
        <f>(ABS(N507-H507))^2</f>
        <v>19.021131494383198</v>
      </c>
      <c r="Q507">
        <f>(H507*(1/$Q$1)^1+G507*(1/$Q$1)^2+F507*(1/$Q$1)^3+E507*(1/$Q$1)^4+D507*(1/$Q$1)^5+C507*(1/$Q$1)^6+B507*(1/$Q$1)^7)*($Q$1-1)</f>
        <v>20.593576946158919</v>
      </c>
      <c r="R507">
        <f>(ABS(Q507-I507))^2</f>
        <v>929.03356444312715</v>
      </c>
      <c r="T507">
        <f>(I507*(1/$T$1)^1+H507*(1/$T$1)^2+G507*(1/$T$1)^3+F507*(1/$T$1)^4+E507*(1/$T$1)^5+D507*(1/$T$1)^6+C507*(1/$T$1)^7+B507*(1/$T$1)^8)*($T$1-1)</f>
        <v>40.372200197219421</v>
      </c>
    </row>
    <row r="508" spans="1:20" x14ac:dyDescent="0.25">
      <c r="A508" t="s">
        <v>1940</v>
      </c>
      <c r="B508">
        <v>4</v>
      </c>
      <c r="C508">
        <v>9</v>
      </c>
      <c r="D508">
        <v>38</v>
      </c>
      <c r="E508">
        <v>15</v>
      </c>
      <c r="F508">
        <v>26</v>
      </c>
      <c r="G508">
        <v>32.625326953640197</v>
      </c>
      <c r="H508">
        <v>24.007316060225801</v>
      </c>
      <c r="I508">
        <v>48</v>
      </c>
      <c r="K508">
        <f>(F508*(1/$K$1)^1+E508*(1/$K$1)^2+D508*(1/$K$1)^3+C508*(1/$K$1)^4+B508*(1/$K$1)^5)*($K$1-1)</f>
        <v>24.061181180036918</v>
      </c>
      <c r="L508">
        <f>(ABS(K508-G508))^2</f>
        <v>73.34459283152691</v>
      </c>
      <c r="N508">
        <f>(G508*(1/$N$1)^1+F508*(1/$N$1)^2+E508*(1/$N$1)^3+D508*(1/$N$1)^4+C508*(1/$N$1)^5+B508*(1/$N$1)^6)*($N$1-1)</f>
        <v>29.068870171739434</v>
      </c>
      <c r="O508">
        <f>(ABS(N508-H508))^2</f>
        <v>25.619330023780563</v>
      </c>
      <c r="Q508">
        <f>(H508*(1/$Q$1)^1+G508*(1/$Q$1)^2+F508*(1/$Q$1)^3+E508*(1/$Q$1)^4+D508*(1/$Q$1)^5+C508*(1/$Q$1)^6+B508*(1/$Q$1)^7)*($Q$1-1)</f>
        <v>25.946358022177613</v>
      </c>
      <c r="R508">
        <f>(ABS(Q508-I508))^2</f>
        <v>486.36312448596976</v>
      </c>
      <c r="T508">
        <f>(I508*(1/$T$1)^1+H508*(1/$T$1)^2+G508*(1/$T$1)^3+F508*(1/$T$1)^4+E508*(1/$T$1)^5+D508*(1/$T$1)^6+C508*(1/$T$1)^7+B508*(1/$T$1)^8)*($T$1-1)</f>
        <v>40.298442217176536</v>
      </c>
    </row>
    <row r="509" spans="1:20" x14ac:dyDescent="0.25">
      <c r="A509" t="s">
        <v>1968</v>
      </c>
      <c r="B509">
        <v>42</v>
      </c>
      <c r="C509">
        <v>38.781049020364797</v>
      </c>
      <c r="D509">
        <v>35.5012701487328</v>
      </c>
      <c r="E509">
        <v>77.149973235379207</v>
      </c>
      <c r="F509">
        <v>34.558337716437002</v>
      </c>
      <c r="G509">
        <v>44.308751353580099</v>
      </c>
      <c r="H509">
        <v>49.851396914269301</v>
      </c>
      <c r="I509">
        <v>36.150118428213602</v>
      </c>
      <c r="K509">
        <f>(F509*(1/$K$1)^1+E509*(1/$K$1)^2+D509*(1/$K$1)^3+C509*(1/$K$1)^4+B509*(1/$K$1)^5)*($K$1-1)</f>
        <v>43.195714611034788</v>
      </c>
      <c r="L509">
        <f>(ABS(K509-G509))^2</f>
        <v>1.2388507902558783</v>
      </c>
      <c r="N509">
        <f>(G509*(1/$N$1)^1+F509*(1/$N$1)^2+E509*(1/$N$1)^3+D509*(1/$N$1)^4+C509*(1/$N$1)^5+B509*(1/$N$1)^6)*($N$1-1)</f>
        <v>44.452399536101382</v>
      </c>
      <c r="O509">
        <f>(ABS(N509-H509))^2</f>
        <v>29.14917268946407</v>
      </c>
      <c r="Q509">
        <f>(H509*(1/$Q$1)^1+G509*(1/$Q$1)^2+F509*(1/$Q$1)^3+E509*(1/$Q$1)^4+D509*(1/$Q$1)^5+C509*(1/$Q$1)^6+B509*(1/$Q$1)^7)*($Q$1-1)</f>
        <v>47.641307369500922</v>
      </c>
      <c r="R509">
        <f>(ABS(Q509-I509))^2</f>
        <v>132.04742328436399</v>
      </c>
      <c r="T509">
        <f>(I509*(1/$T$1)^1+H509*(1/$T$1)^2+G509*(1/$T$1)^3+F509*(1/$T$1)^4+E509*(1/$T$1)^5+D509*(1/$T$1)^6+C509*(1/$T$1)^7+B509*(1/$T$1)^8)*($T$1-1)</f>
        <v>40.255123980971007</v>
      </c>
    </row>
    <row r="510" spans="1:20" x14ac:dyDescent="0.25">
      <c r="A510" t="s">
        <v>1054</v>
      </c>
      <c r="B510">
        <v>46.167915500434297</v>
      </c>
      <c r="C510">
        <v>36.613581484985602</v>
      </c>
      <c r="D510">
        <v>50.332087965435903</v>
      </c>
      <c r="E510">
        <v>42.914986680424299</v>
      </c>
      <c r="F510">
        <v>22.167354785214499</v>
      </c>
      <c r="G510">
        <v>45.508037235132697</v>
      </c>
      <c r="H510">
        <v>69.331689206516302</v>
      </c>
      <c r="I510">
        <v>30.163038126950401</v>
      </c>
      <c r="K510">
        <f>(F510*(1/$K$1)^1+E510*(1/$K$1)^2+D510*(1/$K$1)^3+C510*(1/$K$1)^4+B510*(1/$K$1)^5)*($K$1-1)</f>
        <v>28.189388607648578</v>
      </c>
      <c r="L510">
        <f>(ABS(K510-G510))^2</f>
        <v>299.93559028225758</v>
      </c>
      <c r="N510">
        <f>(G510*(1/$N$1)^1+F510*(1/$N$1)^2+E510*(1/$N$1)^3+D510*(1/$N$1)^4+C510*(1/$N$1)^5+B510*(1/$N$1)^6)*($N$1-1)</f>
        <v>39.652790663882797</v>
      </c>
      <c r="O510">
        <f>(ABS(N510-H510))^2</f>
        <v>880.83701870393315</v>
      </c>
      <c r="Q510">
        <f>(H510*(1/$Q$1)^1+G510*(1/$Q$1)^2+F510*(1/$Q$1)^3+E510*(1/$Q$1)^4+D510*(1/$Q$1)^5+C510*(1/$Q$1)^6+B510*(1/$Q$1)^7)*($Q$1-1)</f>
        <v>56.854413070976847</v>
      </c>
      <c r="R510">
        <f>(ABS(Q510-I510))^2</f>
        <v>712.42949640260281</v>
      </c>
      <c r="T510">
        <f>(I510*(1/$T$1)^1+H510*(1/$T$1)^2+G510*(1/$T$1)^3+F510*(1/$T$1)^4+E510*(1/$T$1)^5+D510*(1/$T$1)^6+C510*(1/$T$1)^7+B510*(1/$T$1)^8)*($T$1-1)</f>
        <v>40.252682764958422</v>
      </c>
    </row>
    <row r="511" spans="1:20" x14ac:dyDescent="0.25">
      <c r="A511" t="s">
        <v>2005</v>
      </c>
      <c r="B511">
        <v>31</v>
      </c>
      <c r="C511">
        <v>13</v>
      </c>
      <c r="D511">
        <v>36.318760193674997</v>
      </c>
      <c r="E511">
        <v>27.085177093588101</v>
      </c>
      <c r="F511">
        <v>45.054253388058797</v>
      </c>
      <c r="G511">
        <v>37.6795465155611</v>
      </c>
      <c r="H511">
        <v>56.763585415814397</v>
      </c>
      <c r="I511">
        <v>34.852421869252098</v>
      </c>
      <c r="K511">
        <f>(F511*(1/$K$1)^1+E511*(1/$K$1)^2+D511*(1/$K$1)^3+C511*(1/$K$1)^4+B511*(1/$K$1)^5)*($K$1-1)</f>
        <v>40.331408199479739</v>
      </c>
      <c r="L511">
        <f>(ABS(K511-G511))^2</f>
        <v>7.0323703906358013</v>
      </c>
      <c r="N511">
        <f>(G511*(1/$N$1)^1+F511*(1/$N$1)^2+E511*(1/$N$1)^3+D511*(1/$N$1)^4+C511*(1/$N$1)^5+B511*(1/$N$1)^6)*($N$1-1)</f>
        <v>37.924039141288873</v>
      </c>
      <c r="O511">
        <f>(ABS(N511-H511))^2</f>
        <v>354.92850382998859</v>
      </c>
      <c r="Q511">
        <f>(H511*(1/$Q$1)^1+G511*(1/$Q$1)^2+F511*(1/$Q$1)^3+E511*(1/$Q$1)^4+D511*(1/$Q$1)^5+C511*(1/$Q$1)^6+B511*(1/$Q$1)^7)*($Q$1-1)</f>
        <v>48.804442225508055</v>
      </c>
      <c r="R511">
        <f>(ABS(Q511-I511))^2</f>
        <v>194.6588720213806</v>
      </c>
      <c r="T511">
        <f>(I511*(1/$T$1)^1+H511*(1/$T$1)^2+G511*(1/$T$1)^3+F511*(1/$T$1)^4+E511*(1/$T$1)^5+D511*(1/$T$1)^6+C511*(1/$T$1)^7+B511*(1/$T$1)^8)*($T$1-1)</f>
        <v>40.230389809334284</v>
      </c>
    </row>
    <row r="512" spans="1:20" x14ac:dyDescent="0.25">
      <c r="A512" t="s">
        <v>714</v>
      </c>
      <c r="B512">
        <v>30.1714449958552</v>
      </c>
      <c r="C512">
        <v>19.0827384068462</v>
      </c>
      <c r="D512">
        <v>23.3917438535534</v>
      </c>
      <c r="E512">
        <v>46.167915500434297</v>
      </c>
      <c r="F512">
        <v>17.851593993501201</v>
      </c>
      <c r="G512">
        <v>59.3232712668121</v>
      </c>
      <c r="H512">
        <v>45.743803703393397</v>
      </c>
      <c r="I512">
        <v>36.983484222853697</v>
      </c>
      <c r="K512">
        <f>(F512*(1/$K$1)^1+E512*(1/$K$1)^2+D512*(1/$K$1)^3+C512*(1/$K$1)^4+B512*(1/$K$1)^5)*($K$1-1)</f>
        <v>23.883582505884181</v>
      </c>
      <c r="L512">
        <f>(ABS(K512-G512))^2</f>
        <v>1255.9715394714408</v>
      </c>
      <c r="N512">
        <f>(G512*(1/$N$1)^1+F512*(1/$N$1)^2+E512*(1/$N$1)^3+D512*(1/$N$1)^4+C512*(1/$N$1)^5+B512*(1/$N$1)^6)*($N$1-1)</f>
        <v>46.166929085689105</v>
      </c>
      <c r="O512">
        <f>(ABS(N512-H512))^2</f>
        <v>0.17903508914288957</v>
      </c>
      <c r="Q512">
        <f>(H512*(1/$Q$1)^1+G512*(1/$Q$1)^2+F512*(1/$Q$1)^3+E512*(1/$Q$1)^4+D512*(1/$Q$1)^5+C512*(1/$Q$1)^6+B512*(1/$Q$1)^7)*($Q$1-1)</f>
        <v>45.501949601141078</v>
      </c>
      <c r="R512">
        <f>(ABS(Q512-I512))^2</f>
        <v>72.564252401080765</v>
      </c>
      <c r="T512">
        <f>(I512*(1/$T$1)^1+H512*(1/$T$1)^2+G512*(1/$T$1)^3+F512*(1/$T$1)^4+E512*(1/$T$1)^5+D512*(1/$T$1)^6+C512*(1/$T$1)^7+B512*(1/$T$1)^8)*($T$1-1)</f>
        <v>40.225420573970347</v>
      </c>
    </row>
    <row r="513" spans="1:20" x14ac:dyDescent="0.25">
      <c r="A513" t="s">
        <v>1339</v>
      </c>
      <c r="B513">
        <v>29</v>
      </c>
      <c r="C513">
        <v>61.557220667245801</v>
      </c>
      <c r="D513">
        <v>19.698310613518601</v>
      </c>
      <c r="E513">
        <v>51.534363261353498</v>
      </c>
      <c r="F513">
        <v>39.219166158456503</v>
      </c>
      <c r="G513">
        <v>30.163038126950401</v>
      </c>
      <c r="H513">
        <v>42.221484471926402</v>
      </c>
      <c r="I513">
        <v>40.696989810804098</v>
      </c>
      <c r="K513">
        <f>(F513*(1/$K$1)^1+E513*(1/$K$1)^2+D513*(1/$K$1)^3+C513*(1/$K$1)^4+B513*(1/$K$1)^5)*($K$1-1)</f>
        <v>40.838952429172181</v>
      </c>
      <c r="L513">
        <f>(ABS(K513-G513))^2</f>
        <v>113.97514618838358</v>
      </c>
      <c r="N513">
        <f>(G513*(1/$N$1)^1+F513*(1/$N$1)^2+E513*(1/$N$1)^3+D513*(1/$N$1)^4+C513*(1/$N$1)^5+B513*(1/$N$1)^6)*($N$1-1)</f>
        <v>34.20470471533465</v>
      </c>
      <c r="O513">
        <f>(ABS(N513-H513))^2</f>
        <v>64.268757665699312</v>
      </c>
      <c r="Q513">
        <f>(H513*(1/$Q$1)^1+G513*(1/$Q$1)^2+F513*(1/$Q$1)^3+E513*(1/$Q$1)^4+D513*(1/$Q$1)^5+C513*(1/$Q$1)^6+B513*(1/$Q$1)^7)*($Q$1-1)</f>
        <v>38.992766057374865</v>
      </c>
      <c r="R513">
        <f>(ABS(Q513-I513))^2</f>
        <v>2.904378601752422</v>
      </c>
      <c r="T513">
        <f>(I513*(1/$T$1)^1+H513*(1/$T$1)^2+G513*(1/$T$1)^3+F513*(1/$T$1)^4+E513*(1/$T$1)^5+D513*(1/$T$1)^6+C513*(1/$T$1)^7+B513*(1/$T$1)^8)*($T$1-1)</f>
        <v>40.212494241334497</v>
      </c>
    </row>
    <row r="514" spans="1:20" x14ac:dyDescent="0.25">
      <c r="A514" t="s">
        <v>769</v>
      </c>
      <c r="B514">
        <v>31.052024803721899</v>
      </c>
      <c r="C514">
        <v>35.733018055482603</v>
      </c>
      <c r="D514">
        <v>43.565527336565097</v>
      </c>
      <c r="E514">
        <v>34.296266201125697</v>
      </c>
      <c r="F514">
        <v>34.759729257897703</v>
      </c>
      <c r="G514">
        <v>37.438199192806799</v>
      </c>
      <c r="H514">
        <v>49.715503381540998</v>
      </c>
      <c r="I514">
        <v>37.540507598529501</v>
      </c>
      <c r="K514">
        <f>(F514*(1/$K$1)^1+E514*(1/$K$1)^2+D514*(1/$K$1)^3+C514*(1/$K$1)^4+B514*(1/$K$1)^5)*($K$1-1)</f>
        <v>35.099108632882249</v>
      </c>
      <c r="L514">
        <f>(ABS(K514-G514))^2</f>
        <v>5.4713446475281442</v>
      </c>
      <c r="N514">
        <f>(G514*(1/$N$1)^1+F514*(1/$N$1)^2+E514*(1/$N$1)^3+D514*(1/$N$1)^4+C514*(1/$N$1)^5+B514*(1/$N$1)^6)*($N$1-1)</f>
        <v>36.555524720142166</v>
      </c>
      <c r="O514">
        <f>(ABS(N514-H514))^2</f>
        <v>173.18503836847259</v>
      </c>
      <c r="Q514">
        <f>(H514*(1/$Q$1)^1+G514*(1/$Q$1)^2+F514*(1/$Q$1)^3+E514*(1/$Q$1)^4+D514*(1/$Q$1)^5+C514*(1/$Q$1)^6+B514*(1/$Q$1)^7)*($Q$1-1)</f>
        <v>44.190240905519403</v>
      </c>
      <c r="R514">
        <f>(ABS(Q514-I514))^2</f>
        <v>44.218953054090854</v>
      </c>
      <c r="T514">
        <f>(I514*(1/$T$1)^1+H514*(1/$T$1)^2+G514*(1/$T$1)^3+F514*(1/$T$1)^4+E514*(1/$T$1)^5+D514*(1/$T$1)^6+C514*(1/$T$1)^7+B514*(1/$T$1)^8)*($T$1-1)</f>
        <v>40.196947370269832</v>
      </c>
    </row>
    <row r="515" spans="1:20" x14ac:dyDescent="0.25">
      <c r="A515" t="s">
        <v>3351</v>
      </c>
      <c r="F515">
        <v>27.7007493002606</v>
      </c>
      <c r="G515">
        <v>38</v>
      </c>
      <c r="H515">
        <v>24</v>
      </c>
      <c r="I515">
        <v>47.522174355113698</v>
      </c>
      <c r="K515">
        <f>(F515*(1/$K$1)^1+E515*(1/$K$1)^2+D515*(1/$K$1)^3+C515*(1/$K$1)^4+B515*(1/$K$1)^5)*($K$1-1)</f>
        <v>20.006096716854881</v>
      </c>
      <c r="L515">
        <f>(ABS(K515-G515))^2</f>
        <v>323.78055536318072</v>
      </c>
      <c r="N515">
        <f>(G515*(1/$N$1)^1+F515*(1/$N$1)^2+E515*(1/$N$1)^3+D515*(1/$N$1)^4+C515*(1/$N$1)^5+B515*(1/$N$1)^6)*($N$1-1)</f>
        <v>29.94100575154097</v>
      </c>
      <c r="O515">
        <f>(ABS(N515-H515))^2</f>
        <v>35.295549339842893</v>
      </c>
      <c r="Q515">
        <f>(H515*(1/$Q$1)^1+G515*(1/$Q$1)^2+F515*(1/$Q$1)^3+E515*(1/$Q$1)^4+D515*(1/$Q$1)^5+C515*(1/$Q$1)^6+B515*(1/$Q$1)^7)*($Q$1-1)</f>
        <v>26.041453198811109</v>
      </c>
      <c r="R515">
        <f>(ABS(Q515-I515))^2</f>
        <v>461.42138139482563</v>
      </c>
      <c r="T515">
        <f>(I515*(1/$T$1)^1+H515*(1/$T$1)^2+G515*(1/$T$1)^3+F515*(1/$T$1)^4+E515*(1/$T$1)^5+D515*(1/$T$1)^6+C515*(1/$T$1)^7+B515*(1/$T$1)^8)*($T$1-1)</f>
        <v>40.173907726365812</v>
      </c>
    </row>
    <row r="516" spans="1:20" x14ac:dyDescent="0.25">
      <c r="A516" t="s">
        <v>2471</v>
      </c>
      <c r="C516">
        <v>8</v>
      </c>
      <c r="D516">
        <v>12</v>
      </c>
      <c r="E516">
        <v>14</v>
      </c>
      <c r="F516">
        <v>20</v>
      </c>
      <c r="G516">
        <v>14</v>
      </c>
      <c r="H516">
        <v>28.316321506933001</v>
      </c>
      <c r="I516">
        <v>48.849006183765603</v>
      </c>
      <c r="K516">
        <f>(F516*(1/$K$1)^1+E516*(1/$K$1)^2+D516*(1/$K$1)^3+C516*(1/$K$1)^4+B516*(1/$K$1)^5)*($K$1-1)</f>
        <v>18.045648529187623</v>
      </c>
      <c r="L516">
        <f>(ABS(K516-G516))^2</f>
        <v>16.36727202171798</v>
      </c>
      <c r="N516">
        <f>(G516*(1/$N$1)^1+F516*(1/$N$1)^2+E516*(1/$N$1)^3+D516*(1/$N$1)^4+C516*(1/$N$1)^5+B516*(1/$N$1)^6)*($N$1-1)</f>
        <v>15.151462591538218</v>
      </c>
      <c r="O516">
        <f>(ABS(N516-H516))^2</f>
        <v>173.31351026224951</v>
      </c>
      <c r="Q516">
        <f>(H516*(1/$Q$1)^1+G516*(1/$Q$1)^2+F516*(1/$Q$1)^3+E516*(1/$Q$1)^4+D516*(1/$Q$1)^5+C516*(1/$Q$1)^6+B516*(1/$Q$1)^7)*($Q$1-1)</f>
        <v>22.806447855210234</v>
      </c>
      <c r="R516">
        <f>(ABS(Q516-I516))^2</f>
        <v>678.21484429620864</v>
      </c>
      <c r="T516">
        <f>(I516*(1/$T$1)^1+H516*(1/$T$1)^2+G516*(1/$T$1)^3+F516*(1/$T$1)^4+E516*(1/$T$1)^5+D516*(1/$T$1)^6+C516*(1/$T$1)^7+B516*(1/$T$1)^8)*($T$1-1)</f>
        <v>40.088811527065921</v>
      </c>
    </row>
    <row r="517" spans="1:20" x14ac:dyDescent="0.25">
      <c r="A517" t="s">
        <v>3911</v>
      </c>
      <c r="G517">
        <v>29.151826270956899</v>
      </c>
      <c r="H517">
        <v>30.163038126950401</v>
      </c>
      <c r="I517">
        <v>47.4798214459382</v>
      </c>
      <c r="K517">
        <f>(F517*(1/$K$1)^1+E517*(1/$K$1)^2+D517*(1/$K$1)^3+C517*(1/$K$1)^4+B517*(1/$K$1)^5)*($K$1-1)</f>
        <v>0</v>
      </c>
      <c r="L517">
        <f>(ABS(K517-G517))^2</f>
        <v>849.8289749320528</v>
      </c>
      <c r="N517">
        <f>(G517*(1/$N$1)^1+F517*(1/$N$1)^2+E517*(1/$N$1)^3+D517*(1/$N$1)^4+C517*(1/$N$1)^5+B517*(1/$N$1)^6)*($N$1-1)</f>
        <v>17.939585397511937</v>
      </c>
      <c r="O517">
        <f>(ABS(N517-H517))^2</f>
        <v>149.41279662881661</v>
      </c>
      <c r="Q517">
        <f>(H517*(1/$Q$1)^1+G517*(1/$Q$1)^2+F517*(1/$Q$1)^3+E517*(1/$Q$1)^4+D517*(1/$Q$1)^5+C517*(1/$Q$1)^6+B517*(1/$Q$1)^7)*($Q$1-1)</f>
        <v>24.680618903800866</v>
      </c>
      <c r="R517">
        <f>(ABS(Q517-I517))^2</f>
        <v>519.80363655740143</v>
      </c>
      <c r="T517">
        <f>(I517*(1/$T$1)^1+H517*(1/$T$1)^2+G517*(1/$T$1)^3+F517*(1/$T$1)^4+E517*(1/$T$1)^5+D517*(1/$T$1)^6+C517*(1/$T$1)^7+B517*(1/$T$1)^8)*($T$1-1)</f>
        <v>40.079725283970134</v>
      </c>
    </row>
    <row r="518" spans="1:20" x14ac:dyDescent="0.25">
      <c r="A518" t="s">
        <v>3139</v>
      </c>
      <c r="E518">
        <v>36.318760193674997</v>
      </c>
      <c r="F518">
        <v>19.698310613518601</v>
      </c>
      <c r="G518">
        <v>40.090703184200002</v>
      </c>
      <c r="H518">
        <v>22.160599440208401</v>
      </c>
      <c r="I518">
        <v>47.504963319126901</v>
      </c>
      <c r="K518">
        <f>(F518*(1/$K$1)^1+E518*(1/$K$1)^2+D518*(1/$K$1)^3+C518*(1/$K$1)^4+B518*(1/$K$1)^5)*($K$1-1)</f>
        <v>21.512728691827864</v>
      </c>
      <c r="L518">
        <f>(ABS(K518-G518))^2</f>
        <v>345.14113623922981</v>
      </c>
      <c r="N518">
        <f>(G518*(1/$N$1)^1+F518*(1/$N$1)^2+E518*(1/$N$1)^3+D518*(1/$N$1)^4+C518*(1/$N$1)^5+B518*(1/$N$1)^6)*($N$1-1)</f>
        <v>32.639737943924928</v>
      </c>
      <c r="O518">
        <f>(ABS(N518-H518))^2</f>
        <v>109.81234378007426</v>
      </c>
      <c r="Q518">
        <f>(H518*(1/$Q$1)^1+G518*(1/$Q$1)^2+F518*(1/$Q$1)^3+E518*(1/$Q$1)^4+D518*(1/$Q$1)^5+C518*(1/$Q$1)^6+B518*(1/$Q$1)^7)*($Q$1-1)</f>
        <v>26.198742396555918</v>
      </c>
      <c r="R518">
        <f>(ABS(Q518-I518))^2</f>
        <v>453.9550500014015</v>
      </c>
      <c r="T518">
        <f>(I518*(1/$T$1)^1+H518*(1/$T$1)^2+G518*(1/$T$1)^3+F518*(1/$T$1)^4+E518*(1/$T$1)^5+D518*(1/$T$1)^6+C518*(1/$T$1)^7+B518*(1/$T$1)^8)*($T$1-1)</f>
        <v>40.03945976152977</v>
      </c>
    </row>
    <row r="519" spans="1:20" x14ac:dyDescent="0.25">
      <c r="A519" t="s">
        <v>28</v>
      </c>
      <c r="B519">
        <v>37.262429764466297</v>
      </c>
      <c r="C519">
        <v>42.545908611666803</v>
      </c>
      <c r="D519">
        <v>28.827402131216498</v>
      </c>
      <c r="E519">
        <v>53.504794797816999</v>
      </c>
      <c r="F519">
        <v>28.116542308767801</v>
      </c>
      <c r="G519">
        <v>54.338438909397702</v>
      </c>
      <c r="H519">
        <v>64.872669046645001</v>
      </c>
      <c r="I519">
        <v>30.011188016905798</v>
      </c>
      <c r="K519">
        <f>(F519*(1/$K$1)^1+E519*(1/$K$1)^2+D519*(1/$K$1)^3+C519*(1/$K$1)^4+B519*(1/$K$1)^5)*($K$1-1)</f>
        <v>33.465668351373878</v>
      </c>
      <c r="L519">
        <f>(ABS(K519-G519))^2</f>
        <v>435.67255076790616</v>
      </c>
      <c r="N519">
        <f>(G519*(1/$N$1)^1+F519*(1/$N$1)^2+E519*(1/$N$1)^3+D519*(1/$N$1)^4+C519*(1/$N$1)^5+B519*(1/$N$1)^6)*($N$1-1)</f>
        <v>46.739823593046886</v>
      </c>
      <c r="O519">
        <f>(ABS(N519-H519))^2</f>
        <v>328.80008424407384</v>
      </c>
      <c r="Q519">
        <f>(H519*(1/$Q$1)^1+G519*(1/$Q$1)^2+F519*(1/$Q$1)^3+E519*(1/$Q$1)^4+D519*(1/$Q$1)^5+C519*(1/$Q$1)^6+B519*(1/$Q$1)^7)*($Q$1-1)</f>
        <v>57.087126299117458</v>
      </c>
      <c r="R519">
        <f>(ABS(Q519-I519))^2</f>
        <v>733.10643386213485</v>
      </c>
      <c r="T519">
        <f>(I519*(1/$T$1)^1+H519*(1/$T$1)^2+G519*(1/$T$1)^3+F519*(1/$T$1)^4+E519*(1/$T$1)^5+D519*(1/$T$1)^6+C519*(1/$T$1)^7+B519*(1/$T$1)^8)*($T$1-1)</f>
        <v>40.038056930932655</v>
      </c>
    </row>
    <row r="520" spans="1:20" x14ac:dyDescent="0.25">
      <c r="A520" t="s">
        <v>3206</v>
      </c>
      <c r="E520">
        <v>31</v>
      </c>
      <c r="F520">
        <v>30</v>
      </c>
      <c r="G520">
        <v>55.6267979909316</v>
      </c>
      <c r="H520">
        <v>45.395711166986402</v>
      </c>
      <c r="I520">
        <v>37.123390847434699</v>
      </c>
      <c r="K520">
        <f>(F520*(1/$K$1)^1+E520*(1/$K$1)^2+D520*(1/$K$1)^3+C520*(1/$K$1)^4+B520*(1/$K$1)^5)*($K$1-1)</f>
        <v>27.885802469135808</v>
      </c>
      <c r="L520">
        <f>(ABS(K520-G520))^2</f>
        <v>769.56283254029415</v>
      </c>
      <c r="N520">
        <f>(G520*(1/$N$1)^1+F520*(1/$N$1)^2+E520*(1/$N$1)^3+D520*(1/$N$1)^4+C520*(1/$N$1)^5+B520*(1/$N$1)^6)*($N$1-1)</f>
        <v>44.154497443668419</v>
      </c>
      <c r="O520">
        <f>(ABS(N520-H520))^2</f>
        <v>1.5406115069528914</v>
      </c>
      <c r="Q520">
        <f>(H520*(1/$Q$1)^1+G520*(1/$Q$1)^2+F520*(1/$Q$1)^3+E520*(1/$Q$1)^4+D520*(1/$Q$1)^5+C520*(1/$Q$1)^6+B520*(1/$Q$1)^7)*($Q$1-1)</f>
        <v>44.347539744895968</v>
      </c>
      <c r="R520">
        <f>(ABS(Q520-I520))^2</f>
        <v>52.188327292690872</v>
      </c>
      <c r="T520">
        <f>(I520*(1/$T$1)^1+H520*(1/$T$1)^2+G520*(1/$T$1)^3+F520*(1/$T$1)^4+E520*(1/$T$1)^5+D520*(1/$T$1)^6+C520*(1/$T$1)^7+B520*(1/$T$1)^8)*($T$1-1)</f>
        <v>40.020761298099913</v>
      </c>
    </row>
    <row r="521" spans="1:20" x14ac:dyDescent="0.25">
      <c r="A521" t="s">
        <v>71</v>
      </c>
      <c r="B521">
        <v>24.253544942894798</v>
      </c>
      <c r="C521">
        <v>44.863223895526602</v>
      </c>
      <c r="D521">
        <v>55.708259423990697</v>
      </c>
      <c r="E521">
        <v>27.085177093588101</v>
      </c>
      <c r="F521">
        <v>12.9270163401216</v>
      </c>
      <c r="G521">
        <v>58.089837411510999</v>
      </c>
      <c r="H521">
        <v>56.820220280048197</v>
      </c>
      <c r="I521">
        <v>33.2320857207404</v>
      </c>
      <c r="K521">
        <f>(F521*(1/$K$1)^1+E521*(1/$K$1)^2+D521*(1/$K$1)^3+C521*(1/$K$1)^4+B521*(1/$K$1)^5)*($K$1-1)</f>
        <v>18.673147553703622</v>
      </c>
      <c r="L521">
        <f>(ABS(K521-G521))^2</f>
        <v>1553.6754393465749</v>
      </c>
      <c r="N521">
        <f>(G521*(1/$N$1)^1+F521*(1/$N$1)^2+E521*(1/$N$1)^3+D521*(1/$N$1)^4+C521*(1/$N$1)^5+B521*(1/$N$1)^6)*($N$1-1)</f>
        <v>43.953160648831215</v>
      </c>
      <c r="O521">
        <f>(ABS(N521-H521))^2</f>
        <v>165.5612235532937</v>
      </c>
      <c r="Q521">
        <f>(H521*(1/$Q$1)^1+G521*(1/$Q$1)^2+F521*(1/$Q$1)^3+E521*(1/$Q$1)^4+D521*(1/$Q$1)^5+C521*(1/$Q$1)^6+B521*(1/$Q$1)^7)*($Q$1-1)</f>
        <v>51.098429671050717</v>
      </c>
      <c r="R521">
        <f>(ABS(Q521-I521))^2</f>
        <v>319.20624615079004</v>
      </c>
      <c r="T521">
        <f>(I521*(1/$T$1)^1+H521*(1/$T$1)^2+G521*(1/$T$1)^3+F521*(1/$T$1)^4+E521*(1/$T$1)^5+D521*(1/$T$1)^6+C521*(1/$T$1)^7+B521*(1/$T$1)^8)*($T$1-1)</f>
        <v>40.017091856786315</v>
      </c>
    </row>
    <row r="522" spans="1:20" x14ac:dyDescent="0.25">
      <c r="A522" t="s">
        <v>1158</v>
      </c>
      <c r="B522">
        <v>11</v>
      </c>
      <c r="C522">
        <v>17</v>
      </c>
      <c r="D522">
        <v>7</v>
      </c>
      <c r="E522">
        <v>27</v>
      </c>
      <c r="F522">
        <v>26</v>
      </c>
      <c r="G522">
        <v>55.647727483190202</v>
      </c>
      <c r="H522">
        <v>38</v>
      </c>
      <c r="I522">
        <v>39.765130271034998</v>
      </c>
      <c r="K522">
        <f>(F522*(1/$K$1)^1+E522*(1/$K$1)^2+D522*(1/$K$1)^3+C522*(1/$K$1)^4+B522*(1/$K$1)^5)*($K$1-1)</f>
        <v>24.894988166607394</v>
      </c>
      <c r="L522">
        <f>(ABS(K522-G522))^2</f>
        <v>945.73097547369798</v>
      </c>
      <c r="N522">
        <f>(G522*(1/$N$1)^1+F522*(1/$N$1)^2+E522*(1/$N$1)^3+D522*(1/$N$1)^4+C522*(1/$N$1)^5+B522*(1/$N$1)^6)*($N$1-1)</f>
        <v>43.387491289447979</v>
      </c>
      <c r="O522">
        <f>(ABS(N522-H522))^2</f>
        <v>29.02506239387785</v>
      </c>
      <c r="Q522">
        <f>(H522*(1/$Q$1)^1+G522*(1/$Q$1)^2+F522*(1/$Q$1)^3+E522*(1/$Q$1)^4+D522*(1/$Q$1)^5+C522*(1/$Q$1)^6+B522*(1/$Q$1)^7)*($Q$1-1)</f>
        <v>39.745772956206991</v>
      </c>
      <c r="R522">
        <f>(ABS(Q522-I522))^2</f>
        <v>3.7470563735056504E-4</v>
      </c>
      <c r="T522">
        <f>(I522*(1/$T$1)^1+H522*(1/$T$1)^2+G522*(1/$T$1)^3+F522*(1/$T$1)^4+E522*(1/$T$1)^5+D522*(1/$T$1)^6+C522*(1/$T$1)^7+B522*(1/$T$1)^8)*($T$1-1)</f>
        <v>39.961764374748945</v>
      </c>
    </row>
    <row r="523" spans="1:20" x14ac:dyDescent="0.25">
      <c r="A523" t="s">
        <v>2088</v>
      </c>
      <c r="C523">
        <v>25.977147121577701</v>
      </c>
      <c r="D523">
        <v>33.240899160312701</v>
      </c>
      <c r="E523">
        <v>20.3138828201911</v>
      </c>
      <c r="F523">
        <v>29.198172576634001</v>
      </c>
      <c r="G523">
        <v>37.818585432592698</v>
      </c>
      <c r="H523">
        <v>29.547465920277901</v>
      </c>
      <c r="I523">
        <v>44.677838672817799</v>
      </c>
      <c r="K523">
        <f>(F523*(1/$K$1)^1+E523*(1/$K$1)^2+D523*(1/$K$1)^3+C523*(1/$K$1)^4+B523*(1/$K$1)^5)*($K$1-1)</f>
        <v>27.417420633513384</v>
      </c>
      <c r="L523">
        <f>(ABS(K523-G523))^2</f>
        <v>108.18422917760664</v>
      </c>
      <c r="N523">
        <f>(G523*(1/$N$1)^1+F523*(1/$N$1)^2+E523*(1/$N$1)^3+D523*(1/$N$1)^4+C523*(1/$N$1)^5+B523*(1/$N$1)^6)*($N$1-1)</f>
        <v>33.546700364324799</v>
      </c>
      <c r="O523">
        <f>(ABS(N523-H523))^2</f>
        <v>15.993876138451103</v>
      </c>
      <c r="Q523">
        <f>(H523*(1/$Q$1)^1+G523*(1/$Q$1)^2+F523*(1/$Q$1)^3+E523*(1/$Q$1)^4+D523*(1/$Q$1)^5+C523*(1/$Q$1)^6+B523*(1/$Q$1)^7)*($Q$1-1)</f>
        <v>31.016969871372297</v>
      </c>
      <c r="R523">
        <f>(ABS(Q523-I523))^2</f>
        <v>186.61933641030708</v>
      </c>
      <c r="T523">
        <f>(I523*(1/$T$1)^1+H523*(1/$T$1)^2+G523*(1/$T$1)^3+F523*(1/$T$1)^4+E523*(1/$T$1)^5+D523*(1/$T$1)^6+C523*(1/$T$1)^7+B523*(1/$T$1)^8)*($T$1-1)</f>
        <v>39.946716349137866</v>
      </c>
    </row>
    <row r="524" spans="1:20" x14ac:dyDescent="0.25">
      <c r="A524" t="s">
        <v>2043</v>
      </c>
      <c r="B524">
        <v>46</v>
      </c>
      <c r="C524">
        <v>9</v>
      </c>
      <c r="D524">
        <v>28.316321506933001</v>
      </c>
      <c r="E524">
        <v>40.8774416072877</v>
      </c>
      <c r="F524">
        <v>30.163038126950401</v>
      </c>
      <c r="G524">
        <v>37.540507598529501</v>
      </c>
      <c r="H524">
        <v>21.545027233536</v>
      </c>
      <c r="I524">
        <v>47.1805391793865</v>
      </c>
      <c r="K524">
        <f>(F524*(1/$K$1)^1+E524*(1/$K$1)^2+D524*(1/$K$1)^3+C524*(1/$K$1)^4+B524*(1/$K$1)^5)*($K$1-1)</f>
        <v>31.900236135752909</v>
      </c>
      <c r="L524">
        <f>(ABS(K524-G524))^2</f>
        <v>31.812662173812001</v>
      </c>
      <c r="N524">
        <f>(G524*(1/$N$1)^1+F524*(1/$N$1)^2+E524*(1/$N$1)^3+D524*(1/$N$1)^4+C524*(1/$N$1)^5+B524*(1/$N$1)^6)*($N$1-1)</f>
        <v>35.31312072984732</v>
      </c>
      <c r="O524">
        <f>(ABS(N524-H524))^2</f>
        <v>189.56039852317005</v>
      </c>
      <c r="Q524">
        <f>(H524*(1/$Q$1)^1+G524*(1/$Q$1)^2+F524*(1/$Q$1)^3+E524*(1/$Q$1)^4+D524*(1/$Q$1)^5+C524*(1/$Q$1)^6+B524*(1/$Q$1)^7)*($Q$1-1)</f>
        <v>27.176186274035885</v>
      </c>
      <c r="R524">
        <f>(ABS(Q524-I524))^2</f>
        <v>400.1741351618096</v>
      </c>
      <c r="T524">
        <f>(I524*(1/$T$1)^1+H524*(1/$T$1)^2+G524*(1/$T$1)^3+F524*(1/$T$1)^4+E524*(1/$T$1)^5+D524*(1/$T$1)^6+C524*(1/$T$1)^7+B524*(1/$T$1)^8)*($T$1-1)</f>
        <v>39.944011887218224</v>
      </c>
    </row>
    <row r="525" spans="1:20" x14ac:dyDescent="0.25">
      <c r="A525" t="s">
        <v>4197</v>
      </c>
      <c r="H525">
        <v>41.000133124106199</v>
      </c>
      <c r="I525">
        <v>47.025106475985098</v>
      </c>
      <c r="K525">
        <f>(F525*(1/$K$1)^1+E525*(1/$K$1)^2+D525*(1/$K$1)^3+C525*(1/$K$1)^4+B525*(1/$K$1)^5)*($K$1-1)</f>
        <v>0</v>
      </c>
      <c r="L525">
        <f>(ABS(K525-G525))^2</f>
        <v>0</v>
      </c>
      <c r="N525">
        <f>(G525*(1/$N$1)^1+F525*(1/$N$1)^2+E525*(1/$N$1)^3+D525*(1/$N$1)^4+C525*(1/$N$1)^5+B525*(1/$N$1)^6)*($N$1-1)</f>
        <v>0</v>
      </c>
      <c r="O525">
        <f>(ABS(N525-H525))^2</f>
        <v>1681.0109161944304</v>
      </c>
      <c r="Q525">
        <f>(H525*(1/$Q$1)^1+G525*(1/$Q$1)^2+F525*(1/$Q$1)^3+E525*(1/$Q$1)^4+D525*(1/$Q$1)^5+C525*(1/$Q$1)^6+B525*(1/$Q$1)^7)*($Q$1-1)</f>
        <v>23.916744322395282</v>
      </c>
      <c r="R525">
        <f>(ABS(Q525-I525))^2</f>
        <v>533.99640142146211</v>
      </c>
      <c r="T525">
        <f>(I525*(1/$T$1)^1+H525*(1/$T$1)^2+G525*(1/$T$1)^3+F525*(1/$T$1)^4+E525*(1/$T$1)^5+D525*(1/$T$1)^6+C525*(1/$T$1)^7+B525*(1/$T$1)^8)*($T$1-1)</f>
        <v>39.935576479905805</v>
      </c>
    </row>
    <row r="526" spans="1:20" x14ac:dyDescent="0.25">
      <c r="A526" t="s">
        <v>4242</v>
      </c>
      <c r="H526">
        <v>40.734882724966901</v>
      </c>
      <c r="I526">
        <v>47.100892304310598</v>
      </c>
      <c r="K526">
        <f>(F526*(1/$K$1)^1+E526*(1/$K$1)^2+D526*(1/$K$1)^3+C526*(1/$K$1)^4+B526*(1/$K$1)^5)*($K$1-1)</f>
        <v>0</v>
      </c>
      <c r="L526">
        <f>(ABS(K526-G526))^2</f>
        <v>0</v>
      </c>
      <c r="N526">
        <f>(G526*(1/$N$1)^1+F526*(1/$N$1)^2+E526*(1/$N$1)^3+D526*(1/$N$1)^4+C526*(1/$N$1)^5+B526*(1/$N$1)^6)*($N$1-1)</f>
        <v>0</v>
      </c>
      <c r="O526">
        <f>(ABS(N526-H526))^2</f>
        <v>1659.3306706168069</v>
      </c>
      <c r="Q526">
        <f>(H526*(1/$Q$1)^1+G526*(1/$Q$1)^2+F526*(1/$Q$1)^3+E526*(1/$Q$1)^4+D526*(1/$Q$1)^5+C526*(1/$Q$1)^6+B526*(1/$Q$1)^7)*($Q$1-1)</f>
        <v>23.762014922897361</v>
      </c>
      <c r="R526">
        <f>(ABS(Q526-I526))^2</f>
        <v>544.70319742464244</v>
      </c>
      <c r="T526">
        <f>(I526*(1/$T$1)^1+H526*(1/$T$1)^2+G526*(1/$T$1)^3+F526*(1/$T$1)^4+E526*(1/$T$1)^5+D526*(1/$T$1)^6+C526*(1/$T$1)^7+B526*(1/$T$1)^8)*($T$1-1)</f>
        <v>39.924680139964082</v>
      </c>
    </row>
    <row r="527" spans="1:20" x14ac:dyDescent="0.25">
      <c r="A527" t="s">
        <v>1604</v>
      </c>
      <c r="B527">
        <v>55.401498600521201</v>
      </c>
      <c r="C527">
        <v>57.747496873787398</v>
      </c>
      <c r="D527">
        <v>41.711675109477198</v>
      </c>
      <c r="E527">
        <v>41.650874535004</v>
      </c>
      <c r="F527">
        <v>27.6997202529775</v>
      </c>
      <c r="G527">
        <v>70.139784115268597</v>
      </c>
      <c r="H527">
        <v>40.014917355874502</v>
      </c>
      <c r="I527">
        <v>36.566662167063299</v>
      </c>
      <c r="K527">
        <f>(F527*(1/$K$1)^1+E527*(1/$K$1)^2+D527*(1/$K$1)^3+C527*(1/$K$1)^4+B527*(1/$K$1)^5)*($K$1-1)</f>
        <v>31.81784418451209</v>
      </c>
      <c r="L527">
        <f>(ABS(K527-G527))^2</f>
        <v>1468.57108005651</v>
      </c>
      <c r="N527">
        <f>(G527*(1/$N$1)^1+F527*(1/$N$1)^2+E527*(1/$N$1)^3+D527*(1/$N$1)^4+C527*(1/$N$1)^5+B527*(1/$N$1)^6)*($N$1-1)</f>
        <v>56.035746896114304</v>
      </c>
      <c r="O527">
        <f>(ABS(N527-H527))^2</f>
        <v>256.66697915742026</v>
      </c>
      <c r="Q527">
        <f>(H527*(1/$Q$1)^1+G527*(1/$Q$1)^2+F527*(1/$Q$1)^3+E527*(1/$Q$1)^4+D527*(1/$Q$1)^5+C527*(1/$Q$1)^6+B527*(1/$Q$1)^7)*($Q$1-1)</f>
        <v>46.278228462387823</v>
      </c>
      <c r="R527">
        <f>(ABS(Q527-I527))^2</f>
        <v>94.314519908483291</v>
      </c>
      <c r="T527">
        <f>(I527*(1/$T$1)^1+H527*(1/$T$1)^2+G527*(1/$T$1)^3+F527*(1/$T$1)^4+E527*(1/$T$1)^5+D527*(1/$T$1)^6+C527*(1/$T$1)^7+B527*(1/$T$1)^8)*($T$1-1)</f>
        <v>39.855521559366316</v>
      </c>
    </row>
    <row r="528" spans="1:20" x14ac:dyDescent="0.25">
      <c r="A528" t="s">
        <v>3137</v>
      </c>
      <c r="E528">
        <v>32.625326953640197</v>
      </c>
      <c r="F528">
        <v>39.825452785060698</v>
      </c>
      <c r="G528">
        <v>42.474482260399597</v>
      </c>
      <c r="H528">
        <v>27.7007493002606</v>
      </c>
      <c r="I528">
        <v>44.168029310368702</v>
      </c>
      <c r="K528">
        <f>(F528*(1/$K$1)^1+E528*(1/$K$1)^2+D528*(1/$K$1)^3+C528*(1/$K$1)^4+B528*(1/$K$1)^5)*($K$1-1)</f>
        <v>35.308031492872892</v>
      </c>
      <c r="L528">
        <f>(ABS(K528-G528))^2</f>
        <v>51.358016603384094</v>
      </c>
      <c r="N528">
        <f>(G528*(1/$N$1)^1+F528*(1/$N$1)^2+E528*(1/$N$1)^3+D528*(1/$N$1)^4+C528*(1/$N$1)^5+B528*(1/$N$1)^6)*($N$1-1)</f>
        <v>38.534274399189741</v>
      </c>
      <c r="O528">
        <f>(ABS(N528-H528))^2</f>
        <v>117.36526606912764</v>
      </c>
      <c r="Q528">
        <f>(H528*(1/$Q$1)^1+G528*(1/$Q$1)^2+F528*(1/$Q$1)^3+E528*(1/$Q$1)^4+D528*(1/$Q$1)^5+C528*(1/$Q$1)^6+B528*(1/$Q$1)^7)*($Q$1-1)</f>
        <v>31.892373942005634</v>
      </c>
      <c r="R528">
        <f>(ABS(Q528-I528))^2</f>
        <v>150.69171472282102</v>
      </c>
      <c r="T528">
        <f>(I528*(1/$T$1)^1+H528*(1/$T$1)^2+G528*(1/$T$1)^3+F528*(1/$T$1)^4+E528*(1/$T$1)^5+D528*(1/$T$1)^6+C528*(1/$T$1)^7+B528*(1/$T$1)^8)*($T$1-1)</f>
        <v>39.834249185228472</v>
      </c>
    </row>
    <row r="529" spans="1:20" x14ac:dyDescent="0.25">
      <c r="A529" t="s">
        <v>41</v>
      </c>
      <c r="B529">
        <v>71.836773799655305</v>
      </c>
      <c r="C529">
        <v>47.829387458867203</v>
      </c>
      <c r="D529">
        <v>59.230578655457698</v>
      </c>
      <c r="E529">
        <v>37.549904607019897</v>
      </c>
      <c r="F529">
        <v>43.565527336565097</v>
      </c>
      <c r="G529">
        <v>51.708065360486401</v>
      </c>
      <c r="H529">
        <v>56.264415092117098</v>
      </c>
      <c r="I529">
        <v>32.349721362683397</v>
      </c>
      <c r="K529">
        <f>(F529*(1/$K$1)^1+E529*(1/$K$1)^2+D529*(1/$K$1)^3+C529*(1/$K$1)^4+B529*(1/$K$1)^5)*($K$1-1)</f>
        <v>43.347174333511802</v>
      </c>
      <c r="L529">
        <f>(ABS(K529-G529))^2</f>
        <v>69.904498764944364</v>
      </c>
      <c r="N529">
        <f>(G529*(1/$N$1)^1+F529*(1/$N$1)^2+E529*(1/$N$1)^3+D529*(1/$N$1)^4+C529*(1/$N$1)^5+B529*(1/$N$1)^6)*($N$1-1)</f>
        <v>48.639995523425235</v>
      </c>
      <c r="O529">
        <f>(ABS(N529-H529))^2</f>
        <v>58.131773759451413</v>
      </c>
      <c r="Q529">
        <f>(H529*(1/$Q$1)^1+G529*(1/$Q$1)^2+F529*(1/$Q$1)^3+E529*(1/$Q$1)^4+D529*(1/$Q$1)^5+C529*(1/$Q$1)^6+B529*(1/$Q$1)^7)*($Q$1-1)</f>
        <v>52.996430325068459</v>
      </c>
      <c r="R529">
        <f>(ABS(Q529-I529))^2</f>
        <v>426.28659097743167</v>
      </c>
      <c r="T529">
        <f>(I529*(1/$T$1)^1+H529*(1/$T$1)^2+G529*(1/$T$1)^3+F529*(1/$T$1)^4+E529*(1/$T$1)^5+D529*(1/$T$1)^6+C529*(1/$T$1)^7+B529*(1/$T$1)^8)*($T$1-1)</f>
        <v>39.792943592201624</v>
      </c>
    </row>
    <row r="530" spans="1:20" x14ac:dyDescent="0.25">
      <c r="A530" t="s">
        <v>4238</v>
      </c>
      <c r="H530">
        <v>44.031566257126997</v>
      </c>
      <c r="I530">
        <v>45.7367473944512</v>
      </c>
      <c r="K530">
        <f>(F530*(1/$K$1)^1+E530*(1/$K$1)^2+D530*(1/$K$1)^3+C530*(1/$K$1)^4+B530*(1/$K$1)^5)*($K$1-1)</f>
        <v>0</v>
      </c>
      <c r="L530">
        <f>(ABS(K530-G530))^2</f>
        <v>0</v>
      </c>
      <c r="N530">
        <f>(G530*(1/$N$1)^1+F530*(1/$N$1)^2+E530*(1/$N$1)^3+D530*(1/$N$1)^4+C530*(1/$N$1)^5+B530*(1/$N$1)^6)*($N$1-1)</f>
        <v>0</v>
      </c>
      <c r="O530">
        <f>(ABS(N530-H530))^2</f>
        <v>1938.7788270557646</v>
      </c>
      <c r="Q530">
        <f>(H530*(1/$Q$1)^1+G530*(1/$Q$1)^2+F530*(1/$Q$1)^3+E530*(1/$Q$1)^4+D530*(1/$Q$1)^5+C530*(1/$Q$1)^6+B530*(1/$Q$1)^7)*($Q$1-1)</f>
        <v>25.685080316657416</v>
      </c>
      <c r="R530">
        <f>(ABS(Q530-I530))^2</f>
        <v>402.06935259867913</v>
      </c>
      <c r="T530">
        <f>(I530*(1/$T$1)^1+H530*(1/$T$1)^2+G530*(1/$T$1)^3+F530*(1/$T$1)^4+E530*(1/$T$1)^5+D530*(1/$T$1)^6+C530*(1/$T$1)^7+B530*(1/$T$1)^8)*($T$1-1)</f>
        <v>39.785145019004212</v>
      </c>
    </row>
    <row r="531" spans="1:20" x14ac:dyDescent="0.25">
      <c r="A531" t="s">
        <v>4236</v>
      </c>
      <c r="H531">
        <v>49.033430926611302</v>
      </c>
      <c r="I531">
        <v>43.955780428801503</v>
      </c>
      <c r="K531">
        <f>(F531*(1/$K$1)^1+E531*(1/$K$1)^2+D531*(1/$K$1)^3+C531*(1/$K$1)^4+B531*(1/$K$1)^5)*($K$1-1)</f>
        <v>0</v>
      </c>
      <c r="L531">
        <f>(ABS(K531-G531))^2</f>
        <v>0</v>
      </c>
      <c r="N531">
        <f>(G531*(1/$N$1)^1+F531*(1/$N$1)^2+E531*(1/$N$1)^3+D531*(1/$N$1)^4+C531*(1/$N$1)^5+B531*(1/$N$1)^6)*($N$1-1)</f>
        <v>0</v>
      </c>
      <c r="O531">
        <f>(ABS(N531-H531))^2</f>
        <v>2404.2773484347617</v>
      </c>
      <c r="Q531">
        <f>(H531*(1/$Q$1)^1+G531*(1/$Q$1)^2+F531*(1/$Q$1)^3+E531*(1/$Q$1)^4+D531*(1/$Q$1)^5+C531*(1/$Q$1)^6+B531*(1/$Q$1)^7)*($Q$1-1)</f>
        <v>28.602834707189928</v>
      </c>
      <c r="R531">
        <f>(ABS(Q531-I531))^2</f>
        <v>235.71294233075119</v>
      </c>
      <c r="T531">
        <f>(I531*(1/$T$1)^1+H531*(1/$T$1)^2+G531*(1/$T$1)^3+F531*(1/$T$1)^4+E531*(1/$T$1)^5+D531*(1/$T$1)^6+C531*(1/$T$1)^7+B531*(1/$T$1)^8)*($T$1-1)</f>
        <v>39.761484641042308</v>
      </c>
    </row>
    <row r="532" spans="1:20" x14ac:dyDescent="0.25">
      <c r="A532" t="s">
        <v>2945</v>
      </c>
      <c r="E532">
        <v>28.808779272271</v>
      </c>
      <c r="F532">
        <v>40.012193433709697</v>
      </c>
      <c r="G532">
        <v>40.228593327806898</v>
      </c>
      <c r="H532">
        <v>37.549904607019897</v>
      </c>
      <c r="I532">
        <v>40.924347295780699</v>
      </c>
      <c r="K532">
        <f>(F532*(1/$K$1)^1+E532*(1/$K$1)^2+D532*(1/$K$1)^3+C532*(1/$K$1)^4+B532*(1/$K$1)^5)*($K$1-1)</f>
        <v>34.677234309215073</v>
      </c>
      <c r="L532">
        <f>(ABS(K532-G532))^2</f>
        <v>30.817586953300786</v>
      </c>
      <c r="N532">
        <f>(G532*(1/$N$1)^1+F532*(1/$N$1)^2+E532*(1/$N$1)^3+D532*(1/$N$1)^4+C532*(1/$N$1)^5+B532*(1/$N$1)^6)*($N$1-1)</f>
        <v>36.848955220381505</v>
      </c>
      <c r="O532">
        <f>(ABS(N532-H532))^2</f>
        <v>0.49133004262873797</v>
      </c>
      <c r="Q532">
        <f>(H532*(1/$Q$1)^1+G532*(1/$Q$1)^2+F532*(1/$Q$1)^3+E532*(1/$Q$1)^4+D532*(1/$Q$1)^5+C532*(1/$Q$1)^6+B532*(1/$Q$1)^7)*($Q$1-1)</f>
        <v>36.949703152618</v>
      </c>
      <c r="R532">
        <f>(ABS(Q532-I532))^2</f>
        <v>15.797796064777547</v>
      </c>
      <c r="T532">
        <f>(I532*(1/$T$1)^1+H532*(1/$T$1)^2+G532*(1/$T$1)^3+F532*(1/$T$1)^4+E532*(1/$T$1)^5+D532*(1/$T$1)^6+C532*(1/$T$1)^7+B532*(1/$T$1)^8)*($T$1-1)</f>
        <v>39.749510218923021</v>
      </c>
    </row>
    <row r="533" spans="1:20" x14ac:dyDescent="0.25">
      <c r="A533" t="s">
        <v>1788</v>
      </c>
      <c r="B533">
        <v>32</v>
      </c>
      <c r="C533">
        <v>39</v>
      </c>
      <c r="D533">
        <v>41.243337847054697</v>
      </c>
      <c r="E533">
        <v>23.3917438535534</v>
      </c>
      <c r="F533">
        <v>38.165476813692401</v>
      </c>
      <c r="G533">
        <v>13.533121257741501</v>
      </c>
      <c r="H533">
        <v>17.2360217868288</v>
      </c>
      <c r="I533">
        <v>51.092493153813997</v>
      </c>
      <c r="K533">
        <f>(F533*(1/$K$1)^1+E533*(1/$K$1)^2+D533*(1/$K$1)^3+C533*(1/$K$1)^4+B533*(1/$K$1)^5)*($K$1-1)</f>
        <v>35.296419053045007</v>
      </c>
      <c r="L533">
        <f>(ABS(K533-G533))^2</f>
        <v>473.64113092706253</v>
      </c>
      <c r="N533">
        <f>(G533*(1/$N$1)^1+F533*(1/$N$1)^2+E533*(1/$N$1)^3+D533*(1/$N$1)^4+C533*(1/$N$1)^5+B533*(1/$N$1)^6)*($N$1-1)</f>
        <v>21.625726065738931</v>
      </c>
      <c r="O533">
        <f>(ABS(N533-H533))^2</f>
        <v>19.269503656281909</v>
      </c>
      <c r="Q533">
        <f>(H533*(1/$Q$1)^1+G533*(1/$Q$1)^2+F533*(1/$Q$1)^3+E533*(1/$Q$1)^4+D533*(1/$Q$1)^5+C533*(1/$Q$1)^6+B533*(1/$Q$1)^7)*($Q$1-1)</f>
        <v>19.30438385285558</v>
      </c>
      <c r="R533">
        <f>(ABS(Q533-I533))^2</f>
        <v>1010.4838929296791</v>
      </c>
      <c r="T533">
        <f>(I533*(1/$T$1)^1+H533*(1/$T$1)^2+G533*(1/$T$1)^3+F533*(1/$T$1)^4+E533*(1/$T$1)^5+D533*(1/$T$1)^6+C533*(1/$T$1)^7+B533*(1/$T$1)^8)*($T$1-1)</f>
        <v>39.736282138839023</v>
      </c>
    </row>
    <row r="534" spans="1:20" x14ac:dyDescent="0.25">
      <c r="A534" t="s">
        <v>114</v>
      </c>
      <c r="B534">
        <v>15.143076284142399</v>
      </c>
      <c r="C534">
        <v>15.758648490814901</v>
      </c>
      <c r="D534">
        <v>32</v>
      </c>
      <c r="E534">
        <v>47.551309624804098</v>
      </c>
      <c r="F534">
        <v>32.625326953640197</v>
      </c>
      <c r="G534">
        <v>46.438998288551304</v>
      </c>
      <c r="H534">
        <v>65.255598393493301</v>
      </c>
      <c r="I534">
        <v>30.217791301532401</v>
      </c>
      <c r="K534">
        <f>(F534*(1/$K$1)^1+E534*(1/$K$1)^2+D534*(1/$K$1)^3+C534*(1/$K$1)^4+B534*(1/$K$1)^5)*($K$1-1)</f>
        <v>35.194669154772455</v>
      </c>
      <c r="L534">
        <f>(ABS(K534-G534))^2</f>
        <v>126.43493766874778</v>
      </c>
      <c r="N534">
        <f>(G534*(1/$N$1)^1+F534*(1/$N$1)^2+E534*(1/$N$1)^3+D534*(1/$N$1)^4+C534*(1/$N$1)^5+B534*(1/$N$1)^6)*($N$1-1)</f>
        <v>42.039619335563259</v>
      </c>
      <c r="O534">
        <f>(ABS(N534-H534))^2</f>
        <v>538.98168361824628</v>
      </c>
      <c r="Q534">
        <f>(H534*(1/$Q$1)^1+G534*(1/$Q$1)^2+F534*(1/$Q$1)^3+E534*(1/$Q$1)^4+D534*(1/$Q$1)^5+C534*(1/$Q$1)^6+B534*(1/$Q$1)^7)*($Q$1-1)</f>
        <v>55.387919682089588</v>
      </c>
      <c r="R534">
        <f>(ABS(Q534-I534))^2</f>
        <v>633.53536269373035</v>
      </c>
      <c r="T534">
        <f>(I534*(1/$T$1)^1+H534*(1/$T$1)^2+G534*(1/$T$1)^3+F534*(1/$T$1)^4+E534*(1/$T$1)^5+D534*(1/$T$1)^6+C534*(1/$T$1)^7+B534*(1/$T$1)^8)*($T$1-1)</f>
        <v>39.671162426497844</v>
      </c>
    </row>
    <row r="535" spans="1:20" x14ac:dyDescent="0.25">
      <c r="A535" t="s">
        <v>2660</v>
      </c>
      <c r="D535">
        <v>19.328967289515099</v>
      </c>
      <c r="E535">
        <v>14.1581607534665</v>
      </c>
      <c r="F535">
        <v>22.776171646880901</v>
      </c>
      <c r="G535">
        <v>26.880857292774198</v>
      </c>
      <c r="H535">
        <v>27.085177093588101</v>
      </c>
      <c r="I535">
        <v>46.911427733496801</v>
      </c>
      <c r="K535">
        <f>(F535*(1/$K$1)^1+E535*(1/$K$1)^2+D535*(1/$K$1)^3+C535*(1/$K$1)^4+B535*(1/$K$1)^5)*($K$1-1)</f>
        <v>20.366974867508674</v>
      </c>
      <c r="L535">
        <f>(ABS(K535-G535))^2</f>
        <v>42.430664250183078</v>
      </c>
      <c r="N535">
        <f>(G535*(1/$N$1)^1+F535*(1/$N$1)^2+E535*(1/$N$1)^3+D535*(1/$N$1)^4+C535*(1/$N$1)^5+B535*(1/$N$1)^6)*($N$1-1)</f>
        <v>23.898499820007778</v>
      </c>
      <c r="O535">
        <f>(ABS(N535-H535))^2</f>
        <v>10.154912045953317</v>
      </c>
      <c r="Q535">
        <f>(H535*(1/$Q$1)^1+G535*(1/$Q$1)^2+F535*(1/$Q$1)^3+E535*(1/$Q$1)^4+D535*(1/$Q$1)^5+C535*(1/$Q$1)^6+B535*(1/$Q$1)^7)*($Q$1-1)</f>
        <v>25.577121591515198</v>
      </c>
      <c r="R535">
        <f>(ABS(Q535-I535))^2</f>
        <v>455.15261855979395</v>
      </c>
      <c r="T535">
        <f>(I535*(1/$T$1)^1+H535*(1/$T$1)^2+G535*(1/$T$1)^3+F535*(1/$T$1)^4+E535*(1/$T$1)^5+D535*(1/$T$1)^6+C535*(1/$T$1)^7+B535*(1/$T$1)^8)*($T$1-1)</f>
        <v>39.661395789020986</v>
      </c>
    </row>
    <row r="536" spans="1:20" x14ac:dyDescent="0.25">
      <c r="A536" t="s">
        <v>1014</v>
      </c>
      <c r="B536">
        <v>10</v>
      </c>
      <c r="C536">
        <v>10</v>
      </c>
      <c r="D536">
        <v>48.941698795119997</v>
      </c>
      <c r="E536">
        <v>28.316321506933001</v>
      </c>
      <c r="F536">
        <v>45.790150009070601</v>
      </c>
      <c r="G536">
        <v>26.4696048869157</v>
      </c>
      <c r="H536">
        <v>29.547465920277901</v>
      </c>
      <c r="I536">
        <v>44.677838672817799</v>
      </c>
      <c r="K536">
        <f>(F536*(1/$K$1)^1+E536*(1/$K$1)^2+D536*(1/$K$1)^3+C536*(1/$K$1)^4+B536*(1/$K$1)^5)*($K$1-1)</f>
        <v>41.676579131078029</v>
      </c>
      <c r="L536">
        <f>(ABS(K536-G536))^2</f>
        <v>231.25206566261642</v>
      </c>
      <c r="N536">
        <f>(G536*(1/$N$1)^1+F536*(1/$N$1)^2+E536*(1/$N$1)^3+D536*(1/$N$1)^4+C536*(1/$N$1)^5+B536*(1/$N$1)^6)*($N$1-1)</f>
        <v>31.604662583728704</v>
      </c>
      <c r="O536">
        <f>(ABS(N536-H536))^2</f>
        <v>4.2320581121131164</v>
      </c>
      <c r="Q536">
        <f>(H536*(1/$Q$1)^1+G536*(1/$Q$1)^2+F536*(1/$Q$1)^3+E536*(1/$Q$1)^4+D536*(1/$Q$1)^5+C536*(1/$Q$1)^6+B536*(1/$Q$1)^7)*($Q$1-1)</f>
        <v>30.466070352200052</v>
      </c>
      <c r="R536">
        <f>(ABS(Q536-I536))^2</f>
        <v>201.97435879891418</v>
      </c>
      <c r="T536">
        <f>(I536*(1/$T$1)^1+H536*(1/$T$1)^2+G536*(1/$T$1)^3+F536*(1/$T$1)^4+E536*(1/$T$1)^5+D536*(1/$T$1)^6+C536*(1/$T$1)^7+B536*(1/$T$1)^8)*($T$1-1)</f>
        <v>39.621357128184997</v>
      </c>
    </row>
    <row r="537" spans="1:20" x14ac:dyDescent="0.25">
      <c r="A537" t="s">
        <v>2733</v>
      </c>
      <c r="D537">
        <v>20.3138828201911</v>
      </c>
      <c r="E537">
        <v>24.6228882668983</v>
      </c>
      <c r="F537">
        <v>9.8491553067593305</v>
      </c>
      <c r="G537">
        <v>22.776171646880901</v>
      </c>
      <c r="H537">
        <v>22.160599440208401</v>
      </c>
      <c r="I537">
        <v>49.412360068238897</v>
      </c>
      <c r="K537">
        <f>(F537*(1/$K$1)^1+E537*(1/$K$1)^2+D537*(1/$K$1)^3+C537*(1/$K$1)^4+B537*(1/$K$1)^5)*($K$1-1)</f>
        <v>13.185088021416909</v>
      </c>
      <c r="L537">
        <f>(ABS(K537-G537))^2</f>
        <v>91.988885110643494</v>
      </c>
      <c r="N537">
        <f>(G537*(1/$N$1)^1+F537*(1/$N$1)^2+E537*(1/$N$1)^3+D537*(1/$N$1)^4+C537*(1/$N$1)^5+B537*(1/$N$1)^6)*($N$1-1)</f>
        <v>19.300013131662002</v>
      </c>
      <c r="O537">
        <f>(ABS(N537-H537))^2</f>
        <v>8.1829540286431115</v>
      </c>
      <c r="Q537">
        <f>(H537*(1/$Q$1)^1+G537*(1/$Q$1)^2+F537*(1/$Q$1)^3+E537*(1/$Q$1)^4+D537*(1/$Q$1)^5+C537*(1/$Q$1)^6+B537*(1/$Q$1)^7)*($Q$1-1)</f>
        <v>20.856523554123221</v>
      </c>
      <c r="R537">
        <f>(ABS(Q537-I537))^2</f>
        <v>815.4357990209021</v>
      </c>
      <c r="T537">
        <f>(I537*(1/$T$1)^1+H537*(1/$T$1)^2+G537*(1/$T$1)^3+F537*(1/$T$1)^4+E537*(1/$T$1)^5+D537*(1/$T$1)^6+C537*(1/$T$1)^7+B537*(1/$T$1)^8)*($T$1-1)</f>
        <v>39.593219647910068</v>
      </c>
    </row>
    <row r="538" spans="1:20" x14ac:dyDescent="0.25">
      <c r="A538" t="s">
        <v>1166</v>
      </c>
      <c r="B538">
        <v>9</v>
      </c>
      <c r="C538">
        <v>26.4696048869157</v>
      </c>
      <c r="D538">
        <v>32.625326953640197</v>
      </c>
      <c r="E538">
        <v>11.6958719267767</v>
      </c>
      <c r="F538">
        <v>15.3869734848293</v>
      </c>
      <c r="G538">
        <v>25.854032680243201</v>
      </c>
      <c r="H538">
        <v>49.245776533796601</v>
      </c>
      <c r="I538">
        <v>39.396621227037301</v>
      </c>
      <c r="K538">
        <f>(F538*(1/$K$1)^1+E538*(1/$K$1)^2+D538*(1/$K$1)^3+C538*(1/$K$1)^4+B538*(1/$K$1)^5)*($K$1-1)</f>
        <v>15.725762223020205</v>
      </c>
      <c r="L538">
        <f>(ABS(K538-G538))^2</f>
        <v>102.58186245465612</v>
      </c>
      <c r="N538">
        <f>(G538*(1/$N$1)^1+F538*(1/$N$1)^2+E538*(1/$N$1)^3+D538*(1/$N$1)^4+C538*(1/$N$1)^5+B538*(1/$N$1)^6)*($N$1-1)</f>
        <v>22.162143878701869</v>
      </c>
      <c r="O538">
        <f>(ABS(N538-H538))^2</f>
        <v>733.52315779611376</v>
      </c>
      <c r="Q538">
        <f>(H538*(1/$Q$1)^1+G538*(1/$Q$1)^2+F538*(1/$Q$1)^3+E538*(1/$Q$1)^4+D538*(1/$Q$1)^5+C538*(1/$Q$1)^6+B538*(1/$Q$1)^7)*($Q$1-1)</f>
        <v>37.857497692476137</v>
      </c>
      <c r="R538">
        <f>(ABS(Q538-I538))^2</f>
        <v>2.3689012546400487</v>
      </c>
      <c r="T538">
        <f>(I538*(1/$T$1)^1+H538*(1/$T$1)^2+G538*(1/$T$1)^3+F538*(1/$T$1)^4+E538*(1/$T$1)^5+D538*(1/$T$1)^6+C538*(1/$T$1)^7+B538*(1/$T$1)^8)*($T$1-1)</f>
        <v>39.571381611573919</v>
      </c>
    </row>
    <row r="539" spans="1:20" x14ac:dyDescent="0.25">
      <c r="A539" t="s">
        <v>829</v>
      </c>
      <c r="B539">
        <v>15.3893051668114</v>
      </c>
      <c r="C539">
        <v>13.542588546794001</v>
      </c>
      <c r="D539">
        <v>10.464727513431701</v>
      </c>
      <c r="E539">
        <v>15.3893051668114</v>
      </c>
      <c r="F539">
        <v>8</v>
      </c>
      <c r="G539">
        <v>41.243337847054697</v>
      </c>
      <c r="H539">
        <v>23.3917438535534</v>
      </c>
      <c r="I539">
        <v>46.7170761226145</v>
      </c>
      <c r="K539">
        <f>(F539*(1/$K$1)^1+E539*(1/$K$1)^2+D539*(1/$K$1)^3+C539*(1/$K$1)^4+B539*(1/$K$1)^5)*($K$1-1)</f>
        <v>9.7241149454654678</v>
      </c>
      <c r="L539">
        <f>(ABS(K539-G539))^2</f>
        <v>993.4614123200671</v>
      </c>
      <c r="N539">
        <f>(G539*(1/$N$1)^1+F539*(1/$N$1)^2+E539*(1/$N$1)^3+D539*(1/$N$1)^4+C539*(1/$N$1)^5+B539*(1/$N$1)^6)*($N$1-1)</f>
        <v>29.303422123964424</v>
      </c>
      <c r="O539">
        <f>(ABS(N539-H539))^2</f>
        <v>34.947939972849873</v>
      </c>
      <c r="Q539">
        <f>(H539*(1/$Q$1)^1+G539*(1/$Q$1)^2+F539*(1/$Q$1)^3+E539*(1/$Q$1)^4+D539*(1/$Q$1)^5+C539*(1/$Q$1)^6+B539*(1/$Q$1)^7)*($Q$1-1)</f>
        <v>25.459355306716215</v>
      </c>
      <c r="R539">
        <f>(ABS(Q539-I539))^2</f>
        <v>451.89069428667523</v>
      </c>
      <c r="T539">
        <f>(I539*(1/$T$1)^1+H539*(1/$T$1)^2+G539*(1/$T$1)^3+F539*(1/$T$1)^4+E539*(1/$T$1)^5+D539*(1/$T$1)^6+C539*(1/$T$1)^7+B539*(1/$T$1)^8)*($T$1-1)</f>
        <v>39.429706082747622</v>
      </c>
    </row>
    <row r="540" spans="1:20" x14ac:dyDescent="0.25">
      <c r="A540" t="s">
        <v>2060</v>
      </c>
      <c r="B540">
        <v>42</v>
      </c>
      <c r="C540">
        <v>13</v>
      </c>
      <c r="D540">
        <v>24</v>
      </c>
      <c r="E540">
        <v>23.3917438535534</v>
      </c>
      <c r="F540">
        <v>14.1581607534665</v>
      </c>
      <c r="G540">
        <v>41.985348892338003</v>
      </c>
      <c r="H540">
        <v>52.178542802120397</v>
      </c>
      <c r="I540">
        <v>36.103772122536398</v>
      </c>
      <c r="K540">
        <f>(F540*(1/$K$1)^1+E540*(1/$K$1)^2+D540*(1/$K$1)^3+C540*(1/$K$1)^4+B540*(1/$K$1)^5)*($K$1-1)</f>
        <v>16.637408308317944</v>
      </c>
      <c r="L540">
        <f>(ABS(K540-G540))^2</f>
        <v>642.51809185101115</v>
      </c>
      <c r="N540">
        <f>(G540*(1/$N$1)^1+F540*(1/$N$1)^2+E540*(1/$N$1)^3+D540*(1/$N$1)^4+C540*(1/$N$1)^5+B540*(1/$N$1)^6)*($N$1-1)</f>
        <v>32.550513308213446</v>
      </c>
      <c r="O540">
        <f>(ABS(N540-H540))^2</f>
        <v>385.25954181368115</v>
      </c>
      <c r="Q540">
        <f>(H540*(1/$Q$1)^1+G540*(1/$Q$1)^2+F540*(1/$Q$1)^3+E540*(1/$Q$1)^4+D540*(1/$Q$1)^5+C540*(1/$Q$1)^6+B540*(1/$Q$1)^7)*($Q$1-1)</f>
        <v>43.708573116017959</v>
      </c>
      <c r="R540">
        <f>(ABS(Q540-I540))^2</f>
        <v>57.832998150458138</v>
      </c>
      <c r="T540">
        <f>(I540*(1/$T$1)^1+H540*(1/$T$1)^2+G540*(1/$T$1)^3+F540*(1/$T$1)^4+E540*(1/$T$1)^5+D540*(1/$T$1)^6+C540*(1/$T$1)^7+B540*(1/$T$1)^8)*($T$1-1)</f>
        <v>39.418688118897592</v>
      </c>
    </row>
    <row r="541" spans="1:20" x14ac:dyDescent="0.25">
      <c r="A541" t="s">
        <v>1649</v>
      </c>
      <c r="B541">
        <v>13</v>
      </c>
      <c r="C541">
        <v>9</v>
      </c>
      <c r="D541">
        <v>40</v>
      </c>
      <c r="E541">
        <v>50.2460041798197</v>
      </c>
      <c r="F541">
        <v>29.754328244760401</v>
      </c>
      <c r="G541">
        <v>29.476250410697201</v>
      </c>
      <c r="H541">
        <v>51.610149089678998</v>
      </c>
      <c r="I541">
        <v>36.706274096340003</v>
      </c>
      <c r="K541">
        <f>(F541*(1/$K$1)^1+E541*(1/$K$1)^2+D541*(1/$K$1)^3+C541*(1/$K$1)^4+B541*(1/$K$1)^5)*($K$1-1)</f>
        <v>33.993751464975936</v>
      </c>
      <c r="L541">
        <f>(ABS(K541-G541))^2</f>
        <v>20.407815775409485</v>
      </c>
      <c r="N541">
        <f>(G541*(1/$N$1)^1+F541*(1/$N$1)^2+E541*(1/$N$1)^3+D541*(1/$N$1)^4+C541*(1/$N$1)^5+B541*(1/$N$1)^6)*($N$1-1)</f>
        <v>31.344773026334536</v>
      </c>
      <c r="O541">
        <f>(ABS(N541-H541))^2</f>
        <v>410.68546698877469</v>
      </c>
      <c r="Q541">
        <f>(H541*(1/$Q$1)^1+G541*(1/$Q$1)^2+F541*(1/$Q$1)^3+E541*(1/$Q$1)^4+D541*(1/$Q$1)^5+C541*(1/$Q$1)^6+B541*(1/$Q$1)^7)*($Q$1-1)</f>
        <v>43.212739853011534</v>
      </c>
      <c r="R541">
        <f>(ABS(Q541-I541))^2</f>
        <v>42.33409664273924</v>
      </c>
      <c r="T541">
        <f>(I541*(1/$T$1)^1+H541*(1/$T$1)^2+G541*(1/$T$1)^3+F541*(1/$T$1)^4+E541*(1/$T$1)^5+D541*(1/$T$1)^6+C541*(1/$T$1)^7+B541*(1/$T$1)^8)*($T$1-1)</f>
        <v>39.417950036414865</v>
      </c>
    </row>
    <row r="542" spans="1:20" x14ac:dyDescent="0.25">
      <c r="A542" t="s">
        <v>752</v>
      </c>
      <c r="B542">
        <v>16.0048773734839</v>
      </c>
      <c r="C542">
        <v>42.684947528698402</v>
      </c>
      <c r="D542">
        <v>33.240899160312701</v>
      </c>
      <c r="E542">
        <v>35.686655371441603</v>
      </c>
      <c r="F542">
        <v>47.176678132636098</v>
      </c>
      <c r="G542">
        <v>30.588561746949999</v>
      </c>
      <c r="H542">
        <v>39.904169188066597</v>
      </c>
      <c r="I542">
        <v>40.090703184200002</v>
      </c>
      <c r="K542">
        <f>(F542*(1/$K$1)^1+E542*(1/$K$1)^2+D542*(1/$K$1)^3+C542*(1/$K$1)^4+B542*(1/$K$1)^5)*($K$1-1)</f>
        <v>43.813392728460627</v>
      </c>
      <c r="L542">
        <f>(ABS(K542-G542))^2</f>
        <v>174.89615448952335</v>
      </c>
      <c r="N542">
        <f>(G542*(1/$N$1)^1+F542*(1/$N$1)^2+E542*(1/$N$1)^3+D542*(1/$N$1)^4+C542*(1/$N$1)^5+B542*(1/$N$1)^6)*($N$1-1)</f>
        <v>35.060046268981843</v>
      </c>
      <c r="O542">
        <f>(ABS(N542-H542))^2</f>
        <v>23.465526855202196</v>
      </c>
      <c r="Q542">
        <f>(H542*(1/$Q$1)^1+G542*(1/$Q$1)^2+F542*(1/$Q$1)^3+E542*(1/$Q$1)^4+D542*(1/$Q$1)^5+C542*(1/$Q$1)^6+B542*(1/$Q$1)^7)*($Q$1-1)</f>
        <v>37.941763395610707</v>
      </c>
      <c r="R542">
        <f>(ABS(Q542-I542))^2</f>
        <v>4.6179422149822065</v>
      </c>
      <c r="T542">
        <f>(I542*(1/$T$1)^1+H542*(1/$T$1)^2+G542*(1/$T$1)^3+F542*(1/$T$1)^4+E542*(1/$T$1)^5+D542*(1/$T$1)^6+C542*(1/$T$1)^7+B542*(1/$T$1)^8)*($T$1-1)</f>
        <v>39.410270408959207</v>
      </c>
    </row>
    <row r="543" spans="1:20" x14ac:dyDescent="0.25">
      <c r="A543" t="s">
        <v>1543</v>
      </c>
      <c r="B543">
        <v>6</v>
      </c>
      <c r="C543">
        <v>13</v>
      </c>
      <c r="D543">
        <v>48.630204327124197</v>
      </c>
      <c r="E543">
        <v>40.627765640382201</v>
      </c>
      <c r="F543">
        <v>26.4696048869157</v>
      </c>
      <c r="G543">
        <v>42.474482260399597</v>
      </c>
      <c r="H543">
        <v>27.7007493002606</v>
      </c>
      <c r="I543">
        <v>43.652637115499402</v>
      </c>
      <c r="K543">
        <f>(F543*(1/$K$1)^1+E543*(1/$K$1)^2+D543*(1/$K$1)^3+C543*(1/$K$1)^4+B543*(1/$K$1)^5)*($K$1-1)</f>
        <v>30.204621410035248</v>
      </c>
      <c r="L543">
        <f>(ABS(K543-G543))^2</f>
        <v>150.54948528730375</v>
      </c>
      <c r="N543">
        <f>(G543*(1/$N$1)^1+F543*(1/$N$1)^2+E543*(1/$N$1)^3+D543*(1/$N$1)^4+C543*(1/$N$1)^5+B543*(1/$N$1)^6)*($N$1-1)</f>
        <v>38.010433745350255</v>
      </c>
      <c r="O543">
        <f>(ABS(N543-H543))^2</f>
        <v>106.28959335732358</v>
      </c>
      <c r="Q543">
        <f>(H543*(1/$Q$1)^1+G543*(1/$Q$1)^2+F543*(1/$Q$1)^3+E543*(1/$Q$1)^4+D543*(1/$Q$1)^5+C543*(1/$Q$1)^6+B543*(1/$Q$1)^7)*($Q$1-1)</f>
        <v>31.846039834825039</v>
      </c>
      <c r="R543">
        <f>(ABS(Q543-I543))^2</f>
        <v>139.39573934802729</v>
      </c>
      <c r="T543">
        <f>(I543*(1/$T$1)^1+H543*(1/$T$1)^2+G543*(1/$T$1)^3+F543*(1/$T$1)^4+E543*(1/$T$1)^5+D543*(1/$T$1)^6+C543*(1/$T$1)^7+B543*(1/$T$1)^8)*($T$1-1)</f>
        <v>39.387873306706126</v>
      </c>
    </row>
    <row r="544" spans="1:20" x14ac:dyDescent="0.25">
      <c r="A544" t="s">
        <v>1436</v>
      </c>
      <c r="B544">
        <v>25.238460473570701</v>
      </c>
      <c r="C544">
        <v>40.012193433709697</v>
      </c>
      <c r="D544">
        <v>43.705626673744497</v>
      </c>
      <c r="E544">
        <v>30.7786103336229</v>
      </c>
      <c r="F544">
        <v>15.512419608145899</v>
      </c>
      <c r="G544">
        <v>47</v>
      </c>
      <c r="H544">
        <v>41.3409046640597</v>
      </c>
      <c r="I544">
        <v>38.878129930991697</v>
      </c>
      <c r="K544">
        <f>(F544*(1/$K$1)^1+E544*(1/$K$1)^2+D544*(1/$K$1)^3+C544*(1/$K$1)^4+B544*(1/$K$1)^5)*($K$1-1)</f>
        <v>20.541621224269385</v>
      </c>
      <c r="L544">
        <f>(ABS(K544-G544))^2</f>
        <v>700.04580744003226</v>
      </c>
      <c r="N544">
        <f>(G544*(1/$N$1)^1+F544*(1/$N$1)^2+E544*(1/$N$1)^3+D544*(1/$N$1)^4+C544*(1/$N$1)^5+B544*(1/$N$1)^6)*($N$1-1)</f>
        <v>37.596329796894246</v>
      </c>
      <c r="O544">
        <f>(ABS(N544-H544))^2</f>
        <v>14.021840935807178</v>
      </c>
      <c r="Q544">
        <f>(H544*(1/$Q$1)^1+G544*(1/$Q$1)^2+F544*(1/$Q$1)^3+E544*(1/$Q$1)^4+D544*(1/$Q$1)^5+C544*(1/$Q$1)^6+B544*(1/$Q$1)^7)*($Q$1-1)</f>
        <v>39.547502833249041</v>
      </c>
      <c r="R544">
        <f>(ABS(Q544-I544))^2</f>
        <v>0.44806008227641925</v>
      </c>
      <c r="T544">
        <f>(I544*(1/$T$1)^1+H544*(1/$T$1)^2+G544*(1/$T$1)^3+F544*(1/$T$1)^4+E544*(1/$T$1)^5+D544*(1/$T$1)^6+C544*(1/$T$1)^7+B544*(1/$T$1)^8)*($T$1-1)</f>
        <v>39.36069632428876</v>
      </c>
    </row>
    <row r="545" spans="1:20" x14ac:dyDescent="0.25">
      <c r="A545" t="s">
        <v>3023</v>
      </c>
      <c r="E545">
        <v>9</v>
      </c>
      <c r="F545">
        <v>33.369340087581797</v>
      </c>
      <c r="G545">
        <v>34.0278369181584</v>
      </c>
      <c r="H545">
        <v>45.4657258693302</v>
      </c>
      <c r="I545">
        <v>38.884550463168203</v>
      </c>
      <c r="K545">
        <f>(F545*(1/$K$1)^1+E545*(1/$K$1)^2+D545*(1/$K$1)^3+C545*(1/$K$1)^4+B545*(1/$K$1)^5)*($K$1-1)</f>
        <v>25.905634507697965</v>
      </c>
      <c r="L545">
        <f>(ABS(K545-G545))^2</f>
        <v>65.970171996489299</v>
      </c>
      <c r="N545">
        <f>(G545*(1/$N$1)^1+F545*(1/$N$1)^2+E545*(1/$N$1)^3+D545*(1/$N$1)^4+C545*(1/$N$1)^5+B545*(1/$N$1)^6)*($N$1-1)</f>
        <v>29.657575038185112</v>
      </c>
      <c r="O545">
        <f>(ABS(N545-H545))^2</f>
        <v>249.89763270023315</v>
      </c>
      <c r="Q545">
        <f>(H545*(1/$Q$1)^1+G545*(1/$Q$1)^2+F545*(1/$Q$1)^3+E545*(1/$Q$1)^4+D545*(1/$Q$1)^5+C545*(1/$Q$1)^6+B545*(1/$Q$1)^7)*($Q$1-1)</f>
        <v>38.551520658123955</v>
      </c>
      <c r="R545">
        <f>(ABS(Q545-I545))^2</f>
        <v>0.1109088510478098</v>
      </c>
      <c r="T545">
        <f>(I545*(1/$T$1)^1+H545*(1/$T$1)^2+G545*(1/$T$1)^3+F545*(1/$T$1)^4+E545*(1/$T$1)^5+D545*(1/$T$1)^6+C545*(1/$T$1)^7+B545*(1/$T$1)^8)*($T$1-1)</f>
        <v>39.353424501098992</v>
      </c>
    </row>
    <row r="546" spans="1:20" x14ac:dyDescent="0.25">
      <c r="A546" t="s">
        <v>1285</v>
      </c>
      <c r="B546">
        <v>43.705626673744497</v>
      </c>
      <c r="C546">
        <v>35.087615780330097</v>
      </c>
      <c r="D546">
        <v>9</v>
      </c>
      <c r="E546">
        <v>59.694041712229698</v>
      </c>
      <c r="F546">
        <v>20.299681886612198</v>
      </c>
      <c r="G546">
        <v>34.293087317297697</v>
      </c>
      <c r="H546">
        <v>48.652111032716697</v>
      </c>
      <c r="I546">
        <v>37.400306278644003</v>
      </c>
      <c r="K546">
        <f>(F546*(1/$K$1)^1+E546*(1/$K$1)^2+D546*(1/$K$1)^3+C546*(1/$K$1)^4+B546*(1/$K$1)^5)*($K$1-1)</f>
        <v>27.869158762769001</v>
      </c>
      <c r="L546">
        <f>(ABS(K546-G546))^2</f>
        <v>41.26685807368915</v>
      </c>
      <c r="N546">
        <f>(G546*(1/$N$1)^1+F546*(1/$N$1)^2+E546*(1/$N$1)^3+D546*(1/$N$1)^4+C546*(1/$N$1)^5+B546*(1/$N$1)^6)*($N$1-1)</f>
        <v>32.356227965488436</v>
      </c>
      <c r="O546">
        <f>(ABS(N546-H546))^2</f>
        <v>265.55580494077674</v>
      </c>
      <c r="Q546">
        <f>(H546*(1/$Q$1)^1+G546*(1/$Q$1)^2+F546*(1/$Q$1)^3+E546*(1/$Q$1)^4+D546*(1/$Q$1)^5+C546*(1/$Q$1)^6+B546*(1/$Q$1)^7)*($Q$1-1)</f>
        <v>41.838951223031771</v>
      </c>
      <c r="R546">
        <f>(ABS(Q546-I546))^2</f>
        <v>19.701568942339094</v>
      </c>
      <c r="T546">
        <f>(I546*(1/$T$1)^1+H546*(1/$T$1)^2+G546*(1/$T$1)^3+F546*(1/$T$1)^4+E546*(1/$T$1)^5+D546*(1/$T$1)^6+C546*(1/$T$1)^7+B546*(1/$T$1)^8)*($T$1-1)</f>
        <v>39.348369879833974</v>
      </c>
    </row>
    <row r="547" spans="1:20" x14ac:dyDescent="0.25">
      <c r="A547" t="s">
        <v>3155</v>
      </c>
      <c r="E547">
        <v>11.6958719267767</v>
      </c>
      <c r="F547">
        <v>12.9270163401216</v>
      </c>
      <c r="G547">
        <v>31.394182540295301</v>
      </c>
      <c r="H547">
        <v>28.931893713605501</v>
      </c>
      <c r="I547">
        <v>45.7367473944512</v>
      </c>
      <c r="K547">
        <f>(F547*(1/$K$1)^1+E547*(1/$K$1)^2+D547*(1/$K$1)^3+C547*(1/$K$1)^4+B547*(1/$K$1)^5)*($K$1-1)</f>
        <v>11.682572527249816</v>
      </c>
      <c r="L547">
        <f>(ABS(K547-G547))^2</f>
        <v>388.54756930639508</v>
      </c>
      <c r="N547">
        <f>(G547*(1/$N$1)^1+F547*(1/$N$1)^2+E547*(1/$N$1)^3+D547*(1/$N$1)^4+C547*(1/$N$1)^5+B547*(1/$N$1)^6)*($N$1-1)</f>
        <v>23.443858751341747</v>
      </c>
      <c r="O547">
        <f>(ABS(N547-H547))^2</f>
        <v>30.118527747029322</v>
      </c>
      <c r="Q547">
        <f>(H547*(1/$Q$1)^1+G547*(1/$Q$1)^2+F547*(1/$Q$1)^3+E547*(1/$Q$1)^4+D547*(1/$Q$1)^5+C547*(1/$Q$1)^6+B547*(1/$Q$1)^7)*($Q$1-1)</f>
        <v>26.310160523391463</v>
      </c>
      <c r="R547">
        <f>(ABS(Q547-I547))^2</f>
        <v>377.39227745883051</v>
      </c>
      <c r="T547">
        <f>(I547*(1/$T$1)^1+H547*(1/$T$1)^2+G547*(1/$T$1)^3+F547*(1/$T$1)^4+E547*(1/$T$1)^5+D547*(1/$T$1)^6+C547*(1/$T$1)^7+B547*(1/$T$1)^8)*($T$1-1)</f>
        <v>39.312587266677731</v>
      </c>
    </row>
    <row r="548" spans="1:20" x14ac:dyDescent="0.25">
      <c r="A548" t="s">
        <v>1463</v>
      </c>
      <c r="B548">
        <v>68.944087147315301</v>
      </c>
      <c r="C548">
        <v>28.685664830936499</v>
      </c>
      <c r="D548">
        <v>40.627765640382201</v>
      </c>
      <c r="E548">
        <v>50.239395354081502</v>
      </c>
      <c r="F548">
        <v>35.087615780330097</v>
      </c>
      <c r="G548">
        <v>55.986337258053901</v>
      </c>
      <c r="H548">
        <v>33.240899160312701</v>
      </c>
      <c r="I548">
        <v>39.396621227037301</v>
      </c>
      <c r="K548">
        <f>(F548*(1/$K$1)^1+E548*(1/$K$1)^2+D548*(1/$K$1)^3+C548*(1/$K$1)^4+B548*(1/$K$1)^5)*($K$1-1)</f>
        <v>38.424512016059445</v>
      </c>
      <c r="L548">
        <f>(ABS(K548-G548))^2</f>
        <v>308.41770583035361</v>
      </c>
      <c r="N548">
        <f>(G548*(1/$N$1)^1+F548*(1/$N$1)^2+E548*(1/$N$1)^3+D548*(1/$N$1)^4+C548*(1/$N$1)^5+B548*(1/$N$1)^6)*($N$1-1)</f>
        <v>49.497220592946377</v>
      </c>
      <c r="O548">
        <f>(ABS(N548-H548))^2</f>
        <v>264.267986521105</v>
      </c>
      <c r="Q548">
        <f>(H548*(1/$Q$1)^1+G548*(1/$Q$1)^2+F548*(1/$Q$1)^3+E548*(1/$Q$1)^4+D548*(1/$Q$1)^5+C548*(1/$Q$1)^6+B548*(1/$Q$1)^7)*($Q$1-1)</f>
        <v>39.806627274608779</v>
      </c>
      <c r="R548">
        <f>(ABS(Q548-I548))^2</f>
        <v>0.16810495904518541</v>
      </c>
      <c r="T548">
        <f>(I548*(1/$T$1)^1+H548*(1/$T$1)^2+G548*(1/$T$1)^3+F548*(1/$T$1)^4+E548*(1/$T$1)^5+D548*(1/$T$1)^6+C548*(1/$T$1)^7+B548*(1/$T$1)^8)*($T$1-1)</f>
        <v>39.293211374889289</v>
      </c>
    </row>
    <row r="549" spans="1:20" x14ac:dyDescent="0.25">
      <c r="A549" t="s">
        <v>316</v>
      </c>
      <c r="B549">
        <v>18.097822876170198</v>
      </c>
      <c r="C549">
        <v>12</v>
      </c>
      <c r="D549">
        <v>24.007316060225801</v>
      </c>
      <c r="E549">
        <v>15.3893051668114</v>
      </c>
      <c r="F549">
        <v>24.6228882668983</v>
      </c>
      <c r="G549">
        <v>34.472043573657601</v>
      </c>
      <c r="H549">
        <v>52.5567106379413</v>
      </c>
      <c r="I549">
        <v>36.318760193674997</v>
      </c>
      <c r="K549">
        <f>(F549*(1/$K$1)^1+E549*(1/$K$1)^2+D549*(1/$K$1)^3+C549*(1/$K$1)^4+B549*(1/$K$1)^5)*($K$1-1)</f>
        <v>22.471989966924951</v>
      </c>
      <c r="L549">
        <f>(ABS(K549-G549))^2</f>
        <v>144.00128656445727</v>
      </c>
      <c r="N549">
        <f>(G549*(1/$N$1)^1+F549*(1/$N$1)^2+E549*(1/$N$1)^3+D549*(1/$N$1)^4+C549*(1/$N$1)^5+B549*(1/$N$1)^6)*($N$1-1)</f>
        <v>29.538302208512295</v>
      </c>
      <c r="O549">
        <f>(ABS(N549-H549))^2</f>
        <v>529.8471266240083</v>
      </c>
      <c r="Q549">
        <f>(H549*(1/$Q$1)^1+G549*(1/$Q$1)^2+F549*(1/$Q$1)^3+E549*(1/$Q$1)^4+D549*(1/$Q$1)^5+C549*(1/$Q$1)^6+B549*(1/$Q$1)^7)*($Q$1-1)</f>
        <v>42.74497866200425</v>
      </c>
      <c r="R549">
        <f>(ABS(Q549-I549))^2</f>
        <v>41.296283802695974</v>
      </c>
      <c r="T549">
        <f>(I549*(1/$T$1)^1+H549*(1/$T$1)^2+G549*(1/$T$1)^3+F549*(1/$T$1)^4+E549*(1/$T$1)^5+D549*(1/$T$1)^6+C549*(1/$T$1)^7+B549*(1/$T$1)^8)*($T$1-1)</f>
        <v>39.25046558708884</v>
      </c>
    </row>
    <row r="550" spans="1:20" x14ac:dyDescent="0.25">
      <c r="A550" t="s">
        <v>1422</v>
      </c>
      <c r="B550">
        <v>28</v>
      </c>
      <c r="C550">
        <v>12</v>
      </c>
      <c r="D550">
        <v>27</v>
      </c>
      <c r="E550">
        <v>24.6228882668983</v>
      </c>
      <c r="F550">
        <v>21.1339153888018</v>
      </c>
      <c r="G550">
        <v>25.238460473570701</v>
      </c>
      <c r="H550">
        <v>44.214375616045899</v>
      </c>
      <c r="I550">
        <v>40.321285939161299</v>
      </c>
      <c r="K550">
        <f>(F550*(1/$K$1)^1+E550*(1/$K$1)^2+D550*(1/$K$1)^3+C550*(1/$K$1)^4+B550*(1/$K$1)^5)*($K$1-1)</f>
        <v>22.013944567397925</v>
      </c>
      <c r="L550">
        <f>(ABS(K550-G550))^2</f>
        <v>10.39750282916124</v>
      </c>
      <c r="N550">
        <f>(G550*(1/$N$1)^1+F550*(1/$N$1)^2+E550*(1/$N$1)^3+D550*(1/$N$1)^4+C550*(1/$N$1)^5+B550*(1/$N$1)^6)*($N$1-1)</f>
        <v>24.026937266041756</v>
      </c>
      <c r="O550">
        <f>(ABS(N550-H550))^2</f>
        <v>407.53266713521799</v>
      </c>
      <c r="Q550">
        <f>(H550*(1/$Q$1)^1+G550*(1/$Q$1)^2+F550*(1/$Q$1)^3+E550*(1/$Q$1)^4+D550*(1/$Q$1)^5+C550*(1/$Q$1)^6+B550*(1/$Q$1)^7)*($Q$1-1)</f>
        <v>35.753478228576704</v>
      </c>
      <c r="R550">
        <f>(ABS(Q550-I550))^2</f>
        <v>20.864867280876087</v>
      </c>
      <c r="T550">
        <f>(I550*(1/$T$1)^1+H550*(1/$T$1)^2+G550*(1/$T$1)^3+F550*(1/$T$1)^4+E550*(1/$T$1)^5+D550*(1/$T$1)^6+C550*(1/$T$1)^7+B550*(1/$T$1)^8)*($T$1-1)</f>
        <v>39.237233394971618</v>
      </c>
    </row>
    <row r="551" spans="1:20" x14ac:dyDescent="0.25">
      <c r="A551" t="s">
        <v>2645</v>
      </c>
      <c r="D551">
        <v>12</v>
      </c>
      <c r="E551">
        <v>9.8491553067593305</v>
      </c>
      <c r="F551">
        <v>23.637972736222299</v>
      </c>
      <c r="G551">
        <v>73.057538505801105</v>
      </c>
      <c r="H551">
        <v>41.909563064012502</v>
      </c>
      <c r="I551">
        <v>35.429874742180502</v>
      </c>
      <c r="K551">
        <f>(F551*(1/$K$1)^1+E551*(1/$K$1)^2+D551*(1/$K$1)^3+C551*(1/$K$1)^4+B551*(1/$K$1)^5)*($K$1-1)</f>
        <v>19.716504265068032</v>
      </c>
      <c r="L551">
        <f>(ABS(K551-G551))^2</f>
        <v>2845.2659338710582</v>
      </c>
      <c r="N551">
        <f>(G551*(1/$N$1)^1+F551*(1/$N$1)^2+E551*(1/$N$1)^3+D551*(1/$N$1)^4+C551*(1/$N$1)^5+B551*(1/$N$1)^6)*($N$1-1)</f>
        <v>51.870025428815417</v>
      </c>
      <c r="O551">
        <f>(ABS(N551-H551))^2</f>
        <v>99.210810520655272</v>
      </c>
      <c r="Q551">
        <f>(H551*(1/$Q$1)^1+G551*(1/$Q$1)^2+F551*(1/$Q$1)^3+E551*(1/$Q$1)^4+D551*(1/$Q$1)^5+C551*(1/$Q$1)^6+B551*(1/$Q$1)^7)*($Q$1-1)</f>
        <v>45.224769605083623</v>
      </c>
      <c r="R551">
        <f>(ABS(Q551-I551))^2</f>
        <v>95.93996537532594</v>
      </c>
      <c r="T551">
        <f>(I551*(1/$T$1)^1+H551*(1/$T$1)^2+G551*(1/$T$1)^3+F551*(1/$T$1)^4+E551*(1/$T$1)^5+D551*(1/$T$1)^6+C551*(1/$T$1)^7+B551*(1/$T$1)^8)*($T$1-1)</f>
        <v>39.167727346508464</v>
      </c>
    </row>
    <row r="552" spans="1:20" x14ac:dyDescent="0.25">
      <c r="A552" t="s">
        <v>479</v>
      </c>
      <c r="B552">
        <v>13</v>
      </c>
      <c r="C552">
        <v>14.1581607534665</v>
      </c>
      <c r="D552">
        <v>45</v>
      </c>
      <c r="E552">
        <v>22</v>
      </c>
      <c r="F552">
        <v>36.613581484985602</v>
      </c>
      <c r="G552">
        <v>24.934312454331899</v>
      </c>
      <c r="H552">
        <v>37.549904607019897</v>
      </c>
      <c r="I552">
        <v>41.858910053727101</v>
      </c>
      <c r="K552">
        <f>(F552*(1/$K$1)^1+E552*(1/$K$1)^2+D552*(1/$K$1)^3+C552*(1/$K$1)^4+B552*(1/$K$1)^5)*($K$1-1)</f>
        <v>33.639501987555327</v>
      </c>
      <c r="L552">
        <f>(ABS(K552-G552))^2</f>
        <v>75.780324809342744</v>
      </c>
      <c r="N552">
        <f>(G552*(1/$N$1)^1+F552*(1/$N$1)^2+E552*(1/$N$1)^3+D552*(1/$N$1)^4+C552*(1/$N$1)^5+B552*(1/$N$1)^6)*($N$1-1)</f>
        <v>27.846427292551311</v>
      </c>
      <c r="O552">
        <f>(ABS(N552-H552))^2</f>
        <v>94.157471992406471</v>
      </c>
      <c r="Q552">
        <f>(H552*(1/$Q$1)^1+G552*(1/$Q$1)^2+F552*(1/$Q$1)^3+E552*(1/$Q$1)^4+D552*(1/$Q$1)^5+C552*(1/$Q$1)^6+B552*(1/$Q$1)^7)*($Q$1-1)</f>
        <v>33.535443605842765</v>
      </c>
      <c r="R552">
        <f>(ABS(Q552-I552))^2</f>
        <v>69.280093709056274</v>
      </c>
      <c r="T552">
        <f>(I552*(1/$T$1)^1+H552*(1/$T$1)^2+G552*(1/$T$1)^3+F552*(1/$T$1)^4+E552*(1/$T$1)^5+D552*(1/$T$1)^6+C552*(1/$T$1)^7+B552*(1/$T$1)^8)*($T$1-1)</f>
        <v>39.160075182908976</v>
      </c>
    </row>
    <row r="553" spans="1:20" x14ac:dyDescent="0.25">
      <c r="A553" t="s">
        <v>412</v>
      </c>
      <c r="B553">
        <v>52.939209773831401</v>
      </c>
      <c r="C553">
        <v>47.504963319126901</v>
      </c>
      <c r="D553">
        <v>45.4657258693302</v>
      </c>
      <c r="E553">
        <v>54.490010566048802</v>
      </c>
      <c r="F553">
        <v>33.1562998924149</v>
      </c>
      <c r="G553">
        <v>58.051944497348202</v>
      </c>
      <c r="H553">
        <v>28.931893713605501</v>
      </c>
      <c r="I553">
        <v>40.367632244838497</v>
      </c>
      <c r="K553">
        <f>(F553*(1/$K$1)^1+E553*(1/$K$1)^2+D553*(1/$K$1)^3+C553*(1/$K$1)^4+B553*(1/$K$1)^5)*($K$1-1)</f>
        <v>38.374522633477611</v>
      </c>
      <c r="L553">
        <f>(ABS(K553-G553))^2</f>
        <v>387.20093120873241</v>
      </c>
      <c r="N553">
        <f>(G553*(1/$N$1)^1+F553*(1/$N$1)^2+E553*(1/$N$1)^3+D553*(1/$N$1)^4+C553*(1/$N$1)^5+B553*(1/$N$1)^6)*($N$1-1)</f>
        <v>51.038118444266054</v>
      </c>
      <c r="O553">
        <f>(ABS(N553-H553))^2</f>
        <v>488.68517184246826</v>
      </c>
      <c r="Q553">
        <f>(H553*(1/$Q$1)^1+G553*(1/$Q$1)^2+F553*(1/$Q$1)^3+E553*(1/$Q$1)^4+D553*(1/$Q$1)^5+C553*(1/$Q$1)^6+B553*(1/$Q$1)^7)*($Q$1-1)</f>
        <v>37.952947173468168</v>
      </c>
      <c r="R553">
        <f>(ABS(Q553-I553))^2</f>
        <v>5.8307039938987293</v>
      </c>
      <c r="T553">
        <f>(I553*(1/$T$1)^1+H553*(1/$T$1)^2+G553*(1/$T$1)^3+F553*(1/$T$1)^4+E553*(1/$T$1)^5+D553*(1/$T$1)^6+C553*(1/$T$1)^7+B553*(1/$T$1)^8)*($T$1-1)</f>
        <v>39.129833953949763</v>
      </c>
    </row>
    <row r="554" spans="1:20" x14ac:dyDescent="0.25">
      <c r="A554" t="s">
        <v>1269</v>
      </c>
      <c r="B554">
        <v>65.250653907280494</v>
      </c>
      <c r="C554">
        <v>52.323637567158897</v>
      </c>
      <c r="D554">
        <v>26.4696048869157</v>
      </c>
      <c r="E554">
        <v>33.856471366985197</v>
      </c>
      <c r="F554">
        <v>40.506671161870102</v>
      </c>
      <c r="G554">
        <v>41.858910053727101</v>
      </c>
      <c r="H554">
        <v>24.007316060225801</v>
      </c>
      <c r="I554">
        <v>44.121683004691498</v>
      </c>
      <c r="K554">
        <f>(F554*(1/$K$1)^1+E554*(1/$K$1)^2+D554*(1/$K$1)^3+C554*(1/$K$1)^4+B554*(1/$K$1)^5)*($K$1-1)</f>
        <v>38.612612288509972</v>
      </c>
      <c r="L554">
        <f>(ABS(K554-G554))^2</f>
        <v>10.538449180453727</v>
      </c>
      <c r="N554">
        <f>(G554*(1/$N$1)^1+F554*(1/$N$1)^2+E554*(1/$N$1)^3+D554*(1/$N$1)^4+C554*(1/$N$1)^5+B554*(1/$N$1)^6)*($N$1-1)</f>
        <v>40.3981187697471</v>
      </c>
      <c r="O554">
        <f>(ABS(N554-H554))^2</f>
        <v>268.65841346245077</v>
      </c>
      <c r="Q554">
        <f>(H554*(1/$Q$1)^1+G554*(1/$Q$1)^2+F554*(1/$Q$1)^3+E554*(1/$Q$1)^4+D554*(1/$Q$1)^5+C554*(1/$Q$1)^6+B554*(1/$Q$1)^7)*($Q$1-1)</f>
        <v>30.757077383002205</v>
      </c>
      <c r="R554">
        <f>(ABS(Q554-I554))^2</f>
        <v>178.61268342328904</v>
      </c>
      <c r="T554">
        <f>(I554*(1/$T$1)^1+H554*(1/$T$1)^2+G554*(1/$T$1)^3+F554*(1/$T$1)^4+E554*(1/$T$1)^5+D554*(1/$T$1)^6+C554*(1/$T$1)^7+B554*(1/$T$1)^8)*($T$1-1)</f>
        <v>39.124102056234491</v>
      </c>
    </row>
    <row r="555" spans="1:20" x14ac:dyDescent="0.25">
      <c r="A555" t="s">
        <v>4691</v>
      </c>
      <c r="I555">
        <v>59.946590205486203</v>
      </c>
      <c r="K555">
        <f>(F555*(1/$K$1)^1+E555*(1/$K$1)^2+D555*(1/$K$1)^3+C555*(1/$K$1)^4+B555*(1/$K$1)^5)*($K$1-1)</f>
        <v>0</v>
      </c>
      <c r="L555">
        <f>(ABS(K555-G555))^2</f>
        <v>0</v>
      </c>
      <c r="N555">
        <f>(G555*(1/$N$1)^1+F555*(1/$N$1)^2+E555*(1/$N$1)^3+D555*(1/$N$1)^4+C555*(1/$N$1)^5+B555*(1/$N$1)^6)*($N$1-1)</f>
        <v>0</v>
      </c>
      <c r="O555">
        <f>(ABS(N555-H555))^2</f>
        <v>0</v>
      </c>
      <c r="Q555">
        <f>(H555*(1/$Q$1)^1+G555*(1/$Q$1)^2+F555*(1/$Q$1)^3+E555*(1/$Q$1)^4+D555*(1/$Q$1)^5+C555*(1/$Q$1)^6+B555*(1/$Q$1)^7)*($Q$1-1)</f>
        <v>0</v>
      </c>
      <c r="R555">
        <f>(ABS(Q555-I555))^2</f>
        <v>3593.5936772644945</v>
      </c>
      <c r="T555">
        <f>(I555*(1/$T$1)^1+H555*(1/$T$1)^2+G555*(1/$T$1)^3+F555*(1/$T$1)^4+E555*(1/$T$1)^5+D555*(1/$T$1)^6+C555*(1/$T$1)^7+B555*(1/$T$1)^8)*($T$1-1)</f>
        <v>39.037420269843999</v>
      </c>
    </row>
    <row r="556" spans="1:20" x14ac:dyDescent="0.25">
      <c r="A556" t="s">
        <v>234</v>
      </c>
      <c r="B556">
        <v>35.087615780330097</v>
      </c>
      <c r="C556">
        <v>25.238460473570701</v>
      </c>
      <c r="D556">
        <v>15.3893051668114</v>
      </c>
      <c r="E556">
        <v>37.169737153111903</v>
      </c>
      <c r="F556">
        <v>30.078752384500799</v>
      </c>
      <c r="G556">
        <v>17.148133100562799</v>
      </c>
      <c r="H556">
        <v>56.953049986628201</v>
      </c>
      <c r="I556">
        <v>35.884589712133597</v>
      </c>
      <c r="K556">
        <f>(F556*(1/$K$1)^1+E556*(1/$K$1)^2+D556*(1/$K$1)^3+C556*(1/$K$1)^4+B556*(1/$K$1)^5)*($K$1-1)</f>
        <v>30.579593894071902</v>
      </c>
      <c r="L556">
        <f>(ABS(K556-G556))^2</f>
        <v>180.40413904757219</v>
      </c>
      <c r="N556">
        <f>(G556*(1/$N$1)^1+F556*(1/$N$1)^2+E556*(1/$N$1)^3+D556*(1/$N$1)^4+C556*(1/$N$1)^5+B556*(1/$N$1)^6)*($N$1-1)</f>
        <v>22.116037643951941</v>
      </c>
      <c r="O556">
        <f>(ABS(N556-H556))^2</f>
        <v>1213.6174289637781</v>
      </c>
      <c r="Q556">
        <f>(H556*(1/$Q$1)^1+G556*(1/$Q$1)^2+F556*(1/$Q$1)^3+E556*(1/$Q$1)^4+D556*(1/$Q$1)^5+C556*(1/$Q$1)^6+B556*(1/$Q$1)^7)*($Q$1-1)</f>
        <v>42.567762875974232</v>
      </c>
      <c r="R556">
        <f>(ABS(Q556-I556))^2</f>
        <v>44.664803537879649</v>
      </c>
      <c r="T556">
        <f>(I556*(1/$T$1)^1+H556*(1/$T$1)^2+G556*(1/$T$1)^3+F556*(1/$T$1)^4+E556*(1/$T$1)^5+D556*(1/$T$1)^6+C556*(1/$T$1)^7+B556*(1/$T$1)^8)*($T$1-1)</f>
        <v>38.948015001262142</v>
      </c>
    </row>
    <row r="557" spans="1:20" x14ac:dyDescent="0.25">
      <c r="A557" t="s">
        <v>1583</v>
      </c>
      <c r="B557">
        <v>29.547465920277901</v>
      </c>
      <c r="C557">
        <v>57.863787427211001</v>
      </c>
      <c r="D557">
        <v>25.953931179230299</v>
      </c>
      <c r="E557">
        <v>30.163038126950401</v>
      </c>
      <c r="F557">
        <v>39.396621227037301</v>
      </c>
      <c r="G557">
        <v>35.087615780330097</v>
      </c>
      <c r="H557">
        <v>44.892187728389501</v>
      </c>
      <c r="I557">
        <v>37.4478149871751</v>
      </c>
      <c r="K557">
        <f>(F557*(1/$K$1)^1+E557*(1/$K$1)^2+D557*(1/$K$1)^3+C557*(1/$K$1)^4+B557*(1/$K$1)^5)*($K$1-1)</f>
        <v>36.973445051074407</v>
      </c>
      <c r="L557">
        <f>(ABS(K557-G557))^2</f>
        <v>3.5563520383960157</v>
      </c>
      <c r="N557">
        <f>(G557*(1/$N$1)^1+F557*(1/$N$1)^2+E557*(1/$N$1)^3+D557*(1/$N$1)^4+C557*(1/$N$1)^5+B557*(1/$N$1)^6)*($N$1-1)</f>
        <v>35.503839309795126</v>
      </c>
      <c r="O557">
        <f>(ABS(N557-H557))^2</f>
        <v>88.14108602892351</v>
      </c>
      <c r="Q557">
        <f>(H557*(1/$Q$1)^1+G557*(1/$Q$1)^2+F557*(1/$Q$1)^3+E557*(1/$Q$1)^4+D557*(1/$Q$1)^5+C557*(1/$Q$1)^6+B557*(1/$Q$1)^7)*($Q$1-1)</f>
        <v>40.948385412278689</v>
      </c>
      <c r="R557">
        <f>(ABS(Q557-I557))^2</f>
        <v>12.253993301109924</v>
      </c>
      <c r="T557">
        <f>(I557*(1/$T$1)^1+H557*(1/$T$1)^2+G557*(1/$T$1)^3+F557*(1/$T$1)^4+E557*(1/$T$1)^5+D557*(1/$T$1)^6+C557*(1/$T$1)^7+B557*(1/$T$1)^8)*($T$1-1)</f>
        <v>38.909227767388714</v>
      </c>
    </row>
    <row r="558" spans="1:20" x14ac:dyDescent="0.25">
      <c r="A558" t="s">
        <v>3503</v>
      </c>
      <c r="F558">
        <v>27.112588821160202</v>
      </c>
      <c r="G558">
        <v>22.776171646880901</v>
      </c>
      <c r="H558">
        <v>30.7786103336229</v>
      </c>
      <c r="I558">
        <v>45.092567853684301</v>
      </c>
      <c r="K558">
        <f>(F558*(1/$K$1)^1+E558*(1/$K$1)^2+D558*(1/$K$1)^3+C558*(1/$K$1)^4+B558*(1/$K$1)^5)*($K$1-1)</f>
        <v>19.581314148615704</v>
      </c>
      <c r="L558">
        <f>(ABS(K558-G558))^2</f>
        <v>10.207114434221353</v>
      </c>
      <c r="N558">
        <f>(G558*(1/$N$1)^1+F558*(1/$N$1)^2+E558*(1/$N$1)^3+D558*(1/$N$1)^4+C558*(1/$N$1)^5+B558*(1/$N$1)^6)*($N$1-1)</f>
        <v>20.433286414923202</v>
      </c>
      <c r="O558">
        <f>(ABS(N558-H558))^2</f>
        <v>107.02572698282007</v>
      </c>
      <c r="Q558">
        <f>(H558*(1/$Q$1)^1+G558*(1/$Q$1)^2+F558*(1/$Q$1)^3+E558*(1/$Q$1)^4+D558*(1/$Q$1)^5+C558*(1/$Q$1)^6+B558*(1/$Q$1)^7)*($Q$1-1)</f>
        <v>26.235841638706539</v>
      </c>
      <c r="R558">
        <f>(ABS(Q558-I558))^2</f>
        <v>355.57612354662956</v>
      </c>
      <c r="T558">
        <f>(I558*(1/$T$1)^1+H558*(1/$T$1)^2+G558*(1/$T$1)^3+F558*(1/$T$1)^4+E558*(1/$T$1)^5+D558*(1/$T$1)^6+C558*(1/$T$1)^7+B558*(1/$T$1)^8)*($T$1-1)</f>
        <v>38.909058918811979</v>
      </c>
    </row>
    <row r="559" spans="1:20" x14ac:dyDescent="0.25">
      <c r="A559" t="s">
        <v>2122</v>
      </c>
      <c r="C559">
        <v>33.269978634903197</v>
      </c>
      <c r="D559">
        <v>19.698310613518601</v>
      </c>
      <c r="E559">
        <v>44.724184978495003</v>
      </c>
      <c r="F559">
        <v>26.4696048869157</v>
      </c>
      <c r="G559">
        <v>21.545027233536</v>
      </c>
      <c r="H559">
        <v>59.340303578882001</v>
      </c>
      <c r="I559">
        <v>34.481651423834499</v>
      </c>
      <c r="K559">
        <f>(F559*(1/$K$1)^1+E559*(1/$K$1)^2+D559*(1/$K$1)^3+C559*(1/$K$1)^4+B559*(1/$K$1)^5)*($K$1-1)</f>
        <v>29.70211983809925</v>
      </c>
      <c r="L559">
        <f>(ABS(K559-G559))^2</f>
        <v>66.538159759420466</v>
      </c>
      <c r="N559">
        <f>(G559*(1/$N$1)^1+F559*(1/$N$1)^2+E559*(1/$N$1)^3+D559*(1/$N$1)^4+C559*(1/$N$1)^5+B559*(1/$N$1)^6)*($N$1-1)</f>
        <v>24.732581663057783</v>
      </c>
      <c r="O559">
        <f>(ABS(N559-H559))^2</f>
        <v>1197.6944162030197</v>
      </c>
      <c r="Q559">
        <f>(H559*(1/$Q$1)^1+G559*(1/$Q$1)^2+F559*(1/$Q$1)^3+E559*(1/$Q$1)^4+D559*(1/$Q$1)^5+C559*(1/$Q$1)^6+B559*(1/$Q$1)^7)*($Q$1-1)</f>
        <v>45.009779630746714</v>
      </c>
      <c r="R559">
        <f>(ABS(Q559-I559))^2</f>
        <v>110.84148354118059</v>
      </c>
      <c r="T559">
        <f>(I559*(1/$T$1)^1+H559*(1/$T$1)^2+G559*(1/$T$1)^3+F559*(1/$T$1)^4+E559*(1/$T$1)^5+D559*(1/$T$1)^6+C559*(1/$T$1)^7+B559*(1/$T$1)^8)*($T$1-1)</f>
        <v>38.907628226685681</v>
      </c>
    </row>
    <row r="560" spans="1:20" x14ac:dyDescent="0.25">
      <c r="A560" t="s">
        <v>2110</v>
      </c>
      <c r="C560">
        <v>42.731293834375599</v>
      </c>
      <c r="D560">
        <v>57</v>
      </c>
      <c r="E560">
        <v>49.861348740469097</v>
      </c>
      <c r="F560">
        <v>30.163038126950401</v>
      </c>
      <c r="G560">
        <v>45.975535231779403</v>
      </c>
      <c r="H560">
        <v>20.3138828201911</v>
      </c>
      <c r="I560">
        <v>44.677838672817799</v>
      </c>
      <c r="K560">
        <f>(F560*(1/$K$1)^1+E560*(1/$K$1)^2+D560*(1/$K$1)^3+C560*(1/$K$1)^4+B560*(1/$K$1)^5)*($K$1-1)</f>
        <v>35.62537394821684</v>
      </c>
      <c r="L560">
        <f>(ABS(K560-G560))^2</f>
        <v>107.12583859575746</v>
      </c>
      <c r="N560">
        <f>(G560*(1/$N$1)^1+F560*(1/$N$1)^2+E560*(1/$N$1)^3+D560*(1/$N$1)^4+C560*(1/$N$1)^5+B560*(1/$N$1)^6)*($N$1-1)</f>
        <v>42.542024603843714</v>
      </c>
      <c r="O560">
        <f>(ABS(N560-H560))^2</f>
        <v>494.09028715416321</v>
      </c>
      <c r="Q560">
        <f>(H560*(1/$Q$1)^1+G560*(1/$Q$1)^2+F560*(1/$Q$1)^3+E560*(1/$Q$1)^4+D560*(1/$Q$1)^5+C560*(1/$Q$1)^6+B560*(1/$Q$1)^7)*($Q$1-1)</f>
        <v>29.498313722621639</v>
      </c>
      <c r="R560">
        <f>(ABS(Q560-I560))^2</f>
        <v>230.41797771362775</v>
      </c>
      <c r="T560">
        <f>(I560*(1/$T$1)^1+H560*(1/$T$1)^2+G560*(1/$T$1)^3+F560*(1/$T$1)^4+E560*(1/$T$1)^5+D560*(1/$T$1)^6+C560*(1/$T$1)^7+B560*(1/$T$1)^8)*($T$1-1)</f>
        <v>38.906629575339267</v>
      </c>
    </row>
    <row r="561" spans="1:20" x14ac:dyDescent="0.25">
      <c r="A561" t="s">
        <v>3782</v>
      </c>
      <c r="G561">
        <v>51.648042003841802</v>
      </c>
      <c r="H561">
        <v>39.598095300084097</v>
      </c>
      <c r="I561">
        <v>39.598095300084097</v>
      </c>
      <c r="K561">
        <f>(F561*(1/$K$1)^1+E561*(1/$K$1)^2+D561*(1/$K$1)^3+C561*(1/$K$1)^4+B561*(1/$K$1)^5)*($K$1-1)</f>
        <v>0</v>
      </c>
      <c r="L561">
        <f>(ABS(K561-G561))^2</f>
        <v>2667.520242830607</v>
      </c>
      <c r="N561">
        <f>(G561*(1/$N$1)^1+F561*(1/$N$1)^2+E561*(1/$N$1)^3+D561*(1/$N$1)^4+C561*(1/$N$1)^5+B561*(1/$N$1)^6)*($N$1-1)</f>
        <v>31.783410463902648</v>
      </c>
      <c r="O561">
        <f>(ABS(N561-H561))^2</f>
        <v>61.069299088844282</v>
      </c>
      <c r="Q561">
        <f>(H561*(1/$Q$1)^1+G561*(1/$Q$1)^2+F561*(1/$Q$1)^3+E561*(1/$Q$1)^4+D561*(1/$Q$1)^5+C561*(1/$Q$1)^6+B561*(1/$Q$1)^7)*($Q$1-1)</f>
        <v>35.65223246764949</v>
      </c>
      <c r="R561">
        <f>(ABS(Q561-I561))^2</f>
        <v>15.569833492388856</v>
      </c>
      <c r="T561">
        <f>(I561*(1/$T$1)^1+H561*(1/$T$1)^2+G561*(1/$T$1)^3+F561*(1/$T$1)^4+E561*(1/$T$1)^5+D561*(1/$T$1)^6+C561*(1/$T$1)^7+B561*(1/$T$1)^8)*($T$1-1)</f>
        <v>38.872433124008239</v>
      </c>
    </row>
    <row r="562" spans="1:20" x14ac:dyDescent="0.25">
      <c r="A562" t="s">
        <v>1012</v>
      </c>
      <c r="B562">
        <v>9</v>
      </c>
      <c r="C562">
        <v>28</v>
      </c>
      <c r="D562">
        <v>37</v>
      </c>
      <c r="E562">
        <v>46</v>
      </c>
      <c r="F562">
        <v>16.251106256152799</v>
      </c>
      <c r="G562">
        <v>34</v>
      </c>
      <c r="H562">
        <v>36.318760193674997</v>
      </c>
      <c r="I562">
        <v>41.243337847054697</v>
      </c>
      <c r="K562">
        <f>(F562*(1/$K$1)^1+E562*(1/$K$1)^2+D562*(1/$K$1)^3+C562*(1/$K$1)^4+B562*(1/$K$1)^5)*($K$1-1)</f>
        <v>23.499336723789064</v>
      </c>
      <c r="L562">
        <f>(ABS(K562-G562))^2</f>
        <v>110.26392924036499</v>
      </c>
      <c r="N562">
        <f>(G562*(1/$N$1)^1+F562*(1/$N$1)^2+E562*(1/$N$1)^3+D562*(1/$N$1)^4+C562*(1/$N$1)^5+B562*(1/$N$1)^6)*($N$1-1)</f>
        <v>30.676169252041916</v>
      </c>
      <c r="O562">
        <f>(ABS(N562-H562))^2</f>
        <v>31.8388325345997</v>
      </c>
      <c r="Q562">
        <f>(H562*(1/$Q$1)^1+G562*(1/$Q$1)^2+F562*(1/$Q$1)^3+E562*(1/$Q$1)^4+D562*(1/$Q$1)^5+C562*(1/$Q$1)^6+B562*(1/$Q$1)^7)*($Q$1-1)</f>
        <v>33.919838129557419</v>
      </c>
      <c r="R562">
        <f>(ABS(Q562-I562))^2</f>
        <v>53.633648112182705</v>
      </c>
      <c r="T562">
        <f>(I562*(1/$T$1)^1+H562*(1/$T$1)^2+G562*(1/$T$1)^3+F562*(1/$T$1)^4+E562*(1/$T$1)^5+D562*(1/$T$1)^6+C562*(1/$T$1)^7+B562*(1/$T$1)^8)*($T$1-1)</f>
        <v>38.854139648186667</v>
      </c>
    </row>
    <row r="563" spans="1:20" x14ac:dyDescent="0.25">
      <c r="A563" t="s">
        <v>1615</v>
      </c>
      <c r="B563">
        <v>8</v>
      </c>
      <c r="C563">
        <v>15</v>
      </c>
      <c r="D563">
        <v>13</v>
      </c>
      <c r="E563">
        <v>49.729585991632298</v>
      </c>
      <c r="F563">
        <v>31.830047896718298</v>
      </c>
      <c r="G563">
        <v>18.4671662001737</v>
      </c>
      <c r="H563">
        <v>13.3477360350327</v>
      </c>
      <c r="I563">
        <v>50.549147493121701</v>
      </c>
      <c r="K563">
        <f>(F563*(1/$K$1)^1+E563*(1/$K$1)^2+D563*(1/$K$1)^3+C563*(1/$K$1)^4+B563*(1/$K$1)^5)*($K$1-1)</f>
        <v>33.956029029801883</v>
      </c>
      <c r="L563">
        <f>(ABS(K563-G563))^2</f>
        <v>239.90487175503753</v>
      </c>
      <c r="N563">
        <f>(G563*(1/$N$1)^1+F563*(1/$N$1)^2+E563*(1/$N$1)^3+D563*(1/$N$1)^4+C563*(1/$N$1)^5+B563*(1/$N$1)^6)*($N$1-1)</f>
        <v>24.123791996645988</v>
      </c>
      <c r="O563">
        <f>(ABS(N563-H563))^2</f>
        <v>116.12338208782128</v>
      </c>
      <c r="Q563">
        <f>(H563*(1/$Q$1)^1+G563*(1/$Q$1)^2+F563*(1/$Q$1)^3+E563*(1/$Q$1)^4+D563*(1/$Q$1)^5+C563*(1/$Q$1)^6+B563*(1/$Q$1)^7)*($Q$1-1)</f>
        <v>17.959578316060238</v>
      </c>
      <c r="R563">
        <f>(ABS(Q563-I563))^2</f>
        <v>1062.0800191464746</v>
      </c>
      <c r="T563">
        <f>(I563*(1/$T$1)^1+H563*(1/$T$1)^2+G563*(1/$T$1)^3+F563*(1/$T$1)^4+E563*(1/$T$1)^5+D563*(1/$T$1)^6+C563*(1/$T$1)^7+B563*(1/$T$1)^8)*($T$1-1)</f>
        <v>38.836054545366764</v>
      </c>
    </row>
    <row r="564" spans="1:20" x14ac:dyDescent="0.25">
      <c r="A564" t="s">
        <v>2644</v>
      </c>
      <c r="D564">
        <v>10</v>
      </c>
      <c r="E564">
        <v>9</v>
      </c>
      <c r="F564">
        <v>14</v>
      </c>
      <c r="G564">
        <v>6.7712942733970403</v>
      </c>
      <c r="H564">
        <v>28.271246463090101</v>
      </c>
      <c r="I564">
        <v>48.153811598607597</v>
      </c>
      <c r="K564">
        <f>(F564*(1/$K$1)^1+E564*(1/$K$1)^2+D564*(1/$K$1)^3+C564*(1/$K$1)^4+B564*(1/$K$1)^5)*($K$1-1)</f>
        <v>12.473936899862828</v>
      </c>
      <c r="L564">
        <f>(ABS(K564-G564))^2</f>
        <v>32.520132925184619</v>
      </c>
      <c r="N564">
        <f>(G564*(1/$N$1)^1+F564*(1/$N$1)^2+E564*(1/$N$1)^3+D564*(1/$N$1)^4+C564*(1/$N$1)^5+B564*(1/$N$1)^6)*($N$1-1)</f>
        <v>8.6499866303429958</v>
      </c>
      <c r="O564">
        <f>(ABS(N564-H564))^2</f>
        <v>384.99383742417501</v>
      </c>
      <c r="Q564">
        <f>(H564*(1/$Q$1)^1+G564*(1/$Q$1)^2+F564*(1/$Q$1)^3+E564*(1/$Q$1)^4+D564*(1/$Q$1)^5+C564*(1/$Q$1)^6+B564*(1/$Q$1)^7)*($Q$1-1)</f>
        <v>20.110780945640059</v>
      </c>
      <c r="R564">
        <f>(ABS(Q564-I564))^2</f>
        <v>786.41156820327694</v>
      </c>
      <c r="T564">
        <f>(I564*(1/$T$1)^1+H564*(1/$T$1)^2+G564*(1/$T$1)^3+F564*(1/$T$1)^4+E564*(1/$T$1)^5+D564*(1/$T$1)^6+C564*(1/$T$1)^7+B564*(1/$T$1)^8)*($T$1-1)</f>
        <v>38.823070655801764</v>
      </c>
    </row>
    <row r="565" spans="1:20" x14ac:dyDescent="0.25">
      <c r="A565" t="s">
        <v>813</v>
      </c>
      <c r="B565">
        <v>25.977147121577701</v>
      </c>
      <c r="C565">
        <v>27.085177093588101</v>
      </c>
      <c r="D565">
        <v>58.767115598685699</v>
      </c>
      <c r="E565">
        <v>49.861348740469097</v>
      </c>
      <c r="F565">
        <v>60.899045659836801</v>
      </c>
      <c r="G565">
        <v>59.045193432748903</v>
      </c>
      <c r="H565">
        <v>26.139316401938999</v>
      </c>
      <c r="I565">
        <v>39.579745048326203</v>
      </c>
      <c r="K565">
        <f>(F565*(1/$K$1)^1+E565*(1/$K$1)^2+D565*(1/$K$1)^3+C565*(1/$K$1)^4+B565*(1/$K$1)^5)*($K$1-1)</f>
        <v>57.79157983563455</v>
      </c>
      <c r="L565">
        <f>(ABS(K565-G565))^2</f>
        <v>1.5715470508699856</v>
      </c>
      <c r="N565">
        <f>(G565*(1/$N$1)^1+F565*(1/$N$1)^2+E565*(1/$N$1)^3+D565*(1/$N$1)^4+C565*(1/$N$1)^5+B565*(1/$N$1)^6)*($N$1-1)</f>
        <v>57.845405966403817</v>
      </c>
      <c r="O565">
        <f>(ABS(N565-H565))^2</f>
        <v>1005.2761154698649</v>
      </c>
      <c r="Q565">
        <f>(H565*(1/$Q$1)^1+G565*(1/$Q$1)^2+F565*(1/$Q$1)^3+E565*(1/$Q$1)^4+D565*(1/$Q$1)^5+C565*(1/$Q$1)^6+B565*(1/$Q$1)^7)*($Q$1-1)</f>
        <v>39.181610576992952</v>
      </c>
      <c r="R565">
        <f>(ABS(Q565-I565))^2</f>
        <v>0.15851105726380679</v>
      </c>
      <c r="T565">
        <f>(I565*(1/$T$1)^1+H565*(1/$T$1)^2+G565*(1/$T$1)^3+F565*(1/$T$1)^4+E565*(1/$T$1)^5+D565*(1/$T$1)^6+C565*(1/$T$1)^7+B565*(1/$T$1)^8)*($T$1-1)</f>
        <v>38.792907523316941</v>
      </c>
    </row>
    <row r="566" spans="1:20" x14ac:dyDescent="0.25">
      <c r="A566" t="s">
        <v>1434</v>
      </c>
      <c r="B566">
        <v>25</v>
      </c>
      <c r="C566">
        <v>13</v>
      </c>
      <c r="D566">
        <v>9</v>
      </c>
      <c r="E566">
        <v>50</v>
      </c>
      <c r="F566">
        <v>34</v>
      </c>
      <c r="G566">
        <v>9</v>
      </c>
      <c r="H566">
        <v>10.834070837435201</v>
      </c>
      <c r="I566">
        <v>52.323637567158897</v>
      </c>
      <c r="K566">
        <f>(F566*(1/$K$1)^1+E566*(1/$K$1)^2+D566*(1/$K$1)^3+C566*(1/$K$1)^4+B566*(1/$K$1)^5)*($K$1-1)</f>
        <v>35.396697552033061</v>
      </c>
      <c r="L566">
        <f>(ABS(K566-G566))^2</f>
        <v>696.78564165350815</v>
      </c>
      <c r="N566">
        <f>(G566*(1/$N$1)^1+F566*(1/$N$1)^2+E566*(1/$N$1)^3+D566*(1/$N$1)^4+C566*(1/$N$1)^5+B566*(1/$N$1)^6)*($N$1-1)</f>
        <v>18.757124220162844</v>
      </c>
      <c r="O566">
        <f>(ABS(N566-H566))^2</f>
        <v>62.774774905551944</v>
      </c>
      <c r="Q566">
        <f>(H566*(1/$Q$1)^1+G566*(1/$Q$1)^2+F566*(1/$Q$1)^3+E566*(1/$Q$1)^4+D566*(1/$Q$1)^5+C566*(1/$Q$1)^6+B566*(1/$Q$1)^7)*($Q$1-1)</f>
        <v>14.390306239309412</v>
      </c>
      <c r="R566">
        <f>(ABS(Q566-I566))^2</f>
        <v>1438.9376256284074</v>
      </c>
      <c r="T566">
        <f>(I566*(1/$T$1)^1+H566*(1/$T$1)^2+G566*(1/$T$1)^3+F566*(1/$T$1)^4+E566*(1/$T$1)^5+D566*(1/$T$1)^6+C566*(1/$T$1)^7+B566*(1/$T$1)^8)*($T$1-1)</f>
        <v>38.724355979875554</v>
      </c>
    </row>
    <row r="567" spans="1:20" x14ac:dyDescent="0.25">
      <c r="A567" t="s">
        <v>1476</v>
      </c>
      <c r="B567">
        <v>25.854032680243201</v>
      </c>
      <c r="C567">
        <v>48.630204327124197</v>
      </c>
      <c r="D567">
        <v>64.050594445886205</v>
      </c>
      <c r="E567">
        <v>55.152103755864403</v>
      </c>
      <c r="F567">
        <v>22.776171646880901</v>
      </c>
      <c r="G567">
        <v>41.858910053727101</v>
      </c>
      <c r="H567">
        <v>61.269816105254399</v>
      </c>
      <c r="I567">
        <v>30.7786103336229</v>
      </c>
      <c r="K567">
        <f>(F567*(1/$K$1)^1+E567*(1/$K$1)^2+D567*(1/$K$1)^3+C567*(1/$K$1)^4+B567*(1/$K$1)^5)*($K$1-1)</f>
        <v>31.947224292250322</v>
      </c>
      <c r="L567">
        <f>(ABS(K567-G567))^2</f>
        <v>98.241514634261506</v>
      </c>
      <c r="N567">
        <f>(G567*(1/$N$1)^1+F567*(1/$N$1)^2+E567*(1/$N$1)^3+D567*(1/$N$1)^4+C567*(1/$N$1)^5+B567*(1/$N$1)^6)*($N$1-1)</f>
        <v>39.202187368682146</v>
      </c>
      <c r="O567">
        <f>(ABS(N567-H567))^2</f>
        <v>486.98023805518949</v>
      </c>
      <c r="Q567">
        <f>(H567*(1/$Q$1)^1+G567*(1/$Q$1)^2+F567*(1/$Q$1)^3+E567*(1/$Q$1)^4+D567*(1/$Q$1)^5+C567*(1/$Q$1)^6+B567*(1/$Q$1)^7)*($Q$1-1)</f>
        <v>52.109967357828779</v>
      </c>
      <c r="R567">
        <f>(ABS(Q567-I567))^2</f>
        <v>455.02679249413751</v>
      </c>
      <c r="T567">
        <f>(I567*(1/$T$1)^1+H567*(1/$T$1)^2+G567*(1/$T$1)^3+F567*(1/$T$1)^4+E567*(1/$T$1)^5+D567*(1/$T$1)^6+C567*(1/$T$1)^7+B567*(1/$T$1)^8)*($T$1-1)</f>
        <v>38.719961944877404</v>
      </c>
    </row>
    <row r="568" spans="1:20" x14ac:dyDescent="0.25">
      <c r="A568" t="s">
        <v>1031</v>
      </c>
      <c r="B568">
        <v>42.638601223021197</v>
      </c>
      <c r="C568">
        <v>51.092493153813997</v>
      </c>
      <c r="D568">
        <v>51.629784524397401</v>
      </c>
      <c r="E568">
        <v>31.1447174150763</v>
      </c>
      <c r="F568">
        <v>38.189355878010304</v>
      </c>
      <c r="G568">
        <v>34.713382952220499</v>
      </c>
      <c r="H568">
        <v>25.854032680243201</v>
      </c>
      <c r="I568">
        <v>43.728422943824903</v>
      </c>
      <c r="K568">
        <f>(F568*(1/$K$1)^1+E568*(1/$K$1)^2+D568*(1/$K$1)^3+C568*(1/$K$1)^4+B568*(1/$K$1)^5)*($K$1-1)</f>
        <v>37.680784995439382</v>
      </c>
      <c r="L568">
        <f>(ABS(K568-G568))^2</f>
        <v>8.8054748860995993</v>
      </c>
      <c r="N568">
        <f>(G568*(1/$N$1)^1+F568*(1/$N$1)^2+E568*(1/$N$1)^3+D568*(1/$N$1)^4+C568*(1/$N$1)^5+B568*(1/$N$1)^6)*($N$1-1)</f>
        <v>35.952766310721152</v>
      </c>
      <c r="O568">
        <f>(ABS(N568-H568))^2</f>
        <v>101.98442093934639</v>
      </c>
      <c r="Q568">
        <f>(H568*(1/$Q$1)^1+G568*(1/$Q$1)^2+F568*(1/$Q$1)^3+E568*(1/$Q$1)^4+D568*(1/$Q$1)^5+C568*(1/$Q$1)^6+B568*(1/$Q$1)^7)*($Q$1-1)</f>
        <v>30.112786974672321</v>
      </c>
      <c r="R568">
        <f>(ABS(Q568-I568))^2</f>
        <v>185.38554284448156</v>
      </c>
      <c r="T568">
        <f>(I568*(1/$T$1)^1+H568*(1/$T$1)^2+G568*(1/$T$1)^3+F568*(1/$T$1)^4+E568*(1/$T$1)^5+D568*(1/$T$1)^6+C568*(1/$T$1)^7+B568*(1/$T$1)^8)*($T$1-1)</f>
        <v>38.70508594890731</v>
      </c>
    </row>
    <row r="569" spans="1:20" x14ac:dyDescent="0.25">
      <c r="A569" t="s">
        <v>2882</v>
      </c>
      <c r="D569">
        <v>24</v>
      </c>
      <c r="E569">
        <v>12</v>
      </c>
      <c r="F569">
        <v>10</v>
      </c>
      <c r="G569">
        <v>28.316321506933001</v>
      </c>
      <c r="H569">
        <v>23.3917438535534</v>
      </c>
      <c r="I569">
        <v>47.087846568032099</v>
      </c>
      <c r="K569">
        <f>(F569*(1/$K$1)^1+E569*(1/$K$1)^2+D569*(1/$K$1)^3+C569*(1/$K$1)^4+B569*(1/$K$1)^5)*($K$1-1)</f>
        <v>10.967078189300411</v>
      </c>
      <c r="L569">
        <f>(ABS(K569-G569))^2</f>
        <v>300.99624369441915</v>
      </c>
      <c r="N569">
        <f>(G569*(1/$N$1)^1+F569*(1/$N$1)^2+E569*(1/$N$1)^3+D569*(1/$N$1)^4+C569*(1/$N$1)^5+B569*(1/$N$1)^6)*($N$1-1)</f>
        <v>21.724997962461202</v>
      </c>
      <c r="O569">
        <f>(ABS(N569-H569))^2</f>
        <v>2.778041865472725</v>
      </c>
      <c r="Q569">
        <f>(H569*(1/$Q$1)^1+G569*(1/$Q$1)^2+F569*(1/$Q$1)^3+E569*(1/$Q$1)^4+D569*(1/$Q$1)^5+C569*(1/$Q$1)^6+B569*(1/$Q$1)^7)*($Q$1-1)</f>
        <v>22.468691842569651</v>
      </c>
      <c r="R569">
        <f>(ABS(Q569-I569))^2</f>
        <v>606.10277939625996</v>
      </c>
      <c r="T569">
        <f>(I569*(1/$T$1)^1+H569*(1/$T$1)^2+G569*(1/$T$1)^3+F569*(1/$T$1)^4+E569*(1/$T$1)^5+D569*(1/$T$1)^6+C569*(1/$T$1)^7+B569*(1/$T$1)^8)*($T$1-1)</f>
        <v>38.692940960758051</v>
      </c>
    </row>
    <row r="570" spans="1:20" x14ac:dyDescent="0.25">
      <c r="A570" t="s">
        <v>2827</v>
      </c>
      <c r="D570">
        <v>8</v>
      </c>
      <c r="G570">
        <v>32</v>
      </c>
      <c r="H570">
        <v>30.7786103336229</v>
      </c>
      <c r="I570">
        <v>44.724184978495003</v>
      </c>
      <c r="K570">
        <f>(F570*(1/$K$1)^1+E570*(1/$K$1)^2+D570*(1/$K$1)^3+C570*(1/$K$1)^4+B570*(1/$K$1)^5)*($K$1-1)</f>
        <v>0.4458161865569274</v>
      </c>
      <c r="L570">
        <f>(ABS(K570-G570))^2</f>
        <v>995.66651613255272</v>
      </c>
      <c r="N570">
        <f>(G570*(1/$N$1)^1+F570*(1/$N$1)^2+E570*(1/$N$1)^3+D570*(1/$N$1)^4+C570*(1/$N$1)^5+B570*(1/$N$1)^6)*($N$1-1)</f>
        <v>19.972409929624312</v>
      </c>
      <c r="O570">
        <f>(ABS(N570-H570))^2</f>
        <v>116.77396717137924</v>
      </c>
      <c r="Q570">
        <f>(H570*(1/$Q$1)^1+G570*(1/$Q$1)^2+F570*(1/$Q$1)^3+E570*(1/$Q$1)^4+D570*(1/$Q$1)^5+C570*(1/$Q$1)^6+B570*(1/$Q$1)^7)*($Q$1-1)</f>
        <v>25.872624289263563</v>
      </c>
      <c r="R570">
        <f>(ABS(Q570-I570))^2</f>
        <v>355.38134041977622</v>
      </c>
      <c r="T570">
        <f>(I570*(1/$T$1)^1+H570*(1/$T$1)^2+G570*(1/$T$1)^3+F570*(1/$T$1)^4+E570*(1/$T$1)^5+D570*(1/$T$1)^6+C570*(1/$T$1)^7+B570*(1/$T$1)^8)*($T$1-1)</f>
        <v>38.677605979476041</v>
      </c>
    </row>
    <row r="571" spans="1:20" x14ac:dyDescent="0.25">
      <c r="A571" t="s">
        <v>431</v>
      </c>
      <c r="B571">
        <v>27.085177093588101</v>
      </c>
      <c r="C571">
        <v>24.6228882668983</v>
      </c>
      <c r="D571">
        <v>30.7786103336229</v>
      </c>
      <c r="E571">
        <v>24.007316060225801</v>
      </c>
      <c r="F571">
        <v>36.613581484985602</v>
      </c>
      <c r="G571">
        <v>43.194756891147499</v>
      </c>
      <c r="H571">
        <v>43.614744201336698</v>
      </c>
      <c r="I571">
        <v>36.706274096340003</v>
      </c>
      <c r="K571">
        <f>(F571*(1/$K$1)^1+E571*(1/$K$1)^2+D571*(1/$K$1)^3+C571*(1/$K$1)^4+B571*(1/$K$1)^5)*($K$1-1)</f>
        <v>33.472244912866387</v>
      </c>
      <c r="L571">
        <f>(ABS(K571-G571))^2</f>
        <v>94.527239167819701</v>
      </c>
      <c r="N571">
        <f>(G571*(1/$N$1)^1+F571*(1/$N$1)^2+E571*(1/$N$1)^3+D571*(1/$N$1)^4+C571*(1/$N$1)^5+B571*(1/$N$1)^6)*($N$1-1)</f>
        <v>38.982301554239903</v>
      </c>
      <c r="O571">
        <f>(ABS(N571-H571))^2</f>
        <v>21.459524878641162</v>
      </c>
      <c r="Q571">
        <f>(H571*(1/$Q$1)^1+G571*(1/$Q$1)^2+F571*(1/$Q$1)^3+E571*(1/$Q$1)^4+D571*(1/$Q$1)^5+C571*(1/$Q$1)^6+B571*(1/$Q$1)^7)*($Q$1-1)</f>
        <v>41.465887512052177</v>
      </c>
      <c r="R571">
        <f>(ABS(Q571-I571))^2</f>
        <v>22.653919867027309</v>
      </c>
      <c r="T571">
        <f>(I571*(1/$T$1)^1+H571*(1/$T$1)^2+G571*(1/$T$1)^3+F571*(1/$T$1)^4+E571*(1/$T$1)^5+D571*(1/$T$1)^6+C571*(1/$T$1)^7+B571*(1/$T$1)^8)*($T$1-1)</f>
        <v>38.61846351705568</v>
      </c>
    </row>
    <row r="572" spans="1:20" x14ac:dyDescent="0.25">
      <c r="A572" t="s">
        <v>3866</v>
      </c>
      <c r="G572">
        <v>14</v>
      </c>
      <c r="H572">
        <v>32.998569642164199</v>
      </c>
      <c r="I572">
        <v>46.021881537456601</v>
      </c>
      <c r="K572">
        <f>(F572*(1/$K$1)^1+E572*(1/$K$1)^2+D572*(1/$K$1)^3+C572*(1/$K$1)^4+B572*(1/$K$1)^5)*($K$1-1)</f>
        <v>0</v>
      </c>
      <c r="L572">
        <f>(ABS(K572-G572))^2</f>
        <v>196</v>
      </c>
      <c r="N572">
        <f>(G572*(1/$N$1)^1+F572*(1/$N$1)^2+E572*(1/$N$1)^3+D572*(1/$N$1)^4+C572*(1/$N$1)^5+B572*(1/$N$1)^6)*($N$1-1)</f>
        <v>8.615384615384615</v>
      </c>
      <c r="O572">
        <f>(ABS(N572-H572))^2</f>
        <v>594.53971205016819</v>
      </c>
      <c r="Q572">
        <f>(H572*(1/$Q$1)^1+G572*(1/$Q$1)^2+F572*(1/$Q$1)^3+E572*(1/$Q$1)^4+D572*(1/$Q$1)^5+C572*(1/$Q$1)^6+B572*(1/$Q$1)^7)*($Q$1-1)</f>
        <v>22.651943402373561</v>
      </c>
      <c r="R572">
        <f>(ABS(Q572-I572))^2</f>
        <v>546.15400843760858</v>
      </c>
      <c r="T572">
        <f>(I572*(1/$T$1)^1+H572*(1/$T$1)^2+G572*(1/$T$1)^3+F572*(1/$T$1)^4+E572*(1/$T$1)^5+D572*(1/$T$1)^6+C572*(1/$T$1)^7+B572*(1/$T$1)^8)*($T$1-1)</f>
        <v>38.573964959627737</v>
      </c>
    </row>
    <row r="573" spans="1:20" x14ac:dyDescent="0.25">
      <c r="A573" t="s">
        <v>2392</v>
      </c>
      <c r="C573">
        <v>8</v>
      </c>
      <c r="D573">
        <v>12</v>
      </c>
      <c r="E573">
        <v>27.085177093588101</v>
      </c>
      <c r="F573">
        <v>38.165476813692401</v>
      </c>
      <c r="G573">
        <v>30.7786103336229</v>
      </c>
      <c r="H573">
        <v>36.934332400347401</v>
      </c>
      <c r="I573">
        <v>40.506671161870102</v>
      </c>
      <c r="K573">
        <f>(F573*(1/$K$1)^1+E573*(1/$K$1)^2+D573*(1/$K$1)^3+C573*(1/$K$1)^4+B573*(1/$K$1)^5)*($K$1-1)</f>
        <v>33.790272249827282</v>
      </c>
      <c r="L573">
        <f>(ABS(K573-G573))^2</f>
        <v>9.0701074975158491</v>
      </c>
      <c r="N573">
        <f>(G573*(1/$N$1)^1+F573*(1/$N$1)^2+E573*(1/$N$1)^3+D573*(1/$N$1)^4+C573*(1/$N$1)^5+B573*(1/$N$1)^6)*($N$1-1)</f>
        <v>30.967468296087976</v>
      </c>
      <c r="O573">
        <f>(ABS(N573-H573))^2</f>
        <v>35.603467238699636</v>
      </c>
      <c r="Q573">
        <f>(H573*(1/$Q$1)^1+G573*(1/$Q$1)^2+F573*(1/$Q$1)^3+E573*(1/$Q$1)^4+D573*(1/$Q$1)^5+C573*(1/$Q$1)^6+B573*(1/$Q$1)^7)*($Q$1-1)</f>
        <v>34.3035874729689</v>
      </c>
      <c r="R573">
        <f>(ABS(Q573-I573))^2</f>
        <v>38.478247251512144</v>
      </c>
      <c r="T573">
        <f>(I573*(1/$T$1)^1+H573*(1/$T$1)^2+G573*(1/$T$1)^3+F573*(1/$T$1)^4+E573*(1/$T$1)^5+D573*(1/$T$1)^6+C573*(1/$T$1)^7+B573*(1/$T$1)^8)*($T$1-1)</f>
        <v>38.571104623801276</v>
      </c>
    </row>
    <row r="574" spans="1:20" x14ac:dyDescent="0.25">
      <c r="A574" t="s">
        <v>2363</v>
      </c>
      <c r="C574">
        <v>16.620449580156301</v>
      </c>
      <c r="D574">
        <v>34.713382952220499</v>
      </c>
      <c r="E574">
        <v>40.012193433709697</v>
      </c>
      <c r="F574">
        <v>44.562067055405699</v>
      </c>
      <c r="G574">
        <v>51.9890782313066</v>
      </c>
      <c r="H574">
        <v>27.7007493002606</v>
      </c>
      <c r="I574">
        <v>40.545418154153097</v>
      </c>
      <c r="K574">
        <f>(F574*(1/$K$1)^1+E574*(1/$K$1)^2+D574*(1/$K$1)^3+C574*(1/$K$1)^4+B574*(1/$K$1)^5)*($K$1-1)</f>
        <v>42.402606218800571</v>
      </c>
      <c r="L574">
        <f>(ABS(K574-G574))^2</f>
        <v>91.900445646561394</v>
      </c>
      <c r="N574">
        <f>(G574*(1/$N$1)^1+F574*(1/$N$1)^2+E574*(1/$N$1)^3+D574*(1/$N$1)^4+C574*(1/$N$1)^5+B574*(1/$N$1)^6)*($N$1-1)</f>
        <v>47.622183354070415</v>
      </c>
      <c r="O574">
        <f>(ABS(N574-H574))^2</f>
        <v>396.86353476029336</v>
      </c>
      <c r="Q574">
        <f>(H574*(1/$Q$1)^1+G574*(1/$Q$1)^2+F574*(1/$Q$1)^3+E574*(1/$Q$1)^4+D574*(1/$Q$1)^5+C574*(1/$Q$1)^6+B574*(1/$Q$1)^7)*($Q$1-1)</f>
        <v>35.728441195964145</v>
      </c>
      <c r="R574">
        <f>(ABS(Q574-I574))^2</f>
        <v>23.203267015723295</v>
      </c>
      <c r="T574">
        <f>(I574*(1/$T$1)^1+H574*(1/$T$1)^2+G574*(1/$T$1)^3+F574*(1/$T$1)^4+E574*(1/$T$1)^5+D574*(1/$T$1)^6+C574*(1/$T$1)^7+B574*(1/$T$1)^8)*($T$1-1)</f>
        <v>38.567261335626569</v>
      </c>
    </row>
    <row r="575" spans="1:20" x14ac:dyDescent="0.25">
      <c r="A575" t="s">
        <v>418</v>
      </c>
      <c r="B575">
        <v>34.667036646543302</v>
      </c>
      <c r="C575">
        <v>25.953931179230299</v>
      </c>
      <c r="D575">
        <v>29.3835577993428</v>
      </c>
      <c r="E575">
        <v>41.248212052705298</v>
      </c>
      <c r="F575">
        <v>37.4478149871751</v>
      </c>
      <c r="G575">
        <v>50.980936244916599</v>
      </c>
      <c r="H575">
        <v>44.399760838754702</v>
      </c>
      <c r="I575">
        <v>35.087615780330097</v>
      </c>
      <c r="K575">
        <f>(F575*(1/$K$1)^1+E575*(1/$K$1)^2+D575*(1/$K$1)^3+C575*(1/$K$1)^4+B575*(1/$K$1)^5)*($K$1-1)</f>
        <v>37.509032096317249</v>
      </c>
      <c r="L575">
        <f>(ABS(K575-G575))^2</f>
        <v>181.49220138904838</v>
      </c>
      <c r="N575">
        <f>(G575*(1/$N$1)^1+F575*(1/$N$1)^2+E575*(1/$N$1)^3+D575*(1/$N$1)^4+C575*(1/$N$1)^5+B575*(1/$N$1)^6)*($N$1-1)</f>
        <v>45.549091942581541</v>
      </c>
      <c r="O575">
        <f>(ABS(N575-H575))^2</f>
        <v>1.3209619862238198</v>
      </c>
      <c r="Q575">
        <f>(H575*(1/$Q$1)^1+G575*(1/$Q$1)^2+F575*(1/$Q$1)^3+E575*(1/$Q$1)^4+D575*(1/$Q$1)^5+C575*(1/$Q$1)^6+B575*(1/$Q$1)^7)*($Q$1-1)</f>
        <v>44.636656427670793</v>
      </c>
      <c r="R575">
        <f>(ABS(Q575-I575))^2</f>
        <v>91.184177284564825</v>
      </c>
      <c r="T575">
        <f>(I575*(1/$T$1)^1+H575*(1/$T$1)^2+G575*(1/$T$1)^3+F575*(1/$T$1)^4+E575*(1/$T$1)^5+D575*(1/$T$1)^6+C575*(1/$T$1)^7+B575*(1/$T$1)^8)*($T$1-1)</f>
        <v>38.548752652030757</v>
      </c>
    </row>
    <row r="576" spans="1:20" x14ac:dyDescent="0.25">
      <c r="A576" t="s">
        <v>2251</v>
      </c>
      <c r="C576">
        <v>12</v>
      </c>
      <c r="D576">
        <v>9</v>
      </c>
      <c r="E576">
        <v>25</v>
      </c>
      <c r="F576">
        <v>36.318760193674997</v>
      </c>
      <c r="G576">
        <v>68.131459664642406</v>
      </c>
      <c r="H576">
        <v>36.196464733890799</v>
      </c>
      <c r="I576">
        <v>36.242811039567997</v>
      </c>
      <c r="K576">
        <f>(F576*(1/$K$1)^1+E576*(1/$K$1)^2+D576*(1/$K$1)^3+C576*(1/$K$1)^4+B576*(1/$K$1)^5)*($K$1-1)</f>
        <v>31.932947748472643</v>
      </c>
      <c r="L576">
        <f>(ABS(K576-G576))^2</f>
        <v>1310.3322649450845</v>
      </c>
      <c r="N576">
        <f>(G576*(1/$N$1)^1+F576*(1/$N$1)^2+E576*(1/$N$1)^3+D576*(1/$N$1)^4+C576*(1/$N$1)^5+B576*(1/$N$1)^6)*($N$1-1)</f>
        <v>53.275751499960876</v>
      </c>
      <c r="O576">
        <f>(ABS(N576-H576))^2</f>
        <v>291.70203643765643</v>
      </c>
      <c r="Q576">
        <f>(H576*(1/$Q$1)^1+G576*(1/$Q$1)^2+F576*(1/$Q$1)^3+E576*(1/$Q$1)^4+D576*(1/$Q$1)^5+C576*(1/$Q$1)^6+B576*(1/$Q$1)^7)*($Q$1-1)</f>
        <v>42.653528028757961</v>
      </c>
      <c r="R576">
        <f>(ABS(Q576-I576))^2</f>
        <v>41.097292315488843</v>
      </c>
      <c r="T576">
        <f>(I576*(1/$T$1)^1+H576*(1/$T$1)^2+G576*(1/$T$1)^3+F576*(1/$T$1)^4+E576*(1/$T$1)^5+D576*(1/$T$1)^6+C576*(1/$T$1)^7+B576*(1/$T$1)^8)*($T$1-1)</f>
        <v>38.509615877030093</v>
      </c>
    </row>
    <row r="577" spans="1:20" x14ac:dyDescent="0.25">
      <c r="A577" t="s">
        <v>550</v>
      </c>
      <c r="B577">
        <v>41.243337847054697</v>
      </c>
      <c r="C577">
        <v>42.360523388958001</v>
      </c>
      <c r="D577">
        <v>50.146702742727101</v>
      </c>
      <c r="E577">
        <v>21.8754562796369</v>
      </c>
      <c r="F577">
        <v>32.905877030809798</v>
      </c>
      <c r="G577">
        <v>28.1785538517357</v>
      </c>
      <c r="H577">
        <v>22.709689781826501</v>
      </c>
      <c r="I577">
        <v>45.6974573977162</v>
      </c>
      <c r="K577">
        <f>(F577*(1/$K$1)^1+E577*(1/$K$1)^2+D577*(1/$K$1)^3+C577*(1/$K$1)^4+B577*(1/$K$1)^5)*($K$1-1)</f>
        <v>31.781549384753568</v>
      </c>
      <c r="L577">
        <f>(ABS(K577-G577))^2</f>
        <v>12.981576810946711</v>
      </c>
      <c r="N577">
        <f>(G577*(1/$N$1)^1+F577*(1/$N$1)^2+E577*(1/$N$1)^3+D577*(1/$N$1)^4+C577*(1/$N$1)^5+B577*(1/$N$1)^6)*($N$1-1)</f>
        <v>29.660252609231136</v>
      </c>
      <c r="O577">
        <f>(ABS(N577-H577))^2</f>
        <v>48.310323617699119</v>
      </c>
      <c r="Q577">
        <f>(H577*(1/$Q$1)^1+G577*(1/$Q$1)^2+F577*(1/$Q$1)^3+E577*(1/$Q$1)^4+D577*(1/$Q$1)^5+C577*(1/$Q$1)^6+B577*(1/$Q$1)^7)*($Q$1-1)</f>
        <v>25.66974532556284</v>
      </c>
      <c r="R577">
        <f>(ABS(Q577-I577))^2</f>
        <v>401.10925084507744</v>
      </c>
      <c r="T577">
        <f>(I577*(1/$T$1)^1+H577*(1/$T$1)^2+G577*(1/$T$1)^3+F577*(1/$T$1)^4+E577*(1/$T$1)^5+D577*(1/$T$1)^6+C577*(1/$T$1)^7+B577*(1/$T$1)^8)*($T$1-1)</f>
        <v>38.504271875240406</v>
      </c>
    </row>
    <row r="578" spans="1:20" x14ac:dyDescent="0.25">
      <c r="A578" t="s">
        <v>2670</v>
      </c>
      <c r="D578">
        <v>6</v>
      </c>
      <c r="E578">
        <v>15</v>
      </c>
      <c r="F578">
        <v>29.547465920277901</v>
      </c>
      <c r="G578">
        <v>33.240899160312701</v>
      </c>
      <c r="H578">
        <v>44.028990393337097</v>
      </c>
      <c r="I578">
        <v>38.165476813692401</v>
      </c>
      <c r="K578">
        <f>(F578*(1/$K$1)^1+E578*(1/$K$1)^2+D578*(1/$K$1)^3+C578*(1/$K$1)^4+B578*(1/$K$1)^5)*($K$1-1)</f>
        <v>24.683457897155439</v>
      </c>
      <c r="L578">
        <f>(ABS(K578-G578))^2</f>
        <v>73.229800972386556</v>
      </c>
      <c r="N578">
        <f>(G578*(1/$N$1)^1+F578*(1/$N$1)^2+E578*(1/$N$1)^3+D578*(1/$N$1)^4+C578*(1/$N$1)^5+B578*(1/$N$1)^6)*($N$1-1)</f>
        <v>29.02499608776775</v>
      </c>
      <c r="O578">
        <f>(ABS(N578-H578))^2</f>
        <v>225.11984512155738</v>
      </c>
      <c r="Q578">
        <f>(H578*(1/$Q$1)^1+G578*(1/$Q$1)^2+F578*(1/$Q$1)^3+E578*(1/$Q$1)^4+D578*(1/$Q$1)^5+C578*(1/$Q$1)^6+B578*(1/$Q$1)^7)*($Q$1-1)</f>
        <v>37.493777874149551</v>
      </c>
      <c r="R578">
        <f>(ABS(Q578-I578))^2</f>
        <v>0.45117946538298909</v>
      </c>
      <c r="T578">
        <f>(I578*(1/$T$1)^1+H578*(1/$T$1)^2+G578*(1/$T$1)^3+F578*(1/$T$1)^4+E578*(1/$T$1)^5+D578*(1/$T$1)^6+C578*(1/$T$1)^7+B578*(1/$T$1)^8)*($T$1-1)</f>
        <v>38.468870185703629</v>
      </c>
    </row>
    <row r="579" spans="1:20" x14ac:dyDescent="0.25">
      <c r="A579" t="s">
        <v>1357</v>
      </c>
      <c r="B579">
        <v>42</v>
      </c>
      <c r="C579">
        <v>50.587040407284498</v>
      </c>
      <c r="D579">
        <v>11.6958719267767</v>
      </c>
      <c r="E579">
        <v>47.647303942767202</v>
      </c>
      <c r="F579">
        <v>19.4654483844227</v>
      </c>
      <c r="G579">
        <v>9.2692611354393897</v>
      </c>
      <c r="H579">
        <v>26.4696048869157</v>
      </c>
      <c r="I579">
        <v>46.995153956677697</v>
      </c>
      <c r="K579">
        <f>(F579*(1/$K$1)^1+E579*(1/$K$1)^2+D579*(1/$K$1)^3+C579*(1/$K$1)^4+B579*(1/$K$1)^5)*($K$1-1)</f>
        <v>25.232698716991344</v>
      </c>
      <c r="L579">
        <f>(ABS(K579-G579))^2</f>
        <v>254.83133942010531</v>
      </c>
      <c r="N579">
        <f>(G579*(1/$N$1)^1+F579*(1/$N$1)^2+E579*(1/$N$1)^3+D579*(1/$N$1)^4+C579*(1/$N$1)^5+B579*(1/$N$1)^6)*($N$1-1)</f>
        <v>15.957123305466631</v>
      </c>
      <c r="O579">
        <f>(ABS(N579-H579))^2</f>
        <v>110.51226900030593</v>
      </c>
      <c r="Q579">
        <f>(H579*(1/$Q$1)^1+G579*(1/$Q$1)^2+F579*(1/$Q$1)^3+E579*(1/$Q$1)^4+D579*(1/$Q$1)^5+C579*(1/$Q$1)^6+B579*(1/$Q$1)^7)*($Q$1-1)</f>
        <v>22.379892590685937</v>
      </c>
      <c r="R579">
        <f>(ABS(Q579-I579))^2</f>
        <v>605.91109211608648</v>
      </c>
      <c r="T579">
        <f>(I579*(1/$T$1)^1+H579*(1/$T$1)^2+G579*(1/$T$1)^3+F579*(1/$T$1)^4+E579*(1/$T$1)^5+D579*(1/$T$1)^6+C579*(1/$T$1)^7+B579*(1/$T$1)^8)*($T$1-1)</f>
        <v>38.462954725450132</v>
      </c>
    </row>
    <row r="580" spans="1:20" x14ac:dyDescent="0.25">
      <c r="A580" t="s">
        <v>180</v>
      </c>
      <c r="B580">
        <v>28</v>
      </c>
      <c r="C580">
        <v>31</v>
      </c>
      <c r="D580">
        <v>56.017070807193697</v>
      </c>
      <c r="E580">
        <v>51.708065360486401</v>
      </c>
      <c r="F580">
        <v>36.934332400347401</v>
      </c>
      <c r="G580">
        <v>41.858910053727101</v>
      </c>
      <c r="H580">
        <v>58.581730375976903</v>
      </c>
      <c r="I580">
        <v>30.7786103336229</v>
      </c>
      <c r="K580">
        <f>(F580*(1/$K$1)^1+E580*(1/$K$1)^2+D580*(1/$K$1)^3+C580*(1/$K$1)^4+B580*(1/$K$1)^5)*($K$1-1)</f>
        <v>40.770261344188711</v>
      </c>
      <c r="L580">
        <f>(ABS(K580-G580))^2</f>
        <v>1.1851560127796015</v>
      </c>
      <c r="N580">
        <f>(G580*(1/$N$1)^1+F580*(1/$N$1)^2+E580*(1/$N$1)^3+D580*(1/$N$1)^4+C580*(1/$N$1)^5+B580*(1/$N$1)^6)*($N$1-1)</f>
        <v>41.732131915286942</v>
      </c>
      <c r="O580">
        <f>(ABS(N580-H580))^2</f>
        <v>283.9089682864855</v>
      </c>
      <c r="Q580">
        <f>(H580*(1/$Q$1)^1+G580*(1/$Q$1)^2+F580*(1/$Q$1)^3+E580*(1/$Q$1)^4+D580*(1/$Q$1)^5+C580*(1/$Q$1)^6+B580*(1/$Q$1)^7)*($Q$1-1)</f>
        <v>51.566577180251443</v>
      </c>
      <c r="R580">
        <f>(ABS(Q580-I580))^2</f>
        <v>432.13956561652742</v>
      </c>
      <c r="T580">
        <f>(I580*(1/$T$1)^1+H580*(1/$T$1)^2+G580*(1/$T$1)^3+F580*(1/$T$1)^4+E580*(1/$T$1)^5+D580*(1/$T$1)^6+C580*(1/$T$1)^7+B580*(1/$T$1)^8)*($T$1-1)</f>
        <v>38.420636078784604</v>
      </c>
    </row>
    <row r="581" spans="1:20" x14ac:dyDescent="0.25">
      <c r="A581" t="s">
        <v>36</v>
      </c>
      <c r="B581">
        <v>68.129069345479493</v>
      </c>
      <c r="C581">
        <v>68.407147179542704</v>
      </c>
      <c r="D581">
        <v>91.394914795432399</v>
      </c>
      <c r="E581">
        <v>12.8842729782607</v>
      </c>
      <c r="F581">
        <v>36.984351930403101</v>
      </c>
      <c r="G581">
        <v>35.087615780330097</v>
      </c>
      <c r="H581">
        <v>61.455201327963103</v>
      </c>
      <c r="I581">
        <v>30.8666395810131</v>
      </c>
      <c r="K581">
        <f>(F581*(1/$K$1)^1+E581*(1/$K$1)^2+D581*(1/$K$1)^3+C581*(1/$K$1)^4+B581*(1/$K$1)^5)*($K$1-1)</f>
        <v>35.740769180675002</v>
      </c>
      <c r="L581">
        <f>(ABS(K581-G581))^2</f>
        <v>0.42660936438211217</v>
      </c>
      <c r="N581">
        <f>(G581*(1/$N$1)^1+F581*(1/$N$1)^2+E581*(1/$N$1)^3+D581*(1/$N$1)^4+C581*(1/$N$1)^5+B581*(1/$N$1)^6)*($N$1-1)</f>
        <v>35.993028411557532</v>
      </c>
      <c r="O581">
        <f>(ABS(N581-H581))^2</f>
        <v>648.3222496249374</v>
      </c>
      <c r="Q581">
        <f>(H581*(1/$Q$1)^1+G581*(1/$Q$1)^2+F581*(1/$Q$1)^3+E581*(1/$Q$1)^4+D581*(1/$Q$1)^5+C581*(1/$Q$1)^6+B581*(1/$Q$1)^7)*($Q$1-1)</f>
        <v>50.98233161896033</v>
      </c>
      <c r="R581">
        <f>(ABS(Q581-I581))^2</f>
        <v>404.64106616553357</v>
      </c>
      <c r="T581">
        <f>(I581*(1/$T$1)^1+H581*(1/$T$1)^2+G581*(1/$T$1)^3+F581*(1/$T$1)^4+E581*(1/$T$1)^5+D581*(1/$T$1)^6+C581*(1/$T$1)^7+B581*(1/$T$1)^8)*($T$1-1)</f>
        <v>38.400573212261023</v>
      </c>
    </row>
    <row r="582" spans="1:20" x14ac:dyDescent="0.25">
      <c r="A582" t="s">
        <v>2986</v>
      </c>
      <c r="E582">
        <v>18</v>
      </c>
      <c r="F582">
        <v>20.929455026863501</v>
      </c>
      <c r="G582">
        <v>27.7007493002606</v>
      </c>
      <c r="H582">
        <v>16.0048773734839</v>
      </c>
      <c r="I582">
        <v>48.849006183765603</v>
      </c>
      <c r="K582">
        <f>(F582*(1/$K$1)^1+E582*(1/$K$1)^2+D582*(1/$K$1)^3+C582*(1/$K$1)^4+B582*(1/$K$1)^5)*($K$1-1)</f>
        <v>18.726828630512529</v>
      </c>
      <c r="L582">
        <f>(ABS(K582-G582))^2</f>
        <v>80.531252186931681</v>
      </c>
      <c r="N582">
        <f>(G582*(1/$N$1)^1+F582*(1/$N$1)^2+E582*(1/$N$1)^3+D582*(1/$N$1)^4+C582*(1/$N$1)^5+B582*(1/$N$1)^6)*($N$1-1)</f>
        <v>23.638930208430295</v>
      </c>
      <c r="O582">
        <f>(ABS(N582-H582))^2</f>
        <v>58.27876268675309</v>
      </c>
      <c r="Q582">
        <f>(H582*(1/$Q$1)^1+G582*(1/$Q$1)^2+F582*(1/$Q$1)^3+E582*(1/$Q$1)^4+D582*(1/$Q$1)^5+C582*(1/$Q$1)^6+B582*(1/$Q$1)^7)*($Q$1-1)</f>
        <v>18.948139889052282</v>
      </c>
      <c r="R582">
        <f>(ABS(Q582-I582))^2</f>
        <v>894.06180517432313</v>
      </c>
      <c r="T582">
        <f>(I582*(1/$T$1)^1+H582*(1/$T$1)^2+G582*(1/$T$1)^3+F582*(1/$T$1)^4+E582*(1/$T$1)^5+D582*(1/$T$1)^6+C582*(1/$T$1)^7+B582*(1/$T$1)^8)*($T$1-1)</f>
        <v>38.392374284133524</v>
      </c>
    </row>
    <row r="583" spans="1:20" x14ac:dyDescent="0.25">
      <c r="A583" t="s">
        <v>3532</v>
      </c>
      <c r="F583">
        <v>19.698310613518601</v>
      </c>
      <c r="G583">
        <v>19.698310613518601</v>
      </c>
      <c r="H583">
        <v>44.399760838754702</v>
      </c>
      <c r="I583">
        <v>40.228593327806898</v>
      </c>
      <c r="K583">
        <f>(F583*(1/$K$1)^1+E583*(1/$K$1)^2+D583*(1/$K$1)^3+C583*(1/$K$1)^4+B583*(1/$K$1)^5)*($K$1-1)</f>
        <v>14.226557665318991</v>
      </c>
      <c r="L583">
        <f>(ABS(K583-G583))^2</f>
        <v>29.940080326131124</v>
      </c>
      <c r="N583">
        <f>(G583*(1/$N$1)^1+F583*(1/$N$1)^2+E583*(1/$N$1)^3+D583*(1/$N$1)^4+C583*(1/$N$1)^5+B583*(1/$N$1)^6)*($N$1-1)</f>
        <v>16.784359339329455</v>
      </c>
      <c r="O583">
        <f>(ABS(N583-H583))^2</f>
        <v>762.61039997445812</v>
      </c>
      <c r="Q583">
        <f>(H583*(1/$Q$1)^1+G583*(1/$Q$1)^2+F583*(1/$Q$1)^3+E583*(1/$Q$1)^4+D583*(1/$Q$1)^5+C583*(1/$Q$1)^6+B583*(1/$Q$1)^7)*($Q$1-1)</f>
        <v>32.682554247979347</v>
      </c>
      <c r="R583">
        <f>(ABS(Q583-I583))^2</f>
        <v>56.942705794284635</v>
      </c>
      <c r="T583">
        <f>(I583*(1/$T$1)^1+H583*(1/$T$1)^2+G583*(1/$T$1)^3+F583*(1/$T$1)^4+E583*(1/$T$1)^5+D583*(1/$T$1)^6+C583*(1/$T$1)^7+B583*(1/$T$1)^8)*($T$1-1)</f>
        <v>38.386772816891892</v>
      </c>
    </row>
    <row r="584" spans="1:20" x14ac:dyDescent="0.25">
      <c r="A584" t="s">
        <v>2665</v>
      </c>
      <c r="D584">
        <v>16.8</v>
      </c>
      <c r="E584">
        <v>18.4671662001737</v>
      </c>
      <c r="F584">
        <v>22.160599440208401</v>
      </c>
      <c r="G584">
        <v>45.552343293761901</v>
      </c>
      <c r="H584">
        <v>42.474482260399597</v>
      </c>
      <c r="I584">
        <v>37.169737153111903</v>
      </c>
      <c r="K584">
        <f>(F584*(1/$K$1)^1+E584*(1/$K$1)^2+D584*(1/$K$1)^3+C584*(1/$K$1)^4+B584*(1/$K$1)^5)*($K$1-1)</f>
        <v>20.645924090596885</v>
      </c>
      <c r="L584">
        <f>(ABS(K584-G584))^2</f>
        <v>620.32971752378705</v>
      </c>
      <c r="N584">
        <f>(G584*(1/$N$1)^1+F584*(1/$N$1)^2+E584*(1/$N$1)^3+D584*(1/$N$1)^4+C584*(1/$N$1)^5+B584*(1/$N$1)^6)*($N$1-1)</f>
        <v>35.546663984714108</v>
      </c>
      <c r="O584">
        <f>(ABS(N584-H584))^2</f>
        <v>47.994666060921858</v>
      </c>
      <c r="Q584">
        <f>(H584*(1/$Q$1)^1+G584*(1/$Q$1)^2+F584*(1/$Q$1)^3+E584*(1/$Q$1)^4+D584*(1/$Q$1)^5+C584*(1/$Q$1)^6+B584*(1/$Q$1)^7)*($Q$1-1)</f>
        <v>39.167446801308991</v>
      </c>
      <c r="R584">
        <f>(ABS(Q584-I584))^2</f>
        <v>3.9908438384997313</v>
      </c>
      <c r="T584">
        <f>(I584*(1/$T$1)^1+H584*(1/$T$1)^2+G584*(1/$T$1)^3+F584*(1/$T$1)^4+E584*(1/$T$1)^5+D584*(1/$T$1)^6+C584*(1/$T$1)^7+B584*(1/$T$1)^8)*($T$1-1)</f>
        <v>38.30832801509942</v>
      </c>
    </row>
    <row r="585" spans="1:20" x14ac:dyDescent="0.25">
      <c r="A585" t="s">
        <v>1684</v>
      </c>
      <c r="B585">
        <v>8</v>
      </c>
      <c r="C585">
        <v>32</v>
      </c>
      <c r="D585">
        <v>45.882842620425002</v>
      </c>
      <c r="E585">
        <v>33.240899160312701</v>
      </c>
      <c r="F585">
        <v>35.087615780330097</v>
      </c>
      <c r="G585">
        <v>28.931893713605501</v>
      </c>
      <c r="H585">
        <v>32.009754746967801</v>
      </c>
      <c r="I585">
        <v>41.858910053727101</v>
      </c>
      <c r="K585">
        <f>(F585*(1/$K$1)^1+E585*(1/$K$1)^2+D585*(1/$K$1)^3+C585*(1/$K$1)^4+B585*(1/$K$1)^5)*($K$1-1)</f>
        <v>35.096419703153963</v>
      </c>
      <c r="L585">
        <f>(ABS(K585-G585))^2</f>
        <v>38.001380675818446</v>
      </c>
      <c r="N585">
        <f>(G585*(1/$N$1)^1+F585*(1/$N$1)^2+E585*(1/$N$1)^3+D585*(1/$N$1)^4+C585*(1/$N$1)^5+B585*(1/$N$1)^6)*($N$1-1)</f>
        <v>31.213877360139875</v>
      </c>
      <c r="O585">
        <f>(ABS(N585-H585))^2</f>
        <v>0.63342081486404689</v>
      </c>
      <c r="Q585">
        <f>(H585*(1/$Q$1)^1+G585*(1/$Q$1)^2+F585*(1/$Q$1)^3+E585*(1/$Q$1)^4+D585*(1/$Q$1)^5+C585*(1/$Q$1)^6+B585*(1/$Q$1)^7)*($Q$1-1)</f>
        <v>31.726085754102829</v>
      </c>
      <c r="R585">
        <f>(ABS(Q585-I585))^2</f>
        <v>102.67412828705611</v>
      </c>
      <c r="T585">
        <f>(I585*(1/$T$1)^1+H585*(1/$T$1)^2+G585*(1/$T$1)^3+F585*(1/$T$1)^4+E585*(1/$T$1)^5+D585*(1/$T$1)^6+C585*(1/$T$1)^7+B585*(1/$T$1)^8)*($T$1-1)</f>
        <v>38.306428088935256</v>
      </c>
    </row>
    <row r="586" spans="1:20" x14ac:dyDescent="0.25">
      <c r="A586" t="s">
        <v>3781</v>
      </c>
      <c r="G586">
        <v>42.364278033965597</v>
      </c>
      <c r="H586">
        <v>46.763422428291697</v>
      </c>
      <c r="I586">
        <v>37.308776070143502</v>
      </c>
      <c r="K586">
        <f>(F586*(1/$K$1)^1+E586*(1/$K$1)^2+D586*(1/$K$1)^3+C586*(1/$K$1)^4+B586*(1/$K$1)^5)*($K$1-1)</f>
        <v>0</v>
      </c>
      <c r="L586">
        <f>(ABS(K586-G586))^2</f>
        <v>1794.7320533391401</v>
      </c>
      <c r="N586">
        <f>(G586*(1/$N$1)^1+F586*(1/$N$1)^2+E586*(1/$N$1)^3+D586*(1/$N$1)^4+C586*(1/$N$1)^5+B586*(1/$N$1)^6)*($N$1-1)</f>
        <v>26.070324943978832</v>
      </c>
      <c r="O586">
        <f>(ABS(N586-H586))^2</f>
        <v>428.20428349527543</v>
      </c>
      <c r="Q586">
        <f>(H586*(1/$Q$1)^1+G586*(1/$Q$1)^2+F586*(1/$Q$1)^3+E586*(1/$Q$1)^4+D586*(1/$Q$1)^5+C586*(1/$Q$1)^6+B586*(1/$Q$1)^7)*($Q$1-1)</f>
        <v>37.575536216425689</v>
      </c>
      <c r="R586">
        <f>(ABS(Q586-I586))^2</f>
        <v>7.1160975644494237E-2</v>
      </c>
      <c r="T586">
        <f>(I586*(1/$T$1)^1+H586*(1/$T$1)^2+G586*(1/$T$1)^3+F586*(1/$T$1)^4+E586*(1/$T$1)^5+D586*(1/$T$1)^6+C586*(1/$T$1)^7+B586*(1/$T$1)^8)*($T$1-1)</f>
        <v>38.273631114028191</v>
      </c>
    </row>
    <row r="587" spans="1:20" x14ac:dyDescent="0.25">
      <c r="A587" t="s">
        <v>266</v>
      </c>
      <c r="B587">
        <v>15</v>
      </c>
      <c r="C587">
        <v>15</v>
      </c>
      <c r="D587">
        <v>10</v>
      </c>
      <c r="E587">
        <v>30.078752384500799</v>
      </c>
      <c r="F587">
        <v>9.2335831000868698</v>
      </c>
      <c r="G587">
        <v>43.889951476305498</v>
      </c>
      <c r="H587">
        <v>30.7786103336229</v>
      </c>
      <c r="I587">
        <v>41.682205579035902</v>
      </c>
      <c r="K587">
        <f>(F587*(1/$K$1)^1+E587*(1/$K$1)^2+D587*(1/$K$1)^3+C587*(1/$K$1)^4+B587*(1/$K$1)^5)*($K$1-1)</f>
        <v>13.556981546897449</v>
      </c>
      <c r="L587">
        <f>(ABS(K587-G587))^2</f>
        <v>920.08906473837305</v>
      </c>
      <c r="N587">
        <f>(G587*(1/$N$1)^1+F587*(1/$N$1)^2+E587*(1/$N$1)^3+D587*(1/$N$1)^4+C587*(1/$N$1)^5+B587*(1/$N$1)^6)*($N$1-1)</f>
        <v>32.562645943220055</v>
      </c>
      <c r="O587">
        <f>(ABS(N587-H587))^2</f>
        <v>3.18278305631069</v>
      </c>
      <c r="Q587">
        <f>(H587*(1/$Q$1)^1+G587*(1/$Q$1)^2+F587*(1/$Q$1)^3+E587*(1/$Q$1)^4+D587*(1/$Q$1)^5+C587*(1/$Q$1)^6+B587*(1/$Q$1)^7)*($Q$1-1)</f>
        <v>31.15773407664248</v>
      </c>
      <c r="R587">
        <f>(ABS(Q587-I587))^2</f>
        <v>110.76450040469123</v>
      </c>
      <c r="T587">
        <f>(I587*(1/$T$1)^1+H587*(1/$T$1)^2+G587*(1/$T$1)^3+F587*(1/$T$1)^4+E587*(1/$T$1)^5+D587*(1/$T$1)^6+C587*(1/$T$1)^7+B587*(1/$T$1)^8)*($T$1-1)</f>
        <v>38.214152230747409</v>
      </c>
    </row>
    <row r="588" spans="1:20" x14ac:dyDescent="0.25">
      <c r="A588" t="s">
        <v>1360</v>
      </c>
      <c r="B588">
        <v>10.464727513431701</v>
      </c>
      <c r="C588">
        <v>27.807783406318102</v>
      </c>
      <c r="D588">
        <v>26.417394236002199</v>
      </c>
      <c r="E588">
        <v>40.052810270037199</v>
      </c>
      <c r="F588">
        <v>25.805074544839499</v>
      </c>
      <c r="G588">
        <v>33.183954864873002</v>
      </c>
      <c r="H588">
        <v>28.7607218495348</v>
      </c>
      <c r="I588">
        <v>42.705314261430402</v>
      </c>
      <c r="K588">
        <f>(F588*(1/$K$1)^1+E588*(1/$K$1)^2+D588*(1/$K$1)^3+C588*(1/$K$1)^4+B588*(1/$K$1)^5)*($K$1-1)</f>
        <v>28.619901520530675</v>
      </c>
      <c r="L588">
        <f>(ABS(K588-G588))^2</f>
        <v>20.830582930002375</v>
      </c>
      <c r="N588">
        <f>(G588*(1/$N$1)^1+F588*(1/$N$1)^2+E588*(1/$N$1)^3+D588*(1/$N$1)^4+C588*(1/$N$1)^5+B588*(1/$N$1)^6)*($N$1-1)</f>
        <v>31.528361524132805</v>
      </c>
      <c r="O588">
        <f>(ABS(N588-H588))^2</f>
        <v>7.6598293684089507</v>
      </c>
      <c r="Q588">
        <f>(H588*(1/$Q$1)^1+G588*(1/$Q$1)^2+F588*(1/$Q$1)^3+E588*(1/$Q$1)^4+D588*(1/$Q$1)^5+C588*(1/$Q$1)^6+B588*(1/$Q$1)^7)*($Q$1-1)</f>
        <v>29.846242104560375</v>
      </c>
      <c r="R588">
        <f>(ABS(Q588-I588))^2</f>
        <v>165.35573673558997</v>
      </c>
      <c r="T588">
        <f>(I588*(1/$T$1)^1+H588*(1/$T$1)^2+G588*(1/$T$1)^3+F588*(1/$T$1)^4+E588*(1/$T$1)^5+D588*(1/$T$1)^6+C588*(1/$T$1)^7+B588*(1/$T$1)^8)*($T$1-1)</f>
        <v>38.196301467819509</v>
      </c>
    </row>
    <row r="589" spans="1:20" x14ac:dyDescent="0.25">
      <c r="A589" t="s">
        <v>3395</v>
      </c>
      <c r="F589">
        <v>9</v>
      </c>
      <c r="G589">
        <v>16.221206987018899</v>
      </c>
      <c r="H589">
        <v>25.119697677040701</v>
      </c>
      <c r="I589">
        <v>47.458617013449697</v>
      </c>
      <c r="K589">
        <f>(F589*(1/$K$1)^1+E589*(1/$K$1)^2+D589*(1/$K$1)^3+C589*(1/$K$1)^4+B589*(1/$K$1)^5)*($K$1-1)</f>
        <v>6.5</v>
      </c>
      <c r="L589">
        <f>(ABS(K589-G589))^2</f>
        <v>94.501865284465055</v>
      </c>
      <c r="N589">
        <f>(G589*(1/$N$1)^1+F589*(1/$N$1)^2+E589*(1/$N$1)^3+D589*(1/$N$1)^4+C589*(1/$N$1)^5+B589*(1/$N$1)^6)*($N$1-1)</f>
        <v>12.11245873757376</v>
      </c>
      <c r="O589">
        <f>(ABS(N589-H589))^2</f>
        <v>169.18826482838506</v>
      </c>
      <c r="Q589">
        <f>(H589*(1/$Q$1)^1+G589*(1/$Q$1)^2+F589*(1/$Q$1)^3+E589*(1/$Q$1)^4+D589*(1/$Q$1)^5+C589*(1/$Q$1)^6+B589*(1/$Q$1)^7)*($Q$1-1)</f>
        <v>19.507269787618615</v>
      </c>
      <c r="R589">
        <f>(ABS(Q589-I589))^2</f>
        <v>781.27781173897495</v>
      </c>
      <c r="T589">
        <f>(I589*(1/$T$1)^1+H589*(1/$T$1)^2+G589*(1/$T$1)^3+F589*(1/$T$1)^4+E589*(1/$T$1)^5+D589*(1/$T$1)^6+C589*(1/$T$1)^7+B589*(1/$T$1)^8)*($T$1-1)</f>
        <v>38.14465912745797</v>
      </c>
    </row>
    <row r="590" spans="1:20" x14ac:dyDescent="0.25">
      <c r="A590" t="s">
        <v>4512</v>
      </c>
      <c r="H590">
        <v>48</v>
      </c>
      <c r="I590">
        <v>41.8043677208316</v>
      </c>
      <c r="K590">
        <f>(F590*(1/$K$1)^1+E590*(1/$K$1)^2+D590*(1/$K$1)^3+C590*(1/$K$1)^4+B590*(1/$K$1)^5)*($K$1-1)</f>
        <v>0</v>
      </c>
      <c r="L590">
        <f>(ABS(K590-G590))^2</f>
        <v>0</v>
      </c>
      <c r="N590">
        <f>(G590*(1/$N$1)^1+F590*(1/$N$1)^2+E590*(1/$N$1)^3+D590*(1/$N$1)^4+C590*(1/$N$1)^5+B590*(1/$N$1)^6)*($N$1-1)</f>
        <v>0</v>
      </c>
      <c r="O590">
        <f>(ABS(N590-H590))^2</f>
        <v>2304</v>
      </c>
      <c r="Q590">
        <f>(H590*(1/$Q$1)^1+G590*(1/$Q$1)^2+F590*(1/$Q$1)^3+E590*(1/$Q$1)^4+D590*(1/$Q$1)^5+C590*(1/$Q$1)^6+B590*(1/$Q$1)^7)*($Q$1-1)</f>
        <v>28</v>
      </c>
      <c r="R590">
        <f>(ABS(Q590-I590))^2</f>
        <v>190.5605681719374</v>
      </c>
      <c r="T590">
        <f>(I590*(1/$T$1)^1+H590*(1/$T$1)^2+G590*(1/$T$1)^3+F590*(1/$T$1)^4+E590*(1/$T$1)^5+D590*(1/$T$1)^6+C590*(1/$T$1)^7+B590*(1/$T$1)^8)*($T$1-1)</f>
        <v>38.125746515622481</v>
      </c>
    </row>
    <row r="591" spans="1:20" x14ac:dyDescent="0.25">
      <c r="A591" t="s">
        <v>201</v>
      </c>
      <c r="B591">
        <v>16.251106256152799</v>
      </c>
      <c r="C591">
        <v>53</v>
      </c>
      <c r="D591">
        <v>15</v>
      </c>
      <c r="E591">
        <v>22.776171646880901</v>
      </c>
      <c r="F591">
        <v>9.2335831000868698</v>
      </c>
      <c r="G591">
        <v>14</v>
      </c>
      <c r="H591">
        <v>38.467433712073401</v>
      </c>
      <c r="I591">
        <v>42.474482260399597</v>
      </c>
      <c r="K591">
        <f>(F591*(1/$K$1)^1+E591*(1/$K$1)^2+D591*(1/$K$1)^3+C591*(1/$K$1)^4+B591*(1/$K$1)^5)*($K$1-1)</f>
        <v>12.964202103296737</v>
      </c>
      <c r="L591">
        <f>(ABS(K591-G591))^2</f>
        <v>1.072877282814904</v>
      </c>
      <c r="N591">
        <f>(G591*(1/$N$1)^1+F591*(1/$N$1)^2+E591*(1/$N$1)^3+D591*(1/$N$1)^4+C591*(1/$N$1)^5+B591*(1/$N$1)^6)*($N$1-1)</f>
        <v>14.197321285119532</v>
      </c>
      <c r="O591">
        <f>(ABS(N591-H591))^2</f>
        <v>589.03835721698056</v>
      </c>
      <c r="Q591">
        <f>(H591*(1/$Q$1)^1+G591*(1/$Q$1)^2+F591*(1/$Q$1)^3+E591*(1/$Q$1)^4+D591*(1/$Q$1)^5+C591*(1/$Q$1)^6+B591*(1/$Q$1)^7)*($Q$1-1)</f>
        <v>28.439927835280553</v>
      </c>
      <c r="R591">
        <f>(ABS(Q591-I591))^2</f>
        <v>196.96871791162854</v>
      </c>
      <c r="T591">
        <f>(I591*(1/$T$1)^1+H591*(1/$T$1)^2+G591*(1/$T$1)^3+F591*(1/$T$1)^4+E591*(1/$T$1)^5+D591*(1/$T$1)^6+C591*(1/$T$1)^7+B591*(1/$T$1)^8)*($T$1-1)</f>
        <v>38.099974501056707</v>
      </c>
    </row>
    <row r="592" spans="1:20" x14ac:dyDescent="0.25">
      <c r="A592" t="s">
        <v>1946</v>
      </c>
      <c r="B592">
        <v>10</v>
      </c>
      <c r="C592">
        <v>15</v>
      </c>
      <c r="D592">
        <v>13</v>
      </c>
      <c r="E592">
        <v>7</v>
      </c>
      <c r="F592">
        <v>9</v>
      </c>
      <c r="G592">
        <v>23.3917438535534</v>
      </c>
      <c r="H592">
        <v>25.953931179230299</v>
      </c>
      <c r="I592">
        <v>45.964104879427801</v>
      </c>
      <c r="K592">
        <f>(F592*(1/$K$1)^1+E592*(1/$K$1)^2+D592*(1/$K$1)^3+C592*(1/$K$1)^4+B592*(1/$K$1)^5)*($K$1-1)</f>
        <v>8.9039674676963205</v>
      </c>
      <c r="L592">
        <f>(ABS(K592-G592))^2</f>
        <v>209.89566460659802</v>
      </c>
      <c r="N592">
        <f>(G592*(1/$N$1)^1+F592*(1/$N$1)^2+E592*(1/$N$1)^3+D592*(1/$N$1)^4+C592*(1/$N$1)^5+B592*(1/$N$1)^6)*($N$1-1)</f>
        <v>17.871286393337549</v>
      </c>
      <c r="O592">
        <f>(ABS(N592-H592))^2</f>
        <v>65.329146734919263</v>
      </c>
      <c r="Q592">
        <f>(H592*(1/$Q$1)^1+G592*(1/$Q$1)^2+F592*(1/$Q$1)^3+E592*(1/$Q$1)^4+D592*(1/$Q$1)^5+C592*(1/$Q$1)^6+B592*(1/$Q$1)^7)*($Q$1-1)</f>
        <v>22.401105657237242</v>
      </c>
      <c r="R592">
        <f>(ABS(Q592-I592))^2</f>
        <v>555.2149323449529</v>
      </c>
      <c r="T592">
        <f>(I592*(1/$T$1)^1+H592*(1/$T$1)^2+G592*(1/$T$1)^3+F592*(1/$T$1)^4+E592*(1/$T$1)^5+D592*(1/$T$1)^6+C592*(1/$T$1)^7+B592*(1/$T$1)^8)*($T$1-1)</f>
        <v>38.061850028923217</v>
      </c>
    </row>
    <row r="593" spans="1:20" x14ac:dyDescent="0.25">
      <c r="A593" t="s">
        <v>3671</v>
      </c>
      <c r="F593">
        <v>15.3893051668114</v>
      </c>
      <c r="G593">
        <v>29.476250410697201</v>
      </c>
      <c r="H593">
        <v>51.382791604702497</v>
      </c>
      <c r="I593">
        <v>36.242811039567997</v>
      </c>
      <c r="K593">
        <f>(F593*(1/$K$1)^1+E593*(1/$K$1)^2+D593*(1/$K$1)^3+C593*(1/$K$1)^4+B593*(1/$K$1)^5)*($K$1-1)</f>
        <v>11.114498176030457</v>
      </c>
      <c r="L593">
        <f>(ABS(K593-G593))^2</f>
        <v>337.15394512728921</v>
      </c>
      <c r="N593">
        <f>(G593*(1/$N$1)^1+F593*(1/$N$1)^2+E593*(1/$N$1)^3+D593*(1/$N$1)^4+C593*(1/$N$1)^5+B593*(1/$N$1)^6)*($N$1-1)</f>
        <v>21.781670114703935</v>
      </c>
      <c r="O593">
        <f>(ABS(N593-H593))^2</f>
        <v>876.22639346565472</v>
      </c>
      <c r="Q593">
        <f>(H593*(1/$Q$1)^1+G593*(1/$Q$1)^2+F593*(1/$Q$1)^3+E593*(1/$Q$1)^4+D593*(1/$Q$1)^5+C593*(1/$Q$1)^6+B593*(1/$Q$1)^7)*($Q$1-1)</f>
        <v>38.696184904065355</v>
      </c>
      <c r="R593">
        <f>(ABS(Q593-I593))^2</f>
        <v>6.0190433189987012</v>
      </c>
      <c r="T593">
        <f>(I593*(1/$T$1)^1+H593*(1/$T$1)^2+G593*(1/$T$1)^3+F593*(1/$T$1)^4+E593*(1/$T$1)^5+D593*(1/$T$1)^6+C593*(1/$T$1)^7+B593*(1/$T$1)^8)*($T$1-1)</f>
        <v>38.032909749474257</v>
      </c>
    </row>
    <row r="594" spans="1:20" x14ac:dyDescent="0.25">
      <c r="A594" t="s">
        <v>452</v>
      </c>
      <c r="B594">
        <v>19.1873705503595</v>
      </c>
      <c r="C594">
        <v>18.075059214106801</v>
      </c>
      <c r="D594">
        <v>17.359136228163301</v>
      </c>
      <c r="E594">
        <v>29.754328244760401</v>
      </c>
      <c r="F594">
        <v>15.294280873475</v>
      </c>
      <c r="G594">
        <v>26.788164681419801</v>
      </c>
      <c r="H594">
        <v>25.397775511103902</v>
      </c>
      <c r="I594">
        <v>45.048609118235397</v>
      </c>
      <c r="K594">
        <f>(F594*(1/$K$1)^1+E594*(1/$K$1)^2+D594*(1/$K$1)^3+C594*(1/$K$1)^4+B594*(1/$K$1)^5)*($K$1-1)</f>
        <v>18.344776287619457</v>
      </c>
      <c r="L594">
        <f>(ABS(K594-G594))^2</f>
        <v>71.290807568562357</v>
      </c>
      <c r="N594">
        <f>(G594*(1/$N$1)^1+F594*(1/$N$1)^2+E594*(1/$N$1)^3+D594*(1/$N$1)^4+C594*(1/$N$1)^5+B594*(1/$N$1)^6)*($N$1-1)</f>
        <v>23.764182804735643</v>
      </c>
      <c r="O594">
        <f>(ABS(N594-H594))^2</f>
        <v>2.6686251302995703</v>
      </c>
      <c r="Q594">
        <f>(H594*(1/$Q$1)^1+G594*(1/$Q$1)^2+F594*(1/$Q$1)^3+E594*(1/$Q$1)^4+D594*(1/$Q$1)^5+C594*(1/$Q$1)^6+B594*(1/$Q$1)^7)*($Q$1-1)</f>
        <v>24.627024353156244</v>
      </c>
      <c r="R594">
        <f>(ABS(Q594-I594))^2</f>
        <v>417.04112431731295</v>
      </c>
      <c r="T594">
        <f>(I594*(1/$T$1)^1+H594*(1/$T$1)^2+G594*(1/$T$1)^3+F594*(1/$T$1)^4+E594*(1/$T$1)^5+D594*(1/$T$1)^6+C594*(1/$T$1)^7+B594*(1/$T$1)^8)*($T$1-1)</f>
        <v>38.023699155190656</v>
      </c>
    </row>
    <row r="595" spans="1:20" x14ac:dyDescent="0.25">
      <c r="A595" t="s">
        <v>852</v>
      </c>
      <c r="B595">
        <v>43</v>
      </c>
      <c r="C595">
        <v>12.8039018987871</v>
      </c>
      <c r="D595">
        <v>20</v>
      </c>
      <c r="E595">
        <v>12.3114441334491</v>
      </c>
      <c r="F595">
        <v>23.914693729433601</v>
      </c>
      <c r="G595">
        <v>35.825694288473201</v>
      </c>
      <c r="H595">
        <v>31.3374400126024</v>
      </c>
      <c r="I595">
        <v>41.711675109477198</v>
      </c>
      <c r="K595">
        <f>(F595*(1/$K$1)^1+E595*(1/$K$1)^2+D595*(1/$K$1)^3+C595*(1/$K$1)^4+B595*(1/$K$1)^5)*($K$1-1)</f>
        <v>21.239249886154241</v>
      </c>
      <c r="L595">
        <f>(ABS(K595-G595))^2</f>
        <v>212.76436030194213</v>
      </c>
      <c r="N595">
        <f>(G595*(1/$N$1)^1+F595*(1/$N$1)^2+E595*(1/$N$1)^3+D595*(1/$N$1)^4+C595*(1/$N$1)^5+B595*(1/$N$1)^6)*($N$1-1)</f>
        <v>29.923007302653463</v>
      </c>
      <c r="O595">
        <f>(ABS(N595-H595))^2</f>
        <v>2.0006198909734927</v>
      </c>
      <c r="Q595">
        <f>(H595*(1/$Q$1)^1+G595*(1/$Q$1)^2+F595*(1/$Q$1)^3+E595*(1/$Q$1)^4+D595*(1/$Q$1)^5+C595*(1/$Q$1)^6+B595*(1/$Q$1)^7)*($Q$1-1)</f>
        <v>30.505929965223558</v>
      </c>
      <c r="R595">
        <f>(ABS(Q595-I595))^2</f>
        <v>125.56872423796403</v>
      </c>
      <c r="T595">
        <f>(I595*(1/$T$1)^1+H595*(1/$T$1)^2+G595*(1/$T$1)^3+F595*(1/$T$1)^4+E595*(1/$T$1)^5+D595*(1/$T$1)^6+C595*(1/$T$1)^7+B595*(1/$T$1)^8)*($T$1-1)</f>
        <v>37.998319617812669</v>
      </c>
    </row>
    <row r="596" spans="1:20" x14ac:dyDescent="0.25">
      <c r="A596" t="s">
        <v>746</v>
      </c>
      <c r="B596">
        <v>42.963025362761599</v>
      </c>
      <c r="C596">
        <v>33.762586519019102</v>
      </c>
      <c r="D596">
        <v>31.052024803721899</v>
      </c>
      <c r="E596">
        <v>33.724693604856299</v>
      </c>
      <c r="F596">
        <v>50.852290806423802</v>
      </c>
      <c r="G596">
        <v>29.253329733650599</v>
      </c>
      <c r="H596">
        <v>37.097162965341901</v>
      </c>
      <c r="I596">
        <v>38.9308967688454</v>
      </c>
      <c r="K596">
        <f>(F596*(1/$K$1)^1+E596*(1/$K$1)^2+D596*(1/$K$1)^3+C596*(1/$K$1)^4+B596*(1/$K$1)^5)*($K$1-1)</f>
        <v>45.930221265575781</v>
      </c>
      <c r="L596">
        <f>(ABS(K596-G596))^2</f>
        <v>278.11871116759784</v>
      </c>
      <c r="N596">
        <f>(G596*(1/$N$1)^1+F596*(1/$N$1)^2+E596*(1/$N$1)^3+D596*(1/$N$1)^4+C596*(1/$N$1)^5+B596*(1/$N$1)^6)*($N$1-1)</f>
        <v>34.872564852445905</v>
      </c>
      <c r="O596">
        <f>(ABS(N596-H596))^2</f>
        <v>4.94883676390043</v>
      </c>
      <c r="Q596">
        <f>(H596*(1/$Q$1)^1+G596*(1/$Q$1)^2+F596*(1/$Q$1)^3+E596*(1/$Q$1)^4+D596*(1/$Q$1)^5+C596*(1/$Q$1)^6+B596*(1/$Q$1)^7)*($Q$1-1)</f>
        <v>36.247698401509304</v>
      </c>
      <c r="R596">
        <f>(ABS(Q596-I596))^2</f>
        <v>7.1995534784750941</v>
      </c>
      <c r="T596">
        <f>(I596*(1/$T$1)^1+H596*(1/$T$1)^2+G596*(1/$T$1)^3+F596*(1/$T$1)^4+E596*(1/$T$1)^5+D596*(1/$T$1)^6+C596*(1/$T$1)^7+B596*(1/$T$1)^8)*($T$1-1)</f>
        <v>37.987504680011511</v>
      </c>
    </row>
    <row r="597" spans="1:20" x14ac:dyDescent="0.25">
      <c r="A597" t="s">
        <v>2913</v>
      </c>
      <c r="D597">
        <v>4</v>
      </c>
      <c r="E597">
        <v>13.542588546794001</v>
      </c>
      <c r="F597">
        <v>18.4671662001737</v>
      </c>
      <c r="G597">
        <v>21.545027233536</v>
      </c>
      <c r="H597">
        <v>17.851593993501201</v>
      </c>
      <c r="I597">
        <v>48.385543126993603</v>
      </c>
      <c r="K597">
        <f>(F597*(1/$K$1)^1+E597*(1/$K$1)^2+D597*(1/$K$1)^3+C597*(1/$K$1)^4+B597*(1/$K$1)^5)*($K$1-1)</f>
        <v>16.277183236433572</v>
      </c>
      <c r="L597">
        <f>(ABS(K597-G597))^2</f>
        <v>27.750180377808089</v>
      </c>
      <c r="N597">
        <f>(G597*(1/$N$1)^1+F597*(1/$N$1)^2+E597*(1/$N$1)^3+D597*(1/$N$1)^4+C597*(1/$N$1)^5+B597*(1/$N$1)^6)*($N$1-1)</f>
        <v>19.00228186658266</v>
      </c>
      <c r="O597">
        <f>(ABS(N597-H597))^2</f>
        <v>1.3240825812567323</v>
      </c>
      <c r="Q597">
        <f>(H597*(1/$Q$1)^1+G597*(1/$Q$1)^2+F597*(1/$Q$1)^3+E597*(1/$Q$1)^4+D597*(1/$Q$1)^5+C597*(1/$Q$1)^6+B597*(1/$Q$1)^7)*($Q$1-1)</f>
        <v>18.162083600238947</v>
      </c>
      <c r="R597">
        <f>(ABS(Q597-I597))^2</f>
        <v>913.45750576537682</v>
      </c>
      <c r="T597">
        <f>(I597*(1/$T$1)^1+H597*(1/$T$1)^2+G597*(1/$T$1)^3+F597*(1/$T$1)^4+E597*(1/$T$1)^5+D597*(1/$T$1)^6+C597*(1/$T$1)^7+B597*(1/$T$1)^8)*($T$1-1)</f>
        <v>37.924782025666218</v>
      </c>
    </row>
    <row r="598" spans="1:20" x14ac:dyDescent="0.25">
      <c r="A598" t="s">
        <v>19</v>
      </c>
      <c r="B598">
        <v>28.1785538517357</v>
      </c>
      <c r="C598">
        <v>27.8133989954658</v>
      </c>
      <c r="D598">
        <v>38.423414961038503</v>
      </c>
      <c r="E598">
        <v>20.3923744979666</v>
      </c>
      <c r="F598">
        <v>28.192328137093401</v>
      </c>
      <c r="G598">
        <v>8.1848694591561504</v>
      </c>
      <c r="H598">
        <v>27.8133989954658</v>
      </c>
      <c r="I598">
        <v>45.774640308614003</v>
      </c>
      <c r="K598">
        <f>(F598*(1/$K$1)^1+E598*(1/$K$1)^2+D598*(1/$K$1)^3+C598*(1/$K$1)^4+B598*(1/$K$1)^5)*($K$1-1)</f>
        <v>27.145120732094842</v>
      </c>
      <c r="L598">
        <f>(ABS(K598-G598))^2</f>
        <v>359.49112833297329</v>
      </c>
      <c r="N598">
        <f>(G598*(1/$N$1)^1+F598*(1/$N$1)^2+E598*(1/$N$1)^3+D598*(1/$N$1)^4+C598*(1/$N$1)^5+B598*(1/$N$1)^6)*($N$1-1)</f>
        <v>15.431773353689653</v>
      </c>
      <c r="O598">
        <f>(ABS(N598-H598))^2</f>
        <v>153.30465353308858</v>
      </c>
      <c r="Q598">
        <f>(H598*(1/$Q$1)^1+G598*(1/$Q$1)^2+F598*(1/$Q$1)^3+E598*(1/$Q$1)^4+D598*(1/$Q$1)^5+C598*(1/$Q$1)^6+B598*(1/$Q$1)^7)*($Q$1-1)</f>
        <v>22.894824329846053</v>
      </c>
      <c r="R598">
        <f>(ABS(Q598-I598))^2</f>
        <v>523.48597922228521</v>
      </c>
      <c r="T598">
        <f>(I598*(1/$T$1)^1+H598*(1/$T$1)^2+G598*(1/$T$1)^3+F598*(1/$T$1)^4+E598*(1/$T$1)^5+D598*(1/$T$1)^6+C598*(1/$T$1)^7+B598*(1/$T$1)^8)*($T$1-1)</f>
        <v>37.923422567570114</v>
      </c>
    </row>
    <row r="599" spans="1:20" x14ac:dyDescent="0.25">
      <c r="A599" t="s">
        <v>2976</v>
      </c>
      <c r="E599">
        <v>11.6958719267767</v>
      </c>
      <c r="F599">
        <v>12.9270163401216</v>
      </c>
      <c r="G599">
        <v>13.542588546794001</v>
      </c>
      <c r="H599">
        <v>42.916679057084401</v>
      </c>
      <c r="I599">
        <v>40.8774416072877</v>
      </c>
      <c r="K599">
        <f>(F599*(1/$K$1)^1+E599*(1/$K$1)^2+D599*(1/$K$1)^3+C599*(1/$K$1)^4+B599*(1/$K$1)^5)*($K$1-1)</f>
        <v>11.682572527249816</v>
      </c>
      <c r="L599">
        <f>(ABS(K599-G599))^2</f>
        <v>3.4596595929609935</v>
      </c>
      <c r="N599">
        <f>(G599*(1/$N$1)^1+F599*(1/$N$1)^2+E599*(1/$N$1)^3+D599*(1/$N$1)^4+C599*(1/$N$1)^5+B599*(1/$N$1)^6)*($N$1-1)</f>
        <v>12.458262447648639</v>
      </c>
      <c r="O599">
        <f>(ABS(N599-H599))^2</f>
        <v>927.71514235395227</v>
      </c>
      <c r="Q599">
        <f>(H599*(1/$Q$1)^1+G599*(1/$Q$1)^2+F599*(1/$Q$1)^3+E599*(1/$Q$1)^4+D599*(1/$Q$1)^5+C599*(1/$Q$1)^6+B599*(1/$Q$1)^7)*($Q$1-1)</f>
        <v>30.129022878111474</v>
      </c>
      <c r="R599">
        <f>(ABS(Q599-I599))^2</f>
        <v>115.52850517770628</v>
      </c>
      <c r="T599">
        <f>(I599*(1/$T$1)^1+H599*(1/$T$1)^2+G599*(1/$T$1)^3+F599*(1/$T$1)^4+E599*(1/$T$1)^5+D599*(1/$T$1)^6+C599*(1/$T$1)^7+B599*(1/$T$1)^8)*($T$1-1)</f>
        <v>37.910371661925417</v>
      </c>
    </row>
    <row r="600" spans="1:20" x14ac:dyDescent="0.25">
      <c r="A600" t="s">
        <v>3784</v>
      </c>
      <c r="G600">
        <v>30.7786103336229</v>
      </c>
      <c r="H600">
        <v>19.698310613518601</v>
      </c>
      <c r="I600">
        <v>47.551309624804098</v>
      </c>
      <c r="K600">
        <f>(F600*(1/$K$1)^1+E600*(1/$K$1)^2+D600*(1/$K$1)^3+C600*(1/$K$1)^4+B600*(1/$K$1)^5)*($K$1-1)</f>
        <v>0</v>
      </c>
      <c r="L600">
        <f>(ABS(K600-G600))^2</f>
        <v>947.32285406899837</v>
      </c>
      <c r="N600">
        <f>(G600*(1/$N$1)^1+F600*(1/$N$1)^2+E600*(1/$N$1)^3+D600*(1/$N$1)^4+C600*(1/$N$1)^5+B600*(1/$N$1)^6)*($N$1-1)</f>
        <v>18.940683282229475</v>
      </c>
      <c r="O600">
        <f>(ABS(N600-H600))^2</f>
        <v>0.57399917311628201</v>
      </c>
      <c r="Q600">
        <f>(H600*(1/$Q$1)^1+G600*(1/$Q$1)^2+F600*(1/$Q$1)^3+E600*(1/$Q$1)^4+D600*(1/$Q$1)^5+C600*(1/$Q$1)^6+B600*(1/$Q$1)^7)*($Q$1-1)</f>
        <v>18.97159342508586</v>
      </c>
      <c r="R600">
        <f>(ABS(Q600-I600))^2</f>
        <v>816.80017805643706</v>
      </c>
      <c r="T600">
        <f>(I600*(1/$T$1)^1+H600*(1/$T$1)^2+G600*(1/$T$1)^3+F600*(1/$T$1)^4+E600*(1/$T$1)^5+D600*(1/$T$1)^6+C600*(1/$T$1)^7+B600*(1/$T$1)^8)*($T$1-1)</f>
        <v>37.878227751627733</v>
      </c>
    </row>
    <row r="601" spans="1:20" x14ac:dyDescent="0.25">
      <c r="A601" t="s">
        <v>3758</v>
      </c>
      <c r="G601">
        <v>34.574344035188901</v>
      </c>
      <c r="H601">
        <v>21.545027233536</v>
      </c>
      <c r="I601">
        <v>46.438998288551304</v>
      </c>
      <c r="K601">
        <f>(F601*(1/$K$1)^1+E601*(1/$K$1)^2+D601*(1/$K$1)^3+C601*(1/$K$1)^4+B601*(1/$K$1)^5)*($K$1-1)</f>
        <v>0</v>
      </c>
      <c r="L601">
        <f>(ABS(K601-G601))^2</f>
        <v>1195.3852654636023</v>
      </c>
      <c r="N601">
        <f>(G601*(1/$N$1)^1+F601*(1/$N$1)^2+E601*(1/$N$1)^3+D601*(1/$N$1)^4+C601*(1/$N$1)^5+B601*(1/$N$1)^6)*($N$1-1)</f>
        <v>21.276519406270094</v>
      </c>
      <c r="O601">
        <f>(ABS(N601-H601))^2</f>
        <v>7.2096453303058125E-2</v>
      </c>
      <c r="Q601">
        <f>(H601*(1/$Q$1)^1+G601*(1/$Q$1)^2+F601*(1/$Q$1)^3+E601*(1/$Q$1)^4+D601*(1/$Q$1)^5+C601*(1/$Q$1)^6+B601*(1/$Q$1)^7)*($Q$1-1)</f>
        <v>20.97141895033775</v>
      </c>
      <c r="R601">
        <f>(ABS(Q601-I601))^2</f>
        <v>648.59759734820193</v>
      </c>
      <c r="T601">
        <f>(I601*(1/$T$1)^1+H601*(1/$T$1)^2+G601*(1/$T$1)^3+F601*(1/$T$1)^4+E601*(1/$T$1)^5+D601*(1/$T$1)^6+C601*(1/$T$1)^7+B601*(1/$T$1)^8)*($T$1-1)</f>
        <v>37.874061872810785</v>
      </c>
    </row>
    <row r="602" spans="1:20" x14ac:dyDescent="0.25">
      <c r="A602" t="s">
        <v>4359</v>
      </c>
      <c r="H602">
        <v>38.003970655301501</v>
      </c>
      <c r="I602">
        <v>44.8652103687077</v>
      </c>
      <c r="K602">
        <f>(F602*(1/$K$1)^1+E602*(1/$K$1)^2+D602*(1/$K$1)^3+C602*(1/$K$1)^4+B602*(1/$K$1)^5)*($K$1-1)</f>
        <v>0</v>
      </c>
      <c r="L602">
        <f>(ABS(K602-G602))^2</f>
        <v>0</v>
      </c>
      <c r="N602">
        <f>(G602*(1/$N$1)^1+F602*(1/$N$1)^2+E602*(1/$N$1)^3+D602*(1/$N$1)^4+C602*(1/$N$1)^5+B602*(1/$N$1)^6)*($N$1-1)</f>
        <v>0</v>
      </c>
      <c r="O602">
        <f>(ABS(N602-H602))^2</f>
        <v>1444.3017855690175</v>
      </c>
      <c r="Q602">
        <f>(H602*(1/$Q$1)^1+G602*(1/$Q$1)^2+F602*(1/$Q$1)^3+E602*(1/$Q$1)^4+D602*(1/$Q$1)^5+C602*(1/$Q$1)^6+B602*(1/$Q$1)^7)*($Q$1-1)</f>
        <v>22.168982882259208</v>
      </c>
      <c r="R602">
        <f>(ABS(Q602-I602))^2</f>
        <v>515.11874211662007</v>
      </c>
      <c r="T602">
        <f>(I602*(1/$T$1)^1+H602*(1/$T$1)^2+G602*(1/$T$1)^3+F602*(1/$T$1)^4+E602*(1/$T$1)^5+D602*(1/$T$1)^6+C602*(1/$T$1)^7+B602*(1/$T$1)^8)*($T$1-1)</f>
        <v>37.848503907716655</v>
      </c>
    </row>
    <row r="603" spans="1:20" x14ac:dyDescent="0.25">
      <c r="A603" t="s">
        <v>76</v>
      </c>
      <c r="B603">
        <v>19.280063161713901</v>
      </c>
      <c r="C603">
        <v>20.577759720675399</v>
      </c>
      <c r="D603">
        <v>35.087615780330097</v>
      </c>
      <c r="E603">
        <v>38.003970655301501</v>
      </c>
      <c r="F603">
        <v>29.935402188580301</v>
      </c>
      <c r="G603">
        <v>16.0665956050102</v>
      </c>
      <c r="H603">
        <v>29.9397134674692</v>
      </c>
      <c r="I603">
        <v>43.658219947919498</v>
      </c>
      <c r="K603">
        <f>(F603*(1/$K$1)^1+E603*(1/$K$1)^2+D603*(1/$K$1)^3+C603*(1/$K$1)^4+B603*(1/$K$1)^5)*($K$1-1)</f>
        <v>31.601035403133636</v>
      </c>
      <c r="L603">
        <f>(ABS(K603-G603))^2</f>
        <v>241.3188198415213</v>
      </c>
      <c r="N603">
        <f>(G603*(1/$N$1)^1+F603*(1/$N$1)^2+E603*(1/$N$1)^3+D603*(1/$N$1)^4+C603*(1/$N$1)^5+B603*(1/$N$1)^6)*($N$1-1)</f>
        <v>22.037545812521707</v>
      </c>
      <c r="O603">
        <f>(ABS(N603-H603))^2</f>
        <v>62.444253646898375</v>
      </c>
      <c r="Q603">
        <f>(H603*(1/$Q$1)^1+G603*(1/$Q$1)^2+F603*(1/$Q$1)^3+E603*(1/$Q$1)^4+D603*(1/$Q$1)^5+C603*(1/$Q$1)^6+B603*(1/$Q$1)^7)*($Q$1-1)</f>
        <v>26.831737171453174</v>
      </c>
      <c r="R603">
        <f>(ABS(Q603-I603))^2</f>
        <v>283.13052262671789</v>
      </c>
      <c r="T603">
        <f>(I603*(1/$T$1)^1+H603*(1/$T$1)^2+G603*(1/$T$1)^3+F603*(1/$T$1)^4+E603*(1/$T$1)^5+D603*(1/$T$1)^6+C603*(1/$T$1)^7+B603*(1/$T$1)^8)*($T$1-1)</f>
        <v>37.847173186864723</v>
      </c>
    </row>
    <row r="604" spans="1:20" x14ac:dyDescent="0.25">
      <c r="A604" t="s">
        <v>3161</v>
      </c>
      <c r="E604">
        <v>17.2360217868288</v>
      </c>
      <c r="F604">
        <v>29.291222647813399</v>
      </c>
      <c r="G604">
        <v>24.6228882668983</v>
      </c>
      <c r="H604">
        <v>22.160599440208401</v>
      </c>
      <c r="I604">
        <v>45.8883190511023</v>
      </c>
      <c r="K604">
        <f>(F604*(1/$K$1)^1+E604*(1/$K$1)^2+D604*(1/$K$1)^3+C604*(1/$K$1)^4+B604*(1/$K$1)^5)*($K$1-1)</f>
        <v>24.612615789296939</v>
      </c>
      <c r="L604">
        <f>(ABS(K604-G604))^2</f>
        <v>1.0552379607047637E-4</v>
      </c>
      <c r="N604">
        <f>(G604*(1/$N$1)^1+F604*(1/$N$1)^2+E604*(1/$N$1)^3+D604*(1/$N$1)^4+C604*(1/$N$1)^5+B604*(1/$N$1)^6)*($N$1-1)</f>
        <v>23.654431074681487</v>
      </c>
      <c r="O604">
        <f>(ABS(N604-H604))^2</f>
        <v>2.2315329521525311</v>
      </c>
      <c r="Q604">
        <f>(H604*(1/$Q$1)^1+G604*(1/$Q$1)^2+F604*(1/$Q$1)^3+E604*(1/$Q$1)^4+D604*(1/$Q$1)^5+C604*(1/$Q$1)^6+B604*(1/$Q$1)^7)*($Q$1-1)</f>
        <v>22.60547136949323</v>
      </c>
      <c r="R604">
        <f>(ABS(Q604-I604))^2</f>
        <v>542.09099616500885</v>
      </c>
      <c r="T604">
        <f>(I604*(1/$T$1)^1+H604*(1/$T$1)^2+G604*(1/$T$1)^3+F604*(1/$T$1)^4+E604*(1/$T$1)^5+D604*(1/$T$1)^6+C604*(1/$T$1)^7+B604*(1/$T$1)^8)*($T$1-1)</f>
        <v>37.84241766123629</v>
      </c>
    </row>
    <row r="605" spans="1:20" x14ac:dyDescent="0.25">
      <c r="A605" t="s">
        <v>1627</v>
      </c>
      <c r="B605">
        <v>14</v>
      </c>
      <c r="C605">
        <v>14</v>
      </c>
      <c r="D605">
        <v>9</v>
      </c>
      <c r="E605">
        <v>27.7007493002606</v>
      </c>
      <c r="F605">
        <v>27.900476017672499</v>
      </c>
      <c r="G605">
        <v>40.460324856192898</v>
      </c>
      <c r="H605">
        <v>45.054674939521497</v>
      </c>
      <c r="I605">
        <v>35.779347982795997</v>
      </c>
      <c r="K605">
        <f>(F605*(1/$K$1)^1+E605*(1/$K$1)^2+D605*(1/$K$1)^3+C605*(1/$K$1)^4+B605*(1/$K$1)^5)*($K$1-1)</f>
        <v>26.48605123517558</v>
      </c>
      <c r="L605">
        <f>(ABS(K605-G605))^2</f>
        <v>195.28032323506045</v>
      </c>
      <c r="N605">
        <f>(G605*(1/$N$1)^1+F605*(1/$N$1)^2+E605*(1/$N$1)^3+D605*(1/$N$1)^4+C605*(1/$N$1)^5+B605*(1/$N$1)^6)*($N$1-1)</f>
        <v>34.600170058274045</v>
      </c>
      <c r="O605">
        <f>(ABS(N605-H605))^2</f>
        <v>109.2966723120268</v>
      </c>
      <c r="Q605">
        <f>(H605*(1/$Q$1)^1+G605*(1/$Q$1)^2+F605*(1/$Q$1)^3+E605*(1/$Q$1)^4+D605*(1/$Q$1)^5+C605*(1/$Q$1)^6+B605*(1/$Q$1)^7)*($Q$1-1)</f>
        <v>40.413998204856867</v>
      </c>
      <c r="R605">
        <f>(ABS(Q605-I605))^2</f>
        <v>21.47998268084887</v>
      </c>
      <c r="T605">
        <f>(I605*(1/$T$1)^1+H605*(1/$T$1)^2+G605*(1/$T$1)^3+F605*(1/$T$1)^4+E605*(1/$T$1)^5+D605*(1/$T$1)^6+C605*(1/$T$1)^7+B605*(1/$T$1)^8)*($T$1-1)</f>
        <v>37.829075515002323</v>
      </c>
    </row>
    <row r="606" spans="1:20" x14ac:dyDescent="0.25">
      <c r="A606" t="s">
        <v>2268</v>
      </c>
      <c r="C606">
        <v>12</v>
      </c>
      <c r="D606">
        <v>12</v>
      </c>
      <c r="E606">
        <v>4</v>
      </c>
      <c r="F606">
        <v>15</v>
      </c>
      <c r="G606">
        <v>36.072531311006003</v>
      </c>
      <c r="H606">
        <v>14</v>
      </c>
      <c r="I606">
        <v>48.014632120451701</v>
      </c>
      <c r="K606">
        <f>(F606*(1/$K$1)^1+E606*(1/$K$1)^2+D606*(1/$K$1)^3+C606*(1/$K$1)^4+B606*(1/$K$1)^5)*($K$1-1)</f>
        <v>12.490283493369914</v>
      </c>
      <c r="L606">
        <f>(ABS(K606-G606))^2</f>
        <v>556.12241213240202</v>
      </c>
      <c r="N606">
        <f>(G606*(1/$N$1)^1+F606*(1/$N$1)^2+E606*(1/$N$1)^3+D606*(1/$N$1)^4+C606*(1/$N$1)^5+B606*(1/$N$1)^6)*($N$1-1)</f>
        <v>26.694660373853367</v>
      </c>
      <c r="O606">
        <f>(ABS(N606-H606))^2</f>
        <v>161.1544020074829</v>
      </c>
      <c r="Q606">
        <f>(H606*(1/$Q$1)^1+G606*(1/$Q$1)^2+F606*(1/$Q$1)^3+E606*(1/$Q$1)^4+D606*(1/$Q$1)^5+C606*(1/$Q$1)^6+B606*(1/$Q$1)^7)*($Q$1-1)</f>
        <v>18.921078051414785</v>
      </c>
      <c r="R606">
        <f>(ABS(Q606-I606))^2</f>
        <v>846.43488836797451</v>
      </c>
      <c r="T606">
        <f>(I606*(1/$T$1)^1+H606*(1/$T$1)^2+G606*(1/$T$1)^3+F606*(1/$T$1)^4+E606*(1/$T$1)^5+D606*(1/$T$1)^6+C606*(1/$T$1)^7+B606*(1/$T$1)^8)*($T$1-1)</f>
        <v>37.81252187158924</v>
      </c>
    </row>
    <row r="607" spans="1:20" x14ac:dyDescent="0.25">
      <c r="A607" t="s">
        <v>670</v>
      </c>
      <c r="B607">
        <v>10.834070837435201</v>
      </c>
      <c r="C607">
        <v>11</v>
      </c>
      <c r="D607">
        <v>19.821425054853101</v>
      </c>
      <c r="E607">
        <v>19</v>
      </c>
      <c r="F607">
        <v>27</v>
      </c>
      <c r="G607">
        <v>31.640411422964299</v>
      </c>
      <c r="H607">
        <v>17</v>
      </c>
      <c r="I607">
        <v>46.7170761226145</v>
      </c>
      <c r="K607">
        <f>(F607*(1/$K$1)^1+E607*(1/$K$1)^2+D607*(1/$K$1)^3+C607*(1/$K$1)^4+B607*(1/$K$1)^5)*($K$1-1)</f>
        <v>24.633180115153408</v>
      </c>
      <c r="L607">
        <f>(ABS(K607-G607))^2</f>
        <v>49.101290601165125</v>
      </c>
      <c r="N607">
        <f>(G607*(1/$N$1)^1+F607*(1/$N$1)^2+E607*(1/$N$1)^3+D607*(1/$N$1)^4+C607*(1/$N$1)^5+B607*(1/$N$1)^6)*($N$1-1)</f>
        <v>28.48943449656689</v>
      </c>
      <c r="O607">
        <f>(ABS(N607-H607))^2</f>
        <v>132.00710505090126</v>
      </c>
      <c r="Q607">
        <f>(H607*(1/$Q$1)^1+G607*(1/$Q$1)^2+F607*(1/$Q$1)^3+E607*(1/$Q$1)^4+D607*(1/$Q$1)^5+C607*(1/$Q$1)^6+B607*(1/$Q$1)^7)*($Q$1-1)</f>
        <v>21.605323689342406</v>
      </c>
      <c r="R607">
        <f>(ABS(Q607-I607))^2</f>
        <v>630.60011026994698</v>
      </c>
      <c r="T607">
        <f>(I607*(1/$T$1)^1+H607*(1/$T$1)^2+G607*(1/$T$1)^3+F607*(1/$T$1)^4+E607*(1/$T$1)^5+D607*(1/$T$1)^6+C607*(1/$T$1)^7+B607*(1/$T$1)^8)*($T$1-1)</f>
        <v>37.803557304575932</v>
      </c>
    </row>
    <row r="608" spans="1:20" x14ac:dyDescent="0.25">
      <c r="A608" t="s">
        <v>932</v>
      </c>
      <c r="B608">
        <v>51.092493153813997</v>
      </c>
      <c r="C608">
        <v>30.163038126950401</v>
      </c>
      <c r="D608">
        <v>51.722477135751802</v>
      </c>
      <c r="E608">
        <v>25.212390288395099</v>
      </c>
      <c r="F608">
        <v>23.3917438535534</v>
      </c>
      <c r="G608">
        <v>25.583160733812701</v>
      </c>
      <c r="H608">
        <v>41.711675109477198</v>
      </c>
      <c r="I608">
        <v>38.652818934782204</v>
      </c>
      <c r="K608">
        <f>(F608*(1/$K$1)^1+E608*(1/$K$1)^2+D608*(1/$K$1)^3+C608*(1/$K$1)^4+B608*(1/$K$1)^5)*($K$1-1)</f>
        <v>25.521027695762001</v>
      </c>
      <c r="L608">
        <f>(ABS(K608-G608))^2</f>
        <v>3.8605144174096964E-3</v>
      </c>
      <c r="N608">
        <f>(G608*(1/$N$1)^1+F608*(1/$N$1)^2+E608*(1/$N$1)^3+D608*(1/$N$1)^4+C608*(1/$N$1)^5+B608*(1/$N$1)^6)*($N$1-1)</f>
        <v>26.05692178218149</v>
      </c>
      <c r="O608">
        <f>(ABS(N608-H608))^2</f>
        <v>245.07130173847605</v>
      </c>
      <c r="Q608">
        <f>(H608*(1/$Q$1)^1+G608*(1/$Q$1)^2+F608*(1/$Q$1)^3+E608*(1/$Q$1)^4+D608*(1/$Q$1)^5+C608*(1/$Q$1)^6+B608*(1/$Q$1)^7)*($Q$1-1)</f>
        <v>35.269107045759938</v>
      </c>
      <c r="R608">
        <f>(ABS(Q608-I608))^2</f>
        <v>11.449506147910629</v>
      </c>
      <c r="T608">
        <f>(I608*(1/$T$1)^1+H608*(1/$T$1)^2+G608*(1/$T$1)^3+F608*(1/$T$1)^4+E608*(1/$T$1)^5+D608*(1/$T$1)^6+C608*(1/$T$1)^7+B608*(1/$T$1)^8)*($T$1-1)</f>
        <v>37.791502940019605</v>
      </c>
    </row>
    <row r="609" spans="1:20" x14ac:dyDescent="0.25">
      <c r="A609" t="s">
        <v>3491</v>
      </c>
      <c r="F609">
        <v>30.163038126950401</v>
      </c>
      <c r="G609">
        <v>39.939131527548902</v>
      </c>
      <c r="H609">
        <v>62.220165055251798</v>
      </c>
      <c r="I609">
        <v>30.163038126950401</v>
      </c>
      <c r="K609">
        <f>(F609*(1/$K$1)^1+E609*(1/$K$1)^2+D609*(1/$K$1)^3+C609*(1/$K$1)^4+B609*(1/$K$1)^5)*($K$1-1)</f>
        <v>21.784416425019735</v>
      </c>
      <c r="L609">
        <f>(ABS(K609-G609))^2</f>
        <v>329.59368045400061</v>
      </c>
      <c r="N609">
        <f>(G609*(1/$N$1)^1+F609*(1/$N$1)^2+E609*(1/$N$1)^3+D609*(1/$N$1)^4+C609*(1/$N$1)^5+B609*(1/$N$1)^6)*($N$1-1)</f>
        <v>31.717107715639656</v>
      </c>
      <c r="O609">
        <f>(ABS(N609-H609))^2</f>
        <v>930.43650706366611</v>
      </c>
      <c r="Q609">
        <f>(H609*(1/$Q$1)^1+G609*(1/$Q$1)^2+F609*(1/$Q$1)^3+E609*(1/$Q$1)^4+D609*(1/$Q$1)^5+C609*(1/$Q$1)^6+B609*(1/$Q$1)^7)*($Q$1-1)</f>
        <v>49.057229912893902</v>
      </c>
      <c r="R609">
        <f>(ABS(Q609-I609))^2</f>
        <v>356.99048324401491</v>
      </c>
      <c r="T609">
        <f>(I609*(1/$T$1)^1+H609*(1/$T$1)^2+G609*(1/$T$1)^3+F609*(1/$T$1)^4+E609*(1/$T$1)^5+D609*(1/$T$1)^6+C609*(1/$T$1)^7+B609*(1/$T$1)^8)*($T$1-1)</f>
        <v>37.77248326968796</v>
      </c>
    </row>
    <row r="610" spans="1:20" x14ac:dyDescent="0.25">
      <c r="A610" t="s">
        <v>1192</v>
      </c>
      <c r="B610">
        <v>26</v>
      </c>
      <c r="C610">
        <v>27.085177093588101</v>
      </c>
      <c r="D610">
        <v>22.160599440208401</v>
      </c>
      <c r="E610">
        <v>31.394182540295301</v>
      </c>
      <c r="F610">
        <v>22.153534113700101</v>
      </c>
      <c r="G610">
        <v>19.0827384068462</v>
      </c>
      <c r="H610">
        <v>38.374741100719099</v>
      </c>
      <c r="I610">
        <v>40.627765640382201</v>
      </c>
      <c r="K610">
        <f>(F610*(1/$K$1)^1+E610*(1/$K$1)^2+D610*(1/$K$1)^3+C610*(1/$K$1)^4+B610*(1/$K$1)^5)*($K$1-1)</f>
        <v>24.06400374634504</v>
      </c>
      <c r="L610">
        <f>(ABS(K610-G610))^2</f>
        <v>24.813004382492498</v>
      </c>
      <c r="N610">
        <f>(G610*(1/$N$1)^1+F610*(1/$N$1)^2+E610*(1/$N$1)^3+D610*(1/$N$1)^4+C610*(1/$N$1)^5+B610*(1/$N$1)^6)*($N$1-1)</f>
        <v>21.119887417936965</v>
      </c>
      <c r="O610">
        <f>(ABS(N610-H610))^2</f>
        <v>297.72997561422017</v>
      </c>
      <c r="Q610">
        <f>(H610*(1/$Q$1)^1+G610*(1/$Q$1)^2+F610*(1/$Q$1)^3+E610*(1/$Q$1)^4+D610*(1/$Q$1)^5+C610*(1/$Q$1)^6+B610*(1/$Q$1)^7)*($Q$1-1)</f>
        <v>31.25915204884943</v>
      </c>
      <c r="R610">
        <f>(ABS(Q610-I610))^2</f>
        <v>87.770920627452568</v>
      </c>
      <c r="T610">
        <f>(I610*(1/$T$1)^1+H610*(1/$T$1)^2+G610*(1/$T$1)^3+F610*(1/$T$1)^4+E610*(1/$T$1)^5+D610*(1/$T$1)^6+C610*(1/$T$1)^7+B610*(1/$T$1)^8)*($T$1-1)</f>
        <v>37.716769424607222</v>
      </c>
    </row>
    <row r="611" spans="1:20" x14ac:dyDescent="0.25">
      <c r="A611" t="s">
        <v>2054</v>
      </c>
      <c r="B611">
        <v>30</v>
      </c>
      <c r="C611">
        <v>36</v>
      </c>
      <c r="D611">
        <v>30</v>
      </c>
      <c r="E611">
        <v>28.931893713605501</v>
      </c>
      <c r="F611">
        <v>19.0827384068462</v>
      </c>
      <c r="G611">
        <v>20.3138828201911</v>
      </c>
      <c r="H611">
        <v>40.012193433709697</v>
      </c>
      <c r="I611">
        <v>40.012193433709697</v>
      </c>
      <c r="K611">
        <f>(F611*(1/$K$1)^1+E611*(1/$K$1)^2+D611*(1/$K$1)^3+C611*(1/$K$1)^4+B611*(1/$K$1)^5)*($K$1-1)</f>
        <v>21.944294346599701</v>
      </c>
      <c r="L611">
        <f>(ABS(K611-G611))^2</f>
        <v>2.6582417454460234</v>
      </c>
      <c r="N611">
        <f>(G611*(1/$N$1)^1+F611*(1/$N$1)^2+E611*(1/$N$1)^3+D611*(1/$N$1)^4+C611*(1/$N$1)^5+B611*(1/$N$1)^6)*($N$1-1)</f>
        <v>21.341796974964897</v>
      </c>
      <c r="O611">
        <f>(ABS(N611-H611))^2</f>
        <v>348.58370392671037</v>
      </c>
      <c r="Q611">
        <f>(H611*(1/$Q$1)^1+G611*(1/$Q$1)^2+F611*(1/$Q$1)^3+E611*(1/$Q$1)^4+D611*(1/$Q$1)^5+C611*(1/$Q$1)^6+B611*(1/$Q$1)^7)*($Q$1-1)</f>
        <v>32.314030689114361</v>
      </c>
      <c r="R611">
        <f>(ABS(Q611-I611))^2</f>
        <v>59.261709642275605</v>
      </c>
      <c r="T611">
        <f>(I611*(1/$T$1)^1+H611*(1/$T$1)^2+G611*(1/$T$1)^3+F611*(1/$T$1)^4+E611*(1/$T$1)^5+D611*(1/$T$1)^6+C611*(1/$T$1)^7+B611*(1/$T$1)^8)*($T$1-1)</f>
        <v>37.715226302113216</v>
      </c>
    </row>
    <row r="612" spans="1:20" x14ac:dyDescent="0.25">
      <c r="A612" t="s">
        <v>1077</v>
      </c>
      <c r="B612">
        <v>41.858910053727101</v>
      </c>
      <c r="C612">
        <v>17.482250669497802</v>
      </c>
      <c r="D612">
        <v>16.406592209727702</v>
      </c>
      <c r="E612">
        <v>49.861348740469097</v>
      </c>
      <c r="F612">
        <v>26.695472070065399</v>
      </c>
      <c r="G612">
        <v>39.857822882389399</v>
      </c>
      <c r="H612">
        <v>62.523308368553899</v>
      </c>
      <c r="I612">
        <v>29.151826270956899</v>
      </c>
      <c r="K612">
        <f>(F612*(1/$K$1)^1+E612*(1/$K$1)^2+D612*(1/$K$1)^3+C612*(1/$K$1)^4+B612*(1/$K$1)^5)*($K$1-1)</f>
        <v>30.648012722931441</v>
      </c>
      <c r="L612">
        <f>(ABS(K612-G612))^2</f>
        <v>84.820603173255037</v>
      </c>
      <c r="N612">
        <f>(G612*(1/$N$1)^1+F612*(1/$N$1)^2+E612*(1/$N$1)^3+D612*(1/$N$1)^4+C612*(1/$N$1)^5+B612*(1/$N$1)^6)*($N$1-1)</f>
        <v>36.412053994338741</v>
      </c>
      <c r="O612">
        <f>(ABS(N612-H612))^2</f>
        <v>681.79760499497013</v>
      </c>
      <c r="Q612">
        <f>(H612*(1/$Q$1)^1+G612*(1/$Q$1)^2+F612*(1/$Q$1)^3+E612*(1/$Q$1)^4+D612*(1/$Q$1)^5+C612*(1/$Q$1)^6+B612*(1/$Q$1)^7)*($Q$1-1)</f>
        <v>51.511444855193801</v>
      </c>
      <c r="R612">
        <f>(ABS(Q612-I612))^2</f>
        <v>499.95254323255222</v>
      </c>
      <c r="T612">
        <f>(I612*(1/$T$1)^1+H612*(1/$T$1)^2+G612*(1/$T$1)^3+F612*(1/$T$1)^4+E612*(1/$T$1)^5+D612*(1/$T$1)^6+C612*(1/$T$1)^7+B612*(1/$T$1)^8)*($T$1-1)</f>
        <v>37.653932916526578</v>
      </c>
    </row>
    <row r="613" spans="1:20" x14ac:dyDescent="0.25">
      <c r="A613" t="s">
        <v>4040</v>
      </c>
      <c r="G613">
        <v>20</v>
      </c>
      <c r="H613">
        <v>50.700719149772802</v>
      </c>
      <c r="I613">
        <v>37.6795465155611</v>
      </c>
      <c r="K613">
        <f>(F613*(1/$K$1)^1+E613*(1/$K$1)^2+D613*(1/$K$1)^3+C613*(1/$K$1)^4+B613*(1/$K$1)^5)*($K$1-1)</f>
        <v>0</v>
      </c>
      <c r="L613">
        <f>(ABS(K613-G613))^2</f>
        <v>400</v>
      </c>
      <c r="N613">
        <f>(G613*(1/$N$1)^1+F613*(1/$N$1)^2+E613*(1/$N$1)^3+D613*(1/$N$1)^4+C613*(1/$N$1)^5+B613*(1/$N$1)^6)*($N$1-1)</f>
        <v>12.307692307692307</v>
      </c>
      <c r="O613">
        <f>(ABS(N613-H613))^2</f>
        <v>1474.0245100967134</v>
      </c>
      <c r="Q613">
        <f>(H613*(1/$Q$1)^1+G613*(1/$Q$1)^2+F613*(1/$Q$1)^3+E613*(1/$Q$1)^4+D613*(1/$Q$1)^5+C613*(1/$Q$1)^6+B613*(1/$Q$1)^7)*($Q$1-1)</f>
        <v>34.436530615145244</v>
      </c>
      <c r="R613">
        <f>(ABS(Q613-I613))^2</f>
        <v>10.517152130350061</v>
      </c>
      <c r="T613">
        <f>(I613*(1/$T$1)^1+H613*(1/$T$1)^2+G613*(1/$T$1)^3+F613*(1/$T$1)^4+E613*(1/$T$1)^5+D613*(1/$T$1)^6+C613*(1/$T$1)^7+B613*(1/$T$1)^8)*($T$1-1)</f>
        <v>37.637580178570644</v>
      </c>
    </row>
    <row r="614" spans="1:20" x14ac:dyDescent="0.25">
      <c r="A614" t="s">
        <v>2044</v>
      </c>
      <c r="B614">
        <v>40</v>
      </c>
      <c r="C614">
        <v>38.904163461699298</v>
      </c>
      <c r="D614">
        <v>49.861348740469097</v>
      </c>
      <c r="E614">
        <v>26.4696048869157</v>
      </c>
      <c r="F614">
        <v>22.776171646880901</v>
      </c>
      <c r="G614">
        <v>25.238460473570701</v>
      </c>
      <c r="H614">
        <v>26.4696048869157</v>
      </c>
      <c r="I614">
        <v>43.705626673744497</v>
      </c>
      <c r="K614">
        <f>(F614*(1/$K$1)^1+E614*(1/$K$1)^2+D614*(1/$K$1)^3+C614*(1/$K$1)^4+B614*(1/$K$1)^5)*($K$1-1)</f>
        <v>25.312564965429516</v>
      </c>
      <c r="L614">
        <f>(ABS(K614-G614))^2</f>
        <v>5.4914757136532051E-3</v>
      </c>
      <c r="N614">
        <f>(G614*(1/$N$1)^1+F614*(1/$N$1)^2+E614*(1/$N$1)^3+D614*(1/$N$1)^4+C614*(1/$N$1)^5+B614*(1/$N$1)^6)*($N$1-1)</f>
        <v>25.808645447257391</v>
      </c>
      <c r="O614">
        <f>(ABS(N614-H614))^2</f>
        <v>0.43686738087342691</v>
      </c>
      <c r="Q614">
        <f>(H614*(1/$Q$1)^1+G614*(1/$Q$1)^2+F614*(1/$Q$1)^3+E614*(1/$Q$1)^4+D614*(1/$Q$1)^5+C614*(1/$Q$1)^6+B614*(1/$Q$1)^7)*($Q$1-1)</f>
        <v>26.282282616231878</v>
      </c>
      <c r="R614">
        <f>(ABS(Q614-I614))^2</f>
        <v>303.57291814646027</v>
      </c>
      <c r="T614">
        <f>(I614*(1/$T$1)^1+H614*(1/$T$1)^2+G614*(1/$T$1)^3+F614*(1/$T$1)^4+E614*(1/$T$1)^5+D614*(1/$T$1)^6+C614*(1/$T$1)^7+B614*(1/$T$1)^8)*($T$1-1)</f>
        <v>37.587116437068723</v>
      </c>
    </row>
    <row r="615" spans="1:20" x14ac:dyDescent="0.25">
      <c r="A615" t="s">
        <v>198</v>
      </c>
      <c r="B615">
        <v>15</v>
      </c>
      <c r="C615">
        <v>28</v>
      </c>
      <c r="D615">
        <v>37.355122375820699</v>
      </c>
      <c r="E615">
        <v>48.630204327124197</v>
      </c>
      <c r="F615">
        <v>25.854032680243201</v>
      </c>
      <c r="G615">
        <v>41.243337847054697</v>
      </c>
      <c r="H615">
        <v>34.852421869252098</v>
      </c>
      <c r="I615">
        <v>38.467433712073401</v>
      </c>
      <c r="K615">
        <f>(F615*(1/$K$1)^1+E615*(1/$K$1)^2+D615*(1/$K$1)^3+C615*(1/$K$1)^4+B615*(1/$K$1)^5)*($K$1-1)</f>
        <v>31.008037494726786</v>
      </c>
      <c r="L615">
        <f>(ABS(K615-G615))^2</f>
        <v>104.76137330236386</v>
      </c>
      <c r="N615">
        <f>(G615*(1/$N$1)^1+F615*(1/$N$1)^2+E615*(1/$N$1)^3+D615*(1/$N$1)^4+C615*(1/$N$1)^5+B615*(1/$N$1)^6)*($N$1-1)</f>
        <v>37.689436162077463</v>
      </c>
      <c r="O615">
        <f>(ABS(N615-H615))^2</f>
        <v>8.0486500976954094</v>
      </c>
      <c r="Q615">
        <f>(H615*(1/$Q$1)^1+G615*(1/$Q$1)^2+F615*(1/$Q$1)^3+E615*(1/$Q$1)^4+D615*(1/$Q$1)^5+C615*(1/$Q$1)^6+B615*(1/$Q$1)^7)*($Q$1-1)</f>
        <v>35.933071861175534</v>
      </c>
      <c r="R615">
        <f>(ABS(Q615-I615))^2</f>
        <v>6.4229899912864594</v>
      </c>
      <c r="T615">
        <f>(I615*(1/$T$1)^1+H615*(1/$T$1)^2+G615*(1/$T$1)^3+F615*(1/$T$1)^4+E615*(1/$T$1)^5+D615*(1/$T$1)^6+C615*(1/$T$1)^7+B615*(1/$T$1)^8)*($T$1-1)</f>
        <v>37.581613108898352</v>
      </c>
    </row>
    <row r="616" spans="1:20" x14ac:dyDescent="0.25">
      <c r="A616" t="s">
        <v>3492</v>
      </c>
      <c r="F616">
        <v>9.8491553067593305</v>
      </c>
      <c r="G616">
        <v>41.243337847054697</v>
      </c>
      <c r="H616">
        <v>40.043208105098103</v>
      </c>
      <c r="I616">
        <v>38.282048489364698</v>
      </c>
      <c r="K616">
        <f>(F616*(1/$K$1)^1+E616*(1/$K$1)^2+D616*(1/$K$1)^3+C616*(1/$K$1)^4+B616*(1/$K$1)^5)*($K$1-1)</f>
        <v>7.1132788326595175</v>
      </c>
      <c r="L616">
        <f>(ABS(K616-G616))^2</f>
        <v>1164.8609283260976</v>
      </c>
      <c r="N616">
        <f>(G616*(1/$N$1)^1+F616*(1/$N$1)^2+E616*(1/$N$1)^3+D616*(1/$N$1)^4+C616*(1/$N$1)^5+B616*(1/$N$1)^6)*($N$1-1)</f>
        <v>27.711676617538828</v>
      </c>
      <c r="O616">
        <f>(ABS(N616-H616))^2</f>
        <v>152.06666882866585</v>
      </c>
      <c r="Q616">
        <f>(H616*(1/$Q$1)^1+G616*(1/$Q$1)^2+F616*(1/$Q$1)^3+E616*(1/$Q$1)^4+D616*(1/$Q$1)^5+C616*(1/$Q$1)^6+B616*(1/$Q$1)^7)*($Q$1-1)</f>
        <v>34.380415419204134</v>
      </c>
      <c r="R616">
        <f>(ABS(Q616-I616))^2</f>
        <v>15.222740614170547</v>
      </c>
      <c r="T616">
        <f>(I616*(1/$T$1)^1+H616*(1/$T$1)^2+G616*(1/$T$1)^3+F616*(1/$T$1)^4+E616*(1/$T$1)^5+D616*(1/$T$1)^6+C616*(1/$T$1)^7+B616*(1/$T$1)^8)*($T$1-1)</f>
        <v>37.564375253904764</v>
      </c>
    </row>
    <row r="617" spans="1:20" x14ac:dyDescent="0.25">
      <c r="A617" t="s">
        <v>312</v>
      </c>
      <c r="B617">
        <v>50.723149829810502</v>
      </c>
      <c r="C617">
        <v>21</v>
      </c>
      <c r="D617">
        <v>10.464727513431701</v>
      </c>
      <c r="E617">
        <v>37.4478149871751</v>
      </c>
      <c r="F617">
        <v>22.776171646880901</v>
      </c>
      <c r="G617">
        <v>32.442413974037798</v>
      </c>
      <c r="H617">
        <v>34.472043573657601</v>
      </c>
      <c r="I617">
        <v>40.043208105098103</v>
      </c>
      <c r="K617">
        <f>(F617*(1/$K$1)^1+E617*(1/$K$1)^2+D617*(1/$K$1)^3+C617*(1/$K$1)^4+B617*(1/$K$1)^5)*($K$1-1)</f>
        <v>25.088484371723332</v>
      </c>
      <c r="L617">
        <f>(ABS(K617-G617))^2</f>
        <v>54.080280595796999</v>
      </c>
      <c r="N617">
        <f>(G617*(1/$N$1)^1+F617*(1/$N$1)^2+E617*(1/$N$1)^3+D617*(1/$N$1)^4+C617*(1/$N$1)^5+B617*(1/$N$1)^6)*($N$1-1)</f>
        <v>29.676278226555453</v>
      </c>
      <c r="O617">
        <f>(ABS(N617-H617))^2</f>
        <v>22.99936526446578</v>
      </c>
      <c r="Q617">
        <f>(H617*(1/$Q$1)^1+G617*(1/$Q$1)^2+F617*(1/$Q$1)^3+E617*(1/$Q$1)^4+D617*(1/$Q$1)^5+C617*(1/$Q$1)^6+B617*(1/$Q$1)^7)*($Q$1-1)</f>
        <v>32.373472783628181</v>
      </c>
      <c r="R617">
        <f>(ABS(Q617-I617))^2</f>
        <v>58.82483990140333</v>
      </c>
      <c r="T617">
        <f>(I617*(1/$T$1)^1+H617*(1/$T$1)^2+G617*(1/$T$1)^3+F617*(1/$T$1)^4+E617*(1/$T$1)^5+D617*(1/$T$1)^6+C617*(1/$T$1)^7+B617*(1/$T$1)^8)*($T$1-1)</f>
        <v>37.547281824352574</v>
      </c>
    </row>
    <row r="618" spans="1:20" x14ac:dyDescent="0.25">
      <c r="A618" t="s">
        <v>2608</v>
      </c>
      <c r="D618">
        <v>17</v>
      </c>
      <c r="E618">
        <v>24</v>
      </c>
      <c r="F618">
        <v>24.007386340787999</v>
      </c>
      <c r="G618">
        <v>32.071643528620299</v>
      </c>
      <c r="H618">
        <v>20.929455026863501</v>
      </c>
      <c r="I618">
        <v>44.936771087089397</v>
      </c>
      <c r="K618">
        <f>(F618*(1/$K$1)^1+E618*(1/$K$1)^2+D618*(1/$K$1)^3+C618*(1/$K$1)^4+B618*(1/$K$1)^5)*($K$1-1)</f>
        <v>23.10084212403962</v>
      </c>
      <c r="L618">
        <f>(ABS(K618-G618))^2</f>
        <v>80.475277840426699</v>
      </c>
      <c r="N618">
        <f>(G618*(1/$N$1)^1+F618*(1/$N$1)^2+E618*(1/$N$1)^3+D618*(1/$N$1)^4+C618*(1/$N$1)^5+B618*(1/$N$1)^6)*($N$1-1)</f>
        <v>28.198632342101366</v>
      </c>
      <c r="O618">
        <f>(ABS(N618-H618))^2</f>
        <v>52.840938840368779</v>
      </c>
      <c r="Q618">
        <f>(H618*(1/$Q$1)^1+G618*(1/$Q$1)^2+F618*(1/$Q$1)^3+E618*(1/$Q$1)^4+D618*(1/$Q$1)^5+C618*(1/$Q$1)^6+B618*(1/$Q$1)^7)*($Q$1-1)</f>
        <v>23.746971420308096</v>
      </c>
      <c r="R618">
        <f>(ABS(Q618-I618))^2</f>
        <v>449.00760991832493</v>
      </c>
      <c r="T618">
        <f>(I618*(1/$T$1)^1+H618*(1/$T$1)^2+G618*(1/$T$1)^3+F618*(1/$T$1)^4+E618*(1/$T$1)^5+D618*(1/$T$1)^6+C618*(1/$T$1)^7+B618*(1/$T$1)^8)*($T$1-1)</f>
        <v>37.509588973572427</v>
      </c>
    </row>
    <row r="619" spans="1:20" x14ac:dyDescent="0.25">
      <c r="A619" t="s">
        <v>140</v>
      </c>
      <c r="B619">
        <v>11.203414161438699</v>
      </c>
      <c r="C619">
        <v>28.316321506933001</v>
      </c>
      <c r="D619">
        <v>37.633200209883903</v>
      </c>
      <c r="E619">
        <v>24.007316060225801</v>
      </c>
      <c r="F619">
        <v>32.4363345233225</v>
      </c>
      <c r="G619">
        <v>38.9308967688454</v>
      </c>
      <c r="H619">
        <v>23.8220011180792</v>
      </c>
      <c r="I619">
        <v>42.474482260399597</v>
      </c>
      <c r="K619">
        <f>(F619*(1/$K$1)^1+E619*(1/$K$1)^2+D619*(1/$K$1)^3+C619*(1/$K$1)^4+B619*(1/$K$1)^5)*($K$1-1)</f>
        <v>30.826213180110269</v>
      </c>
      <c r="L619">
        <f>(ABS(K619-G619))^2</f>
        <v>65.685896073512566</v>
      </c>
      <c r="N619">
        <f>(G619*(1/$N$1)^1+F619*(1/$N$1)^2+E619*(1/$N$1)^3+D619*(1/$N$1)^4+C619*(1/$N$1)^5+B619*(1/$N$1)^6)*($N$1-1)</f>
        <v>35.577167733196823</v>
      </c>
      <c r="O619">
        <f>(ABS(N619-H619))^2</f>
        <v>138.18394214917592</v>
      </c>
      <c r="Q619">
        <f>(H619*(1/$Q$1)^1+G619*(1/$Q$1)^2+F619*(1/$Q$1)^3+E619*(1/$Q$1)^4+D619*(1/$Q$1)^5+C619*(1/$Q$1)^6+B619*(1/$Q$1)^7)*($Q$1-1)</f>
        <v>28.559820579705367</v>
      </c>
      <c r="R619">
        <f>(ABS(Q619-I619))^2</f>
        <v>193.61780968818039</v>
      </c>
      <c r="T619">
        <f>(I619*(1/$T$1)^1+H619*(1/$T$1)^2+G619*(1/$T$1)^3+F619*(1/$T$1)^4+E619*(1/$T$1)^5+D619*(1/$T$1)^6+C619*(1/$T$1)^7+B619*(1/$T$1)^8)*($T$1-1)</f>
        <v>37.446709390687047</v>
      </c>
    </row>
    <row r="620" spans="1:20" x14ac:dyDescent="0.25">
      <c r="A620" t="s">
        <v>598</v>
      </c>
      <c r="B620">
        <v>32</v>
      </c>
      <c r="C620">
        <v>27.085177093588101</v>
      </c>
      <c r="D620">
        <v>45.552343293761901</v>
      </c>
      <c r="E620">
        <v>38.904163461699298</v>
      </c>
      <c r="F620">
        <v>19.0827384068462</v>
      </c>
      <c r="G620">
        <v>35.087615780330097</v>
      </c>
      <c r="H620">
        <v>43.009371668438703</v>
      </c>
      <c r="I620">
        <v>36.520888873631201</v>
      </c>
      <c r="K620">
        <f>(F620*(1/$K$1)^1+E620*(1/$K$1)^2+D620*(1/$K$1)^3+C620*(1/$K$1)^4+B620*(1/$K$1)^5)*($K$1-1)</f>
        <v>24.6821906249702</v>
      </c>
      <c r="L620">
        <f>(ABS(K620-G620))^2</f>
        <v>108.27287266379653</v>
      </c>
      <c r="N620">
        <f>(G620*(1/$N$1)^1+F620*(1/$N$1)^2+E620*(1/$N$1)^3+D620*(1/$N$1)^4+C620*(1/$N$1)^5+B620*(1/$N$1)^6)*($N$1-1)</f>
        <v>31.77597137689224</v>
      </c>
      <c r="O620">
        <f>(ABS(N620-H620))^2</f>
        <v>126.18928211011617</v>
      </c>
      <c r="Q620">
        <f>(H620*(1/$Q$1)^1+G620*(1/$Q$1)^2+F620*(1/$Q$1)^3+E620*(1/$Q$1)^4+D620*(1/$Q$1)^5+C620*(1/$Q$1)^6+B620*(1/$Q$1)^7)*($Q$1-1)</f>
        <v>38.288263250792625</v>
      </c>
      <c r="R620">
        <f>(ABS(Q620-I620))^2</f>
        <v>3.1236121890467317</v>
      </c>
      <c r="T620">
        <f>(I620*(1/$T$1)^1+H620*(1/$T$1)^2+G620*(1/$T$1)^3+F620*(1/$T$1)^4+E620*(1/$T$1)^5+D620*(1/$T$1)^6+C620*(1/$T$1)^7+B620*(1/$T$1)^8)*($T$1-1)</f>
        <v>37.431661084604642</v>
      </c>
    </row>
    <row r="621" spans="1:20" x14ac:dyDescent="0.25">
      <c r="A621" t="s">
        <v>3983</v>
      </c>
      <c r="G621">
        <v>14</v>
      </c>
      <c r="H621">
        <v>28</v>
      </c>
      <c r="I621">
        <v>46</v>
      </c>
      <c r="K621">
        <f>(F621*(1/$K$1)^1+E621*(1/$K$1)^2+D621*(1/$K$1)^3+C621*(1/$K$1)^4+B621*(1/$K$1)^5)*($K$1-1)</f>
        <v>0</v>
      </c>
      <c r="L621">
        <f>(ABS(K621-G621))^2</f>
        <v>196</v>
      </c>
      <c r="N621">
        <f>(G621*(1/$N$1)^1+F621*(1/$N$1)^2+E621*(1/$N$1)^3+D621*(1/$N$1)^4+C621*(1/$N$1)^5+B621*(1/$N$1)^6)*($N$1-1)</f>
        <v>8.615384615384615</v>
      </c>
      <c r="O621">
        <f>(ABS(N621-H621))^2</f>
        <v>375.76331360946756</v>
      </c>
      <c r="Q621">
        <f>(H621*(1/$Q$1)^1+G621*(1/$Q$1)^2+F621*(1/$Q$1)^3+E621*(1/$Q$1)^4+D621*(1/$Q$1)^5+C621*(1/$Q$1)^6+B621*(1/$Q$1)^7)*($Q$1-1)</f>
        <v>19.736111111111111</v>
      </c>
      <c r="R621">
        <f>(ABS(Q621-I621))^2</f>
        <v>689.79185956790127</v>
      </c>
      <c r="T621">
        <f>(I621*(1/$T$1)^1+H621*(1/$T$1)^2+G621*(1/$T$1)^3+F621*(1/$T$1)^4+E621*(1/$T$1)^5+D621*(1/$T$1)^6+C621*(1/$T$1)^7+B621*(1/$T$1)^8)*($T$1-1)</f>
        <v>37.424352780046789</v>
      </c>
    </row>
    <row r="622" spans="1:20" x14ac:dyDescent="0.25">
      <c r="A622" t="s">
        <v>4080</v>
      </c>
      <c r="G622">
        <v>24.6228882668983</v>
      </c>
      <c r="H622">
        <v>27.7007493002606</v>
      </c>
      <c r="I622">
        <v>44.770531284172201</v>
      </c>
      <c r="K622">
        <f>(F622*(1/$K$1)^1+E622*(1/$K$1)^2+D622*(1/$K$1)^3+C622*(1/$K$1)^4+B622*(1/$K$1)^5)*($K$1-1)</f>
        <v>0</v>
      </c>
      <c r="L622">
        <f>(ABS(K622-G622))^2</f>
        <v>606.28662660415796</v>
      </c>
      <c r="N622">
        <f>(G622*(1/$N$1)^1+F622*(1/$N$1)^2+E622*(1/$N$1)^3+D622*(1/$N$1)^4+C622*(1/$N$1)^5+B622*(1/$N$1)^6)*($N$1-1)</f>
        <v>15.15254662578357</v>
      </c>
      <c r="O622">
        <f>(ABS(N622-H622))^2</f>
        <v>157.45739035975251</v>
      </c>
      <c r="Q622">
        <f>(H622*(1/$Q$1)^1+G622*(1/$Q$1)^2+F622*(1/$Q$1)^3+E622*(1/$Q$1)^4+D622*(1/$Q$1)^5+C622*(1/$Q$1)^6+B622*(1/$Q$1)^7)*($Q$1-1)</f>
        <v>22.143500212245353</v>
      </c>
      <c r="R622">
        <f>(ABS(Q622-I622))^2</f>
        <v>511.98253512994302</v>
      </c>
      <c r="T622">
        <f>(I622*(1/$T$1)^1+H622*(1/$T$1)^2+G622*(1/$T$1)^3+F622*(1/$T$1)^4+E622*(1/$T$1)^5+D622*(1/$T$1)^6+C622*(1/$T$1)^7+B622*(1/$T$1)^8)*($T$1-1)</f>
        <v>37.397343933619943</v>
      </c>
    </row>
    <row r="623" spans="1:20" x14ac:dyDescent="0.25">
      <c r="A623" t="s">
        <v>3567</v>
      </c>
      <c r="F623">
        <v>8</v>
      </c>
      <c r="G623">
        <v>44.074969997747999</v>
      </c>
      <c r="H623">
        <v>65.162905782138907</v>
      </c>
      <c r="I623">
        <v>28.931893713605501</v>
      </c>
      <c r="K623">
        <f>(F623*(1/$K$1)^1+E623*(1/$K$1)^2+D623*(1/$K$1)^3+C623*(1/$K$1)^4+B623*(1/$K$1)^5)*($K$1-1)</f>
        <v>5.7777777777777786</v>
      </c>
      <c r="L623">
        <f>(ABS(K623-G623))^2</f>
        <v>1466.6749319333476</v>
      </c>
      <c r="N623">
        <f>(G623*(1/$N$1)^1+F623*(1/$N$1)^2+E623*(1/$N$1)^3+D623*(1/$N$1)^4+C623*(1/$N$1)^5+B623*(1/$N$1)^6)*($N$1-1)</f>
        <v>29.016549584412971</v>
      </c>
      <c r="O623">
        <f>(ABS(N623-H623))^2</f>
        <v>1306.5590663728801</v>
      </c>
      <c r="Q623">
        <f>(H623*(1/$Q$1)^1+G623*(1/$Q$1)^2+F623*(1/$Q$1)^3+E623*(1/$Q$1)^4+D623*(1/$Q$1)^5+C623*(1/$Q$1)^6+B623*(1/$Q$1)^7)*($Q$1-1)</f>
        <v>49.534546543663296</v>
      </c>
      <c r="R623">
        <f>(ABS(Q623-I623))^2</f>
        <v>424.46930363588848</v>
      </c>
      <c r="T623">
        <f>(I623*(1/$T$1)^1+H623*(1/$T$1)^2+G623*(1/$T$1)^3+F623*(1/$T$1)^4+E623*(1/$T$1)^5+D623*(1/$T$1)^6+C623*(1/$T$1)^7+B623*(1/$T$1)^8)*($T$1-1)</f>
        <v>37.354386856954825</v>
      </c>
    </row>
    <row r="624" spans="1:20" x14ac:dyDescent="0.25">
      <c r="A624" t="s">
        <v>3676</v>
      </c>
      <c r="F624">
        <v>6</v>
      </c>
      <c r="G624">
        <v>22.776171646880901</v>
      </c>
      <c r="H624">
        <v>34.852421869252098</v>
      </c>
      <c r="I624">
        <v>42.136920548989004</v>
      </c>
      <c r="K624">
        <f>(F624*(1/$K$1)^1+E624*(1/$K$1)^2+D624*(1/$K$1)^3+C624*(1/$K$1)^4+B624*(1/$K$1)^5)*($K$1-1)</f>
        <v>4.3333333333333339</v>
      </c>
      <c r="L624">
        <f>(ABS(K624-G624))^2</f>
        <v>340.13828505965813</v>
      </c>
      <c r="N624">
        <f>(G624*(1/$N$1)^1+F624*(1/$N$1)^2+E624*(1/$N$1)^3+D624*(1/$N$1)^4+C624*(1/$N$1)^5+B624*(1/$N$1)^6)*($N$1-1)</f>
        <v>15.436223972045051</v>
      </c>
      <c r="O624">
        <f>(ABS(N624-H624))^2</f>
        <v>376.98874078350741</v>
      </c>
      <c r="Q624">
        <f>(H624*(1/$Q$1)^1+G624*(1/$Q$1)^2+F624*(1/$Q$1)^3+E624*(1/$Q$1)^4+D624*(1/$Q$1)^5+C624*(1/$Q$1)^6+B624*(1/$Q$1)^7)*($Q$1-1)</f>
        <v>26.474093365680613</v>
      </c>
      <c r="R624">
        <f>(ABS(Q624-I624))^2</f>
        <v>245.32415537418424</v>
      </c>
      <c r="T624">
        <f>(I624*(1/$T$1)^1+H624*(1/$T$1)^2+G624*(1/$T$1)^3+F624*(1/$T$1)^4+E624*(1/$T$1)^5+D624*(1/$T$1)^6+C624*(1/$T$1)^7+B624*(1/$T$1)^8)*($T$1-1)</f>
        <v>37.326235490433035</v>
      </c>
    </row>
    <row r="625" spans="1:20" x14ac:dyDescent="0.25">
      <c r="A625" t="s">
        <v>2299</v>
      </c>
      <c r="C625">
        <v>19.0827384068462</v>
      </c>
      <c r="D625">
        <v>15.3893051668114</v>
      </c>
      <c r="E625">
        <v>11.0802997201042</v>
      </c>
      <c r="F625">
        <v>12.9270163401216</v>
      </c>
      <c r="G625">
        <v>33.856471366985197</v>
      </c>
      <c r="H625">
        <v>36.891659319048699</v>
      </c>
      <c r="I625">
        <v>39.396621227037301</v>
      </c>
      <c r="K625">
        <f>(F625*(1/$K$1)^1+E625*(1/$K$1)^2+D625*(1/$K$1)^3+C625*(1/$K$1)^4+B625*(1/$K$1)^5)*($K$1-1)</f>
        <v>12.712073884364289</v>
      </c>
      <c r="L625">
        <f>(ABS(K625-G625))^2</f>
        <v>447.08554490306545</v>
      </c>
      <c r="N625">
        <f>(G625*(1/$N$1)^1+F625*(1/$N$1)^2+E625*(1/$N$1)^3+D625*(1/$N$1)^4+C625*(1/$N$1)^5+B625*(1/$N$1)^6)*($N$1-1)</f>
        <v>25.698875053965196</v>
      </c>
      <c r="O625">
        <f>(ABS(N625-H625))^2</f>
        <v>125.27841960470086</v>
      </c>
      <c r="Q625">
        <f>(H625*(1/$Q$1)^1+G625*(1/$Q$1)^2+F625*(1/$Q$1)^3+E625*(1/$Q$1)^4+D625*(1/$Q$1)^5+C625*(1/$Q$1)^6+B625*(1/$Q$1)^7)*($Q$1-1)</f>
        <v>31.93622979591958</v>
      </c>
      <c r="R625">
        <f>(ABS(Q625-I625))^2</f>
        <v>55.65744030549471</v>
      </c>
      <c r="T625">
        <f>(I625*(1/$T$1)^1+H625*(1/$T$1)^2+G625*(1/$T$1)^3+F625*(1/$T$1)^4+E625*(1/$T$1)^5+D625*(1/$T$1)^6+C625*(1/$T$1)^7+B625*(1/$T$1)^8)*($T$1-1)</f>
        <v>37.255091714073757</v>
      </c>
    </row>
    <row r="626" spans="1:20" x14ac:dyDescent="0.25">
      <c r="A626" t="s">
        <v>1045</v>
      </c>
      <c r="B626">
        <v>8</v>
      </c>
      <c r="C626">
        <v>38</v>
      </c>
      <c r="D626">
        <v>12</v>
      </c>
      <c r="E626">
        <v>29.522596716374402</v>
      </c>
      <c r="F626">
        <v>26.4696048869157</v>
      </c>
      <c r="G626">
        <v>30.449522829918401</v>
      </c>
      <c r="H626">
        <v>66.994672239759595</v>
      </c>
      <c r="I626">
        <v>28.316321506933001</v>
      </c>
      <c r="K626">
        <f>(F626*(1/$K$1)^1+E626*(1/$K$1)^2+D626*(1/$K$1)^3+C626*(1/$K$1)^4+B626*(1/$K$1)^5)*($K$1-1)</f>
        <v>26.331033398723104</v>
      </c>
      <c r="L626">
        <f>(ABS(K626-G626))^2</f>
        <v>16.961955194867357</v>
      </c>
      <c r="N626">
        <f>(G626*(1/$N$1)^1+F626*(1/$N$1)^2+E626*(1/$N$1)^3+D626*(1/$N$1)^4+C626*(1/$N$1)^5+B626*(1/$N$1)^6)*($N$1-1)</f>
        <v>28.664014226561278</v>
      </c>
      <c r="O626">
        <f>(ABS(N626-H626))^2</f>
        <v>1469.2393437247642</v>
      </c>
      <c r="Q626">
        <f>(H626*(1/$Q$1)^1+G626*(1/$Q$1)^2+F626*(1/$Q$1)^3+E626*(1/$Q$1)^4+D626*(1/$Q$1)^5+C626*(1/$Q$1)^6+B626*(1/$Q$1)^7)*($Q$1-1)</f>
        <v>50.921369986952946</v>
      </c>
      <c r="R626">
        <f>(ABS(Q626-I626))^2</f>
        <v>510.98821678405204</v>
      </c>
      <c r="T626">
        <f>(I626*(1/$T$1)^1+H626*(1/$T$1)^2+G626*(1/$T$1)^3+F626*(1/$T$1)^4+E626*(1/$T$1)^5+D626*(1/$T$1)^6+C626*(1/$T$1)^7+B626*(1/$T$1)^8)*($T$1-1)</f>
        <v>37.173214866890376</v>
      </c>
    </row>
    <row r="627" spans="1:20" x14ac:dyDescent="0.25">
      <c r="A627" t="s">
        <v>3134</v>
      </c>
      <c r="E627">
        <v>23.3917438535534</v>
      </c>
      <c r="F627">
        <v>29.012787353925301</v>
      </c>
      <c r="G627">
        <v>30.163038126950401</v>
      </c>
      <c r="H627">
        <v>22.776171646880901</v>
      </c>
      <c r="I627">
        <v>43.889951476305498</v>
      </c>
      <c r="K627">
        <f>(F627*(1/$K$1)^1+E627*(1/$K$1)^2+D627*(1/$K$1)^3+C627*(1/$K$1)^4+B627*(1/$K$1)^5)*($K$1-1)</f>
        <v>25.646467874381152</v>
      </c>
      <c r="L627">
        <f>(ABS(K627-G627))^2</f>
        <v>20.399406846393447</v>
      </c>
      <c r="N627">
        <f>(G627*(1/$N$1)^1+F627*(1/$N$1)^2+E627*(1/$N$1)^3+D627*(1/$N$1)^4+C627*(1/$N$1)^5+B627*(1/$N$1)^6)*($N$1-1)</f>
        <v>27.55822746581191</v>
      </c>
      <c r="O627">
        <f>(ABS(N627-H627))^2</f>
        <v>22.86805785537193</v>
      </c>
      <c r="Q627">
        <f>(H627*(1/$Q$1)^1+G627*(1/$Q$1)^2+F627*(1/$Q$1)^3+E627*(1/$Q$1)^4+D627*(1/$Q$1)^5+C627*(1/$Q$1)^6+B627*(1/$Q$1)^7)*($Q$1-1)</f>
        <v>24.542675237056507</v>
      </c>
      <c r="R627">
        <f>(ABS(Q627-I627))^2</f>
        <v>374.31709787780858</v>
      </c>
      <c r="T627">
        <f>(I627*(1/$T$1)^1+H627*(1/$T$1)^2+G627*(1/$T$1)^3+F627*(1/$T$1)^4+E627*(1/$T$1)^5+D627*(1/$T$1)^6+C627*(1/$T$1)^7+B627*(1/$T$1)^8)*($T$1-1)</f>
        <v>37.171448255003803</v>
      </c>
    </row>
    <row r="628" spans="1:20" x14ac:dyDescent="0.25">
      <c r="A628" t="s">
        <v>280</v>
      </c>
      <c r="B628">
        <v>4</v>
      </c>
      <c r="C628">
        <v>14.1581607534665</v>
      </c>
      <c r="D628">
        <v>24</v>
      </c>
      <c r="E628">
        <v>40.627765640382201</v>
      </c>
      <c r="F628">
        <v>15.6650513188925</v>
      </c>
      <c r="G628">
        <v>26.4696048869157</v>
      </c>
      <c r="H628">
        <v>33.240899160312701</v>
      </c>
      <c r="I628">
        <v>40.810668553292402</v>
      </c>
      <c r="K628">
        <f>(F628*(1/$K$1)^1+E628*(1/$K$1)^2+D628*(1/$K$1)^3+C628*(1/$K$1)^4+B628*(1/$K$1)^5)*($K$1-1)</f>
        <v>21.03809291609074</v>
      </c>
      <c r="L628">
        <f>(ABS(K628-G628))^2</f>
        <v>29.501322289214844</v>
      </c>
      <c r="N628">
        <f>(G628*(1/$N$1)^1+F628*(1/$N$1)^2+E628*(1/$N$1)^3+D628*(1/$N$1)^4+C628*(1/$N$1)^5+B628*(1/$N$1)^6)*($N$1-1)</f>
        <v>24.746853243692783</v>
      </c>
      <c r="O628">
        <f>(ABS(N628-H628))^2</f>
        <v>72.148816033647492</v>
      </c>
      <c r="Q628">
        <f>(H628*(1/$Q$1)^1+G628*(1/$Q$1)^2+F628*(1/$Q$1)^3+E628*(1/$Q$1)^4+D628*(1/$Q$1)^5+C628*(1/$Q$1)^6+B628*(1/$Q$1)^7)*($Q$1-1)</f>
        <v>29.662836261372167</v>
      </c>
      <c r="R628">
        <f>(ABS(Q628-I628))^2</f>
        <v>124.27416480877956</v>
      </c>
      <c r="T628">
        <f>(I628*(1/$T$1)^1+H628*(1/$T$1)^2+G628*(1/$T$1)^3+F628*(1/$T$1)^4+E628*(1/$T$1)^5+D628*(1/$T$1)^6+C628*(1/$T$1)^7+B628*(1/$T$1)^8)*($T$1-1)</f>
        <v>37.146737475975527</v>
      </c>
    </row>
    <row r="629" spans="1:20" x14ac:dyDescent="0.25">
      <c r="A629" t="s">
        <v>672</v>
      </c>
      <c r="B629">
        <v>29.178122596274498</v>
      </c>
      <c r="C629">
        <v>12</v>
      </c>
      <c r="D629">
        <v>8</v>
      </c>
      <c r="E629">
        <v>13</v>
      </c>
      <c r="F629">
        <v>9.1104686587523798</v>
      </c>
      <c r="G629">
        <v>24.378156786205601</v>
      </c>
      <c r="H629">
        <v>4</v>
      </c>
      <c r="I629">
        <v>52.000554969814999</v>
      </c>
      <c r="K629">
        <f>(F629*(1/$K$1)^1+E629*(1/$K$1)^2+D629*(1/$K$1)^3+C629*(1/$K$1)^4+B629*(1/$K$1)^5)*($K$1-1)</f>
        <v>9.9448442707911013</v>
      </c>
      <c r="L629">
        <f>(ABS(K629-G629))^2</f>
        <v>208.32051016762082</v>
      </c>
      <c r="N629">
        <f>(G629*(1/$N$1)^1+F629*(1/$N$1)^2+E629*(1/$N$1)^3+D629*(1/$N$1)^4+C629*(1/$N$1)^5+B629*(1/$N$1)^6)*($N$1-1)</f>
        <v>18.934523537263857</v>
      </c>
      <c r="O629">
        <f>(ABS(N629-H629))^2</f>
        <v>223.03999328508814</v>
      </c>
      <c r="Q629">
        <f>(H629*(1/$Q$1)^1+G629*(1/$Q$1)^2+F629*(1/$Q$1)^3+E629*(1/$Q$1)^4+D629*(1/$Q$1)^5+C629*(1/$Q$1)^6+B629*(1/$Q$1)^7)*($Q$1-1)</f>
        <v>10.047421292772251</v>
      </c>
      <c r="R629">
        <f>(ABS(Q629-I629))^2</f>
        <v>1760.0654253238185</v>
      </c>
      <c r="T629">
        <f>(I629*(1/$T$1)^1+H629*(1/$T$1)^2+G629*(1/$T$1)^3+F629*(1/$T$1)^4+E629*(1/$T$1)^5+D629*(1/$T$1)^6+C629*(1/$T$1)^7+B629*(1/$T$1)^8)*($T$1-1)</f>
        <v>37.132792773825642</v>
      </c>
    </row>
    <row r="630" spans="1:20" x14ac:dyDescent="0.25">
      <c r="A630" t="s">
        <v>323</v>
      </c>
      <c r="B630">
        <v>46.1609204544881</v>
      </c>
      <c r="C630">
        <v>25</v>
      </c>
      <c r="D630">
        <v>33.856471366985197</v>
      </c>
      <c r="E630">
        <v>20</v>
      </c>
      <c r="F630">
        <v>21</v>
      </c>
      <c r="G630">
        <v>23</v>
      </c>
      <c r="H630">
        <v>28.316321506933001</v>
      </c>
      <c r="I630">
        <v>42.870332751407197</v>
      </c>
      <c r="K630">
        <f>(F630*(1/$K$1)^1+E630*(1/$K$1)^2+D630*(1/$K$1)^3+C630*(1/$K$1)^4+B630*(1/$K$1)^5)*($K$1-1)</f>
        <v>21.651214411778916</v>
      </c>
      <c r="L630">
        <f>(ABS(K630-G630))^2</f>
        <v>1.8192225629928949</v>
      </c>
      <c r="N630">
        <f>(G630*(1/$N$1)^1+F630*(1/$N$1)^2+E630*(1/$N$1)^3+D630*(1/$N$1)^4+C630*(1/$N$1)^5+B630*(1/$N$1)^6)*($N$1-1)</f>
        <v>22.706081527647498</v>
      </c>
      <c r="O630">
        <f>(ABS(N630-H630))^2</f>
        <v>31.474792625173396</v>
      </c>
      <c r="Q630">
        <f>(H630*(1/$Q$1)^1+G630*(1/$Q$1)^2+F630*(1/$Q$1)^3+E630*(1/$Q$1)^4+D630*(1/$Q$1)^5+C630*(1/$Q$1)^6+B630*(1/$Q$1)^7)*($Q$1-1)</f>
        <v>25.998131837104488</v>
      </c>
      <c r="R630">
        <f>(ABS(Q630-I630))^2</f>
        <v>284.67116369259719</v>
      </c>
      <c r="T630">
        <f>(I630*(1/$T$1)^1+H630*(1/$T$1)^2+G630*(1/$T$1)^3+F630*(1/$T$1)^4+E630*(1/$T$1)^5+D630*(1/$T$1)^6+C630*(1/$T$1)^7+B630*(1/$T$1)^8)*($T$1-1)</f>
        <v>37.106258752801942</v>
      </c>
    </row>
    <row r="631" spans="1:20" x14ac:dyDescent="0.25">
      <c r="A631" t="s">
        <v>3107</v>
      </c>
      <c r="E631">
        <v>46.299959371519698</v>
      </c>
      <c r="F631">
        <v>24.007316060225801</v>
      </c>
      <c r="G631">
        <v>18.4671662001737</v>
      </c>
      <c r="H631">
        <v>33.240899160312701</v>
      </c>
      <c r="I631">
        <v>41.433597275414101</v>
      </c>
      <c r="K631">
        <f>(F631*(1/$K$1)^1+E631*(1/$K$1)^2+D631*(1/$K$1)^3+C631*(1/$K$1)^4+B631*(1/$K$1)^5)*($K$1-1)</f>
        <v>26.627189250745737</v>
      </c>
      <c r="L631">
        <f>(ABS(K631-G631))^2</f>
        <v>66.585976185866954</v>
      </c>
      <c r="N631">
        <f>(G631*(1/$N$1)^1+F631*(1/$N$1)^2+E631*(1/$N$1)^3+D631*(1/$N$1)^4+C631*(1/$N$1)^5+B631*(1/$N$1)^6)*($N$1-1)</f>
        <v>21.261449671486663</v>
      </c>
      <c r="O631">
        <f>(ABS(N631-H631))^2</f>
        <v>143.50721005533444</v>
      </c>
      <c r="Q631">
        <f>(H631*(1/$Q$1)^1+G631*(1/$Q$1)^2+F631*(1/$Q$1)^3+E631*(1/$Q$1)^4+D631*(1/$Q$1)^5+C631*(1/$Q$1)^6+B631*(1/$Q$1)^7)*($Q$1-1)</f>
        <v>28.264094428461224</v>
      </c>
      <c r="R631">
        <f>(ABS(Q631-I631))^2</f>
        <v>173.43580523589995</v>
      </c>
      <c r="T631">
        <f>(I631*(1/$T$1)^1+H631*(1/$T$1)^2+G631*(1/$T$1)^3+F631*(1/$T$1)^4+E631*(1/$T$1)^5+D631*(1/$T$1)^6+C631*(1/$T$1)^7+B631*(1/$T$1)^8)*($T$1-1)</f>
        <v>37.104672477985218</v>
      </c>
    </row>
    <row r="632" spans="1:20" x14ac:dyDescent="0.25">
      <c r="A632" t="s">
        <v>2912</v>
      </c>
      <c r="D632">
        <v>9</v>
      </c>
      <c r="E632">
        <v>12.9270163401216</v>
      </c>
      <c r="F632">
        <v>42.474482260399597</v>
      </c>
      <c r="G632">
        <v>21.545027233536</v>
      </c>
      <c r="H632">
        <v>40.321285939161299</v>
      </c>
      <c r="I632">
        <v>38.189355878010304</v>
      </c>
      <c r="K632">
        <f>(F632*(1/$K$1)^1+E632*(1/$K$1)^2+D632*(1/$K$1)^3+C632*(1/$K$1)^4+B632*(1/$K$1)^5)*($K$1-1)</f>
        <v>33.770941083461139</v>
      </c>
      <c r="L632">
        <f>(ABS(K632-G632))^2</f>
        <v>149.47296946579132</v>
      </c>
      <c r="N632">
        <f>(G632*(1/$N$1)^1+F632*(1/$N$1)^2+E632*(1/$N$1)^3+D632*(1/$N$1)^4+C632*(1/$N$1)^5+B632*(1/$N$1)^6)*($N$1-1)</f>
        <v>24.803513225070766</v>
      </c>
      <c r="O632">
        <f>(ABS(N632-H632))^2</f>
        <v>240.80127000617267</v>
      </c>
      <c r="Q632">
        <f>(H632*(1/$Q$1)^1+G632*(1/$Q$1)^2+F632*(1/$Q$1)^3+E632*(1/$Q$1)^4+D632*(1/$Q$1)^5+C632*(1/$Q$1)^6+B632*(1/$Q$1)^7)*($Q$1-1)</f>
        <v>33.762635707058358</v>
      </c>
      <c r="R632">
        <f>(ABS(Q632-I632))^2</f>
        <v>19.59585147191282</v>
      </c>
      <c r="T632">
        <f>(I632*(1/$T$1)^1+H632*(1/$T$1)^2+G632*(1/$T$1)^3+F632*(1/$T$1)^4+E632*(1/$T$1)^5+D632*(1/$T$1)^6+C632*(1/$T$1)^7+B632*(1/$T$1)^8)*($T$1-1)</f>
        <v>37.062980147378624</v>
      </c>
    </row>
    <row r="633" spans="1:20" x14ac:dyDescent="0.25">
      <c r="A633" t="s">
        <v>4987</v>
      </c>
      <c r="I633">
        <v>56.9132633715978</v>
      </c>
      <c r="K633">
        <f>(F633*(1/$K$1)^1+E633*(1/$K$1)^2+D633*(1/$K$1)^3+C633*(1/$K$1)^4+B633*(1/$K$1)^5)*($K$1-1)</f>
        <v>0</v>
      </c>
      <c r="L633">
        <f>(ABS(K633-G633))^2</f>
        <v>0</v>
      </c>
      <c r="N633">
        <f>(G633*(1/$N$1)^1+F633*(1/$N$1)^2+E633*(1/$N$1)^3+D633*(1/$N$1)^4+C633*(1/$N$1)^5+B633*(1/$N$1)^6)*($N$1-1)</f>
        <v>0</v>
      </c>
      <c r="O633">
        <f>(ABS(N633-H633))^2</f>
        <v>0</v>
      </c>
      <c r="Q633">
        <f>(H633*(1/$Q$1)^1+G633*(1/$Q$1)^2+F633*(1/$Q$1)^3+E633*(1/$Q$1)^4+D633*(1/$Q$1)^5+C633*(1/$Q$1)^6+B633*(1/$Q$1)^7)*($Q$1-1)</f>
        <v>0</v>
      </c>
      <c r="R633">
        <f>(ABS(Q633-I633))^2</f>
        <v>3239.1195476048556</v>
      </c>
      <c r="T633">
        <f>(I633*(1/$T$1)^1+H633*(1/$T$1)^2+G633*(1/$T$1)^3+F633*(1/$T$1)^4+E633*(1/$T$1)^5+D633*(1/$T$1)^6+C633*(1/$T$1)^7+B633*(1/$T$1)^8)*($T$1-1)</f>
        <v>37.062107678679141</v>
      </c>
    </row>
    <row r="634" spans="1:20" x14ac:dyDescent="0.25">
      <c r="A634" t="s">
        <v>4111</v>
      </c>
      <c r="H634">
        <v>37</v>
      </c>
      <c r="I634">
        <v>44</v>
      </c>
      <c r="K634">
        <f>(F634*(1/$K$1)^1+E634*(1/$K$1)^2+D634*(1/$K$1)^3+C634*(1/$K$1)^4+B634*(1/$K$1)^5)*($K$1-1)</f>
        <v>0</v>
      </c>
      <c r="L634">
        <f>(ABS(K634-G634))^2</f>
        <v>0</v>
      </c>
      <c r="N634">
        <f>(G634*(1/$N$1)^1+F634*(1/$N$1)^2+E634*(1/$N$1)^3+D634*(1/$N$1)^4+C634*(1/$N$1)^5+B634*(1/$N$1)^6)*($N$1-1)</f>
        <v>0</v>
      </c>
      <c r="O634">
        <f>(ABS(N634-H634))^2</f>
        <v>1369</v>
      </c>
      <c r="Q634">
        <f>(H634*(1/$Q$1)^1+G634*(1/$Q$1)^2+F634*(1/$Q$1)^3+E634*(1/$Q$1)^4+D634*(1/$Q$1)^5+C634*(1/$Q$1)^6+B634*(1/$Q$1)^7)*($Q$1-1)</f>
        <v>21.583333333333332</v>
      </c>
      <c r="R634">
        <f>(ABS(Q634-I634))^2</f>
        <v>502.50694444444451</v>
      </c>
      <c r="T634">
        <f>(I634*(1/$T$1)^1+H634*(1/$T$1)^2+G634*(1/$T$1)^3+F634*(1/$T$1)^4+E634*(1/$T$1)^5+D634*(1/$T$1)^6+C634*(1/$T$1)^7+B634*(1/$T$1)^8)*($T$1-1)</f>
        <v>37.057036586177411</v>
      </c>
    </row>
    <row r="635" spans="1:20" x14ac:dyDescent="0.25">
      <c r="A635" t="s">
        <v>600</v>
      </c>
      <c r="B635">
        <v>76.0847247447158</v>
      </c>
      <c r="C635">
        <v>53.554781980503797</v>
      </c>
      <c r="F635">
        <v>6</v>
      </c>
      <c r="G635">
        <v>41.618982498122797</v>
      </c>
      <c r="H635">
        <v>34.898768174929302</v>
      </c>
      <c r="I635">
        <v>39.255320908585801</v>
      </c>
      <c r="K635">
        <f>(F635*(1/$K$1)^1+E635*(1/$K$1)^2+D635*(1/$K$1)^3+C635*(1/$K$1)^4+B635*(1/$K$1)^5)*($K$1-1)</f>
        <v>5.4895054115440951</v>
      </c>
      <c r="L635">
        <f>(ABS(K635-G635))^2</f>
        <v>1305.3391145496155</v>
      </c>
      <c r="N635">
        <f>(G635*(1/$N$1)^1+F635*(1/$N$1)^2+E635*(1/$N$1)^3+D635*(1/$N$1)^4+C635*(1/$N$1)^5+B635*(1/$N$1)^6)*($N$1-1)</f>
        <v>28.147066498126335</v>
      </c>
      <c r="O635">
        <f>(ABS(N635-H635))^2</f>
        <v>45.585475532543988</v>
      </c>
      <c r="Q635">
        <f>(H635*(1/$Q$1)^1+G635*(1/$Q$1)^2+F635*(1/$Q$1)^3+E635*(1/$Q$1)^4+D635*(1/$Q$1)^5+C635*(1/$Q$1)^6+B635*(1/$Q$1)^7)*($Q$1-1)</f>
        <v>31.705560423387613</v>
      </c>
      <c r="R635">
        <f>(ABS(Q635-I635))^2</f>
        <v>56.998883383859983</v>
      </c>
      <c r="T635">
        <f>(I635*(1/$T$1)^1+H635*(1/$T$1)^2+G635*(1/$T$1)^3+F635*(1/$T$1)^4+E635*(1/$T$1)^5+D635*(1/$T$1)^6+C635*(1/$T$1)^7+B635*(1/$T$1)^8)*($T$1-1)</f>
        <v>37.046990399214941</v>
      </c>
    </row>
    <row r="636" spans="1:20" x14ac:dyDescent="0.25">
      <c r="A636" t="s">
        <v>2070</v>
      </c>
      <c r="C636">
        <v>31.024839216291799</v>
      </c>
      <c r="D636">
        <v>65.743111672618497</v>
      </c>
      <c r="E636">
        <v>32.813184419455403</v>
      </c>
      <c r="F636">
        <v>19.698310613518601</v>
      </c>
      <c r="G636">
        <v>5</v>
      </c>
      <c r="H636">
        <v>44.585146061463398</v>
      </c>
      <c r="I636">
        <v>39</v>
      </c>
      <c r="K636">
        <f>(F636*(1/$K$1)^1+E636*(1/$K$1)^2+D636*(1/$K$1)^3+C636*(1/$K$1)^4+B636*(1/$K$1)^5)*($K$1-1)</f>
        <v>24.953373612630976</v>
      </c>
      <c r="L636">
        <f>(ABS(K636-G636))^2</f>
        <v>398.13711852523812</v>
      </c>
      <c r="N636">
        <f>(G636*(1/$N$1)^1+F636*(1/$N$1)^2+E636*(1/$N$1)^3+D636*(1/$N$1)^4+C636*(1/$N$1)^5+B636*(1/$N$1)^6)*($N$1-1)</f>
        <v>13.445978830516886</v>
      </c>
      <c r="O636">
        <f>(ABS(N636-H636))^2</f>
        <v>969.64773583685303</v>
      </c>
      <c r="Q636">
        <f>(H636*(1/$Q$1)^1+G636*(1/$Q$1)^2+F636*(1/$Q$1)^3+E636*(1/$Q$1)^4+D636*(1/$Q$1)^5+C636*(1/$Q$1)^6+B636*(1/$Q$1)^7)*($Q$1-1)</f>
        <v>31.986001780455179</v>
      </c>
      <c r="R636">
        <f>(ABS(Q636-I636))^2</f>
        <v>49.196171023777914</v>
      </c>
      <c r="T636">
        <f>(I636*(1/$T$1)^1+H636*(1/$T$1)^2+G636*(1/$T$1)^3+F636*(1/$T$1)^4+E636*(1/$T$1)^5+D636*(1/$T$1)^6+C636*(1/$T$1)^7+B636*(1/$T$1)^8)*($T$1-1)</f>
        <v>37.038011144038521</v>
      </c>
    </row>
    <row r="637" spans="1:20" x14ac:dyDescent="0.25">
      <c r="A637" t="s">
        <v>798</v>
      </c>
      <c r="B637">
        <v>27</v>
      </c>
      <c r="C637">
        <v>18</v>
      </c>
      <c r="D637">
        <v>30</v>
      </c>
      <c r="E637">
        <v>25</v>
      </c>
      <c r="F637">
        <v>34.472043573657601</v>
      </c>
      <c r="G637">
        <v>29.547465920277901</v>
      </c>
      <c r="H637">
        <v>32.625326953640197</v>
      </c>
      <c r="I637">
        <v>39.857822882389399</v>
      </c>
      <c r="K637">
        <f>(F637*(1/$K$1)^1+E637*(1/$K$1)^2+D637*(1/$K$1)^3+C637*(1/$K$1)^4+B637*(1/$K$1)^5)*($K$1-1)</f>
        <v>31.978451794509461</v>
      </c>
      <c r="L637">
        <f>(ABS(K637-G637))^2</f>
        <v>5.9096923207133809</v>
      </c>
      <c r="N637">
        <f>(G637*(1/$N$1)^1+F637*(1/$N$1)^2+E637*(1/$N$1)^3+D637*(1/$N$1)^4+C637*(1/$N$1)^5+B637*(1/$N$1)^6)*($N$1-1)</f>
        <v>30.050573696160612</v>
      </c>
      <c r="O637">
        <f>(ABS(N637-H637))^2</f>
        <v>6.6293543369017369</v>
      </c>
      <c r="Q637">
        <f>(H637*(1/$Q$1)^1+G637*(1/$Q$1)^2+F637*(1/$Q$1)^3+E637*(1/$Q$1)^4+D637*(1/$Q$1)^5+C637*(1/$Q$1)^6+B637*(1/$Q$1)^7)*($Q$1-1)</f>
        <v>31.500884160354623</v>
      </c>
      <c r="R637">
        <f>(ABS(Q637-I637))^2</f>
        <v>69.838424803844248</v>
      </c>
      <c r="T637">
        <f>(I637*(1/$T$1)^1+H637*(1/$T$1)^2+G637*(1/$T$1)^3+F637*(1/$T$1)^4+E637*(1/$T$1)^5+D637*(1/$T$1)^6+C637*(1/$T$1)^7+B637*(1/$T$1)^8)*($T$1-1)</f>
        <v>37.03342086280017</v>
      </c>
    </row>
    <row r="638" spans="1:20" x14ac:dyDescent="0.25">
      <c r="A638" t="s">
        <v>3951</v>
      </c>
      <c r="G638">
        <v>31.394182540295301</v>
      </c>
      <c r="H638">
        <v>49.451508157569101</v>
      </c>
      <c r="I638">
        <v>35.7330016771188</v>
      </c>
      <c r="K638">
        <f>(F638*(1/$K$1)^1+E638*(1/$K$1)^2+D638*(1/$K$1)^3+C638*(1/$K$1)^4+B638*(1/$K$1)^5)*($K$1-1)</f>
        <v>0</v>
      </c>
      <c r="L638">
        <f>(ABS(K638-G638))^2</f>
        <v>985.59469737338236</v>
      </c>
      <c r="N638">
        <f>(G638*(1/$N$1)^1+F638*(1/$N$1)^2+E638*(1/$N$1)^3+D638*(1/$N$1)^4+C638*(1/$N$1)^5+B638*(1/$N$1)^6)*($N$1-1)</f>
        <v>19.319496947874029</v>
      </c>
      <c r="O638">
        <f>(ABS(N638-H638))^2</f>
        <v>907.93809954118944</v>
      </c>
      <c r="Q638">
        <f>(H638*(1/$Q$1)^1+G638*(1/$Q$1)^2+F638*(1/$Q$1)^3+E638*(1/$Q$1)^4+D638*(1/$Q$1)^5+C638*(1/$Q$1)^6+B638*(1/$Q$1)^7)*($Q$1-1)</f>
        <v>36.477243570459301</v>
      </c>
      <c r="R638">
        <f>(ABS(Q638-I638))^2</f>
        <v>0.55389599580305338</v>
      </c>
      <c r="T638">
        <f>(I638*(1/$T$1)^1+H638*(1/$T$1)^2+G638*(1/$T$1)^3+F638*(1/$T$1)^4+E638*(1/$T$1)^5+D638*(1/$T$1)^6+C638*(1/$T$1)^7+B638*(1/$T$1)^8)*($T$1-1)</f>
        <v>36.988942955907497</v>
      </c>
    </row>
    <row r="639" spans="1:20" x14ac:dyDescent="0.25">
      <c r="A639" t="s">
        <v>2459</v>
      </c>
      <c r="C639">
        <v>26</v>
      </c>
      <c r="D639">
        <v>29.847020856114799</v>
      </c>
      <c r="E639">
        <v>26.4696048869157</v>
      </c>
      <c r="F639">
        <v>19.0827384068462</v>
      </c>
      <c r="G639">
        <v>35.686655371441603</v>
      </c>
      <c r="H639">
        <v>45.512072175007397</v>
      </c>
      <c r="I639">
        <v>35.087615780330097</v>
      </c>
      <c r="K639">
        <f>(F639*(1/$K$1)^1+E639*(1/$K$1)^2+D639*(1/$K$1)^3+C639*(1/$K$1)^4+B639*(1/$K$1)^5)*($K$1-1)</f>
        <v>21.157996551403823</v>
      </c>
      <c r="L639">
        <f>(ABS(K639-G639))^2</f>
        <v>211.08192710906158</v>
      </c>
      <c r="N639">
        <f>(G639*(1/$N$1)^1+F639*(1/$N$1)^2+E639*(1/$N$1)^3+D639*(1/$N$1)^4+C639*(1/$N$1)^5+B639*(1/$N$1)^6)*($N$1-1)</f>
        <v>30.28241168029248</v>
      </c>
      <c r="O639">
        <f>(ABS(N639-H639))^2</f>
        <v>231.94255878428021</v>
      </c>
      <c r="Q639">
        <f>(H639*(1/$Q$1)^1+G639*(1/$Q$1)^2+F639*(1/$Q$1)^3+E639*(1/$Q$1)^4+D639*(1/$Q$1)^5+C639*(1/$Q$1)^6+B639*(1/$Q$1)^7)*($Q$1-1)</f>
        <v>38.987307203074515</v>
      </c>
      <c r="R639">
        <f>(ABS(Q639-I639))^2</f>
        <v>15.207593192626383</v>
      </c>
      <c r="T639">
        <f>(I639*(1/$T$1)^1+H639*(1/$T$1)^2+G639*(1/$T$1)^3+F639*(1/$T$1)^4+E639*(1/$T$1)^5+D639*(1/$T$1)^6+C639*(1/$T$1)^7+B639*(1/$T$1)^8)*($T$1-1)</f>
        <v>36.927216021972285</v>
      </c>
    </row>
    <row r="640" spans="1:20" x14ac:dyDescent="0.25">
      <c r="A640" t="s">
        <v>2288</v>
      </c>
      <c r="C640">
        <v>26.4696048869157</v>
      </c>
      <c r="D640">
        <v>30.7786103336229</v>
      </c>
      <c r="E640">
        <v>25.238460473570701</v>
      </c>
      <c r="F640">
        <v>29.547465920277901</v>
      </c>
      <c r="G640">
        <v>28.931893713605501</v>
      </c>
      <c r="H640">
        <v>26.676611570582999</v>
      </c>
      <c r="I640">
        <v>42.039832118210199</v>
      </c>
      <c r="K640">
        <f>(F640*(1/$K$1)^1+E640*(1/$K$1)^2+D640*(1/$K$1)^3+C640*(1/$K$1)^4+B640*(1/$K$1)^5)*($K$1-1)</f>
        <v>28.528050527531253</v>
      </c>
      <c r="L640">
        <f>(ABS(K640-G640))^2</f>
        <v>0.16308931893859949</v>
      </c>
      <c r="N640">
        <f>(G640*(1/$N$1)^1+F640*(1/$N$1)^2+E640*(1/$N$1)^3+D640*(1/$N$1)^4+C640*(1/$N$1)^5+B640*(1/$N$1)^6)*($N$1-1)</f>
        <v>28.529360259112565</v>
      </c>
      <c r="O640">
        <f>(ABS(N640-H640))^2</f>
        <v>3.4326777028480264</v>
      </c>
      <c r="Q640">
        <f>(H640*(1/$Q$1)^1+G640*(1/$Q$1)^2+F640*(1/$Q$1)^3+E640*(1/$Q$1)^4+D640*(1/$Q$1)^5+C640*(1/$Q$1)^6+B640*(1/$Q$1)^7)*($Q$1-1)</f>
        <v>27.385837572232116</v>
      </c>
      <c r="R640">
        <f>(ABS(Q640-I640))^2</f>
        <v>214.73955615355541</v>
      </c>
      <c r="T640">
        <f>(I640*(1/$T$1)^1+H640*(1/$T$1)^2+G640*(1/$T$1)^3+F640*(1/$T$1)^4+E640*(1/$T$1)^5+D640*(1/$T$1)^6+C640*(1/$T$1)^7+B640*(1/$T$1)^8)*($T$1-1)</f>
        <v>36.922129223599718</v>
      </c>
    </row>
    <row r="641" spans="1:20" x14ac:dyDescent="0.25">
      <c r="A641" t="s">
        <v>3570</v>
      </c>
      <c r="F641">
        <v>21</v>
      </c>
      <c r="G641">
        <v>46</v>
      </c>
      <c r="H641">
        <v>24.6228882668983</v>
      </c>
      <c r="I641">
        <v>41.618982498122797</v>
      </c>
      <c r="K641">
        <f>(F641*(1/$K$1)^1+E641*(1/$K$1)^2+D641*(1/$K$1)^3+C641*(1/$K$1)^4+B641*(1/$K$1)^5)*($K$1-1)</f>
        <v>15.166666666666668</v>
      </c>
      <c r="L641">
        <f>(ABS(K641-G641))^2</f>
        <v>950.69444444444434</v>
      </c>
      <c r="N641">
        <f>(G641*(1/$N$1)^1+F641*(1/$N$1)^2+E641*(1/$N$1)^3+D641*(1/$N$1)^4+C641*(1/$N$1)^5+B641*(1/$N$1)^6)*($N$1-1)</f>
        <v>33.278106508875737</v>
      </c>
      <c r="O641">
        <f>(ABS(N641-H641))^2</f>
        <v>74.912802816258989</v>
      </c>
      <c r="Q641">
        <f>(H641*(1/$Q$1)^1+G641*(1/$Q$1)^2+F641*(1/$Q$1)^3+E641*(1/$Q$1)^4+D641*(1/$Q$1)^5+C641*(1/$Q$1)^6+B641*(1/$Q$1)^7)*($Q$1-1)</f>
        <v>27.670643155690673</v>
      </c>
      <c r="R641">
        <f>(ABS(Q641-I641))^2</f>
        <v>194.55617041163981</v>
      </c>
      <c r="T641">
        <f>(I641*(1/$T$1)^1+H641*(1/$T$1)^2+G641*(1/$T$1)^3+F641*(1/$T$1)^4+E641*(1/$T$1)^5+D641*(1/$T$1)^6+C641*(1/$T$1)^7+B641*(1/$T$1)^8)*($T$1-1)</f>
        <v>36.919845109416698</v>
      </c>
    </row>
    <row r="642" spans="1:20" x14ac:dyDescent="0.25">
      <c r="A642" t="s">
        <v>578</v>
      </c>
      <c r="B642">
        <v>12</v>
      </c>
      <c r="C642">
        <v>23.3917438535534</v>
      </c>
      <c r="D642">
        <v>11</v>
      </c>
      <c r="E642">
        <v>23.3917438535534</v>
      </c>
      <c r="F642">
        <v>29.783830531929301</v>
      </c>
      <c r="G642">
        <v>33.856471366985197</v>
      </c>
      <c r="H642">
        <v>54.5032554763836</v>
      </c>
      <c r="I642">
        <v>31.793565694557099</v>
      </c>
      <c r="K642">
        <f>(F642*(1/$K$1)^1+E642*(1/$K$1)^2+D642*(1/$K$1)^3+C642*(1/$K$1)^4+B642*(1/$K$1)^5)*($K$1-1)</f>
        <v>27.230026592680971</v>
      </c>
      <c r="L642">
        <f>(ABS(K642-G642))^2</f>
        <v>43.909770346903777</v>
      </c>
      <c r="N642">
        <f>(G642*(1/$N$1)^1+F642*(1/$N$1)^2+E642*(1/$N$1)^3+D642*(1/$N$1)^4+C642*(1/$N$1)^5+B642*(1/$N$1)^6)*($N$1-1)</f>
        <v>30.775902162013434</v>
      </c>
      <c r="O642">
        <f>(ABS(N642-H642))^2</f>
        <v>562.98729530495291</v>
      </c>
      <c r="Q642">
        <f>(H642*(1/$Q$1)^1+G642*(1/$Q$1)^2+F642*(1/$Q$1)^3+E642*(1/$Q$1)^4+D642*(1/$Q$1)^5+C642*(1/$Q$1)^6+B642*(1/$Q$1)^7)*($Q$1-1)</f>
        <v>44.427334708223221</v>
      </c>
      <c r="R642">
        <f>(ABS(Q642-I642))^2</f>
        <v>159.61211949067024</v>
      </c>
      <c r="T642">
        <f>(I642*(1/$T$1)^1+H642*(1/$T$1)^2+G642*(1/$T$1)^3+F642*(1/$T$1)^4+E642*(1/$T$1)^5+D642*(1/$T$1)^6+C642*(1/$T$1)^7+B642*(1/$T$1)^8)*($T$1-1)</f>
        <v>36.883888937427507</v>
      </c>
    </row>
    <row r="643" spans="1:20" x14ac:dyDescent="0.25">
      <c r="A643" t="s">
        <v>972</v>
      </c>
      <c r="B643">
        <v>26</v>
      </c>
      <c r="C643">
        <v>29</v>
      </c>
      <c r="D643">
        <v>34</v>
      </c>
      <c r="E643">
        <v>15</v>
      </c>
      <c r="F643">
        <v>50.846264271145003</v>
      </c>
      <c r="G643">
        <v>54.225177642320403</v>
      </c>
      <c r="H643">
        <v>40.321285939161299</v>
      </c>
      <c r="I643">
        <v>33.240899160312701</v>
      </c>
      <c r="K643">
        <f>(F643*(1/$K$1)^1+E643*(1/$K$1)^2+D643*(1/$K$1)^3+C643*(1/$K$1)^4+B643*(1/$K$1)^5)*($K$1-1)</f>
        <v>42.186990198638171</v>
      </c>
      <c r="L643">
        <f>(ABS(K643-G643))^2</f>
        <v>144.91795692922858</v>
      </c>
      <c r="N643">
        <f>(G643*(1/$N$1)^1+F643*(1/$N$1)^2+E643*(1/$N$1)^3+D643*(1/$N$1)^4+C643*(1/$N$1)^5+B643*(1/$N$1)^6)*($N$1-1)</f>
        <v>48.485083460465795</v>
      </c>
      <c r="O643">
        <f>(ABS(N643-H643))^2</f>
        <v>66.647589968857417</v>
      </c>
      <c r="Q643">
        <f>(H643*(1/$Q$1)^1+G643*(1/$Q$1)^2+F643*(1/$Q$1)^3+E643*(1/$Q$1)^4+D643*(1/$Q$1)^5+C643*(1/$Q$1)^6+B643*(1/$Q$1)^7)*($Q$1-1)</f>
        <v>43.372406874130967</v>
      </c>
      <c r="R643">
        <f>(ABS(Q643-I643))^2</f>
        <v>102.64744855515903</v>
      </c>
      <c r="T643">
        <f>(I643*(1/$T$1)^1+H643*(1/$T$1)^2+G643*(1/$T$1)^3+F643*(1/$T$1)^4+E643*(1/$T$1)^5+D643*(1/$T$1)^6+C643*(1/$T$1)^7+B643*(1/$T$1)^8)*($T$1-1)</f>
        <v>36.809613788794181</v>
      </c>
    </row>
    <row r="644" spans="1:20" x14ac:dyDescent="0.25">
      <c r="A644" t="s">
        <v>3463</v>
      </c>
      <c r="F644">
        <v>34.718272456326602</v>
      </c>
      <c r="G644">
        <v>35.703187987002501</v>
      </c>
      <c r="H644">
        <v>14.773732960138901</v>
      </c>
      <c r="I644">
        <v>45.552343293761901</v>
      </c>
      <c r="K644">
        <f>(F644*(1/$K$1)^1+E644*(1/$K$1)^2+D644*(1/$K$1)^3+C644*(1/$K$1)^4+B644*(1/$K$1)^5)*($K$1-1)</f>
        <v>25.074307885124771</v>
      </c>
      <c r="L644">
        <f>(ABS(K644-G644))^2</f>
        <v>112.97309222009234</v>
      </c>
      <c r="N644">
        <f>(G644*(1/$N$1)^1+F644*(1/$N$1)^2+E644*(1/$N$1)^3+D644*(1/$N$1)^4+C644*(1/$N$1)^5+B644*(1/$N$1)^6)*($N$1-1)</f>
        <v>30.188535200599546</v>
      </c>
      <c r="O644">
        <f>(ABS(N644-H644))^2</f>
        <v>237.61612811251052</v>
      </c>
      <c r="Q644">
        <f>(H644*(1/$Q$1)^1+G644*(1/$Q$1)^2+F644*(1/$Q$1)^3+E644*(1/$Q$1)^4+D644*(1/$Q$1)^5+C644*(1/$Q$1)^6+B644*(1/$Q$1)^7)*($Q$1-1)</f>
        <v>20.811897834617024</v>
      </c>
      <c r="R644">
        <f>(ABS(Q644-I644))^2</f>
        <v>612.08964151692237</v>
      </c>
      <c r="T644">
        <f>(I644*(1/$T$1)^1+H644*(1/$T$1)^2+G644*(1/$T$1)^3+F644*(1/$T$1)^4+E644*(1/$T$1)^5+D644*(1/$T$1)^6+C644*(1/$T$1)^7+B644*(1/$T$1)^8)*($T$1-1)</f>
        <v>36.807468644257348</v>
      </c>
    </row>
    <row r="645" spans="1:20" x14ac:dyDescent="0.25">
      <c r="A645" t="s">
        <v>1585</v>
      </c>
      <c r="B645">
        <v>32.625326953640197</v>
      </c>
      <c r="C645">
        <v>52.323637567158897</v>
      </c>
      <c r="D645">
        <v>33.240899160312701</v>
      </c>
      <c r="E645">
        <v>48.630204327124197</v>
      </c>
      <c r="F645">
        <v>53.8079381111191</v>
      </c>
      <c r="G645">
        <v>41.858910053727101</v>
      </c>
      <c r="H645">
        <v>26.4696048869157</v>
      </c>
      <c r="I645">
        <v>38.838204157490999</v>
      </c>
      <c r="K645">
        <f>(F645*(1/$K$1)^1+E645*(1/$K$1)^2+D645*(1/$K$1)^3+C645*(1/$K$1)^4+B645*(1/$K$1)^5)*($K$1-1)</f>
        <v>51.42000666990117</v>
      </c>
      <c r="L645">
        <f>(ABS(K645-G645))^2</f>
        <v>91.414568503815232</v>
      </c>
      <c r="N645">
        <f>(G645*(1/$N$1)^1+F645*(1/$N$1)^2+E645*(1/$N$1)^3+D645*(1/$N$1)^4+C645*(1/$N$1)^5+B645*(1/$N$1)^6)*($N$1-1)</f>
        <v>44.959350265451235</v>
      </c>
      <c r="O645">
        <f>(ABS(N645-H645))^2</f>
        <v>341.87068416307613</v>
      </c>
      <c r="Q645">
        <f>(H645*(1/$Q$1)^1+G645*(1/$Q$1)^2+F645*(1/$Q$1)^3+E645*(1/$Q$1)^4+D645*(1/$Q$1)^5+C645*(1/$Q$1)^6+B645*(1/$Q$1)^7)*($Q$1-1)</f>
        <v>34.183349573257701</v>
      </c>
      <c r="R645">
        <f>(ABS(Q645-I645))^2</f>
        <v>21.667671200357752</v>
      </c>
      <c r="T645">
        <f>(I645*(1/$T$1)^1+H645*(1/$T$1)^2+G645*(1/$T$1)^3+F645*(1/$T$1)^4+E645*(1/$T$1)^5+D645*(1/$T$1)^6+C645*(1/$T$1)^7+B645*(1/$T$1)^8)*($T$1-1)</f>
        <v>36.762135526358335</v>
      </c>
    </row>
    <row r="646" spans="1:20" x14ac:dyDescent="0.25">
      <c r="A646" t="s">
        <v>1322</v>
      </c>
      <c r="B646">
        <v>10</v>
      </c>
      <c r="C646">
        <v>15.3893051668114</v>
      </c>
      <c r="D646">
        <v>21</v>
      </c>
      <c r="E646">
        <v>17.2360217868288</v>
      </c>
      <c r="F646">
        <v>27</v>
      </c>
      <c r="G646">
        <v>23</v>
      </c>
      <c r="H646">
        <v>20</v>
      </c>
      <c r="I646">
        <v>45.059885528423898</v>
      </c>
      <c r="K646">
        <f>(F646*(1/$K$1)^1+E646*(1/$K$1)^2+D646*(1/$K$1)^3+C646*(1/$K$1)^4+B646*(1/$K$1)^5)*($K$1-1)</f>
        <v>24.409332881949894</v>
      </c>
      <c r="L646">
        <f>(ABS(K646-G646))^2</f>
        <v>1.9862191721451927</v>
      </c>
      <c r="N646">
        <f>(G646*(1/$N$1)^1+F646*(1/$N$1)^2+E646*(1/$N$1)^3+D646*(1/$N$1)^4+C646*(1/$N$1)^5+B646*(1/$N$1)^6)*($N$1-1)</f>
        <v>23.107731175808965</v>
      </c>
      <c r="O646">
        <f>(ABS(N646-H646))^2</f>
        <v>9.657993061094972</v>
      </c>
      <c r="Q646">
        <f>(H646*(1/$Q$1)^1+G646*(1/$Q$1)^2+F646*(1/$Q$1)^3+E646*(1/$Q$1)^4+D646*(1/$Q$1)^5+C646*(1/$Q$1)^6+B646*(1/$Q$1)^7)*($Q$1-1)</f>
        <v>21.231120337214719</v>
      </c>
      <c r="R646">
        <f>(ABS(Q646-I646))^2</f>
        <v>567.81005053778222</v>
      </c>
      <c r="T646">
        <f>(I646*(1/$T$1)^1+H646*(1/$T$1)^2+G646*(1/$T$1)^3+F646*(1/$T$1)^4+E646*(1/$T$1)^5+D646*(1/$T$1)^6+C646*(1/$T$1)^7+B646*(1/$T$1)^8)*($T$1-1)</f>
        <v>36.713032876900023</v>
      </c>
    </row>
    <row r="647" spans="1:20" x14ac:dyDescent="0.25">
      <c r="A647" t="s">
        <v>1767</v>
      </c>
      <c r="B647">
        <v>9</v>
      </c>
      <c r="C647">
        <v>13</v>
      </c>
      <c r="D647">
        <v>25.238460473570701</v>
      </c>
      <c r="E647">
        <v>11</v>
      </c>
      <c r="F647">
        <v>8</v>
      </c>
      <c r="G647">
        <v>15</v>
      </c>
      <c r="H647">
        <v>52.000554969814999</v>
      </c>
      <c r="I647">
        <v>35.703187987002501</v>
      </c>
      <c r="K647">
        <f>(F647*(1/$K$1)^1+E647*(1/$K$1)^2+D647*(1/$K$1)^3+C647*(1/$K$1)^4+B647*(1/$K$1)^5)*($K$1-1)</f>
        <v>9.6309679714447949</v>
      </c>
      <c r="L647">
        <f>(ABS(K647-G647))^2</f>
        <v>28.826504923651623</v>
      </c>
      <c r="N647">
        <f>(G647*(1/$N$1)^1+F647*(1/$N$1)^2+E647*(1/$N$1)^3+D647*(1/$N$1)^4+C647*(1/$N$1)^5+B647*(1/$N$1)^6)*($N$1-1)</f>
        <v>13.230973054876095</v>
      </c>
      <c r="O647">
        <f>(ABS(N647-H647))^2</f>
        <v>1503.0804818591578</v>
      </c>
      <c r="Q647">
        <f>(H647*(1/$Q$1)^1+G647*(1/$Q$1)^2+F647*(1/$Q$1)^3+E647*(1/$Q$1)^4+D647*(1/$Q$1)^5+C647*(1/$Q$1)^6+B647*(1/$Q$1)^7)*($Q$1-1)</f>
        <v>35.820299132415137</v>
      </c>
      <c r="R647">
        <f>(ABS(Q647-I647))^2</f>
        <v>1.3715020379859602E-2</v>
      </c>
      <c r="T647">
        <f>(I647*(1/$T$1)^1+H647*(1/$T$1)^2+G647*(1/$T$1)^3+F647*(1/$T$1)^4+E647*(1/$T$1)^5+D647*(1/$T$1)^6+C647*(1/$T$1)^7+B647*(1/$T$1)^8)*($T$1-1)</f>
        <v>36.680548453656456</v>
      </c>
    </row>
    <row r="648" spans="1:20" x14ac:dyDescent="0.25">
      <c r="A648" t="s">
        <v>2710</v>
      </c>
      <c r="D648">
        <v>14.773732960138901</v>
      </c>
      <c r="E648">
        <v>26.417394236002199</v>
      </c>
      <c r="F648">
        <v>22.776171646880901</v>
      </c>
      <c r="G648">
        <v>23.126806532921201</v>
      </c>
      <c r="H648">
        <v>22.160599440208401</v>
      </c>
      <c r="I648">
        <v>44.334709570429098</v>
      </c>
      <c r="K648">
        <f>(F648*(1/$K$1)^1+E648*(1/$K$1)^2+D648*(1/$K$1)^3+C648*(1/$K$1)^4+B648*(1/$K$1)^5)*($K$1-1)</f>
        <v>22.572539342391991</v>
      </c>
      <c r="L648">
        <f>(ABS(K648-G648))^2</f>
        <v>0.30721211849714314</v>
      </c>
      <c r="N648">
        <f>(G648*(1/$N$1)^1+F648*(1/$N$1)^2+E648*(1/$N$1)^3+D648*(1/$N$1)^4+C648*(1/$N$1)^5+B648*(1/$N$1)^6)*($N$1-1)</f>
        <v>22.544820907156002</v>
      </c>
      <c r="O648">
        <f>(ABS(N648-H648))^2</f>
        <v>0.14762613566336624</v>
      </c>
      <c r="Q648">
        <f>(H648*(1/$Q$1)^1+G648*(1/$Q$1)^2+F648*(1/$Q$1)^3+E648*(1/$Q$1)^4+D648*(1/$Q$1)^5+C648*(1/$Q$1)^6+B648*(1/$Q$1)^7)*($Q$1-1)</f>
        <v>22.229222269387513</v>
      </c>
      <c r="R648">
        <f>(ABS(Q648-I648))^2</f>
        <v>488.65256881651078</v>
      </c>
      <c r="T648">
        <f>(I648*(1/$T$1)^1+H648*(1/$T$1)^2+G648*(1/$T$1)^3+F648*(1/$T$1)^4+E648*(1/$T$1)^5+D648*(1/$T$1)^6+C648*(1/$T$1)^7+B648*(1/$T$1)^8)*($T$1-1)</f>
        <v>36.670303456727652</v>
      </c>
    </row>
    <row r="649" spans="1:20" x14ac:dyDescent="0.25">
      <c r="A649" t="s">
        <v>3119</v>
      </c>
      <c r="E649">
        <v>19.0827384068462</v>
      </c>
      <c r="F649">
        <v>20.929455026863501</v>
      </c>
      <c r="G649">
        <v>17.851593993501201</v>
      </c>
      <c r="H649">
        <v>20.929455026863501</v>
      </c>
      <c r="I649">
        <v>45.651111092039002</v>
      </c>
      <c r="K649">
        <f>(F649*(1/$K$1)^1+E649*(1/$K$1)^2+D649*(1/$K$1)^3+C649*(1/$K$1)^4+B649*(1/$K$1)^5)*($K$1-1)</f>
        <v>18.944044668923034</v>
      </c>
      <c r="L649">
        <f>(ABS(K649-G649))^2</f>
        <v>1.1934484782296202</v>
      </c>
      <c r="N649">
        <f>(G649*(1/$N$1)^1+F649*(1/$N$1)^2+E649*(1/$N$1)^3+D649*(1/$N$1)^4+C649*(1/$N$1)^5+B649*(1/$N$1)^6)*($N$1-1)</f>
        <v>17.676476729427346</v>
      </c>
      <c r="O649">
        <f>(ABS(N649-H649))^2</f>
        <v>10.581867803590622</v>
      </c>
      <c r="Q649">
        <f>(H649*(1/$Q$1)^1+G649*(1/$Q$1)^2+F649*(1/$Q$1)^3+E649*(1/$Q$1)^4+D649*(1/$Q$1)^5+C649*(1/$Q$1)^6+B649*(1/$Q$1)^7)*($Q$1-1)</f>
        <v>19.472606741637286</v>
      </c>
      <c r="R649">
        <f>(ABS(Q649-I649))^2</f>
        <v>685.31409002400164</v>
      </c>
      <c r="T649">
        <f>(I649*(1/$T$1)^1+H649*(1/$T$1)^2+G649*(1/$T$1)^3+F649*(1/$T$1)^4+E649*(1/$T$1)^5+D649*(1/$T$1)^6+C649*(1/$T$1)^7+B649*(1/$T$1)^8)*($T$1-1)</f>
        <v>36.658589153590775</v>
      </c>
    </row>
    <row r="650" spans="1:20" x14ac:dyDescent="0.25">
      <c r="A650" t="s">
        <v>1202</v>
      </c>
      <c r="B650">
        <v>13</v>
      </c>
      <c r="C650">
        <v>36</v>
      </c>
      <c r="D650">
        <v>22</v>
      </c>
      <c r="E650">
        <v>39.396621227037301</v>
      </c>
      <c r="F650">
        <v>42.175138166249198</v>
      </c>
      <c r="G650">
        <v>52.464018026586899</v>
      </c>
      <c r="H650">
        <v>49.245776533796601</v>
      </c>
      <c r="I650">
        <v>30.163038126950401</v>
      </c>
      <c r="K650">
        <f>(F650*(1/$K$1)^1+E650*(1/$K$1)^2+D650*(1/$K$1)^3+C650*(1/$K$1)^4+B650*(1/$K$1)^5)*($K$1-1)</f>
        <v>40.202628922890099</v>
      </c>
      <c r="L650">
        <f>(ABS(K650-G650))^2</f>
        <v>150.34166275225462</v>
      </c>
      <c r="N650">
        <f>(G650*(1/$N$1)^1+F650*(1/$N$1)^2+E650*(1/$N$1)^3+D650*(1/$N$1)^4+C650*(1/$N$1)^5+B650*(1/$N$1)^6)*($N$1-1)</f>
        <v>47.176638100860046</v>
      </c>
      <c r="O650">
        <f>(ABS(N650-H650))^2</f>
        <v>4.2813338546551414</v>
      </c>
      <c r="Q650">
        <f>(H650*(1/$Q$1)^1+G650*(1/$Q$1)^2+F650*(1/$Q$1)^3+E650*(1/$Q$1)^4+D650*(1/$Q$1)^5+C650*(1/$Q$1)^6+B650*(1/$Q$1)^7)*($Q$1-1)</f>
        <v>48.102229224132891</v>
      </c>
      <c r="R650">
        <f>(ABS(Q650-I650))^2</f>
        <v>321.81457722123156</v>
      </c>
      <c r="T650">
        <f>(I650*(1/$T$1)^1+H650*(1/$T$1)^2+G650*(1/$T$1)^3+F650*(1/$T$1)^4+E650*(1/$T$1)^5+D650*(1/$T$1)^6+C650*(1/$T$1)^7+B650*(1/$T$1)^8)*($T$1-1)</f>
        <v>36.650941388507128</v>
      </c>
    </row>
    <row r="651" spans="1:20" x14ac:dyDescent="0.25">
      <c r="A651" t="s">
        <v>768</v>
      </c>
      <c r="B651">
        <v>24.6228882668983</v>
      </c>
      <c r="C651">
        <v>14.773732960138901</v>
      </c>
      <c r="D651">
        <v>31.422795249139501</v>
      </c>
      <c r="E651">
        <v>43.425279630522901</v>
      </c>
      <c r="F651">
        <v>42.856885918081502</v>
      </c>
      <c r="G651">
        <v>33.240899160312701</v>
      </c>
      <c r="H651">
        <v>39.023589380199802</v>
      </c>
      <c r="I651">
        <v>35.960375540459196</v>
      </c>
      <c r="K651">
        <f>(F651*(1/$K$1)^1+E651*(1/$K$1)^2+D651*(1/$K$1)^3+C651*(1/$K$1)^4+B651*(1/$K$1)^5)*($K$1-1)</f>
        <v>41.749725825215307</v>
      </c>
      <c r="L651">
        <f>(ABS(K651-G651))^2</f>
        <v>72.400131213357611</v>
      </c>
      <c r="N651">
        <f>(G651*(1/$N$1)^1+F651*(1/$N$1)^2+E651*(1/$N$1)^3+D651*(1/$N$1)^4+C651*(1/$N$1)^5+B651*(1/$N$1)^6)*($N$1-1)</f>
        <v>35.97940404095764</v>
      </c>
      <c r="O651">
        <f>(ABS(N651-H651))^2</f>
        <v>9.267064379656917</v>
      </c>
      <c r="Q651">
        <f>(H651*(1/$Q$1)^1+G651*(1/$Q$1)^2+F651*(1/$Q$1)^3+E651*(1/$Q$1)^4+D651*(1/$Q$1)^5+C651*(1/$Q$1)^6+B651*(1/$Q$1)^7)*($Q$1-1)</f>
        <v>37.751691430475944</v>
      </c>
      <c r="R651">
        <f>(ABS(Q651-I651))^2</f>
        <v>3.2088126178264917</v>
      </c>
      <c r="T651">
        <f>(I651*(1/$T$1)^1+H651*(1/$T$1)^2+G651*(1/$T$1)^3+F651*(1/$T$1)^4+E651*(1/$T$1)^5+D651*(1/$T$1)^6+C651*(1/$T$1)^7+B651*(1/$T$1)^8)*($T$1-1)</f>
        <v>36.650607040379541</v>
      </c>
    </row>
    <row r="652" spans="1:20" x14ac:dyDescent="0.25">
      <c r="A652" t="s">
        <v>4728</v>
      </c>
      <c r="I652">
        <v>56.270977531698499</v>
      </c>
      <c r="K652">
        <f>(F652*(1/$K$1)^1+E652*(1/$K$1)^2+D652*(1/$K$1)^3+C652*(1/$K$1)^4+B652*(1/$K$1)^5)*($K$1-1)</f>
        <v>0</v>
      </c>
      <c r="L652">
        <f>(ABS(K652-G652))^2</f>
        <v>0</v>
      </c>
      <c r="N652">
        <f>(G652*(1/$N$1)^1+F652*(1/$N$1)^2+E652*(1/$N$1)^3+D652*(1/$N$1)^4+C652*(1/$N$1)^5+B652*(1/$N$1)^6)*($N$1-1)</f>
        <v>0</v>
      </c>
      <c r="O652">
        <f>(ABS(N652-H652))^2</f>
        <v>0</v>
      </c>
      <c r="Q652">
        <f>(H652*(1/$Q$1)^1+G652*(1/$Q$1)^2+F652*(1/$Q$1)^3+E652*(1/$Q$1)^4+D652*(1/$Q$1)^5+C652*(1/$Q$1)^6+B652*(1/$Q$1)^7)*($Q$1-1)</f>
        <v>0</v>
      </c>
      <c r="R652">
        <f>(ABS(Q652-I652))^2</f>
        <v>3166.4229123729174</v>
      </c>
      <c r="T652">
        <f>(I652*(1/$T$1)^1+H652*(1/$T$1)^2+G652*(1/$T$1)^3+F652*(1/$T$1)^4+E652*(1/$T$1)^5+D652*(1/$T$1)^6+C652*(1/$T$1)^7+B652*(1/$T$1)^8)*($T$1-1)</f>
        <v>36.643848989076076</v>
      </c>
    </row>
    <row r="653" spans="1:20" x14ac:dyDescent="0.25">
      <c r="A653" t="s">
        <v>38</v>
      </c>
      <c r="B653">
        <v>66.831372786518003</v>
      </c>
      <c r="C653">
        <v>26.4696048869157</v>
      </c>
      <c r="D653">
        <v>40.627765640382201</v>
      </c>
      <c r="E653">
        <v>36.335503650922398</v>
      </c>
      <c r="F653">
        <v>22.160599440208401</v>
      </c>
      <c r="G653">
        <v>35.779347982795997</v>
      </c>
      <c r="H653">
        <v>62.567512664215897</v>
      </c>
      <c r="I653">
        <v>28.316321506933001</v>
      </c>
      <c r="K653">
        <f>(F653*(1/$K$1)^1+E653*(1/$K$1)^2+D653*(1/$K$1)^3+C653*(1/$K$1)^4+B653*(1/$K$1)^5)*($K$1-1)</f>
        <v>26.255584039111465</v>
      </c>
      <c r="L653">
        <f>(ABS(K653-G653))^2</f>
        <v>90.702079655025557</v>
      </c>
      <c r="N653">
        <f>(G653*(1/$N$1)^1+F653*(1/$N$1)^2+E653*(1/$N$1)^3+D653*(1/$N$1)^4+C653*(1/$N$1)^5+B653*(1/$N$1)^6)*($N$1-1)</f>
        <v>32.696000227859493</v>
      </c>
      <c r="O653">
        <f>(ABS(N653-H653))^2</f>
        <v>892.30725523539536</v>
      </c>
      <c r="Q653">
        <f>(H653*(1/$Q$1)^1+G653*(1/$Q$1)^2+F653*(1/$Q$1)^3+E653*(1/$Q$1)^4+D653*(1/$Q$1)^5+C653*(1/$Q$1)^6+B653*(1/$Q$1)^7)*($Q$1-1)</f>
        <v>50.083849719599819</v>
      </c>
      <c r="R653">
        <f>(ABS(Q653-I653))^2</f>
        <v>473.82528448924586</v>
      </c>
      <c r="T653">
        <f>(I653*(1/$T$1)^1+H653*(1/$T$1)^2+G653*(1/$T$1)^3+F653*(1/$T$1)^4+E653*(1/$T$1)^5+D653*(1/$T$1)^6+C653*(1/$T$1)^7+B653*(1/$T$1)^8)*($T$1-1)</f>
        <v>36.64327217571693</v>
      </c>
    </row>
    <row r="654" spans="1:20" x14ac:dyDescent="0.25">
      <c r="A654" t="s">
        <v>2741</v>
      </c>
      <c r="D654">
        <v>10</v>
      </c>
      <c r="E654">
        <v>27</v>
      </c>
      <c r="F654">
        <v>32.349721362683397</v>
      </c>
      <c r="G654">
        <v>30.163038126950401</v>
      </c>
      <c r="H654">
        <v>14.773732960138901</v>
      </c>
      <c r="I654">
        <v>45.552343293761901</v>
      </c>
      <c r="K654">
        <f>(F654*(1/$K$1)^1+E654*(1/$K$1)^2+D654*(1/$K$1)^3+C654*(1/$K$1)^4+B654*(1/$K$1)^5)*($K$1-1)</f>
        <v>29.337624550689728</v>
      </c>
      <c r="L654">
        <f>(ABS(K654-G654))^2</f>
        <v>0.68130757187543256</v>
      </c>
      <c r="N654">
        <f>(G654*(1/$N$1)^1+F654*(1/$N$1)^2+E654*(1/$N$1)^3+D654*(1/$N$1)^4+C654*(1/$N$1)^5+B654*(1/$N$1)^6)*($N$1-1)</f>
        <v>29.026633329751053</v>
      </c>
      <c r="O654">
        <f>(ABS(N654-H654))^2</f>
        <v>203.14516894609025</v>
      </c>
      <c r="Q654">
        <f>(H654*(1/$Q$1)^1+G654*(1/$Q$1)^2+F654*(1/$Q$1)^3+E654*(1/$Q$1)^4+D654*(1/$Q$1)^5+C654*(1/$Q$1)^6+B654*(1/$Q$1)^7)*($Q$1-1)</f>
        <v>20.540607361141912</v>
      </c>
      <c r="R654">
        <f>(ABS(Q654-I654))^2</f>
        <v>625.58693436311387</v>
      </c>
      <c r="T654">
        <f>(I654*(1/$T$1)^1+H654*(1/$T$1)^2+G654*(1/$T$1)^3+F654*(1/$T$1)^4+E654*(1/$T$1)^5+D654*(1/$T$1)^6+C654*(1/$T$1)^7+B654*(1/$T$1)^8)*($T$1-1)</f>
        <v>36.596956118871077</v>
      </c>
    </row>
    <row r="655" spans="1:20" x14ac:dyDescent="0.25">
      <c r="A655" t="s">
        <v>3470</v>
      </c>
      <c r="F655">
        <v>10</v>
      </c>
      <c r="G655">
        <v>10</v>
      </c>
      <c r="H655">
        <v>51.9890782313066</v>
      </c>
      <c r="I655">
        <v>36.381849956599602</v>
      </c>
      <c r="K655">
        <f>(F655*(1/$K$1)^1+E655*(1/$K$1)^2+D655*(1/$K$1)^3+C655*(1/$K$1)^4+B655*(1/$K$1)^5)*($K$1-1)</f>
        <v>7.2222222222222223</v>
      </c>
      <c r="L655">
        <f>(ABS(K655-G655))^2</f>
        <v>7.716049382716049</v>
      </c>
      <c r="N655">
        <f>(G655*(1/$N$1)^1+F655*(1/$N$1)^2+E655*(1/$N$1)^3+D655*(1/$N$1)^4+C655*(1/$N$1)^5+B655*(1/$N$1)^6)*($N$1-1)</f>
        <v>8.5207100591715967</v>
      </c>
      <c r="O655">
        <f>(ABS(N655-H655))^2</f>
        <v>1889.4990315482792</v>
      </c>
      <c r="Q655">
        <f>(H655*(1/$Q$1)^1+G655*(1/$Q$1)^2+F655*(1/$Q$1)^3+E655*(1/$Q$1)^4+D655*(1/$Q$1)^5+C655*(1/$Q$1)^6+B655*(1/$Q$1)^7)*($Q$1-1)</f>
        <v>33.770249338632553</v>
      </c>
      <c r="R655">
        <f>(ABS(Q655-I655))^2</f>
        <v>6.8204577877658732</v>
      </c>
      <c r="T655">
        <f>(I655*(1/$T$1)^1+H655*(1/$T$1)^2+G655*(1/$T$1)^3+F655*(1/$T$1)^4+E655*(1/$T$1)^5+D655*(1/$T$1)^6+C655*(1/$T$1)^7+B655*(1/$T$1)^8)*($T$1-1)</f>
        <v>36.569235901607797</v>
      </c>
    </row>
    <row r="656" spans="1:20" x14ac:dyDescent="0.25">
      <c r="A656" t="s">
        <v>3643</v>
      </c>
      <c r="F656">
        <v>12</v>
      </c>
      <c r="G656">
        <v>28</v>
      </c>
      <c r="H656">
        <v>37.355122375820699</v>
      </c>
      <c r="I656">
        <v>39.208974602908597</v>
      </c>
      <c r="K656">
        <f>(F656*(1/$K$1)^1+E656*(1/$K$1)^2+D656*(1/$K$1)^3+C656*(1/$K$1)^4+B656*(1/$K$1)^5)*($K$1-1)</f>
        <v>8.6666666666666679</v>
      </c>
      <c r="L656">
        <f>(ABS(K656-G656))^2</f>
        <v>373.77777777777771</v>
      </c>
      <c r="N656">
        <f>(G656*(1/$N$1)^1+F656*(1/$N$1)^2+E656*(1/$N$1)^3+D656*(1/$N$1)^4+C656*(1/$N$1)^5+B656*(1/$N$1)^6)*($N$1-1)</f>
        <v>20.071005917159763</v>
      </c>
      <c r="O656">
        <f>(ABS(N656-H656))^2</f>
        <v>298.74068175655384</v>
      </c>
      <c r="Q656">
        <f>(H656*(1/$Q$1)^1+G656*(1/$Q$1)^2+F656*(1/$Q$1)^3+E656*(1/$Q$1)^4+D656*(1/$Q$1)^5+C656*(1/$Q$1)^6+B656*(1/$Q$1)^7)*($Q$1-1)</f>
        <v>29.811321385895411</v>
      </c>
      <c r="R656">
        <f>(ABS(Q656-I656))^2</f>
        <v>88.315885987238289</v>
      </c>
      <c r="T656">
        <f>(I656*(1/$T$1)^1+H656*(1/$T$1)^2+G656*(1/$T$1)^3+F656*(1/$T$1)^4+E656*(1/$T$1)^5+D656*(1/$T$1)^6+C656*(1/$T$1)^7+B656*(1/$T$1)^8)*($T$1-1)</f>
        <v>36.567661484453161</v>
      </c>
    </row>
    <row r="657" spans="1:20" x14ac:dyDescent="0.25">
      <c r="A657" t="s">
        <v>4213</v>
      </c>
      <c r="H657">
        <v>31.978950917265902</v>
      </c>
      <c r="I657">
        <v>44.936771087089397</v>
      </c>
      <c r="K657">
        <f>(F657*(1/$K$1)^1+E657*(1/$K$1)^2+D657*(1/$K$1)^3+C657*(1/$K$1)^4+B657*(1/$K$1)^5)*($K$1-1)</f>
        <v>0</v>
      </c>
      <c r="L657">
        <f>(ABS(K657-G657))^2</f>
        <v>0</v>
      </c>
      <c r="N657">
        <f>(G657*(1/$N$1)^1+F657*(1/$N$1)^2+E657*(1/$N$1)^3+D657*(1/$N$1)^4+C657*(1/$N$1)^5+B657*(1/$N$1)^6)*($N$1-1)</f>
        <v>0</v>
      </c>
      <c r="O657">
        <f>(ABS(N657-H657))^2</f>
        <v>1022.6533017689017</v>
      </c>
      <c r="Q657">
        <f>(H657*(1/$Q$1)^1+G657*(1/$Q$1)^2+F657*(1/$Q$1)^3+E657*(1/$Q$1)^4+D657*(1/$Q$1)^5+C657*(1/$Q$1)^6+B657*(1/$Q$1)^7)*($Q$1-1)</f>
        <v>18.654388035071776</v>
      </c>
      <c r="R657">
        <f>(ABS(Q657-I657))^2</f>
        <v>690.76365889298313</v>
      </c>
      <c r="T657">
        <f>(I657*(1/$T$1)^1+H657*(1/$T$1)^2+G657*(1/$T$1)^3+F657*(1/$T$1)^4+E657*(1/$T$1)^5+D657*(1/$T$1)^6+C657*(1/$T$1)^7+B657*(1/$T$1)^8)*($T$1-1)</f>
        <v>36.526596280700751</v>
      </c>
    </row>
    <row r="658" spans="1:20" x14ac:dyDescent="0.25">
      <c r="A658" t="s">
        <v>4266</v>
      </c>
      <c r="H658">
        <v>27.085177093588101</v>
      </c>
      <c r="I658">
        <v>46.578037205582902</v>
      </c>
      <c r="K658">
        <f>(F658*(1/$K$1)^1+E658*(1/$K$1)^2+D658*(1/$K$1)^3+C658*(1/$K$1)^4+B658*(1/$K$1)^5)*($K$1-1)</f>
        <v>0</v>
      </c>
      <c r="L658">
        <f>(ABS(K658-G658))^2</f>
        <v>0</v>
      </c>
      <c r="N658">
        <f>(G658*(1/$N$1)^1+F658*(1/$N$1)^2+E658*(1/$N$1)^3+D658*(1/$N$1)^4+C658*(1/$N$1)^5+B658*(1/$N$1)^6)*($N$1-1)</f>
        <v>0</v>
      </c>
      <c r="O658">
        <f>(ABS(N658-H658))^2</f>
        <v>733.60681819102956</v>
      </c>
      <c r="Q658">
        <f>(H658*(1/$Q$1)^1+G658*(1/$Q$1)^2+F658*(1/$Q$1)^3+E658*(1/$Q$1)^4+D658*(1/$Q$1)^5+C658*(1/$Q$1)^6+B658*(1/$Q$1)^7)*($Q$1-1)</f>
        <v>15.79968663792639</v>
      </c>
      <c r="R658">
        <f>(ABS(Q658-I658))^2</f>
        <v>947.30686366556176</v>
      </c>
      <c r="T658">
        <f>(I658*(1/$T$1)^1+H658*(1/$T$1)^2+G658*(1/$T$1)^3+F658*(1/$T$1)^4+E658*(1/$T$1)^5+D658*(1/$T$1)^6+C658*(1/$T$1)^7+B658*(1/$T$1)^8)*($T$1-1)</f>
        <v>36.483834488828386</v>
      </c>
    </row>
    <row r="659" spans="1:20" x14ac:dyDescent="0.25">
      <c r="A659" t="s">
        <v>484</v>
      </c>
      <c r="B659">
        <v>11.6958719267767</v>
      </c>
      <c r="C659">
        <v>26.4696048869157</v>
      </c>
      <c r="D659">
        <v>20.929455026863501</v>
      </c>
      <c r="E659">
        <v>11.6958719267767</v>
      </c>
      <c r="F659">
        <v>25.854032680243201</v>
      </c>
      <c r="G659">
        <v>43.2874495025019</v>
      </c>
      <c r="H659">
        <v>20.929455026863501</v>
      </c>
      <c r="I659">
        <v>41.989752943540402</v>
      </c>
      <c r="K659">
        <f>(F659*(1/$K$1)^1+E659*(1/$K$1)^2+D659*(1/$K$1)^3+C659*(1/$K$1)^4+B659*(1/$K$1)^5)*($K$1-1)</f>
        <v>22.64512089377801</v>
      </c>
      <c r="L659">
        <f>(ABS(K659-G659))^2</f>
        <v>426.10573039054077</v>
      </c>
      <c r="N659">
        <f>(G659*(1/$N$1)^1+F659*(1/$N$1)^2+E659*(1/$N$1)^3+D659*(1/$N$1)^4+C659*(1/$N$1)^5+B659*(1/$N$1)^6)*($N$1-1)</f>
        <v>34.972268871683362</v>
      </c>
      <c r="O659">
        <f>(ABS(N659-H659))^2</f>
        <v>197.20062068026436</v>
      </c>
      <c r="Q659">
        <f>(H659*(1/$Q$1)^1+G659*(1/$Q$1)^2+F659*(1/$Q$1)^3+E659*(1/$Q$1)^4+D659*(1/$Q$1)^5+C659*(1/$Q$1)^6+B659*(1/$Q$1)^7)*($Q$1-1)</f>
        <v>26.439554854972741</v>
      </c>
      <c r="R659">
        <f>(ABS(Q659-I659))^2</f>
        <v>241.80866059369336</v>
      </c>
      <c r="T659">
        <f>(I659*(1/$T$1)^1+H659*(1/$T$1)^2+G659*(1/$T$1)^3+F659*(1/$T$1)^4+E659*(1/$T$1)^5+D659*(1/$T$1)^6+C659*(1/$T$1)^7+B659*(1/$T$1)^8)*($T$1-1)</f>
        <v>36.460519863592928</v>
      </c>
    </row>
    <row r="660" spans="1:20" x14ac:dyDescent="0.25">
      <c r="A660" t="s">
        <v>4001</v>
      </c>
      <c r="G660">
        <v>14.281275194800999</v>
      </c>
      <c r="H660">
        <v>46.305141106892599</v>
      </c>
      <c r="I660">
        <v>38.050316960978698</v>
      </c>
      <c r="K660">
        <f>(F660*(1/$K$1)^1+E660*(1/$K$1)^2+D660*(1/$K$1)^3+C660*(1/$K$1)^4+B660*(1/$K$1)^5)*($K$1-1)</f>
        <v>0</v>
      </c>
      <c r="L660">
        <f>(ABS(K660-G660))^2</f>
        <v>203.95482118963832</v>
      </c>
      <c r="N660">
        <f>(G660*(1/$N$1)^1+F660*(1/$N$1)^2+E660*(1/$N$1)^3+D660*(1/$N$1)^4+C660*(1/$N$1)^5+B660*(1/$N$1)^6)*($N$1-1)</f>
        <v>8.7884770429544599</v>
      </c>
      <c r="O660">
        <f>(ABS(N660-H660))^2</f>
        <v>1407.5000824863871</v>
      </c>
      <c r="Q660">
        <f>(H660*(1/$Q$1)^1+G660*(1/$Q$1)^2+F660*(1/$Q$1)^3+E660*(1/$Q$1)^4+D660*(1/$Q$1)^5+C660*(1/$Q$1)^6+B660*(1/$Q$1)^7)*($Q$1-1)</f>
        <v>30.482475588868148</v>
      </c>
      <c r="R660">
        <f>(ABS(Q660-I660))^2</f>
        <v>57.272223033428091</v>
      </c>
      <c r="T660">
        <f>(I660*(1/$T$1)^1+H660*(1/$T$1)^2+G660*(1/$T$1)^3+F660*(1/$T$1)^4+E660*(1/$T$1)^5+D660*(1/$T$1)^6+C660*(1/$T$1)^7+B660*(1/$T$1)^8)*($T$1-1)</f>
        <v>36.427561397648049</v>
      </c>
    </row>
    <row r="661" spans="1:20" x14ac:dyDescent="0.25">
      <c r="A661" t="s">
        <v>4672</v>
      </c>
      <c r="I661">
        <v>55.893644646699499</v>
      </c>
      <c r="K661">
        <f>(F661*(1/$K$1)^1+E661*(1/$K$1)^2+D661*(1/$K$1)^3+C661*(1/$K$1)^4+B661*(1/$K$1)^5)*($K$1-1)</f>
        <v>0</v>
      </c>
      <c r="L661">
        <f>(ABS(K661-G661))^2</f>
        <v>0</v>
      </c>
      <c r="N661">
        <f>(G661*(1/$N$1)^1+F661*(1/$N$1)^2+E661*(1/$N$1)^3+D661*(1/$N$1)^4+C661*(1/$N$1)^5+B661*(1/$N$1)^6)*($N$1-1)</f>
        <v>0</v>
      </c>
      <c r="O661">
        <f>(ABS(N661-H661))^2</f>
        <v>0</v>
      </c>
      <c r="Q661">
        <f>(H661*(1/$Q$1)^1+G661*(1/$Q$1)^2+F661*(1/$Q$1)^3+E661*(1/$Q$1)^4+D661*(1/$Q$1)^5+C661*(1/$Q$1)^6+B661*(1/$Q$1)^7)*($Q$1-1)</f>
        <v>0</v>
      </c>
      <c r="R661">
        <f>(ABS(Q661-I661))^2</f>
        <v>3124.0995118915198</v>
      </c>
      <c r="T661">
        <f>(I661*(1/$T$1)^1+H661*(1/$T$1)^2+G661*(1/$T$1)^3+F661*(1/$T$1)^4+E661*(1/$T$1)^5+D661*(1/$T$1)^6+C661*(1/$T$1)^7+B661*(1/$T$1)^8)*($T$1-1)</f>
        <v>36.398128550885239</v>
      </c>
    </row>
    <row r="662" spans="1:20" x14ac:dyDescent="0.25">
      <c r="A662" t="s">
        <v>3777</v>
      </c>
      <c r="G662">
        <v>32.257028751329003</v>
      </c>
      <c r="H662">
        <v>48.630204327124197</v>
      </c>
      <c r="I662">
        <v>34.945114480606499</v>
      </c>
      <c r="K662">
        <f>(F662*(1/$K$1)^1+E662*(1/$K$1)^2+D662*(1/$K$1)^3+C662*(1/$K$1)^4+B662*(1/$K$1)^5)*($K$1-1)</f>
        <v>0</v>
      </c>
      <c r="L662">
        <f>(ABS(K662-G662))^2</f>
        <v>1040.5159038640659</v>
      </c>
      <c r="N662">
        <f>(G662*(1/$N$1)^1+F662*(1/$N$1)^2+E662*(1/$N$1)^3+D662*(1/$N$1)^4+C662*(1/$N$1)^5+B662*(1/$N$1)^6)*($N$1-1)</f>
        <v>19.850479231587077</v>
      </c>
      <c r="O662">
        <f>(ABS(N662-H662))^2</f>
        <v>828.27257657468908</v>
      </c>
      <c r="Q662">
        <f>(H662*(1/$Q$1)^1+G662*(1/$Q$1)^2+F662*(1/$Q$1)^3+E662*(1/$Q$1)^4+D662*(1/$Q$1)^5+C662*(1/$Q$1)^6+B662*(1/$Q$1)^7)*($Q$1-1)</f>
        <v>36.207869234548241</v>
      </c>
      <c r="R662">
        <f>(ABS(Q662-I662))^2</f>
        <v>1.5945495686024695</v>
      </c>
      <c r="T662">
        <f>(I662*(1/$T$1)^1+H662*(1/$T$1)^2+G662*(1/$T$1)^3+F662*(1/$T$1)^4+E662*(1/$T$1)^5+D662*(1/$T$1)^6+C662*(1/$T$1)^7+B662*(1/$T$1)^8)*($T$1-1)</f>
        <v>36.357678069896345</v>
      </c>
    </row>
    <row r="663" spans="1:20" x14ac:dyDescent="0.25">
      <c r="A663" t="s">
        <v>47</v>
      </c>
      <c r="B663">
        <v>41.489566729723599</v>
      </c>
      <c r="C663">
        <v>22</v>
      </c>
      <c r="D663">
        <v>32</v>
      </c>
      <c r="E663">
        <v>11</v>
      </c>
      <c r="F663">
        <v>24</v>
      </c>
      <c r="G663">
        <v>11</v>
      </c>
      <c r="H663">
        <v>26</v>
      </c>
      <c r="I663">
        <v>44</v>
      </c>
      <c r="K663">
        <f>(F663*(1/$K$1)^1+E663*(1/$K$1)^2+D663*(1/$K$1)^3+C663*(1/$K$1)^4+B663*(1/$K$1)^5)*($K$1-1)</f>
        <v>21.842344244652224</v>
      </c>
      <c r="L663">
        <f>(ABS(K663-G663))^2</f>
        <v>117.55642871954322</v>
      </c>
      <c r="N663">
        <f>(G663*(1/$N$1)^1+F663*(1/$N$1)^2+E663*(1/$N$1)^3+D663*(1/$N$1)^4+C663*(1/$N$1)^5+B663*(1/$N$1)^6)*($N$1-1)</f>
        <v>15.082631852274057</v>
      </c>
      <c r="O663">
        <f>(ABS(N663-H663))^2</f>
        <v>119.18892727298099</v>
      </c>
      <c r="Q663">
        <f>(H663*(1/$Q$1)^1+G663*(1/$Q$1)^2+F663*(1/$Q$1)^3+E663*(1/$Q$1)^4+D663*(1/$Q$1)^5+C663*(1/$Q$1)^6+B663*(1/$Q$1)^7)*($Q$1-1)</f>
        <v>21.585445237959068</v>
      </c>
      <c r="R663">
        <f>(ABS(Q663-I663))^2</f>
        <v>502.41226518053185</v>
      </c>
      <c r="T663">
        <f>(I663*(1/$T$1)^1+H663*(1/$T$1)^2+G663*(1/$T$1)^3+F663*(1/$T$1)^4+E663*(1/$T$1)^5+D663*(1/$T$1)^6+C663*(1/$T$1)^7+B663*(1/$T$1)^8)*($T$1-1)</f>
        <v>36.349565178391501</v>
      </c>
    </row>
    <row r="664" spans="1:20" x14ac:dyDescent="0.25">
      <c r="A664" t="s">
        <v>274</v>
      </c>
      <c r="B664">
        <v>11</v>
      </c>
      <c r="C664">
        <v>6</v>
      </c>
      <c r="D664">
        <v>4</v>
      </c>
      <c r="E664">
        <v>20.929455026863501</v>
      </c>
      <c r="F664">
        <v>21.545027233536</v>
      </c>
      <c r="G664">
        <v>24.6228882668983</v>
      </c>
      <c r="H664">
        <v>64.721097389994</v>
      </c>
      <c r="I664">
        <v>28.931893713605501</v>
      </c>
      <c r="K664">
        <f>(F664*(1/$K$1)^1+E664*(1/$K$1)^2+D664*(1/$K$1)^3+C664*(1/$K$1)^4+B664*(1/$K$1)^5)*($K$1-1)</f>
        <v>20.122193505003892</v>
      </c>
      <c r="L664">
        <f>(ABS(K664-G664))^2</f>
        <v>20.256253339743765</v>
      </c>
      <c r="N664">
        <f>(G664*(1/$N$1)^1+F664*(1/$N$1)^2+E664*(1/$N$1)^3+D664*(1/$N$1)^4+C664*(1/$N$1)^5+B664*(1/$N$1)^6)*($N$1-1)</f>
        <v>22.435060487733498</v>
      </c>
      <c r="O664">
        <f>(ABS(N664-H664))^2</f>
        <v>1788.1089168993371</v>
      </c>
      <c r="Q664">
        <f>(H664*(1/$Q$1)^1+G664*(1/$Q$1)^2+F664*(1/$Q$1)^3+E664*(1/$Q$1)^4+D664*(1/$Q$1)^5+C664*(1/$Q$1)^6+B664*(1/$Q$1)^7)*($Q$1-1)</f>
        <v>46.951660194524081</v>
      </c>
      <c r="R664">
        <f>(ABS(Q664-I664))^2</f>
        <v>324.71198402683677</v>
      </c>
      <c r="T664">
        <f>(I664*(1/$T$1)^1+H664*(1/$T$1)^2+G664*(1/$T$1)^3+F664*(1/$T$1)^4+E664*(1/$T$1)^5+D664*(1/$T$1)^6+C664*(1/$T$1)^7+B664*(1/$T$1)^8)*($T$1-1)</f>
        <v>36.313951351598853</v>
      </c>
    </row>
    <row r="665" spans="1:20" x14ac:dyDescent="0.25">
      <c r="A665" t="s">
        <v>1136</v>
      </c>
      <c r="B665">
        <v>14</v>
      </c>
      <c r="C665">
        <v>9</v>
      </c>
      <c r="D665">
        <v>27</v>
      </c>
      <c r="E665">
        <v>48</v>
      </c>
      <c r="F665">
        <v>31</v>
      </c>
      <c r="G665">
        <v>26</v>
      </c>
      <c r="H665">
        <v>35.087615780330097</v>
      </c>
      <c r="I665">
        <v>38.165476813692401</v>
      </c>
      <c r="K665">
        <f>(F665*(1/$K$1)^1+E665*(1/$K$1)^2+D665*(1/$K$1)^3+C665*(1/$K$1)^4+B665*(1/$K$1)^5)*($K$1-1)</f>
        <v>33.72266465139122</v>
      </c>
      <c r="L665">
        <f>(ABS(K665-G665))^2</f>
        <v>59.639549317847475</v>
      </c>
      <c r="N665">
        <f>(G665*(1/$N$1)^1+F665*(1/$N$1)^2+E665*(1/$N$1)^3+D665*(1/$N$1)^4+C665*(1/$N$1)^5+B665*(1/$N$1)^6)*($N$1-1)</f>
        <v>28.845927816907604</v>
      </c>
      <c r="O665">
        <f>(ABS(N665-H665))^2</f>
        <v>38.958668632733222</v>
      </c>
      <c r="Q665">
        <f>(H665*(1/$Q$1)^1+G665*(1/$Q$1)^2+F665*(1/$Q$1)^3+E665*(1/$Q$1)^4+D665*(1/$Q$1)^5+C665*(1/$Q$1)^6+B665*(1/$Q$1)^7)*($Q$1-1)</f>
        <v>32.535536170195279</v>
      </c>
      <c r="R665">
        <f>(ABS(Q665-I665))^2</f>
        <v>31.696231649300785</v>
      </c>
      <c r="T665">
        <f>(I665*(1/$T$1)^1+H665*(1/$T$1)^2+G665*(1/$T$1)^3+F665*(1/$T$1)^4+E665*(1/$T$1)^5+D665*(1/$T$1)^6+C665*(1/$T$1)^7+B665*(1/$T$1)^8)*($T$1-1)</f>
        <v>36.30937385903875</v>
      </c>
    </row>
    <row r="666" spans="1:20" x14ac:dyDescent="0.25">
      <c r="A666" t="s">
        <v>4030</v>
      </c>
      <c r="G666">
        <v>29</v>
      </c>
      <c r="H666">
        <v>67</v>
      </c>
      <c r="I666">
        <v>28.808779272271</v>
      </c>
      <c r="K666">
        <f>(F666*(1/$K$1)^1+E666*(1/$K$1)^2+D666*(1/$K$1)^3+C666*(1/$K$1)^4+B666*(1/$K$1)^5)*($K$1-1)</f>
        <v>0</v>
      </c>
      <c r="L666">
        <f>(ABS(K666-G666))^2</f>
        <v>841</v>
      </c>
      <c r="N666">
        <f>(G666*(1/$N$1)^1+F666*(1/$N$1)^2+E666*(1/$N$1)^3+D666*(1/$N$1)^4+C666*(1/$N$1)^5+B666*(1/$N$1)^6)*($N$1-1)</f>
        <v>17.846153846153847</v>
      </c>
      <c r="O666">
        <f>(ABS(N666-H666))^2</f>
        <v>2416.1005917159764</v>
      </c>
      <c r="Q666">
        <f>(H666*(1/$Q$1)^1+G666*(1/$Q$1)^2+F666*(1/$Q$1)^3+E666*(1/$Q$1)^4+D666*(1/$Q$1)^5+C666*(1/$Q$1)^6+B666*(1/$Q$1)^7)*($Q$1-1)</f>
        <v>46.13194444444445</v>
      </c>
      <c r="R666">
        <f>(ABS(Q666-I666))^2</f>
        <v>300.0920515824032</v>
      </c>
      <c r="T666">
        <f>(I666*(1/$T$1)^1+H666*(1/$T$1)^2+G666*(1/$T$1)^3+F666*(1/$T$1)^4+E666*(1/$T$1)^5+D666*(1/$T$1)^6+C666*(1/$T$1)^7+B666*(1/$T$1)^8)*($T$1-1)</f>
        <v>36.276108867269897</v>
      </c>
    </row>
    <row r="667" spans="1:20" x14ac:dyDescent="0.25">
      <c r="A667" t="s">
        <v>3843</v>
      </c>
      <c r="G667">
        <v>21.4219127922015</v>
      </c>
      <c r="H667">
        <v>46.995153956677697</v>
      </c>
      <c r="I667">
        <v>36.613581484985602</v>
      </c>
      <c r="K667">
        <f>(F667*(1/$K$1)^1+E667*(1/$K$1)^2+D667*(1/$K$1)^3+C667*(1/$K$1)^4+B667*(1/$K$1)^5)*($K$1-1)</f>
        <v>0</v>
      </c>
      <c r="L667">
        <f>(ABS(K667-G667))^2</f>
        <v>458.89834767668629</v>
      </c>
      <c r="N667">
        <f>(G667*(1/$N$1)^1+F667*(1/$N$1)^2+E667*(1/$N$1)^3+D667*(1/$N$1)^4+C667*(1/$N$1)^5+B667*(1/$N$1)^6)*($N$1-1)</f>
        <v>13.182715564431692</v>
      </c>
      <c r="O667">
        <f>(ABS(N667-H667))^2</f>
        <v>1143.2809900294319</v>
      </c>
      <c r="Q667">
        <f>(H667*(1/$Q$1)^1+G667*(1/$Q$1)^2+F667*(1/$Q$1)^3+E667*(1/$Q$1)^4+D667*(1/$Q$1)^5+C667*(1/$Q$1)^6+B667*(1/$Q$1)^7)*($Q$1-1)</f>
        <v>32.620554722833184</v>
      </c>
      <c r="R667">
        <f>(ABS(Q667-I667))^2</f>
        <v>15.944262723265423</v>
      </c>
      <c r="T667">
        <f>(I667*(1/$T$1)^1+H667*(1/$T$1)^2+G667*(1/$T$1)^3+F667*(1/$T$1)^4+E667*(1/$T$1)^5+D667*(1/$T$1)^6+C667*(1/$T$1)^7+B667*(1/$T$1)^8)*($T$1-1)</f>
        <v>36.214397970877357</v>
      </c>
    </row>
    <row r="668" spans="1:20" x14ac:dyDescent="0.25">
      <c r="A668" t="s">
        <v>334</v>
      </c>
      <c r="B668">
        <v>29.055008154940001</v>
      </c>
      <c r="C668">
        <v>28</v>
      </c>
      <c r="D668">
        <v>29.793694802946899</v>
      </c>
      <c r="E668">
        <v>11</v>
      </c>
      <c r="F668">
        <v>28.931893713605501</v>
      </c>
      <c r="G668">
        <v>21</v>
      </c>
      <c r="H668">
        <v>26.4696048869157</v>
      </c>
      <c r="I668">
        <v>42.082445554894797</v>
      </c>
      <c r="K668">
        <f>(F668*(1/$K$1)^1+E668*(1/$K$1)^2+D668*(1/$K$1)^3+C668*(1/$K$1)^4+B668*(1/$K$1)^5)*($K$1-1)</f>
        <v>25.320727368500133</v>
      </c>
      <c r="L668">
        <f>(ABS(K668-G668))^2</f>
        <v>18.668684992906087</v>
      </c>
      <c r="N668">
        <f>(G668*(1/$N$1)^1+F668*(1/$N$1)^2+E668*(1/$N$1)^3+D668*(1/$N$1)^4+C668*(1/$N$1)^5+B668*(1/$N$1)^6)*($N$1-1)</f>
        <v>22.34293635396449</v>
      </c>
      <c r="O668">
        <f>(ABS(N668-H668))^2</f>
        <v>17.029393180849699</v>
      </c>
      <c r="Q668">
        <f>(H668*(1/$Q$1)^1+G668*(1/$Q$1)^2+F668*(1/$Q$1)^3+E668*(1/$Q$1)^4+D668*(1/$Q$1)^5+C668*(1/$Q$1)^6+B668*(1/$Q$1)^7)*($Q$1-1)</f>
        <v>24.756613227590954</v>
      </c>
      <c r="R668">
        <f>(ABS(Q668-I668))^2</f>
        <v>300.1844658338469</v>
      </c>
      <c r="T668">
        <f>(I668*(1/$T$1)^1+H668*(1/$T$1)^2+G668*(1/$T$1)^3+F668*(1/$T$1)^4+E668*(1/$T$1)^5+D668*(1/$T$1)^6+C668*(1/$T$1)^7+B668*(1/$T$1)^8)*($T$1-1)</f>
        <v>36.13057772972892</v>
      </c>
    </row>
    <row r="669" spans="1:20" x14ac:dyDescent="0.25">
      <c r="A669" t="s">
        <v>1327</v>
      </c>
      <c r="B669">
        <v>26</v>
      </c>
      <c r="C669">
        <v>9</v>
      </c>
      <c r="D669">
        <v>5</v>
      </c>
      <c r="F669">
        <v>23.3917438535534</v>
      </c>
      <c r="G669">
        <v>38.840237016828901</v>
      </c>
      <c r="H669">
        <v>15.3893051668114</v>
      </c>
      <c r="I669">
        <v>44.334709570429098</v>
      </c>
      <c r="K669">
        <f>(F669*(1/$K$1)^1+E669*(1/$K$1)^2+D669*(1/$K$1)^3+C669*(1/$K$1)^4+B669*(1/$K$1)^5)*($K$1-1)</f>
        <v>17.423787943073805</v>
      </c>
      <c r="L669">
        <f>(ABS(K669-G669))^2</f>
        <v>458.66429092874552</v>
      </c>
      <c r="N669">
        <f>(G669*(1/$N$1)^1+F669*(1/$N$1)^2+E669*(1/$N$1)^3+D669*(1/$N$1)^4+C669*(1/$N$1)^5+B669*(1/$N$1)^6)*($N$1-1)</f>
        <v>29.869118257956586</v>
      </c>
      <c r="O669">
        <f>(ABS(N669-H669))^2</f>
        <v>209.6649871544995</v>
      </c>
      <c r="Q669">
        <f>(H669*(1/$Q$1)^1+G669*(1/$Q$1)^2+F669*(1/$Q$1)^3+E669*(1/$Q$1)^4+D669*(1/$Q$1)^5+C669*(1/$Q$1)^6+B669*(1/$Q$1)^7)*($Q$1-1)</f>
        <v>21.019593208868855</v>
      </c>
      <c r="R669">
        <f>(ABS(Q669-I669))^2</f>
        <v>543.59465095309417</v>
      </c>
      <c r="T669">
        <f>(I669*(1/$T$1)^1+H669*(1/$T$1)^2+G669*(1/$T$1)^3+F669*(1/$T$1)^4+E669*(1/$T$1)^5+D669*(1/$T$1)^6+C669*(1/$T$1)^7+B669*(1/$T$1)^8)*($T$1-1)</f>
        <v>36.12789988893708</v>
      </c>
    </row>
    <row r="670" spans="1:20" x14ac:dyDescent="0.25">
      <c r="A670" t="s">
        <v>1010</v>
      </c>
      <c r="B670">
        <v>47</v>
      </c>
      <c r="F670">
        <v>32.625326953640197</v>
      </c>
      <c r="G670">
        <v>50.795551022207803</v>
      </c>
      <c r="H670">
        <v>31.394182540295301</v>
      </c>
      <c r="I670">
        <v>36.934332400347401</v>
      </c>
      <c r="K670">
        <f>(F670*(1/$K$1)^1+E670*(1/$K$1)^2+D670*(1/$K$1)^3+C670*(1/$K$1)^4+B670*(1/$K$1)^5)*($K$1-1)</f>
        <v>23.764832591210975</v>
      </c>
      <c r="L670">
        <f>(ABS(K670-G670))^2</f>
        <v>730.65973889583165</v>
      </c>
      <c r="N670">
        <f>(G670*(1/$N$1)^1+F670*(1/$N$1)^2+E670*(1/$N$1)^3+D670*(1/$N$1)^4+C670*(1/$N$1)^5+B670*(1/$N$1)^6)*($N$1-1)</f>
        <v>39.224203553615965</v>
      </c>
      <c r="O670">
        <f>(ABS(N670-H670))^2</f>
        <v>61.309229069043155</v>
      </c>
      <c r="Q670">
        <f>(H670*(1/$Q$1)^1+G670*(1/$Q$1)^2+F670*(1/$Q$1)^3+E670*(1/$Q$1)^4+D670*(1/$Q$1)^5+C670*(1/$Q$1)^6+B670*(1/$Q$1)^7)*($Q$1-1)</f>
        <v>34.106949001197698</v>
      </c>
      <c r="R670">
        <f>(ABS(Q670-I670))^2</f>
        <v>7.9940968857873278</v>
      </c>
      <c r="T670">
        <f>(I670*(1/$T$1)^1+H670*(1/$T$1)^2+G670*(1/$T$1)^3+F670*(1/$T$1)^4+E670*(1/$T$1)^5+D670*(1/$T$1)^6+C670*(1/$T$1)^7+B670*(1/$T$1)^8)*($T$1-1)</f>
        <v>36.127596811971181</v>
      </c>
    </row>
    <row r="671" spans="1:20" x14ac:dyDescent="0.25">
      <c r="A671" t="s">
        <v>1612</v>
      </c>
      <c r="B671">
        <v>11.6958719267767</v>
      </c>
      <c r="C671">
        <v>14.773732960138901</v>
      </c>
      <c r="D671">
        <v>28.931893713605501</v>
      </c>
      <c r="E671">
        <v>33.856471366985197</v>
      </c>
      <c r="F671">
        <v>19.0827384068462</v>
      </c>
      <c r="G671">
        <v>43.2874495025019</v>
      </c>
      <c r="H671">
        <v>35.0378070919609</v>
      </c>
      <c r="I671">
        <v>36.474542567954003</v>
      </c>
      <c r="K671">
        <f>(F671*(1/$K$1)^1+E671*(1/$K$1)^2+D671*(1/$K$1)^3+C671*(1/$K$1)^4+B671*(1/$K$1)^5)*($K$1-1)</f>
        <v>22.465444129711486</v>
      </c>
      <c r="L671">
        <f>(ABS(K671-G671))^2</f>
        <v>433.55590774451287</v>
      </c>
      <c r="N671">
        <f>(G671*(1/$N$1)^1+F671*(1/$N$1)^2+E671*(1/$N$1)^3+D671*(1/$N$1)^4+C671*(1/$N$1)^5+B671*(1/$N$1)^6)*($N$1-1)</f>
        <v>35.509632257544872</v>
      </c>
      <c r="O671">
        <f>(ABS(N671-H671))^2</f>
        <v>0.22261898687834283</v>
      </c>
      <c r="Q671">
        <f>(H671*(1/$Q$1)^1+G671*(1/$Q$1)^2+F671*(1/$Q$1)^3+E671*(1/$Q$1)^4+D671*(1/$Q$1)^5+C671*(1/$Q$1)^6+B671*(1/$Q$1)^7)*($Q$1-1)</f>
        <v>34.973807952538877</v>
      </c>
      <c r="R671">
        <f>(ABS(Q671-I671))^2</f>
        <v>2.2522043859051872</v>
      </c>
      <c r="T671">
        <f>(I671*(1/$T$1)^1+H671*(1/$T$1)^2+G671*(1/$T$1)^3+F671*(1/$T$1)^4+E671*(1/$T$1)^5+D671*(1/$T$1)^6+C671*(1/$T$1)^7+B671*(1/$T$1)^8)*($T$1-1)</f>
        <v>36.11320089567112</v>
      </c>
    </row>
    <row r="672" spans="1:20" x14ac:dyDescent="0.25">
      <c r="A672" t="s">
        <v>1331</v>
      </c>
      <c r="B672">
        <v>6</v>
      </c>
      <c r="C672">
        <v>13</v>
      </c>
      <c r="D672">
        <v>12</v>
      </c>
      <c r="E672">
        <v>36.934332400347401</v>
      </c>
      <c r="F672">
        <v>25.0270050656863</v>
      </c>
      <c r="G672">
        <v>38.781049020364797</v>
      </c>
      <c r="H672">
        <v>45.141301729589799</v>
      </c>
      <c r="I672">
        <v>33.240899160312701</v>
      </c>
      <c r="K672">
        <f>(F672*(1/$K$1)^1+E672*(1/$K$1)^2+D672*(1/$K$1)^3+C672*(1/$K$1)^4+B672*(1/$K$1)^5)*($K$1-1)</f>
        <v>26.38048496556091</v>
      </c>
      <c r="L672">
        <f>(ABS(K672-G672))^2</f>
        <v>153.77398887729422</v>
      </c>
      <c r="N672">
        <f>(G672*(1/$N$1)^1+F672*(1/$N$1)^2+E672*(1/$N$1)^3+D672*(1/$N$1)^4+C672*(1/$N$1)^5+B672*(1/$N$1)^6)*($N$1-1)</f>
        <v>33.777357586617107</v>
      </c>
      <c r="O672">
        <f>(ABS(N672-H672))^2</f>
        <v>129.13922648460334</v>
      </c>
      <c r="Q672">
        <f>(H672*(1/$Q$1)^1+G672*(1/$Q$1)^2+F672*(1/$Q$1)^3+E672*(1/$Q$1)^4+D672*(1/$Q$1)^5+C672*(1/$Q$1)^6+B672*(1/$Q$1)^7)*($Q$1-1)</f>
        <v>40.175999467903473</v>
      </c>
      <c r="R672">
        <f>(ABS(Q672-I672))^2</f>
        <v>48.095616276345631</v>
      </c>
      <c r="T672">
        <f>(I672*(1/$T$1)^1+H672*(1/$T$1)^2+G672*(1/$T$1)^3+F672*(1/$T$1)^4+E672*(1/$T$1)^5+D672*(1/$T$1)^6+C672*(1/$T$1)^7+B672*(1/$T$1)^8)*($T$1-1)</f>
        <v>36.077899491198124</v>
      </c>
    </row>
    <row r="673" spans="1:20" x14ac:dyDescent="0.25">
      <c r="A673" t="s">
        <v>2118</v>
      </c>
      <c r="C673">
        <v>24</v>
      </c>
      <c r="D673">
        <v>25</v>
      </c>
      <c r="E673">
        <v>7</v>
      </c>
      <c r="F673">
        <v>15</v>
      </c>
      <c r="G673">
        <v>22.776171646880901</v>
      </c>
      <c r="H673">
        <v>38.838204157490999</v>
      </c>
      <c r="I673">
        <v>38.165476813692401</v>
      </c>
      <c r="K673">
        <f>(F673*(1/$K$1)^1+E673*(1/$K$1)^2+D673*(1/$K$1)^3+C673*(1/$K$1)^4+B673*(1/$K$1)^5)*($K$1-1)</f>
        <v>14.002343392775495</v>
      </c>
      <c r="L673">
        <f>(ABS(K673-G673))^2</f>
        <v>76.980062232538302</v>
      </c>
      <c r="N673">
        <f>(G673*(1/$N$1)^1+F673*(1/$N$1)^2+E673*(1/$N$1)^3+D673*(1/$N$1)^4+C673*(1/$N$1)^5+B673*(1/$N$1)^6)*($N$1-1)</f>
        <v>19.402148457559182</v>
      </c>
      <c r="O673">
        <f>(ABS(N673-H673))^2</f>
        <v>377.76026117085206</v>
      </c>
      <c r="Q673">
        <f>(H673*(1/$Q$1)^1+G673*(1/$Q$1)^2+F673*(1/$Q$1)^3+E673*(1/$Q$1)^4+D673*(1/$Q$1)^5+C673*(1/$Q$1)^6+B673*(1/$Q$1)^7)*($Q$1-1)</f>
        <v>30.621346414735605</v>
      </c>
      <c r="R673">
        <f>(ABS(Q673-I673))^2</f>
        <v>56.913903476464021</v>
      </c>
      <c r="T673">
        <f>(I673*(1/$T$1)^1+H673*(1/$T$1)^2+G673*(1/$T$1)^3+F673*(1/$T$1)^4+E673*(1/$T$1)^5+D673*(1/$T$1)^6+C673*(1/$T$1)^7+B673*(1/$T$1)^8)*($T$1-1)</f>
        <v>36.073696595273368</v>
      </c>
    </row>
    <row r="674" spans="1:20" x14ac:dyDescent="0.25">
      <c r="A674" t="s">
        <v>4281</v>
      </c>
      <c r="H674">
        <v>51.685934918004499</v>
      </c>
      <c r="I674">
        <v>37.362413364481299</v>
      </c>
      <c r="K674">
        <f>(F674*(1/$K$1)^1+E674*(1/$K$1)^2+D674*(1/$K$1)^3+C674*(1/$K$1)^4+B674*(1/$K$1)^5)*($K$1-1)</f>
        <v>0</v>
      </c>
      <c r="L674">
        <f>(ABS(K674-G674))^2</f>
        <v>0</v>
      </c>
      <c r="N674">
        <f>(G674*(1/$N$1)^1+F674*(1/$N$1)^2+E674*(1/$N$1)^3+D674*(1/$N$1)^4+C674*(1/$N$1)^5+B674*(1/$N$1)^6)*($N$1-1)</f>
        <v>0</v>
      </c>
      <c r="O674">
        <f>(ABS(N674-H674))^2</f>
        <v>2671.4358683481969</v>
      </c>
      <c r="Q674">
        <f>(H674*(1/$Q$1)^1+G674*(1/$Q$1)^2+F674*(1/$Q$1)^3+E674*(1/$Q$1)^4+D674*(1/$Q$1)^5+C674*(1/$Q$1)^6+B674*(1/$Q$1)^7)*($Q$1-1)</f>
        <v>30.15012870216929</v>
      </c>
      <c r="R674">
        <f>(ABS(Q674-I674))^2</f>
        <v>52.017050050221037</v>
      </c>
      <c r="T674">
        <f>(I674*(1/$T$1)^1+H674*(1/$T$1)^2+G674*(1/$T$1)^3+F674*(1/$T$1)^4+E674*(1/$T$1)^5+D674*(1/$T$1)^6+C674*(1/$T$1)^7+B674*(1/$T$1)^8)*($T$1-1)</f>
        <v>36.070345182333114</v>
      </c>
    </row>
    <row r="675" spans="1:20" x14ac:dyDescent="0.25">
      <c r="A675" t="s">
        <v>3793</v>
      </c>
      <c r="G675">
        <v>23.2686294122189</v>
      </c>
      <c r="H675">
        <v>42.228253377730603</v>
      </c>
      <c r="I675">
        <v>37.818585432592698</v>
      </c>
      <c r="K675">
        <f>(F675*(1/$K$1)^1+E675*(1/$K$1)^2+D675*(1/$K$1)^3+C675*(1/$K$1)^4+B675*(1/$K$1)^5)*($K$1-1)</f>
        <v>0</v>
      </c>
      <c r="L675">
        <f>(ABS(K675-G675))^2</f>
        <v>541.42911472317849</v>
      </c>
      <c r="N675">
        <f>(G675*(1/$N$1)^1+F675*(1/$N$1)^2+E675*(1/$N$1)^3+D675*(1/$N$1)^4+C675*(1/$N$1)^5+B675*(1/$N$1)^6)*($N$1-1)</f>
        <v>14.319156561365475</v>
      </c>
      <c r="O675">
        <f>(ABS(N675-H675))^2</f>
        <v>778.91768510524219</v>
      </c>
      <c r="Q675">
        <f>(H675*(1/$Q$1)^1+G675*(1/$Q$1)^2+F675*(1/$Q$1)^3+E675*(1/$Q$1)^4+D675*(1/$Q$1)^5+C675*(1/$Q$1)^6+B675*(1/$Q$1)^7)*($Q$1-1)</f>
        <v>30.288717452479389</v>
      </c>
      <c r="R675">
        <f>(ABS(Q675-I675))^2</f>
        <v>56.698911797935686</v>
      </c>
      <c r="T675">
        <f>(I675*(1/$T$1)^1+H675*(1/$T$1)^2+G675*(1/$T$1)^3+F675*(1/$T$1)^4+E675*(1/$T$1)^5+D675*(1/$T$1)^6+C675*(1/$T$1)^7+B675*(1/$T$1)^8)*($T$1-1)</f>
        <v>36.062664254554086</v>
      </c>
    </row>
    <row r="676" spans="1:20" x14ac:dyDescent="0.25">
      <c r="A676" t="s">
        <v>873</v>
      </c>
      <c r="B676">
        <v>52</v>
      </c>
      <c r="C676">
        <v>43</v>
      </c>
      <c r="D676">
        <v>14</v>
      </c>
      <c r="E676">
        <v>10</v>
      </c>
      <c r="F676">
        <v>36</v>
      </c>
      <c r="G676">
        <v>26</v>
      </c>
      <c r="H676">
        <v>34.852421869252098</v>
      </c>
      <c r="I676">
        <v>38.143009572333099</v>
      </c>
      <c r="K676">
        <f>(F676*(1/$K$1)^1+E676*(1/$K$1)^2+D676*(1/$K$1)^3+C676*(1/$K$1)^4+B676*(1/$K$1)^5)*($K$1-1)</f>
        <v>29.67557558129689</v>
      </c>
      <c r="L676">
        <f>(ABS(K676-G676))^2</f>
        <v>13.509855853825972</v>
      </c>
      <c r="N676">
        <f>(G676*(1/$N$1)^1+F676*(1/$N$1)^2+E676*(1/$N$1)^3+D676*(1/$N$1)^4+C676*(1/$N$1)^5+B676*(1/$N$1)^6)*($N$1-1)</f>
        <v>26.769607829934849</v>
      </c>
      <c r="O676">
        <f>(ABS(N676-H676))^2</f>
        <v>65.331882794184025</v>
      </c>
      <c r="Q676">
        <f>(H676*(1/$Q$1)^1+G676*(1/$Q$1)^2+F676*(1/$Q$1)^3+E676*(1/$Q$1)^4+D676*(1/$Q$1)^5+C676*(1/$Q$1)^6+B676*(1/$Q$1)^7)*($Q$1-1)</f>
        <v>31.437719761164661</v>
      </c>
      <c r="R676">
        <f>(ABS(Q676-I676))^2</f>
        <v>44.960911451759266</v>
      </c>
      <c r="T676">
        <f>(I676*(1/$T$1)^1+H676*(1/$T$1)^2+G676*(1/$T$1)^3+F676*(1/$T$1)^4+E676*(1/$T$1)^5+D676*(1/$T$1)^6+C676*(1/$T$1)^7+B676*(1/$T$1)^8)*($T$1-1)</f>
        <v>36.024934936755372</v>
      </c>
    </row>
    <row r="677" spans="1:20" x14ac:dyDescent="0.25">
      <c r="A677" t="s">
        <v>648</v>
      </c>
      <c r="B677">
        <v>17.605365110832299</v>
      </c>
      <c r="C677">
        <v>20</v>
      </c>
      <c r="D677">
        <v>36</v>
      </c>
      <c r="E677">
        <v>6</v>
      </c>
      <c r="F677">
        <v>6</v>
      </c>
      <c r="G677">
        <v>26</v>
      </c>
      <c r="H677">
        <v>33</v>
      </c>
      <c r="I677">
        <v>40</v>
      </c>
      <c r="K677">
        <f>(F677*(1/$K$1)^1+E677*(1/$K$1)^2+D677*(1/$K$1)^3+C677*(1/$K$1)^4+B677*(1/$K$1)^5)*($K$1-1)</f>
        <v>7.9285061937572587</v>
      </c>
      <c r="L677">
        <f>(ABS(K677-G677))^2</f>
        <v>326.57888838906979</v>
      </c>
      <c r="N677">
        <f>(G677*(1/$N$1)^1+F677*(1/$N$1)^2+E677*(1/$N$1)^3+D677*(1/$N$1)^4+C677*(1/$N$1)^5+B677*(1/$N$1)^6)*($N$1-1)</f>
        <v>19.587292169168244</v>
      </c>
      <c r="O677">
        <f>(ABS(N677-H677))^2</f>
        <v>179.90073135525552</v>
      </c>
      <c r="Q677">
        <f>(H677*(1/$Q$1)^1+G677*(1/$Q$1)^2+F677*(1/$Q$1)^3+E677*(1/$Q$1)^4+D677*(1/$Q$1)^5+C677*(1/$Q$1)^6+B677*(1/$Q$1)^7)*($Q$1-1)</f>
        <v>27.263480838281936</v>
      </c>
      <c r="R677">
        <f>(ABS(Q677-I677))^2</f>
        <v>162.21892035681142</v>
      </c>
      <c r="T677">
        <f>(I677*(1/$T$1)^1+H677*(1/$T$1)^2+G677*(1/$T$1)^3+F677*(1/$T$1)^4+E677*(1/$T$1)^5+D677*(1/$T$1)^6+C677*(1/$T$1)^7+B677*(1/$T$1)^8)*($T$1-1)</f>
        <v>35.978828011047952</v>
      </c>
    </row>
    <row r="678" spans="1:20" x14ac:dyDescent="0.25">
      <c r="A678" t="s">
        <v>3346</v>
      </c>
      <c r="F678">
        <v>27</v>
      </c>
      <c r="G678">
        <v>40</v>
      </c>
      <c r="H678">
        <v>38.781049020364797</v>
      </c>
      <c r="I678">
        <v>35.703187987002501</v>
      </c>
      <c r="K678">
        <f>(F678*(1/$K$1)^1+E678*(1/$K$1)^2+D678*(1/$K$1)^3+C678*(1/$K$1)^4+B678*(1/$K$1)^5)*($K$1-1)</f>
        <v>19.5</v>
      </c>
      <c r="L678">
        <f>(ABS(K678-G678))^2</f>
        <v>420.25</v>
      </c>
      <c r="N678">
        <f>(G678*(1/$N$1)^1+F678*(1/$N$1)^2+E678*(1/$N$1)^3+D678*(1/$N$1)^4+C678*(1/$N$1)^5+B678*(1/$N$1)^6)*($N$1-1)</f>
        <v>31.005917159763314</v>
      </c>
      <c r="O678">
        <f>(ABS(N678-H678))^2</f>
        <v>60.452675449740283</v>
      </c>
      <c r="Q678">
        <f>(H678*(1/$Q$1)^1+G678*(1/$Q$1)^2+F678*(1/$Q$1)^3+E678*(1/$Q$1)^4+D678*(1/$Q$1)^5+C678*(1/$Q$1)^6+B678*(1/$Q$1)^7)*($Q$1-1)</f>
        <v>35.078875817435019</v>
      </c>
      <c r="R678">
        <f>(ABS(Q678-I678))^2</f>
        <v>0.38976568507005588</v>
      </c>
      <c r="T678">
        <f>(I678*(1/$T$1)^1+H678*(1/$T$1)^2+G678*(1/$T$1)^3+F678*(1/$T$1)^4+E678*(1/$T$1)^5+D678*(1/$T$1)^6+C678*(1/$T$1)^7+B678*(1/$T$1)^8)*($T$1-1)</f>
        <v>35.973761031857286</v>
      </c>
    </row>
    <row r="679" spans="1:20" x14ac:dyDescent="0.25">
      <c r="A679" t="s">
        <v>123</v>
      </c>
      <c r="B679">
        <v>28</v>
      </c>
      <c r="C679">
        <v>54</v>
      </c>
      <c r="D679">
        <v>25</v>
      </c>
      <c r="E679">
        <v>19</v>
      </c>
      <c r="F679">
        <v>30.7786103336229</v>
      </c>
      <c r="G679">
        <v>42.175138166249198</v>
      </c>
      <c r="H679">
        <v>58.952500821394501</v>
      </c>
      <c r="I679">
        <v>27.7007493002606</v>
      </c>
      <c r="K679">
        <f>(F679*(1/$K$1)^1+E679*(1/$K$1)^2+D679*(1/$K$1)^3+C679*(1/$K$1)^4+B679*(1/$K$1)^5)*($K$1-1)</f>
        <v>28.390203569795403</v>
      </c>
      <c r="L679">
        <f>(ABS(K679-G679))^2</f>
        <v>190.02442182850874</v>
      </c>
      <c r="N679">
        <f>(G679*(1/$N$1)^1+F679*(1/$N$1)^2+E679*(1/$N$1)^3+D679*(1/$N$1)^4+C679*(1/$N$1)^5+B679*(1/$N$1)^6)*($N$1-1)</f>
        <v>36.715972020196652</v>
      </c>
      <c r="O679">
        <f>(ABS(N679-H679))^2</f>
        <v>494.46321312650144</v>
      </c>
      <c r="Q679">
        <f>(H679*(1/$Q$1)^1+G679*(1/$Q$1)^2+F679*(1/$Q$1)^3+E679*(1/$Q$1)^4+D679*(1/$Q$1)^5+C679*(1/$Q$1)^6+B679*(1/$Q$1)^7)*($Q$1-1)</f>
        <v>49.47927355420611</v>
      </c>
      <c r="R679">
        <f>(ABS(Q679-I679))^2</f>
        <v>474.30411867969281</v>
      </c>
      <c r="T679">
        <f>(I679*(1/$T$1)^1+H679*(1/$T$1)^2+G679*(1/$T$1)^3+F679*(1/$T$1)^4+E679*(1/$T$1)^5+D679*(1/$T$1)^6+C679*(1/$T$1)^7+B679*(1/$T$1)^8)*($T$1-1)</f>
        <v>35.962929507578728</v>
      </c>
    </row>
    <row r="680" spans="1:20" x14ac:dyDescent="0.25">
      <c r="A680" t="s">
        <v>3692</v>
      </c>
      <c r="F680">
        <v>12</v>
      </c>
      <c r="G680">
        <v>17.2360217868288</v>
      </c>
      <c r="H680">
        <v>22.776171646880901</v>
      </c>
      <c r="I680">
        <v>44.637852883731199</v>
      </c>
      <c r="K680">
        <f>(F680*(1/$K$1)^1+E680*(1/$K$1)^2+D680*(1/$K$1)^3+C680*(1/$K$1)^4+B680*(1/$K$1)^5)*($K$1-1)</f>
        <v>8.6666666666666679</v>
      </c>
      <c r="L680">
        <f>(ABS(K680-G680))^2</f>
        <v>73.43384717544896</v>
      </c>
      <c r="N680">
        <f>(G680*(1/$N$1)^1+F680*(1/$N$1)^2+E680*(1/$N$1)^3+D680*(1/$N$1)^4+C680*(1/$N$1)^5+B680*(1/$N$1)^6)*($N$1-1)</f>
        <v>13.447019324439024</v>
      </c>
      <c r="O680">
        <f>(ABS(N680-H680))^2</f>
        <v>87.033083055322663</v>
      </c>
      <c r="Q680">
        <f>(H680*(1/$Q$1)^1+G680*(1/$Q$1)^2+F680*(1/$Q$1)^3+E680*(1/$Q$1)^4+D680*(1/$Q$1)^5+C680*(1/$Q$1)^6+B680*(1/$Q$1)^7)*($Q$1-1)</f>
        <v>18.690688756090303</v>
      </c>
      <c r="R680">
        <f>(ABS(Q680-I680))^2</f>
        <v>673.25532626673453</v>
      </c>
      <c r="T680">
        <f>(I680*(1/$T$1)^1+H680*(1/$T$1)^2+G680*(1/$T$1)^3+F680*(1/$T$1)^4+E680*(1/$T$1)^5+D680*(1/$T$1)^6+C680*(1/$T$1)^7+B680*(1/$T$1)^8)*($T$1-1)</f>
        <v>35.938763893574794</v>
      </c>
    </row>
    <row r="681" spans="1:20" x14ac:dyDescent="0.25">
      <c r="A681" t="s">
        <v>2801</v>
      </c>
      <c r="D681">
        <v>17</v>
      </c>
      <c r="E681">
        <v>16</v>
      </c>
      <c r="F681">
        <v>25</v>
      </c>
      <c r="G681">
        <v>33</v>
      </c>
      <c r="H681">
        <v>28.931893713605501</v>
      </c>
      <c r="I681">
        <v>39.672437659680597</v>
      </c>
      <c r="K681">
        <f>(F681*(1/$K$1)^1+E681*(1/$K$1)^2+D681*(1/$K$1)^3+C681*(1/$K$1)^4+B681*(1/$K$1)^5)*($K$1-1)</f>
        <v>22.212791495198903</v>
      </c>
      <c r="L681">
        <f>(ABS(K681-G681))^2</f>
        <v>116.36386732605311</v>
      </c>
      <c r="N681">
        <f>(G681*(1/$N$1)^1+F681*(1/$N$1)^2+E681*(1/$N$1)^3+D681*(1/$N$1)^4+C681*(1/$N$1)^5+B681*(1/$N$1)^6)*($N$1-1)</f>
        <v>28.276600959350162</v>
      </c>
      <c r="O681">
        <f>(ABS(N681-H681))^2</f>
        <v>0.42940859377954732</v>
      </c>
      <c r="Q681">
        <f>(H681*(1/$Q$1)^1+G681*(1/$Q$1)^2+F681*(1/$Q$1)^3+E681*(1/$Q$1)^4+D681*(1/$Q$1)^5+C681*(1/$Q$1)^6+B681*(1/$Q$1)^7)*($Q$1-1)</f>
        <v>28.403650801815136</v>
      </c>
      <c r="R681">
        <f>(ABS(Q681-I681))^2</f>
        <v>126.98555724800133</v>
      </c>
      <c r="T681">
        <f>(I681*(1/$T$1)^1+H681*(1/$T$1)^2+G681*(1/$T$1)^3+F681*(1/$T$1)^4+E681*(1/$T$1)^5+D681*(1/$T$1)^6+C681*(1/$T$1)^7+B681*(1/$T$1)^8)*($T$1-1)</f>
        <v>35.922962465668903</v>
      </c>
    </row>
    <row r="682" spans="1:20" x14ac:dyDescent="0.25">
      <c r="A682" t="s">
        <v>698</v>
      </c>
      <c r="B682">
        <v>38.513780017750598</v>
      </c>
      <c r="C682">
        <v>37.549904607019897</v>
      </c>
      <c r="D682">
        <v>24.6228882668983</v>
      </c>
      <c r="E682">
        <v>46.809768733968902</v>
      </c>
      <c r="F682">
        <v>25.854032680243201</v>
      </c>
      <c r="G682">
        <v>17.851593993501201</v>
      </c>
      <c r="H682">
        <v>47.087846568032099</v>
      </c>
      <c r="I682">
        <v>34.472043573657601</v>
      </c>
      <c r="K682">
        <f>(F682*(1/$K$1)^1+E682*(1/$K$1)^2+D682*(1/$K$1)^3+C682*(1/$K$1)^4+B682*(1/$K$1)^5)*($K$1-1)</f>
        <v>30.182234557799781</v>
      </c>
      <c r="L682">
        <f>(ABS(K682-G682))^2</f>
        <v>152.0446967259256</v>
      </c>
      <c r="N682">
        <f>(G682*(1/$N$1)^1+F682*(1/$N$1)^2+E682*(1/$N$1)^3+D682*(1/$N$1)^4+C682*(1/$N$1)^5+B682*(1/$N$1)^6)*($N$1-1)</f>
        <v>22.933396577938172</v>
      </c>
      <c r="O682">
        <f>(ABS(N682-H682))^2</f>
        <v>583.43745432394849</v>
      </c>
      <c r="Q682">
        <f>(H682*(1/$Q$1)^1+G682*(1/$Q$1)^2+F682*(1/$Q$1)^3+E682*(1/$Q$1)^4+D682*(1/$Q$1)^5+C682*(1/$Q$1)^6+B682*(1/$Q$1)^7)*($Q$1-1)</f>
        <v>37.225968831369883</v>
      </c>
      <c r="R682">
        <f>(ABS(Q682-I682))^2</f>
        <v>7.5841043250656606</v>
      </c>
      <c r="T682">
        <f>(I682*(1/$T$1)^1+H682*(1/$T$1)^2+G682*(1/$T$1)^3+F682*(1/$T$1)^4+E682*(1/$T$1)^5+D682*(1/$T$1)^6+C682*(1/$T$1)^7+B682*(1/$T$1)^8)*($T$1-1)</f>
        <v>35.866184817684264</v>
      </c>
    </row>
    <row r="683" spans="1:20" x14ac:dyDescent="0.25">
      <c r="A683" t="s">
        <v>2364</v>
      </c>
      <c r="C683">
        <v>12.9270163401216</v>
      </c>
      <c r="D683">
        <v>9.8491553067593305</v>
      </c>
      <c r="E683">
        <v>11.586576419299201</v>
      </c>
      <c r="F683">
        <v>18.075059214106801</v>
      </c>
      <c r="G683">
        <v>32.625326953640197</v>
      </c>
      <c r="H683">
        <v>31.978950917265902</v>
      </c>
      <c r="I683">
        <v>38.9308967688454</v>
      </c>
      <c r="K683">
        <f>(F683*(1/$K$1)^1+E683*(1/$K$1)^2+D683*(1/$K$1)^3+C683*(1/$K$1)^4+B683*(1/$K$1)^5)*($K$1-1)</f>
        <v>16.127647737239009</v>
      </c>
      <c r="L683">
        <f>(ABS(K683-G683))^2</f>
        <v>272.17341952727571</v>
      </c>
      <c r="N683">
        <f>(G683*(1/$N$1)^1+F683*(1/$N$1)^2+E683*(1/$N$1)^3+D683*(1/$N$1)^4+C683*(1/$N$1)^5+B683*(1/$N$1)^6)*($N$1-1)</f>
        <v>25.928935617907793</v>
      </c>
      <c r="O683">
        <f>(ABS(N683-H683))^2</f>
        <v>36.602685122467179</v>
      </c>
      <c r="Q683">
        <f>(H683*(1/$Q$1)^1+G683*(1/$Q$1)^2+F683*(1/$Q$1)^3+E683*(1/$Q$1)^4+D683*(1/$Q$1)^5+C683*(1/$Q$1)^6+B683*(1/$Q$1)^7)*($Q$1-1)</f>
        <v>29.171464804771993</v>
      </c>
      <c r="R683">
        <f>(ABS(Q683-I683))^2</f>
        <v>95.246512261377717</v>
      </c>
      <c r="T683">
        <f>(I683*(1/$T$1)^1+H683*(1/$T$1)^2+G683*(1/$T$1)^3+F683*(1/$T$1)^4+E683*(1/$T$1)^5+D683*(1/$T$1)^6+C683*(1/$T$1)^7+B683*(1/$T$1)^8)*($T$1-1)</f>
        <v>35.859706686390929</v>
      </c>
    </row>
    <row r="684" spans="1:20" x14ac:dyDescent="0.25">
      <c r="A684" t="s">
        <v>745</v>
      </c>
      <c r="B684">
        <v>25.2587365940723</v>
      </c>
      <c r="C684">
        <v>9.8491553067593305</v>
      </c>
      <c r="D684">
        <v>34.481651423834499</v>
      </c>
      <c r="E684">
        <v>41.850714026508797</v>
      </c>
      <c r="F684">
        <v>34.520444802274298</v>
      </c>
      <c r="G684">
        <v>58.506659467301297</v>
      </c>
      <c r="H684">
        <v>35.5012701487328</v>
      </c>
      <c r="I684">
        <v>33.240899160312701</v>
      </c>
      <c r="K684">
        <f>(F684*(1/$K$1)^1+E684*(1/$K$1)^2+D684*(1/$K$1)^3+C684*(1/$K$1)^4+B684*(1/$K$1)^5)*($K$1-1)</f>
        <v>35.51004164548425</v>
      </c>
      <c r="L684">
        <f>(ABS(K684-G684))^2</f>
        <v>528.84443124271343</v>
      </c>
      <c r="N684">
        <f>(G684*(1/$N$1)^1+F684*(1/$N$1)^2+E684*(1/$N$1)^3+D684*(1/$N$1)^4+C684*(1/$N$1)^5+B684*(1/$N$1)^6)*($N$1-1)</f>
        <v>49.455180060433094</v>
      </c>
      <c r="O684">
        <f>(ABS(N684-H684))^2</f>
        <v>194.7116018238477</v>
      </c>
      <c r="Q684">
        <f>(H684*(1/$Q$1)^1+G684*(1/$Q$1)^2+F684*(1/$Q$1)^3+E684*(1/$Q$1)^4+D684*(1/$Q$1)^5+C684*(1/$Q$1)^6+B684*(1/$Q$1)^7)*($Q$1-1)</f>
        <v>40.94693402836414</v>
      </c>
      <c r="R684">
        <f>(ABS(Q684-I684))^2</f>
        <v>59.382973387624567</v>
      </c>
      <c r="T684">
        <f>(I684*(1/$T$1)^1+H684*(1/$T$1)^2+G684*(1/$T$1)^3+F684*(1/$T$1)^4+E684*(1/$T$1)^5+D684*(1/$T$1)^6+C684*(1/$T$1)^7+B684*(1/$T$1)^8)*($T$1-1)</f>
        <v>35.840527956480301</v>
      </c>
    </row>
    <row r="685" spans="1:20" x14ac:dyDescent="0.25">
      <c r="A685" t="s">
        <v>322</v>
      </c>
      <c r="B685">
        <v>15.3893051668114</v>
      </c>
      <c r="C685">
        <v>15</v>
      </c>
      <c r="D685">
        <v>9</v>
      </c>
      <c r="E685">
        <v>9</v>
      </c>
      <c r="F685">
        <v>30.7786103336229</v>
      </c>
      <c r="G685">
        <v>8.0024386867419501</v>
      </c>
      <c r="H685">
        <v>27.993168629026901</v>
      </c>
      <c r="I685">
        <v>42.731293834375599</v>
      </c>
      <c r="K685">
        <f>(F685*(1/$K$1)^1+E685*(1/$K$1)^2+D685*(1/$K$1)^3+C685*(1/$K$1)^4+B685*(1/$K$1)^5)*($K$1-1)</f>
        <v>24.834463900453184</v>
      </c>
      <c r="L685">
        <f>(ABS(K685-G685))^2</f>
        <v>283.31707279501069</v>
      </c>
      <c r="N685">
        <f>(G685*(1/$N$1)^1+F685*(1/$N$1)^2+E685*(1/$N$1)^3+D685*(1/$N$1)^4+C685*(1/$N$1)^5+B685*(1/$N$1)^6)*($N$1-1)</f>
        <v>13.625574154114293</v>
      </c>
      <c r="O685">
        <f>(ABS(N685-H685))^2</f>
        <v>206.42777099553928</v>
      </c>
      <c r="Q685">
        <f>(H685*(1/$Q$1)^1+G685*(1/$Q$1)^2+F685*(1/$Q$1)^3+E685*(1/$Q$1)^4+D685*(1/$Q$1)^5+C685*(1/$Q$1)^6+B685*(1/$Q$1)^7)*($Q$1-1)</f>
        <v>22.08630947943745</v>
      </c>
      <c r="R685">
        <f>(ABS(Q685-I685))^2</f>
        <v>426.21537901564096</v>
      </c>
      <c r="T685">
        <f>(I685*(1/$T$1)^1+H685*(1/$T$1)^2+G685*(1/$T$1)^3+F685*(1/$T$1)^4+E685*(1/$T$1)^5+D685*(1/$T$1)^6+C685*(1/$T$1)^7+B685*(1/$T$1)^8)*($T$1-1)</f>
        <v>35.810454816709793</v>
      </c>
    </row>
    <row r="686" spans="1:20" x14ac:dyDescent="0.25">
      <c r="A686" t="s">
        <v>3862</v>
      </c>
      <c r="G686">
        <v>40</v>
      </c>
      <c r="H686">
        <v>40.692056384578898</v>
      </c>
      <c r="I686">
        <v>35.918386899827603</v>
      </c>
      <c r="K686">
        <f>(F686*(1/$K$1)^1+E686*(1/$K$1)^2+D686*(1/$K$1)^3+C686*(1/$K$1)^4+B686*(1/$K$1)^5)*($K$1-1)</f>
        <v>0</v>
      </c>
      <c r="L686">
        <f>(ABS(K686-G686))^2</f>
        <v>1600</v>
      </c>
      <c r="N686">
        <f>(G686*(1/$N$1)^1+F686*(1/$N$1)^2+E686*(1/$N$1)^3+D686*(1/$N$1)^4+C686*(1/$N$1)^5+B686*(1/$N$1)^6)*($N$1-1)</f>
        <v>24.615384615384613</v>
      </c>
      <c r="O686">
        <f>(ABS(N686-H686))^2</f>
        <v>258.45937517440848</v>
      </c>
      <c r="Q686">
        <f>(H686*(1/$Q$1)^1+G686*(1/$Q$1)^2+F686*(1/$Q$1)^3+E686*(1/$Q$1)^4+D686*(1/$Q$1)^5+C686*(1/$Q$1)^6+B686*(1/$Q$1)^7)*($Q$1-1)</f>
        <v>33.459255113226583</v>
      </c>
      <c r="R686">
        <f>(ABS(Q686-I686))^2</f>
        <v>6.0473291438715249</v>
      </c>
      <c r="T686">
        <f>(I686*(1/$T$1)^1+H686*(1/$T$1)^2+G686*(1/$T$1)^3+F686*(1/$T$1)^4+E686*(1/$T$1)^5+D686*(1/$T$1)^6+C686*(1/$T$1)^7+B686*(1/$T$1)^8)*($T$1-1)</f>
        <v>35.801860345856674</v>
      </c>
    </row>
    <row r="687" spans="1:20" x14ac:dyDescent="0.25">
      <c r="A687" t="s">
        <v>507</v>
      </c>
      <c r="B687">
        <v>35.872040594150398</v>
      </c>
      <c r="C687">
        <v>31.515487860493899</v>
      </c>
      <c r="D687">
        <v>42.638601223021197</v>
      </c>
      <c r="E687">
        <v>38.050316960978698</v>
      </c>
      <c r="F687">
        <v>22.160599440208401</v>
      </c>
      <c r="G687">
        <v>44.410495398754598</v>
      </c>
      <c r="H687">
        <v>34.0181883670625</v>
      </c>
      <c r="I687">
        <v>35.703187987002501</v>
      </c>
      <c r="K687">
        <f>(F687*(1/$K$1)^1+E687*(1/$K$1)^2+D687*(1/$K$1)^3+C687*(1/$K$1)^4+B687*(1/$K$1)^5)*($K$1-1)</f>
        <v>26.656649213448784</v>
      </c>
      <c r="L687">
        <f>(ABS(K687-G687))^2</f>
        <v>315.19905437149782</v>
      </c>
      <c r="N687">
        <f>(G687*(1/$N$1)^1+F687*(1/$N$1)^2+E687*(1/$N$1)^3+D687*(1/$N$1)^4+C687*(1/$N$1)^5+B687*(1/$N$1)^6)*($N$1-1)</f>
        <v>38.141584714522679</v>
      </c>
      <c r="O687">
        <f>(ABS(N687-H687))^2</f>
        <v>17.002397438247947</v>
      </c>
      <c r="Q687">
        <f>(H687*(1/$Q$1)^1+G687*(1/$Q$1)^2+F687*(1/$Q$1)^3+E687*(1/$Q$1)^4+D687*(1/$Q$1)^5+C687*(1/$Q$1)^6+B687*(1/$Q$1)^7)*($Q$1-1)</f>
        <v>35.578104185140234</v>
      </c>
      <c r="R687">
        <f>(ABS(Q687-I687))^2</f>
        <v>1.5645957488318946E-2</v>
      </c>
      <c r="T687">
        <f>(I687*(1/$T$1)^1+H687*(1/$T$1)^2+G687*(1/$T$1)^3+F687*(1/$T$1)^4+E687*(1/$T$1)^5+D687*(1/$T$1)^6+C687*(1/$T$1)^7+B687*(1/$T$1)^8)*($T$1-1)</f>
        <v>35.669344601513835</v>
      </c>
    </row>
    <row r="688" spans="1:20" x14ac:dyDescent="0.25">
      <c r="A688" t="s">
        <v>3553</v>
      </c>
      <c r="F688">
        <v>16.620449580156301</v>
      </c>
      <c r="G688">
        <v>24.007316060225801</v>
      </c>
      <c r="H688">
        <v>24.007316060225801</v>
      </c>
      <c r="I688">
        <v>42.731293834375599</v>
      </c>
      <c r="K688">
        <f>(F688*(1/$K$1)^1+E688*(1/$K$1)^2+D688*(1/$K$1)^3+C688*(1/$K$1)^4+B688*(1/$K$1)^5)*($K$1-1)</f>
        <v>12.003658030112884</v>
      </c>
      <c r="L688">
        <f>(ABS(K688-G688))^2</f>
        <v>144.08780610389431</v>
      </c>
      <c r="N688">
        <f>(G688*(1/$N$1)^1+F688*(1/$N$1)^2+E688*(1/$N$1)^3+D688*(1/$N$1)^4+C688*(1/$N$1)^5+B688*(1/$N$1)^6)*($N$1-1)</f>
        <v>18.707567180294287</v>
      </c>
      <c r="O688">
        <f>(ABS(N688-H688))^2</f>
        <v>28.087338190335334</v>
      </c>
      <c r="Q688">
        <f>(H688*(1/$Q$1)^1+G688*(1/$Q$1)^2+F688*(1/$Q$1)^3+E688*(1/$Q$1)^4+D688*(1/$Q$1)^5+C688*(1/$Q$1)^6+B688*(1/$Q$1)^7)*($Q$1-1)</f>
        <v>21.522584496834369</v>
      </c>
      <c r="R688">
        <f>(ABS(Q688-I688))^2</f>
        <v>449.80935176430853</v>
      </c>
      <c r="T688">
        <f>(I688*(1/$T$1)^1+H688*(1/$T$1)^2+G688*(1/$T$1)^3+F688*(1/$T$1)^4+E688*(1/$T$1)^5+D688*(1/$T$1)^6+C688*(1/$T$1)^7+B688*(1/$T$1)^8)*($T$1-1)</f>
        <v>35.640978424823679</v>
      </c>
    </row>
    <row r="689" spans="1:20" x14ac:dyDescent="0.25">
      <c r="A689" t="s">
        <v>3850</v>
      </c>
      <c r="G689">
        <v>14</v>
      </c>
      <c r="H689">
        <v>32.009754746967801</v>
      </c>
      <c r="I689">
        <v>41.858910053727101</v>
      </c>
      <c r="K689">
        <f>(F689*(1/$K$1)^1+E689*(1/$K$1)^2+D689*(1/$K$1)^3+C689*(1/$K$1)^4+B689*(1/$K$1)^5)*($K$1-1)</f>
        <v>0</v>
      </c>
      <c r="L689">
        <f>(ABS(K689-G689))^2</f>
        <v>196</v>
      </c>
      <c r="N689">
        <f>(G689*(1/$N$1)^1+F689*(1/$N$1)^2+E689*(1/$N$1)^3+D689*(1/$N$1)^4+C689*(1/$N$1)^5+B689*(1/$N$1)^6)*($N$1-1)</f>
        <v>8.615384615384615</v>
      </c>
      <c r="O689">
        <f>(ABS(N689-H689))^2</f>
        <v>547.29655385351157</v>
      </c>
      <c r="Q689">
        <f>(H689*(1/$Q$1)^1+G689*(1/$Q$1)^2+F689*(1/$Q$1)^3+E689*(1/$Q$1)^4+D689*(1/$Q$1)^5+C689*(1/$Q$1)^6+B689*(1/$Q$1)^7)*($Q$1-1)</f>
        <v>22.075134713508994</v>
      </c>
      <c r="R689">
        <f>(ABS(Q689-I689))^2</f>
        <v>391.39776671222205</v>
      </c>
      <c r="T689">
        <f>(I689*(1/$T$1)^1+H689*(1/$T$1)^2+G689*(1/$T$1)^3+F689*(1/$T$1)^4+E689*(1/$T$1)^5+D689*(1/$T$1)^6+C689*(1/$T$1)^7+B689*(1/$T$1)^8)*($T$1-1)</f>
        <v>35.638426999784706</v>
      </c>
    </row>
    <row r="690" spans="1:20" x14ac:dyDescent="0.25">
      <c r="A690" t="s">
        <v>3677</v>
      </c>
      <c r="F690">
        <v>12</v>
      </c>
      <c r="G690">
        <v>16</v>
      </c>
      <c r="H690">
        <v>35.087615780330097</v>
      </c>
      <c r="I690">
        <v>40.012193433709697</v>
      </c>
      <c r="K690">
        <f>(F690*(1/$K$1)^1+E690*(1/$K$1)^2+D690*(1/$K$1)^3+C690*(1/$K$1)^4+B690*(1/$K$1)^5)*($K$1-1)</f>
        <v>8.6666666666666679</v>
      </c>
      <c r="L690">
        <f>(ABS(K690-G690))^2</f>
        <v>53.777777777777757</v>
      </c>
      <c r="N690">
        <f>(G690*(1/$N$1)^1+F690*(1/$N$1)^2+E690*(1/$N$1)^3+D690*(1/$N$1)^4+C690*(1/$N$1)^5+B690*(1/$N$1)^6)*($N$1-1)</f>
        <v>12.686390532544378</v>
      </c>
      <c r="O690">
        <f>(ABS(N690-H690))^2</f>
        <v>501.81489260203227</v>
      </c>
      <c r="Q690">
        <f>(H690*(1/$Q$1)^1+G690*(1/$Q$1)^2+F690*(1/$Q$1)^3+E690*(1/$Q$1)^4+D690*(1/$Q$1)^5+C690*(1/$Q$1)^6+B690*(1/$Q$1)^7)*($Q$1-1)</f>
        <v>25.571942538525889</v>
      </c>
      <c r="R690">
        <f>(ABS(Q690-I690))^2</f>
        <v>208.5208459158568</v>
      </c>
      <c r="T690">
        <f>(I690*(1/$T$1)^1+H690*(1/$T$1)^2+G690*(1/$T$1)^3+F690*(1/$T$1)^4+E690*(1/$T$1)^5+D690*(1/$T$1)^6+C690*(1/$T$1)^7+B690*(1/$T$1)^8)*($T$1-1)</f>
        <v>35.624986597978342</v>
      </c>
    </row>
    <row r="691" spans="1:20" x14ac:dyDescent="0.25">
      <c r="A691" t="s">
        <v>2158</v>
      </c>
      <c r="C691">
        <v>10</v>
      </c>
      <c r="D691">
        <v>29</v>
      </c>
      <c r="E691">
        <v>23</v>
      </c>
      <c r="F691">
        <v>33</v>
      </c>
      <c r="G691">
        <v>23.8842016188913</v>
      </c>
      <c r="H691">
        <v>32.442413974037798</v>
      </c>
      <c r="I691">
        <v>38.560126323427802</v>
      </c>
      <c r="K691">
        <f>(F691*(1/$K$1)^1+E691*(1/$K$1)^2+D691*(1/$K$1)^3+C691*(1/$K$1)^4+B691*(1/$K$1)^5)*($K$1-1)</f>
        <v>30.218411827465328</v>
      </c>
      <c r="L691">
        <f>(ABS(K691-G691))^2</f>
        <v>40.12221896640343</v>
      </c>
      <c r="N691">
        <f>(G691*(1/$N$1)^1+F691*(1/$N$1)^2+E691*(1/$N$1)^3+D691*(1/$N$1)^4+C691*(1/$N$1)^5+B691*(1/$N$1)^6)*($N$1-1)</f>
        <v>25.752420485969935</v>
      </c>
      <c r="O691">
        <f>(ABS(N691-H691))^2</f>
        <v>44.756012870390407</v>
      </c>
      <c r="Q691">
        <f>(H691*(1/$Q$1)^1+G691*(1/$Q$1)^2+F691*(1/$Q$1)^3+E691*(1/$Q$1)^4+D691*(1/$Q$1)^5+C691*(1/$Q$1)^6+B691*(1/$Q$1)^7)*($Q$1-1)</f>
        <v>29.625618705539274</v>
      </c>
      <c r="R691">
        <f>(ABS(Q691-I691))^2</f>
        <v>79.825426374108133</v>
      </c>
      <c r="T691">
        <f>(I691*(1/$T$1)^1+H691*(1/$T$1)^2+G691*(1/$T$1)^3+F691*(1/$T$1)^4+E691*(1/$T$1)^5+D691*(1/$T$1)^6+C691*(1/$T$1)^7+B691*(1/$T$1)^8)*($T$1-1)</f>
        <v>35.614399056704812</v>
      </c>
    </row>
    <row r="692" spans="1:20" x14ac:dyDescent="0.25">
      <c r="A692" t="s">
        <v>836</v>
      </c>
      <c r="B692">
        <v>12</v>
      </c>
      <c r="C692">
        <v>24</v>
      </c>
      <c r="D692">
        <v>11</v>
      </c>
      <c r="E692">
        <v>25</v>
      </c>
      <c r="F692">
        <v>11</v>
      </c>
      <c r="G692">
        <v>13</v>
      </c>
      <c r="H692">
        <v>24.6228882668983</v>
      </c>
      <c r="I692">
        <v>43.565527336565097</v>
      </c>
      <c r="K692">
        <f>(F692*(1/$K$1)^1+E692*(1/$K$1)^2+D692*(1/$K$1)^3+C692*(1/$K$1)^4+B692*(1/$K$1)^5)*($K$1-1)</f>
        <v>13.995986384189404</v>
      </c>
      <c r="L692">
        <f>(ABS(K692-G692))^2</f>
        <v>0.99198887749068332</v>
      </c>
      <c r="N692">
        <f>(G692*(1/$N$1)^1+F692*(1/$N$1)^2+E692*(1/$N$1)^3+D692*(1/$N$1)^4+C692*(1/$N$1)^5+B692*(1/$N$1)^6)*($N$1-1)</f>
        <v>13.649869302887272</v>
      </c>
      <c r="O692">
        <f>(ABS(N692-H692))^2</f>
        <v>120.40714518454567</v>
      </c>
      <c r="Q692">
        <f>(H692*(1/$Q$1)^1+G692*(1/$Q$1)^2+F692*(1/$Q$1)^3+E692*(1/$Q$1)^4+D692*(1/$Q$1)^5+C692*(1/$Q$1)^6+B692*(1/$Q$1)^7)*($Q$1-1)</f>
        <v>20.09786145290861</v>
      </c>
      <c r="R692">
        <f>(ABS(Q692-I692))^2</f>
        <v>550.73134202693461</v>
      </c>
      <c r="T692">
        <f>(I692*(1/$T$1)^1+H692*(1/$T$1)^2+G692*(1/$T$1)^3+F692*(1/$T$1)^4+E692*(1/$T$1)^5+D692*(1/$T$1)^6+C692*(1/$T$1)^7+B692*(1/$T$1)^8)*($T$1-1)</f>
        <v>35.607680463591635</v>
      </c>
    </row>
    <row r="693" spans="1:20" x14ac:dyDescent="0.25">
      <c r="A693" t="s">
        <v>2840</v>
      </c>
      <c r="D693">
        <v>11</v>
      </c>
      <c r="E693">
        <v>16.0048773734839</v>
      </c>
      <c r="F693">
        <v>16.0048773734839</v>
      </c>
      <c r="G693">
        <v>19.0827384068462</v>
      </c>
      <c r="H693">
        <v>53.542687711979802</v>
      </c>
      <c r="I693">
        <v>32.674145502423798</v>
      </c>
      <c r="K693">
        <f>(F693*(1/$K$1)^1+E693*(1/$K$1)^2+D693*(1/$K$1)^3+C693*(1/$K$1)^4+B693*(1/$K$1)^5)*($K$1-1)</f>
        <v>15.382930388218512</v>
      </c>
      <c r="L693">
        <f>(ABS(K693-G693))^2</f>
        <v>13.688579374701744</v>
      </c>
      <c r="N693">
        <f>(G693*(1/$N$1)^1+F693*(1/$N$1)^2+E693*(1/$N$1)^3+D693*(1/$N$1)^4+C693*(1/$N$1)^5+B693*(1/$N$1)^6)*($N$1-1)</f>
        <v>17.3734765048331</v>
      </c>
      <c r="O693">
        <f>(ABS(N693-H693))^2</f>
        <v>1308.2118393471867</v>
      </c>
      <c r="Q693">
        <f>(H693*(1/$Q$1)^1+G693*(1/$Q$1)^2+F693*(1/$Q$1)^3+E693*(1/$Q$1)^4+D693*(1/$Q$1)^5+C693*(1/$Q$1)^6+B693*(1/$Q$1)^7)*($Q$1-1)</f>
        <v>38.361028114747008</v>
      </c>
      <c r="R693">
        <f>(ABS(Q693-I693))^2</f>
        <v>32.340633846344055</v>
      </c>
      <c r="T693">
        <f>(I693*(1/$T$1)^1+H693*(1/$T$1)^2+G693*(1/$T$1)^3+F693*(1/$T$1)^4+E693*(1/$T$1)^5+D693*(1/$T$1)^6+C693*(1/$T$1)^7+B693*(1/$T$1)^8)*($T$1-1)</f>
        <v>35.584404621089071</v>
      </c>
    </row>
    <row r="694" spans="1:20" x14ac:dyDescent="0.25">
      <c r="A694" t="s">
        <v>4045</v>
      </c>
      <c r="G694">
        <v>26</v>
      </c>
      <c r="H694">
        <v>36.798966707694397</v>
      </c>
      <c r="I694">
        <v>38.560126323427802</v>
      </c>
      <c r="K694">
        <f>(F694*(1/$K$1)^1+E694*(1/$K$1)^2+D694*(1/$K$1)^3+C694*(1/$K$1)^4+B694*(1/$K$1)^5)*($K$1-1)</f>
        <v>0</v>
      </c>
      <c r="L694">
        <f>(ABS(K694-G694))^2</f>
        <v>676</v>
      </c>
      <c r="N694">
        <f>(G694*(1/$N$1)^1+F694*(1/$N$1)^2+E694*(1/$N$1)^3+D694*(1/$N$1)^4+C694*(1/$N$1)^5+B694*(1/$N$1)^6)*($N$1-1)</f>
        <v>16</v>
      </c>
      <c r="O694">
        <f>(ABS(N694-H694))^2</f>
        <v>432.59701610777989</v>
      </c>
      <c r="Q694">
        <f>(H694*(1/$Q$1)^1+G694*(1/$Q$1)^2+F694*(1/$Q$1)^3+E694*(1/$Q$1)^4+D694*(1/$Q$1)^5+C694*(1/$Q$1)^6+B694*(1/$Q$1)^7)*($Q$1-1)</f>
        <v>27.785508357266178</v>
      </c>
      <c r="R694">
        <f>(ABS(Q694-I694))^2</f>
        <v>116.09239231673287</v>
      </c>
      <c r="T694">
        <f>(I694*(1/$T$1)^1+H694*(1/$T$1)^2+G694*(1/$T$1)^3+F694*(1/$T$1)^4+E694*(1/$T$1)^5+D694*(1/$T$1)^6+C694*(1/$T$1)^7+B694*(1/$T$1)^8)*($T$1-1)</f>
        <v>35.528755639408267</v>
      </c>
    </row>
    <row r="695" spans="1:20" x14ac:dyDescent="0.25">
      <c r="A695" t="s">
        <v>522</v>
      </c>
      <c r="B695">
        <v>42.267830777603599</v>
      </c>
      <c r="C695">
        <v>32.766838113778199</v>
      </c>
      <c r="D695">
        <v>24.1000789521424</v>
      </c>
      <c r="E695">
        <v>41.720098493198698</v>
      </c>
      <c r="F695">
        <v>33.856471366985197</v>
      </c>
      <c r="G695">
        <v>41.243337847054697</v>
      </c>
      <c r="H695">
        <v>34.945114480606499</v>
      </c>
      <c r="I695">
        <v>35.087615780330097</v>
      </c>
      <c r="K695">
        <f>(F695*(1/$K$1)^1+E695*(1/$K$1)^2+D695*(1/$K$1)^3+C695*(1/$K$1)^4+B695*(1/$K$1)^5)*($K$1-1)</f>
        <v>34.853664746241833</v>
      </c>
      <c r="L695">
        <f>(ABS(K695-G695))^2</f>
        <v>40.827922335251479</v>
      </c>
      <c r="N695">
        <f>(G695*(1/$N$1)^1+F695*(1/$N$1)^2+E695*(1/$N$1)^3+D695*(1/$N$1)^4+C695*(1/$N$1)^5+B695*(1/$N$1)^6)*($N$1-1)</f>
        <v>38.695782893031321</v>
      </c>
      <c r="O695">
        <f>(ABS(N695-H695))^2</f>
        <v>14.067513539961338</v>
      </c>
      <c r="Q695">
        <f>(H695*(1/$Q$1)^1+G695*(1/$Q$1)^2+F695*(1/$Q$1)^3+E695*(1/$Q$1)^4+D695*(1/$Q$1)^5+C695*(1/$Q$1)^6+B695*(1/$Q$1)^7)*($Q$1-1)</f>
        <v>36.391091079903234</v>
      </c>
      <c r="R695">
        <f>(ABS(Q695-I695))^2</f>
        <v>1.6990478565972784</v>
      </c>
      <c r="T695">
        <f>(I695*(1/$T$1)^1+H695*(1/$T$1)^2+G695*(1/$T$1)^3+F695*(1/$T$1)^4+E695*(1/$T$1)^5+D695*(1/$T$1)^6+C695*(1/$T$1)^7+B695*(1/$T$1)^8)*($T$1-1)</f>
        <v>35.52843069792835</v>
      </c>
    </row>
    <row r="696" spans="1:20" x14ac:dyDescent="0.25">
      <c r="A696" t="s">
        <v>1145</v>
      </c>
      <c r="B696">
        <v>12</v>
      </c>
      <c r="C696">
        <v>5</v>
      </c>
      <c r="D696">
        <v>21</v>
      </c>
      <c r="E696">
        <v>16</v>
      </c>
      <c r="F696">
        <v>26.4696048869157</v>
      </c>
      <c r="G696">
        <v>14.773732960138901</v>
      </c>
      <c r="H696">
        <v>60.528275214419203</v>
      </c>
      <c r="I696">
        <v>30.163038126950401</v>
      </c>
      <c r="K696">
        <f>(F696*(1/$K$1)^1+E696*(1/$K$1)^2+D696*(1/$K$1)^3+C696*(1/$K$1)^4+B696*(1/$K$1)^5)*($K$1-1)</f>
        <v>23.62607863486004</v>
      </c>
      <c r="L696">
        <f>(ABS(K696-G696))^2</f>
        <v>78.364023944754052</v>
      </c>
      <c r="N696">
        <f>(G696*(1/$N$1)^1+F696*(1/$N$1)^2+E696*(1/$N$1)^3+D696*(1/$N$1)^4+C696*(1/$N$1)^5+B696*(1/$N$1)^6)*($N$1-1)</f>
        <v>17.677808353874951</v>
      </c>
      <c r="O696">
        <f>(ABS(N696-H696))^2</f>
        <v>1836.1625101666011</v>
      </c>
      <c r="Q696">
        <f>(H696*(1/$Q$1)^1+G696*(1/$Q$1)^2+F696*(1/$Q$1)^3+E696*(1/$Q$1)^4+D696*(1/$Q$1)^5+C696*(1/$Q$1)^6+B696*(1/$Q$1)^7)*($Q$1-1)</f>
        <v>42.697296903812699</v>
      </c>
      <c r="R696">
        <f>(ABS(Q696-I696))^2</f>
        <v>157.10764308534957</v>
      </c>
      <c r="T696">
        <f>(I696*(1/$T$1)^1+H696*(1/$T$1)^2+G696*(1/$T$1)^3+F696*(1/$T$1)^4+E696*(1/$T$1)^5+D696*(1/$T$1)^6+C696*(1/$T$1)^7+B696*(1/$T$1)^8)*($T$1-1)</f>
        <v>35.52799010078509</v>
      </c>
    </row>
    <row r="697" spans="1:20" x14ac:dyDescent="0.25">
      <c r="A697" t="s">
        <v>2540</v>
      </c>
      <c r="C697">
        <v>19</v>
      </c>
      <c r="D697">
        <v>13</v>
      </c>
      <c r="E697">
        <v>13</v>
      </c>
      <c r="F697">
        <v>14</v>
      </c>
      <c r="G697">
        <v>27</v>
      </c>
      <c r="H697">
        <v>44</v>
      </c>
      <c r="I697">
        <v>35</v>
      </c>
      <c r="K697">
        <f>(F697*(1/$K$1)^1+E697*(1/$K$1)^2+D697*(1/$K$1)^3+C697*(1/$K$1)^4+B697*(1/$K$1)^5)*($K$1-1)</f>
        <v>13.737701950922119</v>
      </c>
      <c r="L697">
        <f>(ABS(K697-G697))^2</f>
        <v>175.88854954257496</v>
      </c>
      <c r="N697">
        <f>(G697*(1/$N$1)^1+F697*(1/$N$1)^2+E697*(1/$N$1)^3+D697*(1/$N$1)^4+C697*(1/$N$1)^5+B697*(1/$N$1)^6)*($N$1-1)</f>
        <v>21.823454791768224</v>
      </c>
      <c r="O697">
        <f>(ABS(N697-H697))^2</f>
        <v>491.79915737274774</v>
      </c>
      <c r="Q697">
        <f>(H697*(1/$Q$1)^1+G697*(1/$Q$1)^2+F697*(1/$Q$1)^3+E697*(1/$Q$1)^4+D697*(1/$Q$1)^5+C697*(1/$Q$1)^6+B697*(1/$Q$1)^7)*($Q$1-1)</f>
        <v>34.56331346718536</v>
      </c>
      <c r="R697">
        <f>(ABS(Q697-I697))^2</f>
        <v>0.19069512794167193</v>
      </c>
      <c r="T697">
        <f>(I697*(1/$T$1)^1+H697*(1/$T$1)^2+G697*(1/$T$1)^3+F697*(1/$T$1)^4+E697*(1/$T$1)^5+D697*(1/$T$1)^6+C697*(1/$T$1)^7+B697*(1/$T$1)^8)*($T$1-1)</f>
        <v>35.503389145168008</v>
      </c>
    </row>
    <row r="698" spans="1:20" x14ac:dyDescent="0.25">
      <c r="A698" t="s">
        <v>1704</v>
      </c>
      <c r="B698">
        <v>23.3917438535534</v>
      </c>
      <c r="C698">
        <v>13</v>
      </c>
      <c r="D698">
        <v>27</v>
      </c>
      <c r="E698">
        <v>9.2335831000868698</v>
      </c>
      <c r="F698">
        <v>10</v>
      </c>
      <c r="G698">
        <v>26</v>
      </c>
      <c r="H698">
        <v>39</v>
      </c>
      <c r="I698">
        <v>37</v>
      </c>
      <c r="K698">
        <f>(F698*(1/$K$1)^1+E698*(1/$K$1)^2+D698*(1/$K$1)^3+C698*(1/$K$1)^4+B698*(1/$K$1)^5)*($K$1-1)</f>
        <v>10.881087423363994</v>
      </c>
      <c r="L698">
        <f>(ABS(K698-G698))^2</f>
        <v>228.58151749996242</v>
      </c>
      <c r="N698">
        <f>(G698*(1/$N$1)^1+F698*(1/$N$1)^2+E698*(1/$N$1)^3+D698*(1/$N$1)^4+C698*(1/$N$1)^5+B698*(1/$N$1)^6)*($N$1-1)</f>
        <v>20.448991043672333</v>
      </c>
      <c r="O698">
        <f>(ABS(N698-H698))^2</f>
        <v>344.13993329774934</v>
      </c>
      <c r="Q698">
        <f>(H698*(1/$Q$1)^1+G698*(1/$Q$1)^2+F698*(1/$Q$1)^3+E698*(1/$Q$1)^4+D698*(1/$Q$1)^5+C698*(1/$Q$1)^6+B698*(1/$Q$1)^7)*($Q$1-1)</f>
        <v>31.113163523071837</v>
      </c>
      <c r="R698">
        <f>(ABS(Q698-I698))^2</f>
        <v>34.654843706091988</v>
      </c>
      <c r="T698">
        <f>(I698*(1/$T$1)^1+H698*(1/$T$1)^2+G698*(1/$T$1)^3+F698*(1/$T$1)^4+E698*(1/$T$1)^5+D698*(1/$T$1)^6+C698*(1/$T$1)^7+B698*(1/$T$1)^8)*($T$1-1)</f>
        <v>35.493645061869408</v>
      </c>
    </row>
    <row r="699" spans="1:20" x14ac:dyDescent="0.25">
      <c r="A699" t="s">
        <v>3589</v>
      </c>
      <c r="F699">
        <v>22.529942764211899</v>
      </c>
      <c r="G699">
        <v>41.243337847054697</v>
      </c>
      <c r="H699">
        <v>40.135900716452497</v>
      </c>
      <c r="I699">
        <v>34.472043573657601</v>
      </c>
      <c r="K699">
        <f>(F699*(1/$K$1)^1+E699*(1/$K$1)^2+D699*(1/$K$1)^3+C699*(1/$K$1)^4+B699*(1/$K$1)^5)*($K$1-1)</f>
        <v>16.271625329708595</v>
      </c>
      <c r="L699">
        <f>(ABS(K699-G699))^2</f>
        <v>623.58642604898</v>
      </c>
      <c r="N699">
        <f>(G699*(1/$N$1)^1+F699*(1/$N$1)^2+E699*(1/$N$1)^3+D699*(1/$N$1)^4+C699*(1/$N$1)^5+B699*(1/$N$1)^6)*($N$1-1)</f>
        <v>30.713046429953632</v>
      </c>
      <c r="O699">
        <f>(ABS(N699-H699))^2</f>
        <v>88.790182904590026</v>
      </c>
      <c r="Q699">
        <f>(H699*(1/$Q$1)^1+G699*(1/$Q$1)^2+F699*(1/$Q$1)^3+E699*(1/$Q$1)^4+D699*(1/$Q$1)^5+C699*(1/$Q$1)^6+B699*(1/$Q$1)^7)*($Q$1-1)</f>
        <v>35.718709375974633</v>
      </c>
      <c r="R699">
        <f>(ABS(Q699-I699))^2</f>
        <v>1.5541756226667705</v>
      </c>
      <c r="T699">
        <f>(I699*(1/$T$1)^1+H699*(1/$T$1)^2+G699*(1/$T$1)^3+F699*(1/$T$1)^4+E699*(1/$T$1)^5+D699*(1/$T$1)^6+C699*(1/$T$1)^7+B699*(1/$T$1)^8)*($T$1-1)</f>
        <v>35.454753912460347</v>
      </c>
    </row>
    <row r="700" spans="1:20" x14ac:dyDescent="0.25">
      <c r="A700" t="s">
        <v>1142</v>
      </c>
      <c r="B700">
        <v>8</v>
      </c>
      <c r="C700">
        <v>14</v>
      </c>
      <c r="D700">
        <v>37</v>
      </c>
      <c r="E700">
        <v>6</v>
      </c>
      <c r="F700">
        <v>29</v>
      </c>
      <c r="G700">
        <v>33.856471366985197</v>
      </c>
      <c r="H700">
        <v>25.854032680243201</v>
      </c>
      <c r="I700">
        <v>39.765130271034998</v>
      </c>
      <c r="K700">
        <f>(F700*(1/$K$1)^1+E700*(1/$K$1)^2+D700*(1/$K$1)^3+C700*(1/$K$1)^4+B700*(1/$K$1)^5)*($K$1-1)</f>
        <v>24.461163609883322</v>
      </c>
      <c r="L700">
        <f>(ABS(K700-G700))^2</f>
        <v>88.271807850658675</v>
      </c>
      <c r="N700">
        <f>(G700*(1/$N$1)^1+F700*(1/$N$1)^2+E700*(1/$N$1)^3+D700*(1/$N$1)^4+C700*(1/$N$1)^5+B700*(1/$N$1)^6)*($N$1-1)</f>
        <v>29.770294740499629</v>
      </c>
      <c r="O700">
        <f>(ABS(N700-H700))^2</f>
        <v>15.337108524603929</v>
      </c>
      <c r="Q700">
        <f>(H700*(1/$Q$1)^1+G700*(1/$Q$1)^2+F700*(1/$Q$1)^3+E700*(1/$Q$1)^4+D700*(1/$Q$1)^5+C700*(1/$Q$1)^6+B700*(1/$Q$1)^7)*($Q$1-1)</f>
        <v>27.278148156588177</v>
      </c>
      <c r="R700">
        <f>(ABS(Q700-I700))^2</f>
        <v>155.9247223265148</v>
      </c>
      <c r="T700">
        <f>(I700*(1/$T$1)^1+H700*(1/$T$1)^2+G700*(1/$T$1)^3+F700*(1/$T$1)^4+E700*(1/$T$1)^5+D700*(1/$T$1)^6+C700*(1/$T$1)^7+B700*(1/$T$1)^8)*($T$1-1)</f>
        <v>35.45315477656402</v>
      </c>
    </row>
    <row r="701" spans="1:20" x14ac:dyDescent="0.25">
      <c r="A701" t="s">
        <v>1229</v>
      </c>
      <c r="B701">
        <v>19</v>
      </c>
      <c r="C701">
        <v>30.0399236856159</v>
      </c>
      <c r="D701">
        <v>6</v>
      </c>
      <c r="E701">
        <v>5</v>
      </c>
      <c r="F701">
        <v>11</v>
      </c>
      <c r="G701">
        <v>14</v>
      </c>
      <c r="H701">
        <v>23</v>
      </c>
      <c r="I701">
        <v>44.074969997747999</v>
      </c>
      <c r="K701">
        <f>(F701*(1/$K$1)^1+E701*(1/$K$1)^2+D701*(1/$K$1)^3+C701*(1/$K$1)^4+B701*(1/$K$1)^5)*($K$1-1)</f>
        <v>9.8286014410723865</v>
      </c>
      <c r="L701">
        <f>(ABS(K701-G701))^2</f>
        <v>17.400565937423369</v>
      </c>
      <c r="N701">
        <f>(G701*(1/$N$1)^1+F701*(1/$N$1)^2+E701*(1/$N$1)^3+D701*(1/$N$1)^4+C701*(1/$N$1)^5+B701*(1/$N$1)^6)*($N$1-1)</f>
        <v>12.387117667089173</v>
      </c>
      <c r="O701">
        <f>(ABS(N701-H701))^2</f>
        <v>112.63327141221076</v>
      </c>
      <c r="Q701">
        <f>(H701*(1/$Q$1)^1+G701*(1/$Q$1)^2+F701*(1/$Q$1)^3+E701*(1/$Q$1)^4+D701*(1/$Q$1)^5+C701*(1/$Q$1)^6+B701*(1/$Q$1)^7)*($Q$1-1)</f>
        <v>18.527993590707847</v>
      </c>
      <c r="R701">
        <f>(ABS(Q701-I701))^2</f>
        <v>652.64800354186616</v>
      </c>
      <c r="T701">
        <f>(I701*(1/$T$1)^1+H701*(1/$T$1)^2+G701*(1/$T$1)^3+F701*(1/$T$1)^4+E701*(1/$T$1)^5+D701*(1/$T$1)^6+C701*(1/$T$1)^7+B701*(1/$T$1)^8)*($T$1-1)</f>
        <v>35.45040496001355</v>
      </c>
    </row>
    <row r="702" spans="1:20" x14ac:dyDescent="0.25">
      <c r="A702" t="s">
        <v>3080</v>
      </c>
      <c r="E702">
        <v>20.4621736478903</v>
      </c>
      <c r="F702">
        <v>35.547616454409997</v>
      </c>
      <c r="G702">
        <v>56.6499066733261</v>
      </c>
      <c r="H702">
        <v>31.640583325904501</v>
      </c>
      <c r="I702">
        <v>34.672016458925299</v>
      </c>
      <c r="K702">
        <f>(F702*(1/$K$1)^1+E702*(1/$K$1)^2+D702*(1/$K$1)^3+C702*(1/$K$1)^4+B702*(1/$K$1)^5)*($K$1-1)</f>
        <v>29.778344251372872</v>
      </c>
      <c r="L702">
        <f>(ABS(K702-G702))^2</f>
        <v>722.08086699692888</v>
      </c>
      <c r="N702">
        <f>(G702*(1/$N$1)^1+F702*(1/$N$1)^2+E702*(1/$N$1)^3+D702*(1/$N$1)^4+C702*(1/$N$1)^5+B702*(1/$N$1)^6)*($N$1-1)</f>
        <v>45.137855761587687</v>
      </c>
      <c r="O702">
        <f>(ABS(N702-H702))^2</f>
        <v>182.17636320305311</v>
      </c>
      <c r="Q702">
        <f>(H702*(1/$Q$1)^1+G702*(1/$Q$1)^2+F702*(1/$Q$1)^3+E702*(1/$Q$1)^4+D702*(1/$Q$1)^5+C702*(1/$Q$1)^6+B702*(1/$Q$1)^7)*($Q$1-1)</f>
        <v>36.689545815965928</v>
      </c>
      <c r="R702">
        <f>(ABS(Q702-I702))^2</f>
        <v>4.0704247065207761</v>
      </c>
      <c r="T702">
        <f>(I702*(1/$T$1)^1+H702*(1/$T$1)^2+G702*(1/$T$1)^3+F702*(1/$T$1)^4+E702*(1/$T$1)^5+D702*(1/$T$1)^6+C702*(1/$T$1)^7+B702*(1/$T$1)^8)*($T$1-1)</f>
        <v>35.432898915244415</v>
      </c>
    </row>
    <row r="703" spans="1:20" x14ac:dyDescent="0.25">
      <c r="A703" t="s">
        <v>29</v>
      </c>
      <c r="B703">
        <v>49.245776533796601</v>
      </c>
      <c r="C703">
        <v>47.522174355113698</v>
      </c>
      <c r="D703">
        <v>39.519735668371801</v>
      </c>
      <c r="E703">
        <v>18.4671662001737</v>
      </c>
      <c r="F703">
        <v>18.836509524177199</v>
      </c>
      <c r="G703">
        <v>17.482250669497802</v>
      </c>
      <c r="H703">
        <v>50.2306920644725</v>
      </c>
      <c r="I703">
        <v>33.276647476227403</v>
      </c>
      <c r="K703">
        <f>(F703*(1/$K$1)^1+E703*(1/$K$1)^2+D703*(1/$K$1)^3+C703*(1/$K$1)^4+B703*(1/$K$1)^5)*($K$1-1)</f>
        <v>20.45867921810483</v>
      </c>
      <c r="L703">
        <f>(ABS(K703-G703))^2</f>
        <v>8.8591269049629418</v>
      </c>
      <c r="N703">
        <f>(G703*(1/$N$1)^1+F703*(1/$N$1)^2+E703*(1/$N$1)^3+D703*(1/$N$1)^4+C703*(1/$N$1)^5+B703*(1/$N$1)^6)*($N$1-1)</f>
        <v>19.1764940825664</v>
      </c>
      <c r="O703">
        <f>(ABS(N703-H703))^2</f>
        <v>964.36321229942087</v>
      </c>
      <c r="Q703">
        <f>(H703*(1/$Q$1)^1+G703*(1/$Q$1)^2+F703*(1/$Q$1)^3+E703*(1/$Q$1)^4+D703*(1/$Q$1)^5+C703*(1/$Q$1)^6+B703*(1/$Q$1)^7)*($Q$1-1)</f>
        <v>37.430594089712194</v>
      </c>
      <c r="R703">
        <f>(ABS(Q703-I703))^2</f>
        <v>17.255272467681767</v>
      </c>
      <c r="T703">
        <f>(I703*(1/$T$1)^1+H703*(1/$T$1)^2+G703*(1/$T$1)^3+F703*(1/$T$1)^4+E703*(1/$T$1)^5+D703*(1/$T$1)^6+C703*(1/$T$1)^7+B703*(1/$T$1)^8)*($T$1-1)</f>
        <v>35.371404176015318</v>
      </c>
    </row>
    <row r="704" spans="1:20" x14ac:dyDescent="0.25">
      <c r="A704" t="s">
        <v>506</v>
      </c>
      <c r="B704">
        <v>30.588561746949999</v>
      </c>
      <c r="C704">
        <v>47.745071845077497</v>
      </c>
      <c r="D704">
        <v>38.652818934782204</v>
      </c>
      <c r="E704">
        <v>31.394182540295301</v>
      </c>
      <c r="F704">
        <v>30.958510870974798</v>
      </c>
      <c r="G704">
        <v>46.267248192729902</v>
      </c>
      <c r="H704">
        <v>34.713382952220499</v>
      </c>
      <c r="I704">
        <v>34.481651423834499</v>
      </c>
      <c r="K704">
        <f>(F704*(1/$K$1)^1+E704*(1/$K$1)^2+D704*(1/$K$1)^3+C704*(1/$K$1)^4+B704*(1/$K$1)^5)*($K$1-1)</f>
        <v>31.681755962399375</v>
      </c>
      <c r="L704">
        <f>(ABS(K704-G704))^2</f>
        <v>212.73658360103215</v>
      </c>
      <c r="N704">
        <f>(G704*(1/$N$1)^1+F704*(1/$N$1)^2+E704*(1/$N$1)^3+D704*(1/$N$1)^4+C704*(1/$N$1)^5+B704*(1/$N$1)^6)*($N$1-1)</f>
        <v>40.812254669080602</v>
      </c>
      <c r="O704">
        <f>(ABS(N704-H704))^2</f>
        <v>37.196236218716095</v>
      </c>
      <c r="Q704">
        <f>(H704*(1/$Q$1)^1+G704*(1/$Q$1)^2+F704*(1/$Q$1)^3+E704*(1/$Q$1)^4+D704*(1/$Q$1)^5+C704*(1/$Q$1)^6+B704*(1/$Q$1)^7)*($Q$1-1)</f>
        <v>37.077740777901255</v>
      </c>
      <c r="R704">
        <f>(ABS(Q704-I704))^2</f>
        <v>6.7396799342987439</v>
      </c>
      <c r="T704">
        <f>(I704*(1/$T$1)^1+H704*(1/$T$1)^2+G704*(1/$T$1)^3+F704*(1/$T$1)^4+E704*(1/$T$1)^5+D704*(1/$T$1)^6+C704*(1/$T$1)^7+B704*(1/$T$1)^8)*($T$1-1)</f>
        <v>35.361313041706723</v>
      </c>
    </row>
    <row r="705" spans="1:20" x14ac:dyDescent="0.25">
      <c r="A705" t="s">
        <v>34</v>
      </c>
      <c r="B705">
        <v>12.680787457452601</v>
      </c>
      <c r="C705">
        <v>13.542588546794001</v>
      </c>
      <c r="D705">
        <v>20.929455026863501</v>
      </c>
      <c r="E705">
        <v>24.656234620268702</v>
      </c>
      <c r="F705">
        <v>45.585175737800199</v>
      </c>
      <c r="G705">
        <v>21.545027233536</v>
      </c>
      <c r="H705">
        <v>37.400306278644003</v>
      </c>
      <c r="I705">
        <v>36.187733025435698</v>
      </c>
      <c r="K705">
        <f>(F705*(1/$K$1)^1+E705*(1/$K$1)^2+D705*(1/$K$1)^3+C705*(1/$K$1)^4+B705*(1/$K$1)^5)*($K$1-1)</f>
        <v>39.299591999088044</v>
      </c>
      <c r="L705">
        <f>(ABS(K705-G705))^2</f>
        <v>315.22457001418206</v>
      </c>
      <c r="N705">
        <f>(G705*(1/$N$1)^1+F705*(1/$N$1)^2+E705*(1/$N$1)^3+D705*(1/$N$1)^4+C705*(1/$N$1)^5+B705*(1/$N$1)^6)*($N$1-1)</f>
        <v>27.273253587727755</v>
      </c>
      <c r="O705">
        <f>(ABS(N705-H705))^2</f>
        <v>102.55719620459401</v>
      </c>
      <c r="Q705">
        <f>(H705*(1/$Q$1)^1+G705*(1/$Q$1)^2+F705*(1/$Q$1)^3+E705*(1/$Q$1)^4+D705*(1/$Q$1)^5+C705*(1/$Q$1)^6+B705*(1/$Q$1)^7)*($Q$1-1)</f>
        <v>33.216364642661595</v>
      </c>
      <c r="R705">
        <f>(ABS(Q705-I705))^2</f>
        <v>8.8290300661495831</v>
      </c>
      <c r="T705">
        <f>(I705*(1/$T$1)^1+H705*(1/$T$1)^2+G705*(1/$T$1)^3+F705*(1/$T$1)^4+E705*(1/$T$1)^5+D705*(1/$T$1)^6+C705*(1/$T$1)^7+B705*(1/$T$1)^8)*($T$1-1)</f>
        <v>35.356234022898199</v>
      </c>
    </row>
    <row r="706" spans="1:20" x14ac:dyDescent="0.25">
      <c r="A706" t="s">
        <v>876</v>
      </c>
      <c r="B706">
        <v>15.3893051668114</v>
      </c>
      <c r="C706">
        <v>27</v>
      </c>
      <c r="D706">
        <v>24</v>
      </c>
      <c r="E706">
        <v>18</v>
      </c>
      <c r="F706">
        <v>12</v>
      </c>
      <c r="G706">
        <v>12</v>
      </c>
      <c r="H706">
        <v>32.581452891069397</v>
      </c>
      <c r="I706">
        <v>40.506671161870102</v>
      </c>
      <c r="K706">
        <f>(F706*(1/$K$1)^1+E706*(1/$K$1)^2+D706*(1/$K$1)^3+C706*(1/$K$1)^4+B706*(1/$K$1)^5)*($K$1-1)</f>
        <v>14.099351864807376</v>
      </c>
      <c r="L706">
        <f>(ABS(K706-G706))^2</f>
        <v>4.407278252270209</v>
      </c>
      <c r="N706">
        <f>(G706*(1/$N$1)^1+F706*(1/$N$1)^2+E706*(1/$N$1)^3+D706*(1/$N$1)^4+C706*(1/$N$1)^5+B706*(1/$N$1)^6)*($N$1-1)</f>
        <v>13.147058569993192</v>
      </c>
      <c r="O706">
        <f>(ABS(N706-H706))^2</f>
        <v>377.69568262707907</v>
      </c>
      <c r="Q706">
        <f>(H706*(1/$Q$1)^1+G706*(1/$Q$1)^2+F706*(1/$Q$1)^3+E706*(1/$Q$1)^4+D706*(1/$Q$1)^5+C706*(1/$Q$1)^6+B706*(1/$Q$1)^7)*($Q$1-1)</f>
        <v>24.564086312893526</v>
      </c>
      <c r="R706">
        <f>(ABS(Q706-I706))^2</f>
        <v>254.16601166681747</v>
      </c>
      <c r="T706">
        <f>(I706*(1/$T$1)^1+H706*(1/$T$1)^2+G706*(1/$T$1)^3+F706*(1/$T$1)^4+E706*(1/$T$1)^5+D706*(1/$T$1)^6+C706*(1/$T$1)^7+B706*(1/$T$1)^8)*($T$1-1)</f>
        <v>35.352979585003716</v>
      </c>
    </row>
    <row r="707" spans="1:20" x14ac:dyDescent="0.25">
      <c r="A707" t="s">
        <v>731</v>
      </c>
      <c r="B707">
        <v>46.809768733968902</v>
      </c>
      <c r="C707">
        <v>11.6958719267767</v>
      </c>
      <c r="D707">
        <v>49.904967952354802</v>
      </c>
      <c r="E707">
        <v>22.709689781826501</v>
      </c>
      <c r="F707">
        <v>19.0827384068462</v>
      </c>
      <c r="G707">
        <v>9.2335831000868698</v>
      </c>
      <c r="H707">
        <v>42.082445554894797</v>
      </c>
      <c r="I707">
        <v>37.030698236080298</v>
      </c>
      <c r="K707">
        <f>(F707*(1/$K$1)^1+E707*(1/$K$1)^2+D707*(1/$K$1)^3+C707*(1/$K$1)^4+B707*(1/$K$1)^5)*($K$1-1)</f>
        <v>21.501316736768192</v>
      </c>
      <c r="L707">
        <f>(ABS(K707-G707))^2</f>
        <v>150.49728858056235</v>
      </c>
      <c r="N707">
        <f>(G707*(1/$N$1)^1+F707*(1/$N$1)^2+E707*(1/$N$1)^3+D707*(1/$N$1)^4+C707*(1/$N$1)^5+B707*(1/$N$1)^6)*($N$1-1)</f>
        <v>14.413426135783295</v>
      </c>
      <c r="O707">
        <f>(ABS(N707-H707))^2</f>
        <v>765.57463561516931</v>
      </c>
      <c r="Q707">
        <f>(H707*(1/$Q$1)^1+G707*(1/$Q$1)^2+F707*(1/$Q$1)^3+E707*(1/$Q$1)^4+D707*(1/$Q$1)^5+C707*(1/$Q$1)^6+B707*(1/$Q$1)^7)*($Q$1-1)</f>
        <v>30.789223745842321</v>
      </c>
      <c r="R707">
        <f>(ABS(Q707-I707))^2</f>
        <v>38.956003812291414</v>
      </c>
      <c r="T707">
        <f>(I707*(1/$T$1)^1+H707*(1/$T$1)^2+G707*(1/$T$1)^3+F707*(1/$T$1)^4+E707*(1/$T$1)^5+D707*(1/$T$1)^6+C707*(1/$T$1)^7+B707*(1/$T$1)^8)*($T$1-1)</f>
        <v>35.351385331893532</v>
      </c>
    </row>
    <row r="708" spans="1:20" x14ac:dyDescent="0.25">
      <c r="A708" t="s">
        <v>722</v>
      </c>
      <c r="B708">
        <v>16.620449580156301</v>
      </c>
      <c r="C708">
        <v>16.0048773734839</v>
      </c>
      <c r="D708">
        <v>26.880857292774198</v>
      </c>
      <c r="E708">
        <v>13.903891703158999</v>
      </c>
      <c r="F708">
        <v>27.7007493002606</v>
      </c>
      <c r="G708">
        <v>22.776171646880901</v>
      </c>
      <c r="H708">
        <v>38.916022845154401</v>
      </c>
      <c r="I708">
        <v>36.318760193674997</v>
      </c>
      <c r="K708">
        <f>(F708*(1/$K$1)^1+E708*(1/$K$1)^2+D708*(1/$K$1)^3+C708*(1/$K$1)^4+B708*(1/$K$1)^5)*($K$1-1)</f>
        <v>24.612665708167075</v>
      </c>
      <c r="L708">
        <f>(ABS(K708-G708))^2</f>
        <v>3.372710437139387</v>
      </c>
      <c r="N708">
        <f>(G708*(1/$N$1)^1+F708*(1/$N$1)^2+E708*(1/$N$1)^3+D708*(1/$N$1)^4+C708*(1/$N$1)^5+B708*(1/$N$1)^6)*($N$1-1)</f>
        <v>23.080998645378301</v>
      </c>
      <c r="O708">
        <f>(ABS(N708-H708))^2</f>
        <v>250.74799140749474</v>
      </c>
      <c r="Q708">
        <f>(H708*(1/$Q$1)^1+G708*(1/$Q$1)^2+F708*(1/$Q$1)^3+E708*(1/$Q$1)^4+D708*(1/$Q$1)^5+C708*(1/$Q$1)^6+B708*(1/$Q$1)^7)*($Q$1-1)</f>
        <v>32.269541305923525</v>
      </c>
      <c r="R708">
        <f>(ABS(Q708-I708))^2</f>
        <v>16.396173600923269</v>
      </c>
      <c r="T708">
        <f>(I708*(1/$T$1)^1+H708*(1/$T$1)^2+G708*(1/$T$1)^3+F708*(1/$T$1)^4+E708*(1/$T$1)^5+D708*(1/$T$1)^6+C708*(1/$T$1)^7+B708*(1/$T$1)^8)*($T$1-1)</f>
        <v>35.310036780677514</v>
      </c>
    </row>
    <row r="709" spans="1:20" x14ac:dyDescent="0.25">
      <c r="A709" t="s">
        <v>2578</v>
      </c>
      <c r="D709">
        <v>15</v>
      </c>
      <c r="E709">
        <v>13</v>
      </c>
      <c r="F709">
        <v>13</v>
      </c>
      <c r="G709">
        <v>24.6228882668983</v>
      </c>
      <c r="H709">
        <v>35.087615780330097</v>
      </c>
      <c r="I709">
        <v>38.165476813692401</v>
      </c>
      <c r="K709">
        <f>(F709*(1/$K$1)^1+E709*(1/$K$1)^2+D709*(1/$K$1)^3+C709*(1/$K$1)^4+B709*(1/$K$1)^5)*($K$1-1)</f>
        <v>12.832818930041155</v>
      </c>
      <c r="L709">
        <f>(ABS(K709-G709))^2</f>
        <v>139.00573496789909</v>
      </c>
      <c r="N709">
        <f>(G709*(1/$N$1)^1+F709*(1/$N$1)^2+E709*(1/$N$1)^3+D709*(1/$N$1)^4+C709*(1/$N$1)^5+B709*(1/$N$1)^6)*($N$1-1)</f>
        <v>19.938093350338033</v>
      </c>
      <c r="O709">
        <f>(ABS(N709-H709))^2</f>
        <v>229.50802985683265</v>
      </c>
      <c r="Q709">
        <f>(H709*(1/$Q$1)^1+G709*(1/$Q$1)^2+F709*(1/$Q$1)^3+E709*(1/$Q$1)^4+D709*(1/$Q$1)^5+C709*(1/$Q$1)^6+B709*(1/$Q$1)^7)*($Q$1-1)</f>
        <v>28.58135162731676</v>
      </c>
      <c r="R709">
        <f>(ABS(Q709-I709))^2</f>
        <v>91.855455588119909</v>
      </c>
      <c r="T709">
        <f>(I709*(1/$T$1)^1+H709*(1/$T$1)^2+G709*(1/$T$1)^3+F709*(1/$T$1)^4+E709*(1/$T$1)^5+D709*(1/$T$1)^6+C709*(1/$T$1)^7+B709*(1/$T$1)^8)*($T$1-1)</f>
        <v>35.308905829934375</v>
      </c>
    </row>
    <row r="710" spans="1:20" x14ac:dyDescent="0.25">
      <c r="A710" t="s">
        <v>2295</v>
      </c>
      <c r="C710">
        <v>7.3868664800694903</v>
      </c>
      <c r="D710">
        <v>38.096663266655902</v>
      </c>
      <c r="E710">
        <v>30.163038126950401</v>
      </c>
      <c r="F710">
        <v>30.163038126950401</v>
      </c>
      <c r="G710">
        <v>32.625326953640197</v>
      </c>
      <c r="H710">
        <v>44.8652103687077</v>
      </c>
      <c r="I710">
        <v>32.625326953640197</v>
      </c>
      <c r="K710">
        <f>(F710*(1/$K$1)^1+E710*(1/$K$1)^2+D710*(1/$K$1)^3+C710*(1/$K$1)^4+B710*(1/$K$1)^5)*($K$1-1)</f>
        <v>30.073003541061741</v>
      </c>
      <c r="L710">
        <f>(ABS(K710-G710))^2</f>
        <v>6.5143548023961362</v>
      </c>
      <c r="N710">
        <f>(G710*(1/$N$1)^1+F710*(1/$N$1)^2+E710*(1/$N$1)^3+D710*(1/$N$1)^4+C710*(1/$N$1)^5+B710*(1/$N$1)^6)*($N$1-1)</f>
        <v>31.395488574084453</v>
      </c>
      <c r="O710">
        <f>(ABS(N710-H710))^2</f>
        <v>181.43340522454849</v>
      </c>
      <c r="Q710">
        <f>(H710*(1/$Q$1)^1+G710*(1/$Q$1)^2+F710*(1/$Q$1)^3+E710*(1/$Q$1)^4+D710*(1/$Q$1)^5+C710*(1/$Q$1)^6+B710*(1/$Q$1)^7)*($Q$1-1)</f>
        <v>39.152576013292219</v>
      </c>
      <c r="R710">
        <f>(ABS(Q710-I710))^2</f>
        <v>42.6049802867282</v>
      </c>
      <c r="T710">
        <f>(I710*(1/$T$1)^1+H710*(1/$T$1)^2+G710*(1/$T$1)^3+F710*(1/$T$1)^4+E710*(1/$T$1)^5+D710*(1/$T$1)^6+C710*(1/$T$1)^7+B710*(1/$T$1)^8)*($T$1-1)</f>
        <v>35.28199843591235</v>
      </c>
    </row>
    <row r="711" spans="1:20" x14ac:dyDescent="0.25">
      <c r="A711" t="s">
        <v>3560</v>
      </c>
      <c r="F711">
        <v>9.2335831000868698</v>
      </c>
      <c r="G711">
        <v>21.545027233536</v>
      </c>
      <c r="H711">
        <v>33.240899160312701</v>
      </c>
      <c r="I711">
        <v>39.533398742648998</v>
      </c>
      <c r="K711">
        <f>(F711*(1/$K$1)^1+E711*(1/$K$1)^2+D711*(1/$K$1)^3+C711*(1/$K$1)^4+B711*(1/$K$1)^5)*($K$1-1)</f>
        <v>6.6686989056182959</v>
      </c>
      <c r="L711">
        <f>(ABS(K711-G711))^2</f>
        <v>221.30514452000676</v>
      </c>
      <c r="N711">
        <f>(G711*(1/$N$1)^1+F711*(1/$N$1)^2+E711*(1/$N$1)^3+D711*(1/$N$1)^4+C711*(1/$N$1)^5+B711*(1/$N$1)^6)*($N$1-1)</f>
        <v>15.443941753202479</v>
      </c>
      <c r="O711">
        <f>(ABS(N711-H711))^2</f>
        <v>316.7316929504953</v>
      </c>
      <c r="Q711">
        <f>(H711*(1/$Q$1)^1+G711*(1/$Q$1)^2+F711*(1/$Q$1)^3+E711*(1/$Q$1)^4+D711*(1/$Q$1)^5+C711*(1/$Q$1)^6+B711*(1/$Q$1)^7)*($Q$1-1)</f>
        <v>25.562277103122408</v>
      </c>
      <c r="R711">
        <f>(ABS(Q711-I711))^2</f>
        <v>195.19223986644815</v>
      </c>
      <c r="T711">
        <f>(I711*(1/$T$1)^1+H711*(1/$T$1)^2+G711*(1/$T$1)^3+F711*(1/$T$1)^4+E711*(1/$T$1)^5+D711*(1/$T$1)^6+C711*(1/$T$1)^7+B711*(1/$T$1)^8)*($T$1-1)</f>
        <v>35.256593602362486</v>
      </c>
    </row>
    <row r="712" spans="1:20" x14ac:dyDescent="0.25">
      <c r="A712" t="s">
        <v>1009</v>
      </c>
      <c r="B712">
        <v>8</v>
      </c>
      <c r="C712">
        <v>31</v>
      </c>
      <c r="D712">
        <v>10</v>
      </c>
      <c r="E712">
        <v>11</v>
      </c>
      <c r="F712">
        <v>4</v>
      </c>
      <c r="G712">
        <v>20</v>
      </c>
      <c r="H712">
        <v>13.996584314513401</v>
      </c>
      <c r="I712">
        <v>46.346305677196902</v>
      </c>
      <c r="K712">
        <f>(F712*(1/$K$1)^1+E712*(1/$K$1)^2+D712*(1/$K$1)^3+C712*(1/$K$1)^4+B712*(1/$K$1)^5)*($K$1-1)</f>
        <v>6.1672202323494067</v>
      </c>
      <c r="L712">
        <f>(ABS(K712-G712))^2</f>
        <v>191.34579610032358</v>
      </c>
      <c r="N712">
        <f>(G712*(1/$N$1)^1+F712*(1/$N$1)^2+E712*(1/$N$1)^3+D712*(1/$N$1)^4+C712*(1/$N$1)^5+B712*(1/$N$1)^6)*($N$1-1)</f>
        <v>15.06482647231328</v>
      </c>
      <c r="O712">
        <f>(ABS(N712-H712))^2</f>
        <v>1.1411413077009427</v>
      </c>
      <c r="Q712">
        <f>(H712*(1/$Q$1)^1+G712*(1/$Q$1)^2+F712*(1/$Q$1)^3+E712*(1/$Q$1)^4+D712*(1/$Q$1)^5+C712*(1/$Q$1)^6+B712*(1/$Q$1)^7)*($Q$1-1)</f>
        <v>14.322390255175399</v>
      </c>
      <c r="R712">
        <f>(ABS(Q712-I712))^2</f>
        <v>1025.5311589567866</v>
      </c>
      <c r="T712">
        <f>(I712*(1/$T$1)^1+H712*(1/$T$1)^2+G712*(1/$T$1)^3+F712*(1/$T$1)^4+E712*(1/$T$1)^5+D712*(1/$T$1)^6+C712*(1/$T$1)^7+B712*(1/$T$1)^8)*($T$1-1)</f>
        <v>35.234312752897658</v>
      </c>
    </row>
    <row r="713" spans="1:20" x14ac:dyDescent="0.25">
      <c r="A713" t="s">
        <v>1619</v>
      </c>
      <c r="B713">
        <v>45.552343293761901</v>
      </c>
      <c r="C713">
        <v>20.3138828201911</v>
      </c>
      <c r="D713">
        <v>25.238460473570701</v>
      </c>
      <c r="E713">
        <v>20.929455026863501</v>
      </c>
      <c r="F713">
        <v>33.762586519019102</v>
      </c>
      <c r="G713">
        <v>12.9270163401216</v>
      </c>
      <c r="H713">
        <v>30.7786103336229</v>
      </c>
      <c r="I713">
        <v>39.765130271034998</v>
      </c>
      <c r="K713">
        <f>(F713*(1/$K$1)^1+E713*(1/$K$1)^2+D713*(1/$K$1)^3+C713*(1/$K$1)^4+B713*(1/$K$1)^5)*($K$1-1)</f>
        <v>30.499689999338454</v>
      </c>
      <c r="L713">
        <f>(ABS(K713-G713))^2</f>
        <v>308.79885953333383</v>
      </c>
      <c r="N713">
        <f>(G713*(1/$N$1)^1+F713*(1/$N$1)^2+E713*(1/$N$1)^3+D713*(1/$N$1)^4+C713*(1/$N$1)^5+B713*(1/$N$1)^6)*($N$1-1)</f>
        <v>19.24466621551921</v>
      </c>
      <c r="O713">
        <f>(ABS(N713-H713))^2</f>
        <v>133.03186691953871</v>
      </c>
      <c r="Q713">
        <f>(H713*(1/$Q$1)^1+G713*(1/$Q$1)^2+F713*(1/$Q$1)^3+E713*(1/$Q$1)^4+D713*(1/$Q$1)^5+C713*(1/$Q$1)^6+B713*(1/$Q$1)^7)*($Q$1-1)</f>
        <v>26.130189254875095</v>
      </c>
      <c r="R713">
        <f>(ABS(Q713-I713))^2</f>
        <v>185.91161651415965</v>
      </c>
      <c r="T713">
        <f>(I713*(1/$T$1)^1+H713*(1/$T$1)^2+G713*(1/$T$1)^3+F713*(1/$T$1)^4+E713*(1/$T$1)^5+D713*(1/$T$1)^6+C713*(1/$T$1)^7+B713*(1/$T$1)^8)*($T$1-1)</f>
        <v>35.172303668791898</v>
      </c>
    </row>
    <row r="714" spans="1:20" x14ac:dyDescent="0.25">
      <c r="A714" t="s">
        <v>864</v>
      </c>
      <c r="B714">
        <v>18</v>
      </c>
      <c r="C714">
        <v>21.968148890991301</v>
      </c>
      <c r="D714">
        <v>33.240899160312701</v>
      </c>
      <c r="E714">
        <v>47.399059913779197</v>
      </c>
      <c r="F714">
        <v>36.567235179308398</v>
      </c>
      <c r="G714">
        <v>51.382791604702497</v>
      </c>
      <c r="H714">
        <v>36.891659319048699</v>
      </c>
      <c r="I714">
        <v>32.396067668360601</v>
      </c>
      <c r="K714">
        <f>(F714*(1/$K$1)^1+E714*(1/$K$1)^2+D714*(1/$K$1)^3+C714*(1/$K$1)^4+B714*(1/$K$1)^5)*($K$1-1)</f>
        <v>38.188616504480315</v>
      </c>
      <c r="L714">
        <f>(ABS(K714-G714))^2</f>
        <v>174.08625657532303</v>
      </c>
      <c r="N714">
        <f>(G714*(1/$N$1)^1+F714*(1/$N$1)^2+E714*(1/$N$1)^3+D714*(1/$N$1)^4+C714*(1/$N$1)^5+B714*(1/$N$1)^6)*($N$1-1)</f>
        <v>46.142954375582164</v>
      </c>
      <c r="O714">
        <f>(ABS(N714-H714))^2</f>
        <v>85.586460223040518</v>
      </c>
      <c r="Q714">
        <f>(H714*(1/$Q$1)^1+G714*(1/$Q$1)^2+F714*(1/$Q$1)^3+E714*(1/$Q$1)^4+D714*(1/$Q$1)^5+C714*(1/$Q$1)^6+B714*(1/$Q$1)^7)*($Q$1-1)</f>
        <v>40.512718375931506</v>
      </c>
      <c r="R714">
        <f>(ABS(Q714-I714))^2</f>
        <v>65.880018708711276</v>
      </c>
      <c r="T714">
        <f>(I714*(1/$T$1)^1+H714*(1/$T$1)^2+G714*(1/$T$1)^3+F714*(1/$T$1)^4+E714*(1/$T$1)^5+D714*(1/$T$1)^6+C714*(1/$T$1)^7+B714*(1/$T$1)^8)*($T$1-1)</f>
        <v>35.158901000154529</v>
      </c>
    </row>
    <row r="715" spans="1:20" x14ac:dyDescent="0.25">
      <c r="A715" t="s">
        <v>3525</v>
      </c>
      <c r="F715">
        <v>10.464727513431701</v>
      </c>
      <c r="G715">
        <v>32.625326953640197</v>
      </c>
      <c r="H715">
        <v>46.721963162682997</v>
      </c>
      <c r="I715">
        <v>33.276647476227403</v>
      </c>
      <c r="K715">
        <f>(F715*(1/$K$1)^1+E715*(1/$K$1)^2+D715*(1/$K$1)^3+C715*(1/$K$1)^4+B715*(1/$K$1)^5)*($K$1-1)</f>
        <v>7.5578587597006734</v>
      </c>
      <c r="L715">
        <f>(ABS(K715-G715))^2</f>
        <v>628.37796165416978</v>
      </c>
      <c r="N715">
        <f>(G715*(1/$N$1)^1+F715*(1/$N$1)^2+E715*(1/$N$1)^3+D715*(1/$N$1)^4+C715*(1/$N$1)^5+B715*(1/$N$1)^6)*($N$1-1)</f>
        <v>22.553982862223958</v>
      </c>
      <c r="O715">
        <f>(ABS(N715-H715))^2</f>
        <v>584.09127180337623</v>
      </c>
      <c r="Q715">
        <f>(H715*(1/$Q$1)^1+G715*(1/$Q$1)^2+F715*(1/$Q$1)^3+E715*(1/$Q$1)^4+D715*(1/$Q$1)^5+C715*(1/$Q$1)^6+B715*(1/$Q$1)^7)*($Q$1-1)</f>
        <v>36.24404137926151</v>
      </c>
      <c r="R715">
        <f>(ABS(Q715-I715))^2</f>
        <v>8.8054265757639936</v>
      </c>
      <c r="T715">
        <f>(I715*(1/$T$1)^1+H715*(1/$T$1)^2+G715*(1/$T$1)^3+F715*(1/$T$1)^4+E715*(1/$T$1)^5+D715*(1/$T$1)^6+C715*(1/$T$1)^7+B715*(1/$T$1)^8)*($T$1-1)</f>
        <v>35.156087392823011</v>
      </c>
    </row>
    <row r="716" spans="1:20" x14ac:dyDescent="0.25">
      <c r="A716" t="s">
        <v>1032</v>
      </c>
      <c r="B716">
        <v>38.781049020364797</v>
      </c>
      <c r="C716">
        <v>30.7786103336229</v>
      </c>
      <c r="D716">
        <v>36.150118428213602</v>
      </c>
      <c r="E716">
        <v>58.734016952277898</v>
      </c>
      <c r="F716">
        <v>15.3893051668114</v>
      </c>
      <c r="G716">
        <v>55.209975935141202</v>
      </c>
      <c r="H716">
        <v>45.509389909474699</v>
      </c>
      <c r="I716">
        <v>29.476250410697201</v>
      </c>
      <c r="K716">
        <f>(F716*(1/$K$1)^1+E716*(1/$K$1)^2+D716*(1/$K$1)^3+C716*(1/$K$1)^4+B716*(1/$K$1)^5)*($K$1-1)</f>
        <v>25.555295751089592</v>
      </c>
      <c r="L716">
        <f>(ABS(K716-G716))^2</f>
        <v>879.40005681838329</v>
      </c>
      <c r="N716">
        <f>(G716*(1/$N$1)^1+F716*(1/$N$1)^2+E716*(1/$N$1)^3+D716*(1/$N$1)^4+C716*(1/$N$1)^5+B716*(1/$N$1)^6)*($N$1-1)</f>
        <v>44.845613637137212</v>
      </c>
      <c r="O716">
        <f>(ABS(N716-H716))^2</f>
        <v>0.44059893971824871</v>
      </c>
      <c r="Q716">
        <f>(H716*(1/$Q$1)^1+G716*(1/$Q$1)^2+F716*(1/$Q$1)^3+E716*(1/$Q$1)^4+D716*(1/$Q$1)^5+C716*(1/$Q$1)^6+B716*(1/$Q$1)^7)*($Q$1-1)</f>
        <v>44.982621522546381</v>
      </c>
      <c r="R716">
        <f>(ABS(Q716-I716))^2</f>
        <v>240.44754505839077</v>
      </c>
      <c r="T716">
        <f>(I716*(1/$T$1)^1+H716*(1/$T$1)^2+G716*(1/$T$1)^3+F716*(1/$T$1)^4+E716*(1/$T$1)^5+D716*(1/$T$1)^6+C716*(1/$T$1)^7+B716*(1/$T$1)^8)*($T$1-1)</f>
        <v>35.070769258946434</v>
      </c>
    </row>
    <row r="717" spans="1:20" x14ac:dyDescent="0.25">
      <c r="A717" t="s">
        <v>3881</v>
      </c>
      <c r="G717">
        <v>20.929455026863501</v>
      </c>
      <c r="H717">
        <v>42.856885918081502</v>
      </c>
      <c r="I717">
        <v>36.335503650922398</v>
      </c>
      <c r="K717">
        <f>(F717*(1/$K$1)^1+E717*(1/$K$1)^2+D717*(1/$K$1)^3+C717*(1/$K$1)^4+B717*(1/$K$1)^5)*($K$1-1)</f>
        <v>0</v>
      </c>
      <c r="L717">
        <f>(ABS(K717-G717))^2</f>
        <v>438.04208772150184</v>
      </c>
      <c r="N717">
        <f>(G717*(1/$N$1)^1+F717*(1/$N$1)^2+E717*(1/$N$1)^3+D717*(1/$N$1)^4+C717*(1/$N$1)^5+B717*(1/$N$1)^6)*($N$1-1)</f>
        <v>12.879664631916</v>
      </c>
      <c r="O717">
        <f>(ABS(N717-H717))^2</f>
        <v>898.63379603973408</v>
      </c>
      <c r="Q717">
        <f>(H717*(1/$Q$1)^1+G717*(1/$Q$1)^2+F717*(1/$Q$1)^3+E717*(1/$Q$1)^4+D717*(1/$Q$1)^5+C717*(1/$Q$1)^6+B717*(1/$Q$1)^7)*($Q$1-1)</f>
        <v>30.086870437910196</v>
      </c>
      <c r="R717">
        <f>(ABS(Q717-I717))^2</f>
        <v>39.045417030759189</v>
      </c>
      <c r="T717">
        <f>(I717*(1/$T$1)^1+H717*(1/$T$1)^2+G717*(1/$T$1)^3+F717*(1/$T$1)^4+E717*(1/$T$1)^5+D717*(1/$T$1)^6+C717*(1/$T$1)^7+B717*(1/$T$1)^8)*($T$1-1)</f>
        <v>35.05434182552316</v>
      </c>
    </row>
    <row r="718" spans="1:20" x14ac:dyDescent="0.25">
      <c r="A718" t="s">
        <v>789</v>
      </c>
      <c r="B718">
        <v>11</v>
      </c>
      <c r="C718">
        <v>38.189355878010304</v>
      </c>
      <c r="D718">
        <v>32.071643528620299</v>
      </c>
      <c r="E718">
        <v>33.462032698936198</v>
      </c>
      <c r="F718">
        <v>32.349721362683397</v>
      </c>
      <c r="G718">
        <v>16.0048773734839</v>
      </c>
      <c r="H718">
        <v>43.472834725210703</v>
      </c>
      <c r="I718">
        <v>34.574344035188901</v>
      </c>
      <c r="K718">
        <f>(F718*(1/$K$1)^1+E718*(1/$K$1)^2+D718*(1/$K$1)^3+C718*(1/$K$1)^4+B718*(1/$K$1)^5)*($K$1-1)</f>
        <v>32.502467032414785</v>
      </c>
      <c r="L718">
        <f>(ABS(K718-G718))^2</f>
        <v>272.17046455446325</v>
      </c>
      <c r="N718">
        <f>(G718*(1/$N$1)^1+F718*(1/$N$1)^2+E718*(1/$N$1)^3+D718*(1/$N$1)^4+C718*(1/$N$1)^5+B718*(1/$N$1)^6)*($N$1-1)</f>
        <v>22.246216953471279</v>
      </c>
      <c r="O718">
        <f>(ABS(N718-H718))^2</f>
        <v>450.56930202752392</v>
      </c>
      <c r="Q718">
        <f>(H718*(1/$Q$1)^1+G718*(1/$Q$1)^2+F718*(1/$Q$1)^3+E718*(1/$Q$1)^4+D718*(1/$Q$1)^5+C718*(1/$Q$1)^6+B718*(1/$Q$1)^7)*($Q$1-1)</f>
        <v>34.81462472567744</v>
      </c>
      <c r="R718">
        <f>(ABS(Q718-I718))^2</f>
        <v>5.7734810221649321E-2</v>
      </c>
      <c r="T718">
        <f>(I718*(1/$T$1)^1+H718*(1/$T$1)^2+G718*(1/$T$1)^3+F718*(1/$T$1)^4+E718*(1/$T$1)^5+D718*(1/$T$1)^6+C718*(1/$T$1)^7+B718*(1/$T$1)^8)*($T$1-1)</f>
        <v>35.030777354385911</v>
      </c>
    </row>
    <row r="719" spans="1:20" x14ac:dyDescent="0.25">
      <c r="A719" t="s">
        <v>3007</v>
      </c>
      <c r="E719">
        <v>37.818585432592698</v>
      </c>
      <c r="F719">
        <v>14.1581607534665</v>
      </c>
      <c r="G719">
        <v>59.3160314389551</v>
      </c>
      <c r="H719">
        <v>40.0895544107753</v>
      </c>
      <c r="I719">
        <v>31.422795249139501</v>
      </c>
      <c r="K719">
        <f>(F719*(1/$K$1)^1+E719*(1/$K$1)^2+D719*(1/$K$1)^3+C719*(1/$K$1)^4+B719*(1/$K$1)^5)*($K$1-1)</f>
        <v>17.812400214289156</v>
      </c>
      <c r="L719">
        <f>(ABS(K719-G719))^2</f>
        <v>1722.551404833066</v>
      </c>
      <c r="N719">
        <f>(G719*(1/$N$1)^1+F719*(1/$N$1)^2+E719*(1/$N$1)^3+D719*(1/$N$1)^4+C719*(1/$N$1)^5+B719*(1/$N$1)^6)*($N$1-1)</f>
        <v>43.295965035861812</v>
      </c>
      <c r="O719">
        <f>(ABS(N719-H719))^2</f>
        <v>10.281069096667679</v>
      </c>
      <c r="Q719">
        <f>(H719*(1/$Q$1)^1+G719*(1/$Q$1)^2+F719*(1/$Q$1)^3+E719*(1/$Q$1)^4+D719*(1/$Q$1)^5+C719*(1/$Q$1)^6+B719*(1/$Q$1)^7)*($Q$1-1)</f>
        <v>40.832342228051218</v>
      </c>
      <c r="R719">
        <f>(ABS(Q719-I719))^2</f>
        <v>88.539574348346619</v>
      </c>
      <c r="T719">
        <f>(I719*(1/$T$1)^1+H719*(1/$T$1)^2+G719*(1/$T$1)^3+F719*(1/$T$1)^4+E719*(1/$T$1)^5+D719*(1/$T$1)^6+C719*(1/$T$1)^7+B719*(1/$T$1)^8)*($T$1-1)</f>
        <v>35.023523059690717</v>
      </c>
    </row>
    <row r="720" spans="1:20" x14ac:dyDescent="0.25">
      <c r="A720" t="s">
        <v>4109</v>
      </c>
      <c r="H720">
        <v>21.668141674870501</v>
      </c>
      <c r="I720">
        <v>46.167915500434297</v>
      </c>
      <c r="K720">
        <f>(F720*(1/$K$1)^1+E720*(1/$K$1)^2+D720*(1/$K$1)^3+C720*(1/$K$1)^4+B720*(1/$K$1)^5)*($K$1-1)</f>
        <v>0</v>
      </c>
      <c r="L720">
        <f>(ABS(K720-G720))^2</f>
        <v>0</v>
      </c>
      <c r="N720">
        <f>(G720*(1/$N$1)^1+F720*(1/$N$1)^2+E720*(1/$N$1)^3+D720*(1/$N$1)^4+C720*(1/$N$1)^5+B720*(1/$N$1)^6)*($N$1-1)</f>
        <v>0</v>
      </c>
      <c r="O720">
        <f>(ABS(N720-H720))^2</f>
        <v>469.50836364225978</v>
      </c>
      <c r="Q720">
        <f>(H720*(1/$Q$1)^1+G720*(1/$Q$1)^2+F720*(1/$Q$1)^3+E720*(1/$Q$1)^4+D720*(1/$Q$1)^5+C720*(1/$Q$1)^6+B720*(1/$Q$1)^7)*($Q$1-1)</f>
        <v>12.639749310341125</v>
      </c>
      <c r="R720">
        <f>(ABS(Q720-I720))^2</f>
        <v>1124.1379280705071</v>
      </c>
      <c r="T720">
        <f>(I720*(1/$T$1)^1+H720*(1/$T$1)^2+G720*(1/$T$1)^3+F720*(1/$T$1)^4+E720*(1/$T$1)^5+D720*(1/$T$1)^6+C720*(1/$T$1)^7+B720*(1/$T$1)^8)*($T$1-1)</f>
        <v>34.98634972187967</v>
      </c>
    </row>
    <row r="721" spans="1:20" x14ac:dyDescent="0.25">
      <c r="A721" t="s">
        <v>3128</v>
      </c>
      <c r="E721">
        <v>15.3893051668114</v>
      </c>
      <c r="F721">
        <v>38.5370937035268</v>
      </c>
      <c r="G721">
        <v>25.854032680243201</v>
      </c>
      <c r="H721">
        <v>42.553742604779401</v>
      </c>
      <c r="I721">
        <v>33.856471366985197</v>
      </c>
      <c r="K721">
        <f>(F721*(1/$K$1)^1+E721*(1/$K$1)^2+D721*(1/$K$1)^3+C721*(1/$K$1)^4+B721*(1/$K$1)^5)*($K$1-1)</f>
        <v>30.919706057000038</v>
      </c>
      <c r="L721">
        <f>(ABS(K721-G721))^2</f>
        <v>25.661046759983023</v>
      </c>
      <c r="N721">
        <f>(G721*(1/$N$1)^1+F721*(1/$N$1)^2+E721*(1/$N$1)^3+D721*(1/$N$1)^4+C721*(1/$N$1)^5+B721*(1/$N$1)^6)*($N$1-1)</f>
        <v>26.432317679965873</v>
      </c>
      <c r="O721">
        <f>(ABS(N721-H721))^2</f>
        <v>259.90034160639885</v>
      </c>
      <c r="Q721">
        <f>(H721*(1/$Q$1)^1+G721*(1/$Q$1)^2+F721*(1/$Q$1)^3+E721*(1/$Q$1)^4+D721*(1/$Q$1)^5+C721*(1/$Q$1)^6+B721*(1/$Q$1)^7)*($Q$1-1)</f>
        <v>35.659140338262134</v>
      </c>
      <c r="R721">
        <f>(ABS(Q721-I721))^2</f>
        <v>3.2496154200046496</v>
      </c>
      <c r="T721">
        <f>(I721*(1/$T$1)^1+H721*(1/$T$1)^2+G721*(1/$T$1)^3+F721*(1/$T$1)^4+E721*(1/$T$1)^5+D721*(1/$T$1)^6+C721*(1/$T$1)^7+B721*(1/$T$1)^8)*($T$1-1)</f>
        <v>34.974518838683153</v>
      </c>
    </row>
    <row r="722" spans="1:20" x14ac:dyDescent="0.25">
      <c r="A722" t="s">
        <v>862</v>
      </c>
      <c r="B722">
        <v>22.776171646880901</v>
      </c>
      <c r="C722">
        <v>32.009754746967801</v>
      </c>
      <c r="D722">
        <v>50.6101657994991</v>
      </c>
      <c r="E722">
        <v>47.087846568032099</v>
      </c>
      <c r="F722">
        <v>40.923787912964897</v>
      </c>
      <c r="G722">
        <v>35.2695386203469</v>
      </c>
      <c r="H722">
        <v>19.836218829840298</v>
      </c>
      <c r="I722">
        <v>39.711774042572401</v>
      </c>
      <c r="K722">
        <f>(F722*(1/$K$1)^1+E722*(1/$K$1)^2+D722*(1/$K$1)^3+C722*(1/$K$1)^4+B722*(1/$K$1)^5)*($K$1-1)</f>
        <v>42.416496964409234</v>
      </c>
      <c r="L722">
        <f>(ABS(K722-G722))^2</f>
        <v>51.079013571762218</v>
      </c>
      <c r="N722">
        <f>(G722*(1/$N$1)^1+F722*(1/$N$1)^2+E722*(1/$N$1)^3+D722*(1/$N$1)^4+C722*(1/$N$1)^5+B722*(1/$N$1)^6)*($N$1-1)</f>
        <v>37.998021226619251</v>
      </c>
      <c r="O722">
        <f>(ABS(N722-H722))^2</f>
        <v>329.85106629964571</v>
      </c>
      <c r="Q722">
        <f>(H722*(1/$Q$1)^1+G722*(1/$Q$1)^2+F722*(1/$Q$1)^3+E722*(1/$Q$1)^4+D722*(1/$Q$1)^5+C722*(1/$Q$1)^6+B722*(1/$Q$1)^7)*($Q$1-1)</f>
        <v>27.468896990967387</v>
      </c>
      <c r="R722">
        <f>(ABS(Q722-I722))^2</f>
        <v>149.88803850071668</v>
      </c>
      <c r="T722">
        <f>(I722*(1/$T$1)^1+H722*(1/$T$1)^2+G722*(1/$T$1)^3+F722*(1/$T$1)^4+E722*(1/$T$1)^5+D722*(1/$T$1)^6+C722*(1/$T$1)^7+B722*(1/$T$1)^8)*($T$1-1)</f>
        <v>34.961920706173743</v>
      </c>
    </row>
    <row r="723" spans="1:20" x14ac:dyDescent="0.25">
      <c r="A723" t="s">
        <v>277</v>
      </c>
      <c r="B723">
        <v>16.0048773734839</v>
      </c>
      <c r="C723">
        <v>21.8754562796369</v>
      </c>
      <c r="D723">
        <v>16.0048773734839</v>
      </c>
      <c r="E723">
        <v>38.781049020364797</v>
      </c>
      <c r="F723">
        <v>14.5527399826398</v>
      </c>
      <c r="G723">
        <v>10.464727513431701</v>
      </c>
      <c r="H723">
        <v>18.4671662001737</v>
      </c>
      <c r="I723">
        <v>44.562067055405699</v>
      </c>
      <c r="K723">
        <f>(F723*(1/$K$1)^1+E723*(1/$K$1)^2+D723*(1/$K$1)^3+C723*(1/$K$1)^4+B723*(1/$K$1)^5)*($K$1-1)</f>
        <v>19.589811002480687</v>
      </c>
      <c r="L723">
        <f>(ABS(K723-G723))^2</f>
        <v>83.267148682114424</v>
      </c>
      <c r="N723">
        <f>(G723*(1/$N$1)^1+F723*(1/$N$1)^2+E723*(1/$N$1)^3+D723*(1/$N$1)^4+C723*(1/$N$1)^5+B723*(1/$N$1)^6)*($N$1-1)</f>
        <v>14.352487669411477</v>
      </c>
      <c r="O723">
        <f>(ABS(N723-H723))^2</f>
        <v>16.930579411515566</v>
      </c>
      <c r="Q723">
        <f>(H723*(1/$Q$1)^1+G723*(1/$Q$1)^2+F723*(1/$Q$1)^3+E723*(1/$Q$1)^4+D723*(1/$Q$1)^5+C723*(1/$Q$1)^6+B723*(1/$Q$1)^7)*($Q$1-1)</f>
        <v>16.91678660826754</v>
      </c>
      <c r="R723">
        <f>(ABS(Q723-I723))^2</f>
        <v>764.26153100091938</v>
      </c>
      <c r="T723">
        <f>(I723*(1/$T$1)^1+H723*(1/$T$1)^2+G723*(1/$T$1)^3+F723*(1/$T$1)^4+E723*(1/$T$1)^5+D723*(1/$T$1)^6+C723*(1/$T$1)^7+B723*(1/$T$1)^8)*($T$1-1)</f>
        <v>34.904552395914109</v>
      </c>
    </row>
    <row r="724" spans="1:20" x14ac:dyDescent="0.25">
      <c r="A724" t="s">
        <v>1756</v>
      </c>
      <c r="B724">
        <v>8</v>
      </c>
      <c r="C724">
        <v>7</v>
      </c>
      <c r="D724">
        <v>26.4696048869157</v>
      </c>
      <c r="E724">
        <v>22.160599440208401</v>
      </c>
      <c r="F724">
        <v>30.7786103336229</v>
      </c>
      <c r="G724">
        <v>13.542588546794001</v>
      </c>
      <c r="H724">
        <v>37.673019048354398</v>
      </c>
      <c r="I724">
        <v>37</v>
      </c>
      <c r="K724">
        <f>(F724*(1/$K$1)^1+E724*(1/$K$1)^2+D724*(1/$K$1)^3+C724*(1/$K$1)^4+B724*(1/$K$1)^5)*($K$1-1)</f>
        <v>28.292625409277463</v>
      </c>
      <c r="L724">
        <f>(ABS(K724-G724))^2</f>
        <v>217.56358744462096</v>
      </c>
      <c r="N724">
        <f>(G724*(1/$N$1)^1+F724*(1/$N$1)^2+E724*(1/$N$1)^3+D724*(1/$N$1)^4+C724*(1/$N$1)^5+B724*(1/$N$1)^6)*($N$1-1)</f>
        <v>18.698604573725358</v>
      </c>
      <c r="O724">
        <f>(ABS(N724-H724))^2</f>
        <v>360.02840465501203</v>
      </c>
      <c r="Q724">
        <f>(H724*(1/$Q$1)^1+G724*(1/$Q$1)^2+F724*(1/$Q$1)^3+E724*(1/$Q$1)^4+D724*(1/$Q$1)^5+C724*(1/$Q$1)^6+B724*(1/$Q$1)^7)*($Q$1-1)</f>
        <v>29.860783250072885</v>
      </c>
      <c r="R724">
        <f>(ABS(Q724-I724))^2</f>
        <v>50.968415802439885</v>
      </c>
      <c r="T724">
        <f>(I724*(1/$T$1)^1+H724*(1/$T$1)^2+G724*(1/$T$1)^3+F724*(1/$T$1)^4+E724*(1/$T$1)^5+D724*(1/$T$1)^6+C724*(1/$T$1)^7+B724*(1/$T$1)^8)*($T$1-1)</f>
        <v>34.888966437667705</v>
      </c>
    </row>
    <row r="725" spans="1:20" x14ac:dyDescent="0.25">
      <c r="A725" t="s">
        <v>3389</v>
      </c>
      <c r="F725">
        <v>27.331405976257098</v>
      </c>
      <c r="G725">
        <v>41.243337847054697</v>
      </c>
      <c r="H725">
        <v>40.506671161870102</v>
      </c>
      <c r="I725">
        <v>33.240899160312701</v>
      </c>
      <c r="K725">
        <f>(F725*(1/$K$1)^1+E725*(1/$K$1)^2+D725*(1/$K$1)^3+C725*(1/$K$1)^4+B725*(1/$K$1)^5)*($K$1-1)</f>
        <v>19.739348760630129</v>
      </c>
      <c r="L725">
        <f>(ABS(K725-G725))^2</f>
        <v>462.42154662906694</v>
      </c>
      <c r="N725">
        <f>(G725*(1/$N$1)^1+F725*(1/$N$1)^2+E725*(1/$N$1)^3+D725*(1/$N$1)^4+C725*(1/$N$1)^5+B725*(1/$N$1)^6)*($N$1-1)</f>
        <v>31.849487426887407</v>
      </c>
      <c r="O725">
        <f>(ABS(N725-H725))^2</f>
        <v>74.946830221248931</v>
      </c>
      <c r="Q725">
        <f>(H725*(1/$Q$1)^1+G725*(1/$Q$1)^2+F725*(1/$Q$1)^3+E725*(1/$Q$1)^4+D725*(1/$Q$1)^5+C725*(1/$Q$1)^6+B725*(1/$Q$1)^7)*($Q$1-1)</f>
        <v>36.421251431002915</v>
      </c>
      <c r="R725">
        <f>(ABS(Q725-I725))^2</f>
        <v>10.114640565684402</v>
      </c>
      <c r="T725">
        <f>(I725*(1/$T$1)^1+H725*(1/$T$1)^2+G725*(1/$T$1)^3+F725*(1/$T$1)^4+E725*(1/$T$1)^5+D725*(1/$T$1)^6+C725*(1/$T$1)^7+B725*(1/$T$1)^8)*($T$1-1)</f>
        <v>34.869924953709528</v>
      </c>
    </row>
    <row r="726" spans="1:20" x14ac:dyDescent="0.25">
      <c r="A726" t="s">
        <v>3082</v>
      </c>
      <c r="E726">
        <v>29.476250410697201</v>
      </c>
      <c r="F726">
        <v>33.535229034042501</v>
      </c>
      <c r="G726">
        <v>35.0378070919609</v>
      </c>
      <c r="H726">
        <v>34.945114480606499</v>
      </c>
      <c r="I726">
        <v>35.202517257204001</v>
      </c>
      <c r="K726">
        <f>(F726*(1/$K$1)^1+E726*(1/$K$1)^2+D726*(1/$K$1)^3+C726*(1/$K$1)^4+B726*(1/$K$1)^5)*($K$1-1)</f>
        <v>30.133332934139705</v>
      </c>
      <c r="L726">
        <f>(ABS(K726-G726))^2</f>
        <v>24.053866764735918</v>
      </c>
      <c r="N726">
        <f>(G726*(1/$N$1)^1+F726*(1/$N$1)^2+E726*(1/$N$1)^3+D726*(1/$N$1)^4+C726*(1/$N$1)^5+B726*(1/$N$1)^6)*($N$1-1)</f>
        <v>32.182377955472319</v>
      </c>
      <c r="O726">
        <f>(ABS(N726-H726))^2</f>
        <v>7.6327131073104839</v>
      </c>
      <c r="Q726">
        <f>(H726*(1/$Q$1)^1+G726*(1/$Q$1)^2+F726*(1/$Q$1)^3+E726*(1/$Q$1)^4+D726*(1/$Q$1)^5+C726*(1/$Q$1)^6+B726*(1/$Q$1)^7)*($Q$1-1)</f>
        <v>33.540815614474752</v>
      </c>
      <c r="R726">
        <f>(ABS(Q726-I726))^2</f>
        <v>2.7612523494490824</v>
      </c>
      <c r="T726">
        <f>(I726*(1/$T$1)^1+H726*(1/$T$1)^2+G726*(1/$T$1)^3+F726*(1/$T$1)^4+E726*(1/$T$1)^5+D726*(1/$T$1)^6+C726*(1/$T$1)^7+B726*(1/$T$1)^8)*($T$1-1)</f>
        <v>34.848003752976012</v>
      </c>
    </row>
    <row r="727" spans="1:20" x14ac:dyDescent="0.25">
      <c r="A727" t="s">
        <v>2297</v>
      </c>
      <c r="C727">
        <v>11.6958719267767</v>
      </c>
      <c r="D727">
        <v>34.558337716437002</v>
      </c>
      <c r="E727">
        <v>29.661635633406</v>
      </c>
      <c r="F727">
        <v>41.845353326607103</v>
      </c>
      <c r="G727">
        <v>38.282048489364698</v>
      </c>
      <c r="H727">
        <v>29.973295102743101</v>
      </c>
      <c r="I727">
        <v>35.960375540459196</v>
      </c>
      <c r="K727">
        <f>(F727*(1/$K$1)^1+E727*(1/$K$1)^2+D727*(1/$K$1)^3+C727*(1/$K$1)^4+B727*(1/$K$1)^5)*($K$1-1)</f>
        <v>38.279163063669252</v>
      </c>
      <c r="L727">
        <f>(ABS(K727-G727))^2</f>
        <v>8.325681443940212E-6</v>
      </c>
      <c r="N727">
        <f>(G727*(1/$N$1)^1+F727*(1/$N$1)^2+E727*(1/$N$1)^3+D727*(1/$N$1)^4+C727*(1/$N$1)^5+B727*(1/$N$1)^6)*($N$1-1)</f>
        <v>37.530089120820705</v>
      </c>
      <c r="O727">
        <f>(ABS(N727-H727))^2</f>
        <v>57.105135831653449</v>
      </c>
      <c r="Q727">
        <f>(H727*(1/$Q$1)^1+G727*(1/$Q$1)^2+F727*(1/$Q$1)^3+E727*(1/$Q$1)^4+D727*(1/$Q$1)^5+C727*(1/$Q$1)^6+B727*(1/$Q$1)^7)*($Q$1-1)</f>
        <v>32.971826086465313</v>
      </c>
      <c r="R727">
        <f>(ABS(Q727-I727))^2</f>
        <v>8.9314278389671387</v>
      </c>
      <c r="T727">
        <f>(I727*(1/$T$1)^1+H727*(1/$T$1)^2+G727*(1/$T$1)^3+F727*(1/$T$1)^4+E727*(1/$T$1)^5+D727*(1/$T$1)^6+C727*(1/$T$1)^7+B727*(1/$T$1)^8)*($T$1-1)</f>
        <v>34.830579070270403</v>
      </c>
    </row>
    <row r="728" spans="1:20" x14ac:dyDescent="0.25">
      <c r="A728" t="s">
        <v>936</v>
      </c>
      <c r="B728">
        <v>13</v>
      </c>
      <c r="C728">
        <v>29</v>
      </c>
      <c r="D728">
        <v>9</v>
      </c>
      <c r="E728">
        <v>15</v>
      </c>
      <c r="F728">
        <v>9</v>
      </c>
      <c r="G728">
        <v>34</v>
      </c>
      <c r="H728">
        <v>44</v>
      </c>
      <c r="I728">
        <v>33.240899160312701</v>
      </c>
      <c r="K728">
        <f>(F728*(1/$K$1)^1+E728*(1/$K$1)^2+D728*(1/$K$1)^3+C728*(1/$K$1)^4+B728*(1/$K$1)^5)*($K$1-1)</f>
        <v>10.515613621737881</v>
      </c>
      <c r="L728">
        <f>(ABS(K728-G728))^2</f>
        <v>551.51640356350333</v>
      </c>
      <c r="N728">
        <f>(G728*(1/$N$1)^1+F728*(1/$N$1)^2+E728*(1/$N$1)^3+D728*(1/$N$1)^4+C728*(1/$N$1)^5+B728*(1/$N$1)^6)*($N$1-1)</f>
        <v>25.191727288152485</v>
      </c>
      <c r="O728">
        <f>(ABS(N728-H728))^2</f>
        <v>353.7511224032279</v>
      </c>
      <c r="Q728">
        <f>(H728*(1/$Q$1)^1+G728*(1/$Q$1)^2+F728*(1/$Q$1)^3+E728*(1/$Q$1)^4+D728*(1/$Q$1)^5+C728*(1/$Q$1)^6+B728*(1/$Q$1)^7)*($Q$1-1)</f>
        <v>35.885343184468958</v>
      </c>
      <c r="R728">
        <f>(ABS(Q728-I728))^2</f>
        <v>6.9930841968957411</v>
      </c>
      <c r="T728">
        <f>(I728*(1/$T$1)^1+H728*(1/$T$1)^2+G728*(1/$T$1)^3+F728*(1/$T$1)^4+E728*(1/$T$1)^5+D728*(1/$T$1)^6+C728*(1/$T$1)^7+B728*(1/$T$1)^8)*($T$1-1)</f>
        <v>34.797136201957201</v>
      </c>
    </row>
    <row r="729" spans="1:20" x14ac:dyDescent="0.25">
      <c r="A729" t="s">
        <v>220</v>
      </c>
      <c r="B729">
        <v>8</v>
      </c>
      <c r="C729">
        <v>6</v>
      </c>
      <c r="D729">
        <v>9.6</v>
      </c>
      <c r="E729">
        <v>11.864654253362399</v>
      </c>
      <c r="F729">
        <v>14.1581607534665</v>
      </c>
      <c r="G729">
        <v>21.545027233536</v>
      </c>
      <c r="H729">
        <v>32.009754746967801</v>
      </c>
      <c r="I729">
        <v>38.781049020364797</v>
      </c>
      <c r="K729">
        <f>(F729*(1/$K$1)^1+E729*(1/$K$1)^2+D729*(1/$K$1)^3+C729*(1/$K$1)^4+B729*(1/$K$1)^5)*($K$1-1)</f>
        <v>13.26785022644928</v>
      </c>
      <c r="L729">
        <f>(ABS(K729-G729))^2</f>
        <v>68.511659206645078</v>
      </c>
      <c r="N729">
        <f>(G729*(1/$N$1)^1+F729*(1/$N$1)^2+E729*(1/$N$1)^3+D729*(1/$N$1)^4+C729*(1/$N$1)^5+B729*(1/$N$1)^6)*($N$1-1)</f>
        <v>18.147956677607912</v>
      </c>
      <c r="O729">
        <f>(ABS(N729-H729))^2</f>
        <v>192.14944571570953</v>
      </c>
      <c r="Q729">
        <f>(H729*(1/$Q$1)^1+G729*(1/$Q$1)^2+F729*(1/$Q$1)^3+E729*(1/$Q$1)^4+D729*(1/$Q$1)^5+C729*(1/$Q$1)^6+B729*(1/$Q$1)^7)*($Q$1-1)</f>
        <v>26.08065513138455</v>
      </c>
      <c r="R729">
        <f>(ABS(Q729-I729))^2</f>
        <v>161.30000493524682</v>
      </c>
      <c r="T729">
        <f>(I729*(1/$T$1)^1+H729*(1/$T$1)^2+G729*(1/$T$1)^3+F729*(1/$T$1)^4+E729*(1/$T$1)^5+D729*(1/$T$1)^6+C729*(1/$T$1)^7+B729*(1/$T$1)^8)*($T$1-1)</f>
        <v>34.780042277018815</v>
      </c>
    </row>
    <row r="730" spans="1:20" x14ac:dyDescent="0.25">
      <c r="A730" t="s">
        <v>3729</v>
      </c>
      <c r="G730">
        <v>28</v>
      </c>
      <c r="H730">
        <v>32.625326953640197</v>
      </c>
      <c r="I730">
        <v>38.560126323427802</v>
      </c>
      <c r="K730">
        <f>(F730*(1/$K$1)^1+E730*(1/$K$1)^2+D730*(1/$K$1)^3+C730*(1/$K$1)^4+B730*(1/$K$1)^5)*($K$1-1)</f>
        <v>0</v>
      </c>
      <c r="L730">
        <f>(ABS(K730-G730))^2</f>
        <v>784</v>
      </c>
      <c r="N730">
        <f>(G730*(1/$N$1)^1+F730*(1/$N$1)^2+E730*(1/$N$1)^3+D730*(1/$N$1)^4+C730*(1/$N$1)^5+B730*(1/$N$1)^6)*($N$1-1)</f>
        <v>17.23076923076923</v>
      </c>
      <c r="O730">
        <f>(ABS(N730-H730))^2</f>
        <v>236.99240748280616</v>
      </c>
      <c r="Q730">
        <f>(H730*(1/$Q$1)^1+G730*(1/$Q$1)^2+F730*(1/$Q$1)^3+E730*(1/$Q$1)^4+D730*(1/$Q$1)^5+C730*(1/$Q$1)^6+B730*(1/$Q$1)^7)*($Q$1-1)</f>
        <v>25.836996278512338</v>
      </c>
      <c r="R730">
        <f>(ABS(Q730-I730))^2</f>
        <v>161.87803813983058</v>
      </c>
      <c r="T730">
        <f>(I730*(1/$T$1)^1+H730*(1/$T$1)^2+G730*(1/$T$1)^3+F730*(1/$T$1)^4+E730*(1/$T$1)^5+D730*(1/$T$1)^6+C730*(1/$T$1)^7+B730*(1/$T$1)^8)*($T$1-1)</f>
        <v>34.739214973827913</v>
      </c>
    </row>
    <row r="731" spans="1:20" x14ac:dyDescent="0.25">
      <c r="A731" t="s">
        <v>1694</v>
      </c>
      <c r="B731">
        <v>19.698310613518601</v>
      </c>
      <c r="C731">
        <v>25.238460473570701</v>
      </c>
      <c r="D731">
        <v>27.7007493002606</v>
      </c>
      <c r="E731">
        <v>36.934332400347401</v>
      </c>
      <c r="F731">
        <v>19.0827384068462</v>
      </c>
      <c r="G731">
        <v>28.316321506933001</v>
      </c>
      <c r="H731">
        <v>43.7509125592739</v>
      </c>
      <c r="I731">
        <v>33</v>
      </c>
      <c r="K731">
        <f>(F731*(1/$K$1)^1+E731*(1/$K$1)^2+D731*(1/$K$1)^3+C731*(1/$K$1)^4+B731*(1/$K$1)^5)*($K$1-1)</f>
        <v>23.210709263276073</v>
      </c>
      <c r="L731">
        <f>(ABS(K731-G731))^2</f>
        <v>26.067276382579532</v>
      </c>
      <c r="N731">
        <f>(G731*(1/$N$1)^1+F731*(1/$N$1)^2+E731*(1/$N$1)^3+D731*(1/$N$1)^4+C731*(1/$N$1)^5+B731*(1/$N$1)^6)*($N$1-1)</f>
        <v>26.716082890432062</v>
      </c>
      <c r="O731">
        <f>(ABS(N731-H731))^2</f>
        <v>290.18542184645412</v>
      </c>
      <c r="Q731">
        <f>(H731*(1/$Q$1)^1+G731*(1/$Q$1)^2+F731*(1/$Q$1)^3+E731*(1/$Q$1)^4+D731*(1/$Q$1)^5+C731*(1/$Q$1)^6+B731*(1/$Q$1)^7)*($Q$1-1)</f>
        <v>36.626958331299271</v>
      </c>
      <c r="R731">
        <f>(ABS(Q731-I731))^2</f>
        <v>13.154826736981191</v>
      </c>
      <c r="T731">
        <f>(I731*(1/$T$1)^1+H731*(1/$T$1)^2+G731*(1/$T$1)^3+F731*(1/$T$1)^4+E731*(1/$T$1)^5+D731*(1/$T$1)^6+C731*(1/$T$1)^7+B731*(1/$T$1)^8)*($T$1-1)</f>
        <v>34.684626432611267</v>
      </c>
    </row>
    <row r="732" spans="1:20" x14ac:dyDescent="0.25">
      <c r="A732" t="s">
        <v>233</v>
      </c>
      <c r="B732">
        <v>29</v>
      </c>
      <c r="C732">
        <v>51</v>
      </c>
      <c r="D732">
        <v>16.406592209727702</v>
      </c>
      <c r="E732">
        <v>27.085177093588101</v>
      </c>
      <c r="F732">
        <v>17.2360217868288</v>
      </c>
      <c r="G732">
        <v>20.3138828201911</v>
      </c>
      <c r="H732">
        <v>42.061134720663503</v>
      </c>
      <c r="I732">
        <v>34.747802287250799</v>
      </c>
      <c r="K732">
        <f>(F732*(1/$K$1)^1+E732*(1/$K$1)^2+D732*(1/$K$1)^3+C732*(1/$K$1)^4+B732*(1/$K$1)^5)*($K$1-1)</f>
        <v>19.710447145879655</v>
      </c>
      <c r="L732">
        <f>(ABS(K732-G732))^2</f>
        <v>0.36413461303170841</v>
      </c>
      <c r="N732">
        <f>(G732*(1/$N$1)^1+F732*(1/$N$1)^2+E732*(1/$N$1)^3+D732*(1/$N$1)^4+C732*(1/$N$1)^5+B732*(1/$N$1)^6)*($N$1-1)</f>
        <v>20.457466118955399</v>
      </c>
      <c r="O732">
        <f>(ABS(N732-H732))^2</f>
        <v>466.71849705242863</v>
      </c>
      <c r="Q732">
        <f>(H732*(1/$Q$1)^1+G732*(1/$Q$1)^2+F732*(1/$Q$1)^3+E732*(1/$Q$1)^4+D732*(1/$Q$1)^5+C732*(1/$Q$1)^6+B732*(1/$Q$1)^7)*($Q$1-1)</f>
        <v>33.112132157799032</v>
      </c>
      <c r="R732">
        <f>(ABS(Q732-I732))^2</f>
        <v>2.6754167723807627</v>
      </c>
      <c r="T732">
        <f>(I732*(1/$T$1)^1+H732*(1/$T$1)^2+G732*(1/$T$1)^3+F732*(1/$T$1)^4+E732*(1/$T$1)^5+D732*(1/$T$1)^6+C732*(1/$T$1)^7+B732*(1/$T$1)^8)*($T$1-1)</f>
        <v>34.655079304353038</v>
      </c>
    </row>
    <row r="733" spans="1:20" x14ac:dyDescent="0.25">
      <c r="A733" t="s">
        <v>60</v>
      </c>
      <c r="B733">
        <v>32.905877030809798</v>
      </c>
      <c r="C733">
        <v>31.394182540295301</v>
      </c>
      <c r="D733">
        <v>12.3114441334491</v>
      </c>
      <c r="E733">
        <v>47.399059913779197</v>
      </c>
      <c r="F733">
        <v>33.276647476227403</v>
      </c>
      <c r="G733">
        <v>11.6958719267767</v>
      </c>
      <c r="H733">
        <v>46.318365533479103</v>
      </c>
      <c r="I733">
        <v>33.369340087581797</v>
      </c>
      <c r="K733">
        <f>(F733*(1/$K$1)^1+E733*(1/$K$1)^2+D733*(1/$K$1)^3+C733*(1/$K$1)^4+B733*(1/$K$1)^5)*($K$1-1)</f>
        <v>34.855751304311042</v>
      </c>
      <c r="L733">
        <f>(ABS(K733-G733))^2</f>
        <v>536.38001278194054</v>
      </c>
      <c r="N733">
        <f>(G733*(1/$N$1)^1+F733*(1/$N$1)^2+E733*(1/$N$1)^3+D733*(1/$N$1)^4+C733*(1/$N$1)^5+B733*(1/$N$1)^6)*($N$1-1)</f>
        <v>20.412737674262178</v>
      </c>
      <c r="O733">
        <f>(ABS(N733-H733))^2</f>
        <v>671.10155478023603</v>
      </c>
      <c r="Q733">
        <f>(H733*(1/$Q$1)^1+G733*(1/$Q$1)^2+F733*(1/$Q$1)^3+E733*(1/$Q$1)^4+D733*(1/$Q$1)^5+C733*(1/$Q$1)^6+B733*(1/$Q$1)^7)*($Q$1-1)</f>
        <v>35.778824803126973</v>
      </c>
      <c r="R733">
        <f>(ABS(Q733-I733))^2</f>
        <v>5.8056165944458176</v>
      </c>
      <c r="T733">
        <f>(I733*(1/$T$1)^1+H733*(1/$T$1)^2+G733*(1/$T$1)^3+F733*(1/$T$1)^4+E733*(1/$T$1)^5+D733*(1/$T$1)^6+C733*(1/$T$1)^7+B733*(1/$T$1)^8)*($T$1-1)</f>
        <v>34.645527133891818</v>
      </c>
    </row>
    <row r="734" spans="1:20" x14ac:dyDescent="0.25">
      <c r="A734" t="s">
        <v>2119</v>
      </c>
      <c r="C734">
        <v>21.052569468198001</v>
      </c>
      <c r="D734">
        <v>22.776171646880901</v>
      </c>
      <c r="E734">
        <v>62.200800181068203</v>
      </c>
      <c r="F734">
        <v>36.8698054803654</v>
      </c>
      <c r="G734">
        <v>41.530633922384901</v>
      </c>
      <c r="H734">
        <v>45.419379563653003</v>
      </c>
      <c r="I734">
        <v>29.661635633406</v>
      </c>
      <c r="K734">
        <f>(F734*(1/$K$1)^1+E734*(1/$K$1)^2+D734*(1/$K$1)^3+C734*(1/$K$1)^4+B734*(1/$K$1)^5)*($K$1-1)</f>
        <v>40.701884751112203</v>
      </c>
      <c r="L734">
        <f>(ABS(K734-G734))^2</f>
        <v>0.68682518888518296</v>
      </c>
      <c r="N734">
        <f>(G734*(1/$N$1)^1+F734*(1/$N$1)^2+E734*(1/$N$1)^3+D734*(1/$N$1)^4+C734*(1/$N$1)^5+B734*(1/$N$1)^6)*($N$1-1)</f>
        <v>41.027194464056521</v>
      </c>
      <c r="O734">
        <f>(ABS(N734-H734))^2</f>
        <v>19.291289949117356</v>
      </c>
      <c r="Q734">
        <f>(H734*(1/$Q$1)^1+G734*(1/$Q$1)^2+F734*(1/$Q$1)^3+E734*(1/$Q$1)^4+D734*(1/$Q$1)^5+C734*(1/$Q$1)^6+B734*(1/$Q$1)^7)*($Q$1-1)</f>
        <v>43.502189641084996</v>
      </c>
      <c r="R734">
        <f>(ABS(Q734-I734))^2</f>
        <v>191.56093523947911</v>
      </c>
      <c r="T734">
        <f>(I734*(1/$T$1)^1+H734*(1/$T$1)^2+G734*(1/$T$1)^3+F734*(1/$T$1)^4+E734*(1/$T$1)^5+D734*(1/$T$1)^6+C734*(1/$T$1)^7+B734*(1/$T$1)^8)*($T$1-1)</f>
        <v>34.642069776481115</v>
      </c>
    </row>
    <row r="735" spans="1:20" x14ac:dyDescent="0.25">
      <c r="A735" t="s">
        <v>543</v>
      </c>
      <c r="B735">
        <v>43.090054467072001</v>
      </c>
      <c r="C735">
        <v>69.890228961212998</v>
      </c>
      <c r="D735">
        <v>45.552343293761901</v>
      </c>
      <c r="E735">
        <v>50.239395354081502</v>
      </c>
      <c r="F735">
        <v>50.700719149772802</v>
      </c>
      <c r="G735">
        <v>37.549904607019897</v>
      </c>
      <c r="H735">
        <v>25.854032680243201</v>
      </c>
      <c r="I735">
        <v>36.318760193674997</v>
      </c>
      <c r="K735">
        <f>(F735*(1/$K$1)^1+E735*(1/$K$1)^2+D735*(1/$K$1)^3+C735*(1/$K$1)^4+B735*(1/$K$1)^5)*($K$1-1)</f>
        <v>50.501739362851154</v>
      </c>
      <c r="L735">
        <f>(ABS(K735-G735))^2</f>
        <v>167.75002354235852</v>
      </c>
      <c r="N735">
        <f>(G735*(1/$N$1)^1+F735*(1/$N$1)^2+E735*(1/$N$1)^3+D735*(1/$N$1)^4+C735*(1/$N$1)^5+B735*(1/$N$1)^6)*($N$1-1)</f>
        <v>42.440526653299344</v>
      </c>
      <c r="O735">
        <f>(ABS(N735-H735))^2</f>
        <v>275.11178231822777</v>
      </c>
      <c r="Q735">
        <f>(H735*(1/$Q$1)^1+G735*(1/$Q$1)^2+F735*(1/$Q$1)^3+E735*(1/$Q$1)^4+D735*(1/$Q$1)^5+C735*(1/$Q$1)^6+B735*(1/$Q$1)^7)*($Q$1-1)</f>
        <v>32.90725916349696</v>
      </c>
      <c r="R735">
        <f>(ABS(Q735-I735))^2</f>
        <v>11.638339278905809</v>
      </c>
      <c r="T735">
        <f>(I735*(1/$T$1)^1+H735*(1/$T$1)^2+G735*(1/$T$1)^3+F735*(1/$T$1)^4+E735*(1/$T$1)^5+D735*(1/$T$1)^6+C735*(1/$T$1)^7+B735*(1/$T$1)^8)*($T$1-1)</f>
        <v>34.636180537329508</v>
      </c>
    </row>
    <row r="736" spans="1:20" x14ac:dyDescent="0.25">
      <c r="A736" t="s">
        <v>3573</v>
      </c>
      <c r="F736">
        <v>14</v>
      </c>
      <c r="G736">
        <v>9</v>
      </c>
      <c r="H736">
        <v>35</v>
      </c>
      <c r="I736">
        <v>39.2735067857028</v>
      </c>
      <c r="K736">
        <f>(F736*(1/$K$1)^1+E736*(1/$K$1)^2+D736*(1/$K$1)^3+C736*(1/$K$1)^4+B736*(1/$K$1)^5)*($K$1-1)</f>
        <v>10.111111111111112</v>
      </c>
      <c r="L736">
        <f>(ABS(K736-G736))^2</f>
        <v>1.2345679012345709</v>
      </c>
      <c r="N736">
        <f>(G736*(1/$N$1)^1+F736*(1/$N$1)^2+E736*(1/$N$1)^3+D736*(1/$N$1)^4+C736*(1/$N$1)^5+B736*(1/$N$1)^6)*($N$1-1)</f>
        <v>8.8520710059171588</v>
      </c>
      <c r="O736">
        <f>(ABS(N736-H736))^2</f>
        <v>683.714190679598</v>
      </c>
      <c r="Q736">
        <f>(H736*(1/$Q$1)^1+G736*(1/$Q$1)^2+F736*(1/$Q$1)^3+E736*(1/$Q$1)^4+D736*(1/$Q$1)^5+C736*(1/$Q$1)^6+B736*(1/$Q$1)^7)*($Q$1-1)</f>
        <v>24.02199074074074</v>
      </c>
      <c r="R736">
        <f>(ABS(Q736-I736))^2</f>
        <v>232.60874166973514</v>
      </c>
      <c r="T736">
        <f>(I736*(1/$T$1)^1+H736*(1/$T$1)^2+G736*(1/$T$1)^3+F736*(1/$T$1)^4+E736*(1/$T$1)^5+D736*(1/$T$1)^6+C736*(1/$T$1)^7+B736*(1/$T$1)^8)*($T$1-1)</f>
        <v>34.62474353508285</v>
      </c>
    </row>
    <row r="737" spans="1:20" x14ac:dyDescent="0.25">
      <c r="A737" t="s">
        <v>2631</v>
      </c>
      <c r="D737">
        <v>9.2335831000868698</v>
      </c>
      <c r="E737">
        <v>21.545027233536</v>
      </c>
      <c r="F737">
        <v>24.6228882668983</v>
      </c>
      <c r="G737">
        <v>35.084153397638097</v>
      </c>
      <c r="H737">
        <v>42.061134720663503</v>
      </c>
      <c r="I737">
        <v>32.813184419455403</v>
      </c>
      <c r="K737">
        <f>(F737*(1/$K$1)^1+E737*(1/$K$1)^2+D737*(1/$K$1)^3+C737*(1/$K$1)^4+B737*(1/$K$1)^5)*($K$1-1)</f>
        <v>22.620062028625</v>
      </c>
      <c r="L737">
        <f>(ABS(K737-G737))^2</f>
        <v>155.35357365510677</v>
      </c>
      <c r="N737">
        <f>(G737*(1/$N$1)^1+F737*(1/$N$1)^2+E737*(1/$N$1)^3+D737*(1/$N$1)^4+C737*(1/$N$1)^5+B737*(1/$N$1)^6)*($N$1-1)</f>
        <v>29.70275756130388</v>
      </c>
      <c r="O737">
        <f>(ABS(N737-H737))^2</f>
        <v>152.72948601298162</v>
      </c>
      <c r="Q737">
        <f>(H737*(1/$Q$1)^1+G737*(1/$Q$1)^2+F737*(1/$Q$1)^3+E737*(1/$Q$1)^4+D737*(1/$Q$1)^5+C737*(1/$Q$1)^6+B737*(1/$Q$1)^7)*($Q$1-1)</f>
        <v>36.628182552098394</v>
      </c>
      <c r="R737">
        <f>(ABS(Q737-I737))^2</f>
        <v>14.554210752069508</v>
      </c>
      <c r="T737">
        <f>(I737*(1/$T$1)^1+H737*(1/$T$1)^2+G737*(1/$T$1)^3+F737*(1/$T$1)^4+E737*(1/$T$1)^5+D737*(1/$T$1)^6+C737*(1/$T$1)^7+B737*(1/$T$1)^8)*($T$1-1)</f>
        <v>34.62036898210399</v>
      </c>
    </row>
    <row r="738" spans="1:20" x14ac:dyDescent="0.25">
      <c r="A738" t="s">
        <v>1038</v>
      </c>
      <c r="B738">
        <v>28</v>
      </c>
      <c r="C738">
        <v>24</v>
      </c>
      <c r="D738">
        <v>15</v>
      </c>
      <c r="E738">
        <v>26.4696048869157</v>
      </c>
      <c r="F738">
        <v>48.5029301283327</v>
      </c>
      <c r="G738">
        <v>72.021979157026294</v>
      </c>
      <c r="H738">
        <v>33.832803144353797</v>
      </c>
      <c r="I738">
        <v>29.986059773146401</v>
      </c>
      <c r="K738">
        <f>(F738*(1/$K$1)^1+E738*(1/$K$1)^2+D738*(1/$K$1)^3+C738*(1/$K$1)^4+B738*(1/$K$1)^5)*($K$1-1)</f>
        <v>41.66797094971237</v>
      </c>
      <c r="L738">
        <f>(ABS(K738-G738))^2</f>
        <v>921.36581424968108</v>
      </c>
      <c r="N738">
        <f>(G738*(1/$N$1)^1+F738*(1/$N$1)^2+E738*(1/$N$1)^3+D738*(1/$N$1)^4+C738*(1/$N$1)^5+B738*(1/$N$1)^6)*($N$1-1)</f>
        <v>59.204224890672336</v>
      </c>
      <c r="O738">
        <f>(ABS(N738-H738))^2</f>
        <v>643.70904142956522</v>
      </c>
      <c r="Q738">
        <f>(H738*(1/$Q$1)^1+G738*(1/$Q$1)^2+F738*(1/$Q$1)^3+E738*(1/$Q$1)^4+D738*(1/$Q$1)^5+C738*(1/$Q$1)^6+B738*(1/$Q$1)^7)*($Q$1-1)</f>
        <v>43.795152524932099</v>
      </c>
      <c r="R738">
        <f>(ABS(Q738-I738))^2</f>
        <v>190.6910426274203</v>
      </c>
      <c r="T738">
        <f>(I738*(1/$T$1)^1+H738*(1/$T$1)^2+G738*(1/$T$1)^3+F738*(1/$T$1)^4+E738*(1/$T$1)^5+D738*(1/$T$1)^6+C738*(1/$T$1)^7+B738*(1/$T$1)^8)*($T$1-1)</f>
        <v>34.603096301179995</v>
      </c>
    </row>
    <row r="739" spans="1:20" x14ac:dyDescent="0.25">
      <c r="A739" t="s">
        <v>4233</v>
      </c>
      <c r="H739">
        <v>23.173152838598401</v>
      </c>
      <c r="I739">
        <v>45.0167820253588</v>
      </c>
      <c r="K739">
        <f>(F739*(1/$K$1)^1+E739*(1/$K$1)^2+D739*(1/$K$1)^3+C739*(1/$K$1)^4+B739*(1/$K$1)^5)*($K$1-1)</f>
        <v>0</v>
      </c>
      <c r="L739">
        <f>(ABS(K739-G739))^2</f>
        <v>0</v>
      </c>
      <c r="N739">
        <f>(G739*(1/$N$1)^1+F739*(1/$N$1)^2+E739*(1/$N$1)^3+D739*(1/$N$1)^4+C739*(1/$N$1)^5+B739*(1/$N$1)^6)*($N$1-1)</f>
        <v>0</v>
      </c>
      <c r="O739">
        <f>(ABS(N739-H739))^2</f>
        <v>536.99501248104116</v>
      </c>
      <c r="Q739">
        <f>(H739*(1/$Q$1)^1+G739*(1/$Q$1)^2+F739*(1/$Q$1)^3+E739*(1/$Q$1)^4+D739*(1/$Q$1)^5+C739*(1/$Q$1)^6+B739*(1/$Q$1)^7)*($Q$1-1)</f>
        <v>13.5176724891824</v>
      </c>
      <c r="R739">
        <f>(ABS(Q739-I739))^2</f>
        <v>992.19390157203895</v>
      </c>
      <c r="T739">
        <f>(I739*(1/$T$1)^1+H739*(1/$T$1)^2+G739*(1/$T$1)^3+F739*(1/$T$1)^4+E739*(1/$T$1)^5+D739*(1/$T$1)^6+C739*(1/$T$1)^7+B739*(1/$T$1)^8)*($T$1-1)</f>
        <v>34.578572292966193</v>
      </c>
    </row>
    <row r="740" spans="1:20" x14ac:dyDescent="0.25">
      <c r="A740" t="s">
        <v>1620</v>
      </c>
      <c r="B740">
        <v>7</v>
      </c>
      <c r="C740">
        <v>23.3917438535534</v>
      </c>
      <c r="D740">
        <v>30.163038126950401</v>
      </c>
      <c r="E740">
        <v>31.469141554816702</v>
      </c>
      <c r="F740">
        <v>43.008457574732503</v>
      </c>
      <c r="G740">
        <v>27.622398183609398</v>
      </c>
      <c r="H740">
        <v>28.316321506933001</v>
      </c>
      <c r="I740">
        <v>37.355122375820699</v>
      </c>
      <c r="K740">
        <f>(F740*(1/$K$1)^1+E740*(1/$K$1)^2+D740*(1/$K$1)^3+C740*(1/$K$1)^4+B740*(1/$K$1)^5)*($K$1-1)</f>
        <v>39.448011161191758</v>
      </c>
      <c r="L740">
        <f>(ABS(K740-G740))^2</f>
        <v>139.84512229556432</v>
      </c>
      <c r="N740">
        <f>(G740*(1/$N$1)^1+F740*(1/$N$1)^2+E740*(1/$N$1)^3+D740*(1/$N$1)^4+C740*(1/$N$1)^5+B740*(1/$N$1)^6)*($N$1-1)</f>
        <v>31.450004459487527</v>
      </c>
      <c r="O740">
        <f>(ABS(N740-H740))^2</f>
        <v>9.8199688471308537</v>
      </c>
      <c r="Q740">
        <f>(H740*(1/$Q$1)^1+G740*(1/$Q$1)^2+F740*(1/$Q$1)^3+E740*(1/$Q$1)^4+D740*(1/$Q$1)^5+C740*(1/$Q$1)^6+B740*(1/$Q$1)^7)*($Q$1-1)</f>
        <v>29.63820485526016</v>
      </c>
      <c r="R740">
        <f>(ABS(Q740-I740))^2</f>
        <v>59.550816019134217</v>
      </c>
      <c r="T740">
        <f>(I740*(1/$T$1)^1+H740*(1/$T$1)^2+G740*(1/$T$1)^3+F740*(1/$T$1)^4+E740*(1/$T$1)^5+D740*(1/$T$1)^6+C740*(1/$T$1)^7+B740*(1/$T$1)^8)*($T$1-1)</f>
        <v>34.569336358035464</v>
      </c>
    </row>
    <row r="741" spans="1:20" x14ac:dyDescent="0.25">
      <c r="A741" t="s">
        <v>1005</v>
      </c>
      <c r="B741">
        <v>7</v>
      </c>
      <c r="C741">
        <v>22.6530572055464</v>
      </c>
      <c r="D741">
        <v>47.829387458867203</v>
      </c>
      <c r="E741">
        <v>24</v>
      </c>
      <c r="F741">
        <v>17.2360217868288</v>
      </c>
      <c r="G741">
        <v>32.627799196746601</v>
      </c>
      <c r="H741">
        <v>22.776171646880901</v>
      </c>
      <c r="I741">
        <v>39.765130271034998</v>
      </c>
      <c r="K741">
        <f>(F741*(1/$K$1)^1+E741*(1/$K$1)^2+D741*(1/$K$1)^3+C741*(1/$K$1)^4+B741*(1/$K$1)^5)*($K$1-1)</f>
        <v>20.309204814489224</v>
      </c>
      <c r="L741">
        <f>(ABS(K741-G741))^2</f>
        <v>151.74776755458299</v>
      </c>
      <c r="N741">
        <f>(G741*(1/$N$1)^1+F741*(1/$N$1)^2+E741*(1/$N$1)^3+D741*(1/$N$1)^4+C741*(1/$N$1)^5+B741*(1/$N$1)^6)*($N$1-1)</f>
        <v>28.358926882400951</v>
      </c>
      <c r="O741">
        <f>(ABS(N741-H741))^2</f>
        <v>31.167156019726534</v>
      </c>
      <c r="Q741">
        <f>(H741*(1/$Q$1)^1+G741*(1/$Q$1)^2+F741*(1/$Q$1)^3+E741*(1/$Q$1)^4+D741*(1/$Q$1)^5+C741*(1/$Q$1)^6+B741*(1/$Q$1)^7)*($Q$1-1)</f>
        <v>25.003009891318808</v>
      </c>
      <c r="R741">
        <f>(ABS(Q741-I741))^2</f>
        <v>217.92019810523209</v>
      </c>
      <c r="T741">
        <f>(I741*(1/$T$1)^1+H741*(1/$T$1)^2+G741*(1/$T$1)^3+F741*(1/$T$1)^4+E741*(1/$T$1)^5+D741*(1/$T$1)^6+C741*(1/$T$1)^7+B741*(1/$T$1)^8)*($T$1-1)</f>
        <v>34.551273423099275</v>
      </c>
    </row>
    <row r="742" spans="1:20" x14ac:dyDescent="0.25">
      <c r="A742" t="s">
        <v>689</v>
      </c>
      <c r="B742">
        <v>66.918886411434002</v>
      </c>
      <c r="C742">
        <v>89.427277424113399</v>
      </c>
      <c r="D742">
        <v>52.834788472004497</v>
      </c>
      <c r="E742">
        <v>39.332844900944799</v>
      </c>
      <c r="F742">
        <v>50.2460041798197</v>
      </c>
      <c r="G742">
        <v>48.124000986705099</v>
      </c>
      <c r="H742">
        <v>73.209110162452205</v>
      </c>
      <c r="I742">
        <v>18.4671662001737</v>
      </c>
      <c r="K742">
        <f>(F742*(1/$K$1)^1+E742*(1/$K$1)^2+D742*(1/$K$1)^3+C742*(1/$K$1)^4+B742*(1/$K$1)^5)*($K$1-1)</f>
        <v>48.796010961262176</v>
      </c>
      <c r="L742">
        <f>(ABS(K742-G742))^2</f>
        <v>0.45159740590420433</v>
      </c>
      <c r="N742">
        <f>(G742*(1/$N$1)^1+F742*(1/$N$1)^2+E742*(1/$N$1)^3+D742*(1/$N$1)^4+C742*(1/$N$1)^5+B742*(1/$N$1)^6)*($N$1-1)</f>
        <v>48.488672142639963</v>
      </c>
      <c r="O742">
        <f>(ABS(N742-H742))^2</f>
        <v>611.10005589137859</v>
      </c>
      <c r="Q742">
        <f>(H742*(1/$Q$1)^1+G742*(1/$Q$1)^2+F742*(1/$Q$1)^3+E742*(1/$Q$1)^4+D742*(1/$Q$1)^5+C742*(1/$Q$1)^6+B742*(1/$Q$1)^7)*($Q$1-1)</f>
        <v>62.938775302350706</v>
      </c>
      <c r="R742">
        <f>(ABS(Q742-I742))^2</f>
        <v>1977.7240161368327</v>
      </c>
      <c r="T742">
        <f>(I742*(1/$T$1)^1+H742*(1/$T$1)^2+G742*(1/$T$1)^3+F742*(1/$T$1)^4+E742*(1/$T$1)^5+D742*(1/$T$1)^6+C742*(1/$T$1)^7+B742*(1/$T$1)^8)*($T$1-1)</f>
        <v>34.544460169326214</v>
      </c>
    </row>
    <row r="743" spans="1:20" x14ac:dyDescent="0.25">
      <c r="A743" t="s">
        <v>2480</v>
      </c>
      <c r="C743">
        <v>16</v>
      </c>
      <c r="D743">
        <v>10</v>
      </c>
      <c r="E743">
        <v>12</v>
      </c>
      <c r="F743">
        <v>10</v>
      </c>
      <c r="G743">
        <v>8</v>
      </c>
      <c r="H743">
        <v>29.012787353925301</v>
      </c>
      <c r="I743">
        <v>41.243337847054697</v>
      </c>
      <c r="K743">
        <f>(F743*(1/$K$1)^1+E743*(1/$K$1)^2+D743*(1/$K$1)^3+C743*(1/$K$1)^4+B743*(1/$K$1)^5)*($K$1-1)</f>
        <v>10.434575522024083</v>
      </c>
      <c r="L743">
        <f>(ABS(K743-G743))^2</f>
        <v>5.9271579724388372</v>
      </c>
      <c r="N743">
        <f>(G743*(1/$N$1)^1+F743*(1/$N$1)^2+E743*(1/$N$1)^3+D743*(1/$N$1)^4+C743*(1/$N$1)^5+B743*(1/$N$1)^6)*($N$1-1)</f>
        <v>8.9479306100572842</v>
      </c>
      <c r="O743">
        <f>(ABS(N743-H743))^2</f>
        <v>402.59847615194582</v>
      </c>
      <c r="Q743">
        <f>(H743*(1/$Q$1)^1+G743*(1/$Q$1)^2+F743*(1/$Q$1)^3+E743*(1/$Q$1)^4+D743*(1/$Q$1)^5+C743*(1/$Q$1)^6+B743*(1/$Q$1)^7)*($Q$1-1)</f>
        <v>20.680703352718428</v>
      </c>
      <c r="R743">
        <f>(ABS(Q743-I743))^2</f>
        <v>422.82193734766776</v>
      </c>
      <c r="T743">
        <f>(I743*(1/$T$1)^1+H743*(1/$T$1)^2+G743*(1/$T$1)^3+F743*(1/$T$1)^4+E743*(1/$T$1)^5+D743*(1/$T$1)^6+C743*(1/$T$1)^7+B743*(1/$T$1)^8)*($T$1-1)</f>
        <v>34.52586625699233</v>
      </c>
    </row>
    <row r="744" spans="1:20" x14ac:dyDescent="0.25">
      <c r="A744" t="s">
        <v>2077</v>
      </c>
      <c r="C744">
        <v>31.640411422964299</v>
      </c>
      <c r="D744">
        <v>33.856471366985197</v>
      </c>
      <c r="E744">
        <v>43.2874495025019</v>
      </c>
      <c r="F744">
        <v>33.369340087581797</v>
      </c>
      <c r="G744">
        <v>38.9308967688454</v>
      </c>
      <c r="H744">
        <v>23.3917438535534</v>
      </c>
      <c r="I744">
        <v>37.818585432592698</v>
      </c>
      <c r="K744">
        <f>(F744*(1/$K$1)^1+E744*(1/$K$1)^2+D744*(1/$K$1)^3+C744*(1/$K$1)^4+B744*(1/$K$1)^5)*($K$1-1)</f>
        <v>35.160794854652224</v>
      </c>
      <c r="L744">
        <f>(ABS(K744-G744))^2</f>
        <v>14.213668443403055</v>
      </c>
      <c r="N744">
        <f>(G744*(1/$N$1)^1+F744*(1/$N$1)^2+E744*(1/$N$1)^3+D744*(1/$N$1)^4+C744*(1/$N$1)^5+B744*(1/$N$1)^6)*($N$1-1)</f>
        <v>37.407633125016716</v>
      </c>
      <c r="O744">
        <f>(ABS(N744-H744))^2</f>
        <v>196.44515206992045</v>
      </c>
      <c r="Q744">
        <f>(H744*(1/$Q$1)^1+G744*(1/$Q$1)^2+F744*(1/$Q$1)^3+E744*(1/$Q$1)^4+D744*(1/$Q$1)^5+C744*(1/$Q$1)^6+B744*(1/$Q$1)^7)*($Q$1-1)</f>
        <v>29.140643188768962</v>
      </c>
      <c r="R744">
        <f>(ABS(Q744-I744))^2</f>
        <v>75.306681587140545</v>
      </c>
      <c r="T744">
        <f>(I744*(1/$T$1)^1+H744*(1/$T$1)^2+G744*(1/$T$1)^3+F744*(1/$T$1)^4+E744*(1/$T$1)^5+D744*(1/$T$1)^6+C744*(1/$T$1)^7+B744*(1/$T$1)^8)*($T$1-1)</f>
        <v>34.515277154216982</v>
      </c>
    </row>
    <row r="745" spans="1:20" x14ac:dyDescent="0.25">
      <c r="A745" t="s">
        <v>2130</v>
      </c>
      <c r="C745">
        <v>16.521310574963302</v>
      </c>
      <c r="D745">
        <v>38.003970655301501</v>
      </c>
      <c r="E745">
        <v>35.087615780330097</v>
      </c>
      <c r="F745">
        <v>32.663692008299002</v>
      </c>
      <c r="G745">
        <v>32.625326953640197</v>
      </c>
      <c r="H745">
        <v>17.2360217868288</v>
      </c>
      <c r="I745">
        <v>40.886454381617902</v>
      </c>
      <c r="K745">
        <f>(F745*(1/$K$1)^1+E745*(1/$K$1)^2+D745*(1/$K$1)^3+C745*(1/$K$1)^4+B745*(1/$K$1)^5)*($K$1-1)</f>
        <v>33.003219970781686</v>
      </c>
      <c r="L745">
        <f>(ABS(K745-G745))^2</f>
        <v>0.14280313240429732</v>
      </c>
      <c r="N745">
        <f>(G745*(1/$N$1)^1+F745*(1/$N$1)^2+E745*(1/$N$1)^3+D745*(1/$N$1)^4+C745*(1/$N$1)^5+B745*(1/$N$1)^6)*($N$1-1)</f>
        <v>32.555422653919003</v>
      </c>
      <c r="O745">
        <f>(ABS(N745-H745))^2</f>
        <v>234.68404292660404</v>
      </c>
      <c r="Q745">
        <f>(H745*(1/$Q$1)^1+G745*(1/$Q$1)^2+F745*(1/$Q$1)^3+E745*(1/$Q$1)^4+D745*(1/$Q$1)^5+C745*(1/$Q$1)^6+B745*(1/$Q$1)^7)*($Q$1-1)</f>
        <v>23.561889776555091</v>
      </c>
      <c r="R745">
        <f>(ABS(Q745-I745))^2</f>
        <v>300.14053875499513</v>
      </c>
      <c r="T745">
        <f>(I745*(1/$T$1)^1+H745*(1/$T$1)^2+G745*(1/$T$1)^3+F745*(1/$T$1)^4+E745*(1/$T$1)^5+D745*(1/$T$1)^6+C745*(1/$T$1)^7+B745*(1/$T$1)^8)*($T$1-1)</f>
        <v>34.513012185870444</v>
      </c>
    </row>
    <row r="746" spans="1:20" x14ac:dyDescent="0.25">
      <c r="A746" t="s">
        <v>3551</v>
      </c>
      <c r="F746">
        <v>12.3114441334491</v>
      </c>
      <c r="G746">
        <v>13.542588546794001</v>
      </c>
      <c r="H746">
        <v>30.7786103336229</v>
      </c>
      <c r="I746">
        <v>40.043208105098103</v>
      </c>
      <c r="K746">
        <f>(F746*(1/$K$1)^1+E746*(1/$K$1)^2+D746*(1/$K$1)^3+C746*(1/$K$1)^4+B746*(1/$K$1)^5)*($K$1-1)</f>
        <v>8.8915985408243507</v>
      </c>
      <c r="L746">
        <f>(ABS(K746-G746))^2</f>
        <v>21.631708035629565</v>
      </c>
      <c r="N746">
        <f>(G746*(1/$N$1)^1+F746*(1/$N$1)^2+E746*(1/$N$1)^3+D746*(1/$N$1)^4+C746*(1/$N$1)^5+B746*(1/$N$1)^6)*($N$1-1)</f>
        <v>11.24785191837006</v>
      </c>
      <c r="O746">
        <f>(ABS(N746-H746))^2</f>
        <v>381.45052427496967</v>
      </c>
      <c r="Q746">
        <f>(H746*(1/$Q$1)^1+G746*(1/$Q$1)^2+F746*(1/$Q$1)^3+E746*(1/$Q$1)^4+D746*(1/$Q$1)^5+C746*(1/$Q$1)^6+B746*(1/$Q$1)^7)*($Q$1-1)</f>
        <v>22.492609449825789</v>
      </c>
      <c r="R746">
        <f>(ABS(Q746-I746))^2</f>
        <v>308.02351315844635</v>
      </c>
      <c r="T746">
        <f>(I746*(1/$T$1)^1+H746*(1/$T$1)^2+G746*(1/$T$1)^3+F746*(1/$T$1)^4+E746*(1/$T$1)^5+D746*(1/$T$1)^6+C746*(1/$T$1)^7+B746*(1/$T$1)^8)*($T$1-1)</f>
        <v>34.480364801601922</v>
      </c>
    </row>
    <row r="747" spans="1:20" x14ac:dyDescent="0.25">
      <c r="A747" t="s">
        <v>4726</v>
      </c>
      <c r="I747">
        <v>52.939209773831401</v>
      </c>
      <c r="K747">
        <f>(F747*(1/$K$1)^1+E747*(1/$K$1)^2+D747*(1/$K$1)^3+C747*(1/$K$1)^4+B747*(1/$K$1)^5)*($K$1-1)</f>
        <v>0</v>
      </c>
      <c r="L747">
        <f>(ABS(K747-G747))^2</f>
        <v>0</v>
      </c>
      <c r="N747">
        <f>(G747*(1/$N$1)^1+F747*(1/$N$1)^2+E747*(1/$N$1)^3+D747*(1/$N$1)^4+C747*(1/$N$1)^5+B747*(1/$N$1)^6)*($N$1-1)</f>
        <v>0</v>
      </c>
      <c r="O747">
        <f>(ABS(N747-H747))^2</f>
        <v>0</v>
      </c>
      <c r="Q747">
        <f>(H747*(1/$Q$1)^1+G747*(1/$Q$1)^2+F747*(1/$Q$1)^3+E747*(1/$Q$1)^4+D747*(1/$Q$1)^5+C747*(1/$Q$1)^6+B747*(1/$Q$1)^7)*($Q$1-1)</f>
        <v>0</v>
      </c>
      <c r="R747">
        <f>(ABS(Q747-I747))^2</f>
        <v>2802.559931477726</v>
      </c>
      <c r="T747">
        <f>(I747*(1/$T$1)^1+H747*(1/$T$1)^2+G747*(1/$T$1)^3+F747*(1/$T$1)^4+E747*(1/$T$1)^5+D747*(1/$T$1)^6+C747*(1/$T$1)^7+B747*(1/$T$1)^8)*($T$1-1)</f>
        <v>34.474190668902423</v>
      </c>
    </row>
    <row r="748" spans="1:20" x14ac:dyDescent="0.25">
      <c r="A748" t="s">
        <v>222</v>
      </c>
      <c r="B748">
        <v>12</v>
      </c>
      <c r="C748">
        <v>4</v>
      </c>
      <c r="D748">
        <v>10</v>
      </c>
      <c r="E748">
        <v>9</v>
      </c>
      <c r="F748">
        <v>7</v>
      </c>
      <c r="G748">
        <v>11</v>
      </c>
      <c r="H748">
        <v>28.931893713605501</v>
      </c>
      <c r="I748">
        <v>41</v>
      </c>
      <c r="K748">
        <f>(F748*(1/$K$1)^1+E748*(1/$K$1)^2+D748*(1/$K$1)^3+C748*(1/$K$1)^4+B748*(1/$K$1)^5)*($K$1-1)</f>
        <v>7.5318993547731568</v>
      </c>
      <c r="L748">
        <f>(ABS(K748-G748))^2</f>
        <v>12.027722085422846</v>
      </c>
      <c r="N748">
        <f>(G748*(1/$N$1)^1+F748*(1/$N$1)^2+E748*(1/$N$1)^3+D748*(1/$N$1)^4+C748*(1/$N$1)^5+B748*(1/$N$1)^6)*($N$1-1)</f>
        <v>9.7114810219339489</v>
      </c>
      <c r="O748">
        <f>(ABS(N748-H748))^2</f>
        <v>369.42426403816887</v>
      </c>
      <c r="Q748">
        <f>(H748*(1/$Q$1)^1+G748*(1/$Q$1)^2+F748*(1/$Q$1)^3+E748*(1/$Q$1)^4+D748*(1/$Q$1)^5+C748*(1/$Q$1)^6+B748*(1/$Q$1)^7)*($Q$1-1)</f>
        <v>20.880989930223066</v>
      </c>
      <c r="R748">
        <f>(ABS(Q748-I748))^2</f>
        <v>404.77456618778564</v>
      </c>
      <c r="T748">
        <f>(I748*(1/$T$1)^1+H748*(1/$T$1)^2+G748*(1/$T$1)^3+F748*(1/$T$1)^4+E748*(1/$T$1)^5+D748*(1/$T$1)^6+C748*(1/$T$1)^7+B748*(1/$T$1)^8)*($T$1-1)</f>
        <v>34.465725764310427</v>
      </c>
    </row>
    <row r="749" spans="1:20" x14ac:dyDescent="0.25">
      <c r="A749" t="s">
        <v>933</v>
      </c>
      <c r="B749">
        <v>38</v>
      </c>
      <c r="C749">
        <v>41</v>
      </c>
      <c r="D749">
        <v>26</v>
      </c>
      <c r="E749">
        <v>23</v>
      </c>
      <c r="F749">
        <v>11</v>
      </c>
      <c r="G749">
        <v>16</v>
      </c>
      <c r="H749">
        <v>10</v>
      </c>
      <c r="I749">
        <v>46.438998288551304</v>
      </c>
      <c r="K749">
        <f>(F749*(1/$K$1)^1+E749*(1/$K$1)^2+D749*(1/$K$1)^3+C749*(1/$K$1)^4+B749*(1/$K$1)^5)*($K$1-1)</f>
        <v>14.805610594590933</v>
      </c>
      <c r="L749">
        <f>(ABS(K749-G749))^2</f>
        <v>1.4265660517534255</v>
      </c>
      <c r="N749">
        <f>(G749*(1/$N$1)^1+F749*(1/$N$1)^2+E749*(1/$N$1)^3+D749*(1/$N$1)^4+C749*(1/$N$1)^5+B749*(1/$N$1)^6)*($N$1-1)</f>
        <v>16.202742640116895</v>
      </c>
      <c r="O749">
        <f>(ABS(N749-H749))^2</f>
        <v>38.474016259524312</v>
      </c>
      <c r="Q749">
        <f>(H749*(1/$Q$1)^1+G749*(1/$Q$1)^2+F749*(1/$Q$1)^3+E749*(1/$Q$1)^4+D749*(1/$Q$1)^5+C749*(1/$Q$1)^6+B749*(1/$Q$1)^7)*($Q$1-1)</f>
        <v>12.680251858907035</v>
      </c>
      <c r="R749">
        <f>(ABS(Q749-I749))^2</f>
        <v>1139.6529605010196</v>
      </c>
      <c r="T749">
        <f>(I749*(1/$T$1)^1+H749*(1/$T$1)^2+G749*(1/$T$1)^3+F749*(1/$T$1)^4+E749*(1/$T$1)^5+D749*(1/$T$1)^6+C749*(1/$T$1)^7+B749*(1/$T$1)^8)*($T$1-1)</f>
        <v>34.456880943241302</v>
      </c>
    </row>
    <row r="750" spans="1:20" x14ac:dyDescent="0.25">
      <c r="A750" t="s">
        <v>1242</v>
      </c>
      <c r="B750">
        <v>24.130430501560301</v>
      </c>
      <c r="C750">
        <v>25</v>
      </c>
      <c r="D750">
        <v>22</v>
      </c>
      <c r="E750">
        <v>25</v>
      </c>
      <c r="F750">
        <v>8</v>
      </c>
      <c r="G750">
        <v>22</v>
      </c>
      <c r="H750">
        <v>11</v>
      </c>
      <c r="I750">
        <v>45.512072175007397</v>
      </c>
      <c r="K750">
        <f>(F750*(1/$K$1)^1+E750*(1/$K$1)^2+D750*(1/$K$1)^3+C750*(1/$K$1)^4+B750*(1/$K$1)^5)*($K$1-1)</f>
        <v>12.509956639732035</v>
      </c>
      <c r="L750">
        <f>(ABS(K750-G750))^2</f>
        <v>90.06092297976609</v>
      </c>
      <c r="N750">
        <f>(G750*(1/$N$1)^1+F750*(1/$N$1)^2+E750*(1/$N$1)^3+D750*(1/$N$1)^4+C750*(1/$N$1)^5+B750*(1/$N$1)^6)*($N$1-1)</f>
        <v>18.93970711551648</v>
      </c>
      <c r="O750">
        <f>(ABS(N750-H750))^2</f>
        <v>63.038949080183023</v>
      </c>
      <c r="Q750">
        <f>(H750*(1/$Q$1)^1+G750*(1/$Q$1)^2+F750*(1/$Q$1)^3+E750*(1/$Q$1)^4+D750*(1/$Q$1)^5+C750*(1/$Q$1)^6+B750*(1/$Q$1)^7)*($Q$1-1)</f>
        <v>14.272614260383071</v>
      </c>
      <c r="R750">
        <f>(ABS(Q750-I750))^2</f>
        <v>975.90373079958431</v>
      </c>
      <c r="T750">
        <f>(I750*(1/$T$1)^1+H750*(1/$T$1)^2+G750*(1/$T$1)^3+F750*(1/$T$1)^4+E750*(1/$T$1)^5+D750*(1/$T$1)^6+C750*(1/$T$1)^7+B750*(1/$T$1)^8)*($T$1-1)</f>
        <v>34.454245119733358</v>
      </c>
    </row>
    <row r="751" spans="1:20" x14ac:dyDescent="0.25">
      <c r="A751" t="s">
        <v>1214</v>
      </c>
      <c r="B751">
        <v>17</v>
      </c>
      <c r="C751">
        <v>44</v>
      </c>
      <c r="D751">
        <v>45</v>
      </c>
      <c r="E751">
        <v>35</v>
      </c>
      <c r="F751">
        <v>34.472043573657601</v>
      </c>
      <c r="G751">
        <v>41.243337847054697</v>
      </c>
      <c r="H751">
        <v>51.073628856271</v>
      </c>
      <c r="I751">
        <v>27.7007493002606</v>
      </c>
      <c r="K751">
        <f>(F751*(1/$K$1)^1+E751*(1/$K$1)^2+D751*(1/$K$1)^3+C751*(1/$K$1)^4+B751*(1/$K$1)^5)*($K$1-1)</f>
        <v>35.180003683618501</v>
      </c>
      <c r="L751">
        <f>(ABS(K751-G751))^2</f>
        <v>36.764021177492509</v>
      </c>
      <c r="N751">
        <f>(G751*(1/$N$1)^1+F751*(1/$N$1)^2+E751*(1/$N$1)^3+D751*(1/$N$1)^4+C751*(1/$N$1)^5+B751*(1/$N$1)^6)*($N$1-1)</f>
        <v>38.98189105354308</v>
      </c>
      <c r="O751">
        <f>(ABS(N751-H751))^2</f>
        <v>146.21012308991942</v>
      </c>
      <c r="Q751">
        <f>(H751*(1/$Q$1)^1+G751*(1/$Q$1)^2+F751*(1/$Q$1)^3+E751*(1/$Q$1)^4+D751*(1/$Q$1)^5+C751*(1/$Q$1)^6+B751*(1/$Q$1)^7)*($Q$1-1)</f>
        <v>45.950792528749162</v>
      </c>
      <c r="R751">
        <f>(ABS(Q751-I751))^2</f>
        <v>333.06407784170119</v>
      </c>
      <c r="T751">
        <f>(I751*(1/$T$1)^1+H751*(1/$T$1)^2+G751*(1/$T$1)^3+F751*(1/$T$1)^4+E751*(1/$T$1)^5+D751*(1/$T$1)^6+C751*(1/$T$1)^7+B751*(1/$T$1)^8)*($T$1-1)</f>
        <v>34.406808765114967</v>
      </c>
    </row>
    <row r="752" spans="1:20" x14ac:dyDescent="0.25">
      <c r="A752" t="s">
        <v>1423</v>
      </c>
      <c r="B752">
        <v>33.856471366985197</v>
      </c>
      <c r="C752">
        <v>41.947455978175199</v>
      </c>
      <c r="D752">
        <v>38.282048489364698</v>
      </c>
      <c r="E752">
        <v>38.884550463168203</v>
      </c>
      <c r="F752">
        <v>37.355122375820699</v>
      </c>
      <c r="G752">
        <v>33.904136002812599</v>
      </c>
      <c r="H752">
        <v>52.974293999538403</v>
      </c>
      <c r="I752">
        <v>27.775506081303</v>
      </c>
      <c r="K752">
        <f>(F752*(1/$K$1)^1+E752*(1/$K$1)^2+D752*(1/$K$1)^3+C752*(1/$K$1)^4+B752*(1/$K$1)^5)*($K$1-1)</f>
        <v>37.707872517707905</v>
      </c>
      <c r="L752">
        <f>(ABS(K752-G752))^2</f>
        <v>14.468411474747887</v>
      </c>
      <c r="N752">
        <f>(G752*(1/$N$1)^1+F752*(1/$N$1)^2+E752*(1/$N$1)^3+D752*(1/$N$1)^4+C752*(1/$N$1)^5+B752*(1/$N$1)^6)*($N$1-1)</f>
        <v>35.325919680920826</v>
      </c>
      <c r="O752">
        <f>(ABS(N752-H752))^2</f>
        <v>311.46511609004045</v>
      </c>
      <c r="Q752">
        <f>(H752*(1/$Q$1)^1+G752*(1/$Q$1)^2+F752*(1/$Q$1)^3+E752*(1/$Q$1)^4+D752*(1/$Q$1)^5+C752*(1/$Q$1)^6+B752*(1/$Q$1)^7)*($Q$1-1)</f>
        <v>45.649876408085873</v>
      </c>
      <c r="R752">
        <f>(ABS(Q752-I752))^2</f>
        <v>319.49311457897608</v>
      </c>
      <c r="T752">
        <f>(I752*(1/$T$1)^1+H752*(1/$T$1)^2+G752*(1/$T$1)^3+F752*(1/$T$1)^4+E752*(1/$T$1)^5+D752*(1/$T$1)^6+C752*(1/$T$1)^7+B752*(1/$T$1)^8)*($T$1-1)</f>
        <v>34.404768927006614</v>
      </c>
    </row>
    <row r="753" spans="1:20" x14ac:dyDescent="0.25">
      <c r="A753" t="s">
        <v>2163</v>
      </c>
      <c r="C753">
        <v>4</v>
      </c>
      <c r="D753">
        <v>14</v>
      </c>
      <c r="E753">
        <v>28</v>
      </c>
      <c r="F753">
        <v>12</v>
      </c>
      <c r="G753">
        <v>43.538958373011099</v>
      </c>
      <c r="H753">
        <v>47.934536415891301</v>
      </c>
      <c r="I753">
        <v>29.661635633406</v>
      </c>
      <c r="K753">
        <f>(F753*(1/$K$1)^1+E753*(1/$K$1)^2+D753*(1/$K$1)^3+C753*(1/$K$1)^4+B753*(1/$K$1)^5)*($K$1-1)</f>
        <v>15.126047858558147</v>
      </c>
      <c r="L753">
        <f>(ABS(K753-G753))^2</f>
        <v>807.29348390231121</v>
      </c>
      <c r="N753">
        <f>(G753*(1/$N$1)^1+F753*(1/$N$1)^2+E753*(1/$N$1)^3+D753*(1/$N$1)^4+C753*(1/$N$1)^5+B753*(1/$N$1)^6)*($N$1-1)</f>
        <v>32.72641692876666</v>
      </c>
      <c r="O753">
        <f>(ABS(N753-H753))^2</f>
        <v>231.28689833466026</v>
      </c>
      <c r="Q753">
        <f>(H753*(1/$Q$1)^1+G753*(1/$Q$1)^2+F753*(1/$Q$1)^3+E753*(1/$Q$1)^4+D753*(1/$Q$1)^5+C753*(1/$Q$1)^6+B753*(1/$Q$1)^7)*($Q$1-1)</f>
        <v>41.216450050258139</v>
      </c>
      <c r="R753">
        <f>(ABS(Q753-I753))^2</f>
        <v>133.51373620789403</v>
      </c>
      <c r="T753">
        <f>(I753*(1/$T$1)^1+H753*(1/$T$1)^2+G753*(1/$T$1)^3+F753*(1/$T$1)^4+E753*(1/$T$1)^5+D753*(1/$T$1)^6+C753*(1/$T$1)^7+B753*(1/$T$1)^8)*($T$1-1)</f>
        <v>34.306087706039129</v>
      </c>
    </row>
    <row r="754" spans="1:20" x14ac:dyDescent="0.25">
      <c r="A754" t="s">
        <v>3827</v>
      </c>
      <c r="G754">
        <v>26.417394236002199</v>
      </c>
      <c r="H754">
        <v>22.941421310212501</v>
      </c>
      <c r="I754">
        <v>41.454848094059301</v>
      </c>
      <c r="K754">
        <f>(F754*(1/$K$1)^1+E754*(1/$K$1)^2+D754*(1/$K$1)^3+C754*(1/$K$1)^4+B754*(1/$K$1)^5)*($K$1-1)</f>
        <v>0</v>
      </c>
      <c r="L754">
        <f>(ABS(K754-G754))^2</f>
        <v>697.8787182203622</v>
      </c>
      <c r="N754">
        <f>(G754*(1/$N$1)^1+F754*(1/$N$1)^2+E754*(1/$N$1)^3+D754*(1/$N$1)^4+C754*(1/$N$1)^5+B754*(1/$N$1)^6)*($N$1-1)</f>
        <v>16.256857991385967</v>
      </c>
      <c r="O754">
        <f>(ABS(N754-H754))^2</f>
        <v>44.683386763401202</v>
      </c>
      <c r="Q754">
        <f>(H754*(1/$Q$1)^1+G754*(1/$Q$1)^2+F754*(1/$Q$1)^3+E754*(1/$Q$1)^4+D754*(1/$Q$1)^5+C754*(1/$Q$1)^6+B754*(1/$Q$1)^7)*($Q$1-1)</f>
        <v>19.80339019665227</v>
      </c>
      <c r="R754">
        <f>(ABS(Q754-I754))^2</f>
        <v>468.78562908318929</v>
      </c>
      <c r="T754">
        <f>(I754*(1/$T$1)^1+H754*(1/$T$1)^2+G754*(1/$T$1)^3+F754*(1/$T$1)^4+E754*(1/$T$1)^5+D754*(1/$T$1)^6+C754*(1/$T$1)^7+B754*(1/$T$1)^8)*($T$1-1)</f>
        <v>34.2993072559875</v>
      </c>
    </row>
    <row r="755" spans="1:20" x14ac:dyDescent="0.25">
      <c r="A755" t="s">
        <v>2347</v>
      </c>
      <c r="C755">
        <v>5.5401498600521197</v>
      </c>
      <c r="D755">
        <v>35.087615780330097</v>
      </c>
      <c r="E755">
        <v>33.925495755708098</v>
      </c>
      <c r="F755">
        <v>27.085177093588101</v>
      </c>
      <c r="G755">
        <v>20.3138828201911</v>
      </c>
      <c r="H755">
        <v>19.698310613518601</v>
      </c>
      <c r="I755">
        <v>41.423982611466997</v>
      </c>
      <c r="K755">
        <f>(F755*(1/$K$1)^1+E755*(1/$K$1)^2+D755*(1/$K$1)^3+C755*(1/$K$1)^4+B755*(1/$K$1)^5)*($K$1-1)</f>
        <v>28.408646004612521</v>
      </c>
      <c r="L755">
        <f>(ABS(K755-G755))^2</f>
        <v>65.525191011864422</v>
      </c>
      <c r="N755">
        <f>(G755*(1/$N$1)^1+F755*(1/$N$1)^2+E755*(1/$N$1)^3+D755*(1/$N$1)^4+C755*(1/$N$1)^5+B755*(1/$N$1)^6)*($N$1-1)</f>
        <v>23.303012261992098</v>
      </c>
      <c r="O755">
        <f>(ABS(N755-H755))^2</f>
        <v>12.993873974507551</v>
      </c>
      <c r="Q755">
        <f>(H755*(1/$Q$1)^1+G755*(1/$Q$1)^2+F755*(1/$Q$1)^3+E755*(1/$Q$1)^4+D755*(1/$Q$1)^5+C755*(1/$Q$1)^6+B755*(1/$Q$1)^7)*($Q$1-1)</f>
        <v>21.260145535488316</v>
      </c>
      <c r="R755">
        <f>(ABS(Q755-I755))^2</f>
        <v>406.58032562661248</v>
      </c>
      <c r="T755">
        <f>(I755*(1/$T$1)^1+H755*(1/$T$1)^2+G755*(1/$T$1)^3+F755*(1/$T$1)^4+E755*(1/$T$1)^5+D755*(1/$T$1)^6+C755*(1/$T$1)^7+B755*(1/$T$1)^8)*($T$1-1)</f>
        <v>34.258923789147751</v>
      </c>
    </row>
    <row r="756" spans="1:20" x14ac:dyDescent="0.25">
      <c r="A756" t="s">
        <v>251</v>
      </c>
      <c r="B756">
        <v>11</v>
      </c>
      <c r="C756">
        <v>4</v>
      </c>
      <c r="D756">
        <v>8</v>
      </c>
      <c r="E756">
        <v>34.481651423834499</v>
      </c>
      <c r="F756">
        <v>27.964970652116801</v>
      </c>
      <c r="G756">
        <v>55.6267979909316</v>
      </c>
      <c r="H756">
        <v>24.007316060225801</v>
      </c>
      <c r="I756">
        <v>35.703187987002501</v>
      </c>
      <c r="K756">
        <f>(F756*(1/$K$1)^1+E756*(1/$K$1)^2+D756*(1/$K$1)^3+C756*(1/$K$1)^4+B756*(1/$K$1)^5)*($K$1-1)</f>
        <v>27.669572775916585</v>
      </c>
      <c r="L756">
        <f>(ABS(K756-G756))^2</f>
        <v>781.60644172307138</v>
      </c>
      <c r="N756">
        <f>(G756*(1/$N$1)^1+F756*(1/$N$1)^2+E756*(1/$N$1)^3+D756*(1/$N$1)^4+C756*(1/$N$1)^5+B756*(1/$N$1)^6)*($N$1-1)</f>
        <v>44.380721167755524</v>
      </c>
      <c r="O756">
        <f>(ABS(N756-H756))^2</f>
        <v>415.07563567551824</v>
      </c>
      <c r="Q756">
        <f>(H756*(1/$Q$1)^1+G756*(1/$Q$1)^2+F756*(1/$Q$1)^3+E756*(1/$Q$1)^4+D756*(1/$Q$1)^5+C756*(1/$Q$1)^6+B756*(1/$Q$1)^7)*($Q$1-1)</f>
        <v>32.015335588018957</v>
      </c>
      <c r="R756">
        <f>(ABS(Q756-I756))^2</f>
        <v>13.600255316688683</v>
      </c>
      <c r="T756">
        <f>(I756*(1/$T$1)^1+H756*(1/$T$1)^2+G756*(1/$T$1)^3+F756*(1/$T$1)^4+E756*(1/$T$1)^5+D756*(1/$T$1)^6+C756*(1/$T$1)^7+B756*(1/$T$1)^8)*($T$1-1)</f>
        <v>34.251219962099313</v>
      </c>
    </row>
    <row r="757" spans="1:20" x14ac:dyDescent="0.25">
      <c r="A757" t="s">
        <v>3081</v>
      </c>
      <c r="E757">
        <v>17.851593993501201</v>
      </c>
      <c r="F757">
        <v>25.854032680243201</v>
      </c>
      <c r="G757">
        <v>28.931893713605501</v>
      </c>
      <c r="H757">
        <v>37.957624349624297</v>
      </c>
      <c r="I757">
        <v>34.472043573657601</v>
      </c>
      <c r="K757">
        <f>(F757*(1/$K$1)^1+E757*(1/$K$1)^2+D757*(1/$K$1)^3+C757*(1/$K$1)^4+B757*(1/$K$1)^5)*($K$1-1)</f>
        <v>22.253695236896569</v>
      </c>
      <c r="L757">
        <f>(ABS(K757-G757))^2</f>
        <v>44.598334894317496</v>
      </c>
      <c r="N757">
        <f>(G757*(1/$N$1)^1+F757*(1/$N$1)^2+E757*(1/$N$1)^3+D757*(1/$N$1)^4+C757*(1/$N$1)^5+B757*(1/$N$1)^6)*($N$1-1)</f>
        <v>25.548628171698383</v>
      </c>
      <c r="O757">
        <f>(ABS(N757-H757))^2</f>
        <v>153.98318614377993</v>
      </c>
      <c r="Q757">
        <f>(H757*(1/$Q$1)^1+G757*(1/$Q$1)^2+F757*(1/$Q$1)^3+E757*(1/$Q$1)^4+D757*(1/$Q$1)^5+C757*(1/$Q$1)^6+B757*(1/$Q$1)^7)*($Q$1-1)</f>
        <v>32.54561062029569</v>
      </c>
      <c r="R757">
        <f>(ABS(Q757-I757))^2</f>
        <v>3.7111439237986925</v>
      </c>
      <c r="T757">
        <f>(I757*(1/$T$1)^1+H757*(1/$T$1)^2+G757*(1/$T$1)^3+F757*(1/$T$1)^4+E757*(1/$T$1)^5+D757*(1/$T$1)^6+C757*(1/$T$1)^7+B757*(1/$T$1)^8)*($T$1-1)</f>
        <v>34.248530569853628</v>
      </c>
    </row>
    <row r="758" spans="1:20" x14ac:dyDescent="0.25">
      <c r="A758" t="s">
        <v>2974</v>
      </c>
      <c r="E758">
        <v>41.120223405720203</v>
      </c>
      <c r="F758">
        <v>39.396621227037301</v>
      </c>
      <c r="G758">
        <v>43.472834725210703</v>
      </c>
      <c r="H758">
        <v>30.217791301532401</v>
      </c>
      <c r="I758">
        <v>34.472043573657601</v>
      </c>
      <c r="K758">
        <f>(F758*(1/$K$1)^1+E758*(1/$K$1)^2+D758*(1/$K$1)^3+C758*(1/$K$1)^4+B758*(1/$K$1)^5)*($K$1-1)</f>
        <v>36.702542865736241</v>
      </c>
      <c r="L758">
        <f>(ABS(K758-G758))^2</f>
        <v>45.836851862466162</v>
      </c>
      <c r="N758">
        <f>(G758*(1/$N$1)^1+F758*(1/$N$1)^2+E758*(1/$N$1)^3+D758*(1/$N$1)^4+C758*(1/$N$1)^5+B758*(1/$N$1)^6)*($N$1-1)</f>
        <v>39.820464391301002</v>
      </c>
      <c r="O758">
        <f>(ABS(N758-H758))^2</f>
        <v>92.21133046896604</v>
      </c>
      <c r="Q758">
        <f>(H758*(1/$Q$1)^1+G758*(1/$Q$1)^2+F758*(1/$Q$1)^3+E758*(1/$Q$1)^4+D758*(1/$Q$1)^5+C758*(1/$Q$1)^6+B758*(1/$Q$1)^7)*($Q$1-1)</f>
        <v>33.918334811688915</v>
      </c>
      <c r="R758">
        <f>(ABS(Q758-I758))^2</f>
        <v>0.30659339308089473</v>
      </c>
      <c r="T758">
        <f>(I758*(1/$T$1)^1+H758*(1/$T$1)^2+G758*(1/$T$1)^3+F758*(1/$T$1)^4+E758*(1/$T$1)^5+D758*(1/$T$1)^6+C758*(1/$T$1)^7+B758*(1/$T$1)^8)*($T$1-1)</f>
        <v>34.241027172472378</v>
      </c>
    </row>
    <row r="759" spans="1:20" x14ac:dyDescent="0.25">
      <c r="A759" t="s">
        <v>1326</v>
      </c>
      <c r="B759">
        <v>4</v>
      </c>
      <c r="C759">
        <v>6</v>
      </c>
      <c r="D759">
        <v>6</v>
      </c>
      <c r="E759">
        <v>13.542588546794001</v>
      </c>
      <c r="F759">
        <v>9.8491553067593305</v>
      </c>
      <c r="G759">
        <v>20.929455026863501</v>
      </c>
      <c r="H759">
        <v>44.372602484591901</v>
      </c>
      <c r="I759">
        <v>33.856471366985197</v>
      </c>
      <c r="K759">
        <f>(F759*(1/$K$1)^1+E759*(1/$K$1)^2+D759*(1/$K$1)^3+C759*(1/$K$1)^4+B759*(1/$K$1)^5)*($K$1-1)</f>
        <v>10.27459637525056</v>
      </c>
      <c r="L759">
        <f>(ABS(K759-G759))^2</f>
        <v>113.52601288585113</v>
      </c>
      <c r="N759">
        <f>(G759*(1/$N$1)^1+F759*(1/$N$1)^2+E759*(1/$N$1)^3+D759*(1/$N$1)^4+C759*(1/$N$1)^5+B759*(1/$N$1)^6)*($N$1-1)</f>
        <v>16.755244211740976</v>
      </c>
      <c r="O759">
        <f>(ABS(N759-H759))^2</f>
        <v>762.71847797100747</v>
      </c>
      <c r="Q759">
        <f>(H759*(1/$Q$1)^1+G759*(1/$Q$1)^2+F759*(1/$Q$1)^3+E759*(1/$Q$1)^4+D759*(1/$Q$1)^5+C759*(1/$Q$1)^6+B759*(1/$Q$1)^7)*($Q$1-1)</f>
        <v>32.701610017137284</v>
      </c>
      <c r="R759">
        <f>(ABS(Q759-I759))^2</f>
        <v>1.3337047373725432</v>
      </c>
      <c r="T759">
        <f>(I759*(1/$T$1)^1+H759*(1/$T$1)^2+G759*(1/$T$1)^3+F759*(1/$T$1)^4+E759*(1/$T$1)^5+D759*(1/$T$1)^6+C759*(1/$T$1)^7+B759*(1/$T$1)^8)*($T$1-1)</f>
        <v>34.215800863396282</v>
      </c>
    </row>
    <row r="760" spans="1:20" x14ac:dyDescent="0.25">
      <c r="A760" t="s">
        <v>1133</v>
      </c>
      <c r="B760">
        <v>32.009754746967801</v>
      </c>
      <c r="C760">
        <v>13.542588546794001</v>
      </c>
      <c r="D760">
        <v>22.776171646880901</v>
      </c>
      <c r="E760">
        <v>8.0024386867419501</v>
      </c>
      <c r="F760">
        <v>31.4511187550907</v>
      </c>
      <c r="G760">
        <v>38.9308967688454</v>
      </c>
      <c r="H760">
        <v>35.316195999692198</v>
      </c>
      <c r="I760">
        <v>33.856471366985197</v>
      </c>
      <c r="K760">
        <f>(F760*(1/$K$1)^1+E760*(1/$K$1)^2+D760*(1/$K$1)^3+C760*(1/$K$1)^4+B760*(1/$K$1)^5)*($K$1-1)</f>
        <v>25.936647771208424</v>
      </c>
      <c r="L760">
        <f>(ABS(K760-G760))^2</f>
        <v>168.85050701258956</v>
      </c>
      <c r="N760">
        <f>(G760*(1/$N$1)^1+F760*(1/$N$1)^2+E760*(1/$N$1)^3+D760*(1/$N$1)^4+C760*(1/$N$1)^5+B760*(1/$N$1)^6)*($N$1-1)</f>
        <v>33.275633743539096</v>
      </c>
      <c r="O760">
        <f>(ABS(N760-H760))^2</f>
        <v>4.1638943212366373</v>
      </c>
      <c r="Q760">
        <f>(H760*(1/$Q$1)^1+G760*(1/$Q$1)^2+F760*(1/$Q$1)^3+E760*(1/$Q$1)^4+D760*(1/$Q$1)^5+C760*(1/$Q$1)^6+B760*(1/$Q$1)^7)*($Q$1-1)</f>
        <v>34.183692785707215</v>
      </c>
      <c r="R760">
        <f>(ABS(Q760-I760))^2</f>
        <v>0.10707385687045062</v>
      </c>
      <c r="T760">
        <f>(I760*(1/$T$1)^1+H760*(1/$T$1)^2+G760*(1/$T$1)^3+F760*(1/$T$1)^4+E760*(1/$T$1)^5+D760*(1/$T$1)^6+C760*(1/$T$1)^7+B760*(1/$T$1)^8)*($T$1-1)</f>
        <v>34.205147528663609</v>
      </c>
    </row>
    <row r="761" spans="1:20" x14ac:dyDescent="0.25">
      <c r="A761" t="s">
        <v>1201</v>
      </c>
      <c r="B761">
        <v>9</v>
      </c>
      <c r="C761">
        <v>27</v>
      </c>
      <c r="D761">
        <v>20</v>
      </c>
      <c r="E761">
        <v>16</v>
      </c>
      <c r="F761">
        <v>17.851593993501201</v>
      </c>
      <c r="G761">
        <v>57.747496873787398</v>
      </c>
      <c r="H761">
        <v>28.316321506933001</v>
      </c>
      <c r="I761">
        <v>34.472043573657601</v>
      </c>
      <c r="K761">
        <f>(F761*(1/$K$1)^1+E761*(1/$K$1)^2+D761*(1/$K$1)^3+C761*(1/$K$1)^4+B761*(1/$K$1)^5)*($K$1-1)</f>
        <v>17.673886890444361</v>
      </c>
      <c r="L761">
        <f>(ABS(K761-G761))^2</f>
        <v>1605.8942170970904</v>
      </c>
      <c r="N761">
        <f>(G761*(1/$N$1)^1+F761*(1/$N$1)^2+E761*(1/$N$1)^3+D761*(1/$N$1)^4+C761*(1/$N$1)^5+B761*(1/$N$1)^6)*($N$1-1)</f>
        <v>42.329146625857511</v>
      </c>
      <c r="O761">
        <f>(ABS(N761-H761))^2</f>
        <v>196.35926781356173</v>
      </c>
      <c r="Q761">
        <f>(H761*(1/$Q$1)^1+G761*(1/$Q$1)^2+F761*(1/$Q$1)^3+E761*(1/$Q$1)^4+D761*(1/$Q$1)^5+C761*(1/$Q$1)^6+B761*(1/$Q$1)^7)*($Q$1-1)</f>
        <v>33.613659683791603</v>
      </c>
      <c r="R761">
        <f>(ABS(Q761-I761))^2</f>
        <v>0.73682290238148118</v>
      </c>
      <c r="T761">
        <f>(I761*(1/$T$1)^1+H761*(1/$T$1)^2+G761*(1/$T$1)^3+F761*(1/$T$1)^4+E761*(1/$T$1)^5+D761*(1/$T$1)^6+C761*(1/$T$1)^7+B761*(1/$T$1)^8)*($T$1-1)</f>
        <v>34.205137122789786</v>
      </c>
    </row>
    <row r="762" spans="1:20" x14ac:dyDescent="0.25">
      <c r="A762" t="s">
        <v>291</v>
      </c>
      <c r="B762">
        <v>46.531690899905698</v>
      </c>
      <c r="C762">
        <v>31.394182540295301</v>
      </c>
      <c r="D762">
        <v>14.5527399826398</v>
      </c>
      <c r="E762">
        <v>10.464727513431701</v>
      </c>
      <c r="F762">
        <v>24.5635420089143</v>
      </c>
      <c r="G762">
        <v>66.123135214016102</v>
      </c>
      <c r="I762">
        <v>43.0557179741159</v>
      </c>
      <c r="K762">
        <f>(F762*(1/$K$1)^1+E762*(1/$K$1)^2+D762*(1/$K$1)^3+C762*(1/$K$1)^4+B762*(1/$K$1)^5)*($K$1-1)</f>
        <v>21.33677817939882</v>
      </c>
      <c r="L762">
        <f>(ABS(K762-G762))^2</f>
        <v>2005.8177764322129</v>
      </c>
      <c r="N762">
        <f>(G762*(1/$N$1)^1+F762*(1/$N$1)^2+E762*(1/$N$1)^3+D762*(1/$N$1)^4+C762*(1/$N$1)^5+B762*(1/$N$1)^6)*($N$1-1)</f>
        <v>48.630960815083085</v>
      </c>
      <c r="O762">
        <f>(ABS(N762-H762))^2</f>
        <v>2364.9703497981463</v>
      </c>
      <c r="Q762">
        <f>(H762*(1/$Q$1)^1+G762*(1/$Q$1)^2+F762*(1/$Q$1)^3+E762*(1/$Q$1)^4+D762*(1/$Q$1)^5+C762*(1/$Q$1)^6+B762*(1/$Q$1)^7)*($Q$1-1)</f>
        <v>19.628698931279622</v>
      </c>
      <c r="R762">
        <f>(ABS(Q762-I762))^2</f>
        <v>548.82522123341357</v>
      </c>
      <c r="T762">
        <f>(I762*(1/$T$1)^1+H762*(1/$T$1)^2+G762*(1/$T$1)^3+F762*(1/$T$1)^4+E762*(1/$T$1)^5+D762*(1/$T$1)^6+C762*(1/$T$1)^7+B762*(1/$T$1)^8)*($T$1-1)</f>
        <v>34.161025756240143</v>
      </c>
    </row>
    <row r="763" spans="1:20" x14ac:dyDescent="0.25">
      <c r="A763" t="s">
        <v>4443</v>
      </c>
      <c r="H763">
        <v>43.704566253596703</v>
      </c>
      <c r="I763">
        <v>37.123390847434699</v>
      </c>
      <c r="K763">
        <f>(F763*(1/$K$1)^1+E763*(1/$K$1)^2+D763*(1/$K$1)^3+C763*(1/$K$1)^4+B763*(1/$K$1)^5)*($K$1-1)</f>
        <v>0</v>
      </c>
      <c r="L763">
        <f>(ABS(K763-G763))^2</f>
        <v>0</v>
      </c>
      <c r="N763">
        <f>(G763*(1/$N$1)^1+F763*(1/$N$1)^2+E763*(1/$N$1)^3+D763*(1/$N$1)^4+C763*(1/$N$1)^5+B763*(1/$N$1)^6)*($N$1-1)</f>
        <v>0</v>
      </c>
      <c r="O763">
        <f>(ABS(N763-H763))^2</f>
        <v>1910.0891114150238</v>
      </c>
      <c r="Q763">
        <f>(H763*(1/$Q$1)^1+G763*(1/$Q$1)^2+F763*(1/$Q$1)^3+E763*(1/$Q$1)^4+D763*(1/$Q$1)^5+C763*(1/$Q$1)^6+B763*(1/$Q$1)^7)*($Q$1-1)</f>
        <v>25.494330314598074</v>
      </c>
      <c r="R763">
        <f>(ABS(Q763-I763))^2</f>
        <v>135.23504887637847</v>
      </c>
      <c r="T763">
        <f>(I763*(1/$T$1)^1+H763*(1/$T$1)^2+G763*(1/$T$1)^3+F763*(1/$T$1)^4+E763*(1/$T$1)^5+D763*(1/$T$1)^6+C763*(1/$T$1)^7+B763*(1/$T$1)^8)*($T$1-1)</f>
        <v>34.101824415404216</v>
      </c>
    </row>
    <row r="764" spans="1:20" x14ac:dyDescent="0.25">
      <c r="A764" t="s">
        <v>1173</v>
      </c>
      <c r="B764">
        <v>15</v>
      </c>
      <c r="C764">
        <v>10</v>
      </c>
      <c r="D764">
        <v>46</v>
      </c>
      <c r="E764">
        <v>64.143287057240599</v>
      </c>
      <c r="F764">
        <v>27</v>
      </c>
      <c r="G764">
        <v>27</v>
      </c>
      <c r="H764">
        <v>28</v>
      </c>
      <c r="I764">
        <v>36.934332400347401</v>
      </c>
      <c r="K764">
        <f>(F764*(1/$K$1)^1+E764*(1/$K$1)^2+D764*(1/$K$1)^3+C764*(1/$K$1)^4+B764*(1/$K$1)^5)*($K$1-1)</f>
        <v>35.15099126237255</v>
      </c>
      <c r="L764">
        <f>(ABS(K764-G764))^2</f>
        <v>66.438658559273648</v>
      </c>
      <c r="N764">
        <f>(G764*(1/$N$1)^1+F764*(1/$N$1)^2+E764*(1/$N$1)^3+D764*(1/$N$1)^4+C764*(1/$N$1)^5+B764*(1/$N$1)^6)*($N$1-1)</f>
        <v>30.668031060054687</v>
      </c>
      <c r="O764">
        <f>(ABS(N764-H764))^2</f>
        <v>7.118389737416539</v>
      </c>
      <c r="Q764">
        <f>(H764*(1/$Q$1)^1+G764*(1/$Q$1)^2+F764*(1/$Q$1)^3+E764*(1/$Q$1)^4+D764*(1/$Q$1)^5+C764*(1/$Q$1)^6+B764*(1/$Q$1)^7)*($Q$1-1)</f>
        <v>29.264696300855036</v>
      </c>
      <c r="R764">
        <f>(ABS(Q764-I764))^2</f>
        <v>58.823317898636461</v>
      </c>
      <c r="T764">
        <f>(I764*(1/$T$1)^1+H764*(1/$T$1)^2+G764*(1/$T$1)^3+F764*(1/$T$1)^4+E764*(1/$T$1)^5+D764*(1/$T$1)^6+C764*(1/$T$1)^7+B764*(1/$T$1)^8)*($T$1-1)</f>
        <v>34.087528751951716</v>
      </c>
    </row>
    <row r="765" spans="1:20" x14ac:dyDescent="0.25">
      <c r="A765" t="s">
        <v>1415</v>
      </c>
      <c r="B765">
        <v>43</v>
      </c>
      <c r="C765">
        <v>13.542588546794001</v>
      </c>
      <c r="D765">
        <v>11.6958719267767</v>
      </c>
      <c r="E765">
        <v>36.474542567954003</v>
      </c>
      <c r="F765">
        <v>21.545027233536</v>
      </c>
      <c r="G765">
        <v>39.857822882389399</v>
      </c>
      <c r="H765">
        <v>32.009754746967801</v>
      </c>
      <c r="I765">
        <v>34.759729257897703</v>
      </c>
      <c r="K765">
        <f>(F765*(1/$K$1)^1+E765*(1/$K$1)^2+D765*(1/$K$1)^3+C765*(1/$K$1)^4+B765*(1/$K$1)^5)*($K$1-1)</f>
        <v>23.924029593443102</v>
      </c>
      <c r="L765">
        <f>(ABS(K765-G765))^2</f>
        <v>253.88576857487007</v>
      </c>
      <c r="N765">
        <f>(G765*(1/$N$1)^1+F765*(1/$N$1)^2+E765*(1/$N$1)^3+D765*(1/$N$1)^4+C765*(1/$N$1)^5+B765*(1/$N$1)^6)*($N$1-1)</f>
        <v>33.762291107846771</v>
      </c>
      <c r="O765">
        <f>(ABS(N765-H765))^2</f>
        <v>3.0713836962029046</v>
      </c>
      <c r="Q765">
        <f>(H765*(1/$Q$1)^1+G765*(1/$Q$1)^2+F765*(1/$Q$1)^3+E765*(1/$Q$1)^4+D765*(1/$Q$1)^5+C765*(1/$Q$1)^6+B765*(1/$Q$1)^7)*($Q$1-1)</f>
        <v>32.51718216522228</v>
      </c>
      <c r="R765">
        <f>(ABS(Q765-I765))^2</f>
        <v>5.0290174628669924</v>
      </c>
      <c r="T765">
        <f>(I765*(1/$T$1)^1+H765*(1/$T$1)^2+G765*(1/$T$1)^3+F765*(1/$T$1)^4+E765*(1/$T$1)^5+D765*(1/$T$1)^6+C765*(1/$T$1)^7+B765*(1/$T$1)^8)*($T$1-1)</f>
        <v>34.083702999557929</v>
      </c>
    </row>
    <row r="766" spans="1:20" x14ac:dyDescent="0.25">
      <c r="A766" t="s">
        <v>2849</v>
      </c>
      <c r="D766">
        <v>10</v>
      </c>
      <c r="E766">
        <v>20.929455026863501</v>
      </c>
      <c r="F766">
        <v>22.160599440208401</v>
      </c>
      <c r="G766">
        <v>21.545027233536</v>
      </c>
      <c r="H766">
        <v>24.007316060225801</v>
      </c>
      <c r="I766">
        <v>40.012193433709697</v>
      </c>
      <c r="K766">
        <f>(F766*(1/$K$1)^1+E766*(1/$K$1)^2+D766*(1/$K$1)^3+C766*(1/$K$1)^4+B766*(1/$K$1)^5)*($K$1-1)</f>
        <v>20.760958028735956</v>
      </c>
      <c r="L766">
        <f>(ABS(K766-G766))^2</f>
        <v>0.61476451791577358</v>
      </c>
      <c r="N766">
        <f>(G766*(1/$N$1)^1+F766*(1/$N$1)^2+E766*(1/$N$1)^3+D766*(1/$N$1)^4+C766*(1/$N$1)^5+B766*(1/$N$1)^6)*($N$1-1)</f>
        <v>20.758994220870509</v>
      </c>
      <c r="O766">
        <f>(ABS(N766-H766))^2</f>
        <v>10.551594772032546</v>
      </c>
      <c r="Q766">
        <f>(H766*(1/$Q$1)^1+G766*(1/$Q$1)^2+F766*(1/$Q$1)^3+E766*(1/$Q$1)^4+D766*(1/$Q$1)^5+C766*(1/$Q$1)^6+B766*(1/$Q$1)^7)*($Q$1-1)</f>
        <v>22.544164623253724</v>
      </c>
      <c r="R766">
        <f>(ABS(Q766-I766))^2</f>
        <v>305.13203052291993</v>
      </c>
      <c r="T766">
        <f>(I766*(1/$T$1)^1+H766*(1/$T$1)^2+G766*(1/$T$1)^3+F766*(1/$T$1)^4+E766*(1/$T$1)^5+D766*(1/$T$1)^6+C766*(1/$T$1)^7+B766*(1/$T$1)^8)*($T$1-1)</f>
        <v>34.063655030550066</v>
      </c>
    </row>
    <row r="767" spans="1:20" x14ac:dyDescent="0.25">
      <c r="A767" t="s">
        <v>3572</v>
      </c>
      <c r="F767">
        <v>12</v>
      </c>
      <c r="G767">
        <v>13</v>
      </c>
      <c r="H767">
        <v>35</v>
      </c>
      <c r="I767">
        <v>38.003970655301501</v>
      </c>
      <c r="K767">
        <f>(F767*(1/$K$1)^1+E767*(1/$K$1)^2+D767*(1/$K$1)^3+C767*(1/$K$1)^4+B767*(1/$K$1)^5)*($K$1-1)</f>
        <v>8.6666666666666679</v>
      </c>
      <c r="L767">
        <f>(ABS(K767-G767))^2</f>
        <v>18.777777777777768</v>
      </c>
      <c r="N767">
        <f>(G767*(1/$N$1)^1+F767*(1/$N$1)^2+E767*(1/$N$1)^3+D767*(1/$N$1)^4+C767*(1/$N$1)^5+B767*(1/$N$1)^6)*($N$1-1)</f>
        <v>10.840236686390533</v>
      </c>
      <c r="O767">
        <f>(ABS(N767-H767))^2</f>
        <v>583.6941633696299</v>
      </c>
      <c r="Q767">
        <f>(H767*(1/$Q$1)^1+G767*(1/$Q$1)^2+F767*(1/$Q$1)^3+E767*(1/$Q$1)^4+D767*(1/$Q$1)^5+C767*(1/$Q$1)^6+B767*(1/$Q$1)^7)*($Q$1-1)</f>
        <v>24.791666666666668</v>
      </c>
      <c r="R767">
        <f>(ABS(Q767-I767))^2</f>
        <v>174.56497668809592</v>
      </c>
      <c r="T767">
        <f>(I767*(1/$T$1)^1+H767*(1/$T$1)^2+G767*(1/$T$1)^3+F767*(1/$T$1)^4+E767*(1/$T$1)^5+D767*(1/$T$1)^6+C767*(1/$T$1)^7+B767*(1/$T$1)^8)*($T$1-1)</f>
        <v>34.059649918846709</v>
      </c>
    </row>
    <row r="768" spans="1:20" x14ac:dyDescent="0.25">
      <c r="A768" t="s">
        <v>658</v>
      </c>
      <c r="B768">
        <v>30.409267009619398</v>
      </c>
      <c r="C768">
        <v>36.934332400347401</v>
      </c>
      <c r="D768">
        <v>12</v>
      </c>
      <c r="E768">
        <v>32.813184419455403</v>
      </c>
      <c r="F768">
        <v>28.931893713605501</v>
      </c>
      <c r="G768">
        <v>39.396621227037301</v>
      </c>
      <c r="H768">
        <v>69.148688070377801</v>
      </c>
      <c r="I768">
        <v>21.504685834219298</v>
      </c>
      <c r="K768">
        <f>(F768*(1/$K$1)^1+E768*(1/$K$1)^2+D768*(1/$K$1)^3+C768*(1/$K$1)^4+B768*(1/$K$1)^5)*($K$1-1)</f>
        <v>28.849363788507919</v>
      </c>
      <c r="L768">
        <f>(ABS(K768-G768))^2</f>
        <v>111.24463947461338</v>
      </c>
      <c r="N768">
        <f>(G768*(1/$N$1)^1+F768*(1/$N$1)^2+E768*(1/$N$1)^3+D768*(1/$N$1)^4+C768*(1/$N$1)^5+B768*(1/$N$1)^6)*($N$1-1)</f>
        <v>35.153979917445689</v>
      </c>
      <c r="O768">
        <f>(ABS(N768-H768))^2</f>
        <v>1155.640182403029</v>
      </c>
      <c r="Q768">
        <f>(H768*(1/$Q$1)^1+G768*(1/$Q$1)^2+F768*(1/$Q$1)^3+E768*(1/$Q$1)^4+D768*(1/$Q$1)^5+C768*(1/$Q$1)^6+B768*(1/$Q$1)^7)*($Q$1-1)</f>
        <v>54.80133466441896</v>
      </c>
      <c r="R768">
        <f>(ABS(Q768-I768))^2</f>
        <v>1108.6668233216362</v>
      </c>
      <c r="T768">
        <f>(I768*(1/$T$1)^1+H768*(1/$T$1)^2+G768*(1/$T$1)^3+F768*(1/$T$1)^4+E768*(1/$T$1)^5+D768*(1/$T$1)^6+C768*(1/$T$1)^7+B768*(1/$T$1)^8)*($T$1-1)</f>
        <v>34.043218137858219</v>
      </c>
    </row>
    <row r="769" spans="1:20" x14ac:dyDescent="0.25">
      <c r="A769" t="s">
        <v>899</v>
      </c>
      <c r="B769">
        <v>38</v>
      </c>
      <c r="C769">
        <v>10.0953841894283</v>
      </c>
      <c r="D769">
        <v>5</v>
      </c>
      <c r="E769">
        <v>10</v>
      </c>
      <c r="F769">
        <v>15</v>
      </c>
      <c r="G769">
        <v>28</v>
      </c>
      <c r="H769">
        <v>44.446107144431899</v>
      </c>
      <c r="I769">
        <v>32.488760279715002</v>
      </c>
      <c r="K769">
        <f>(F769*(1/$K$1)^1+E769*(1/$K$1)^2+D769*(1/$K$1)^3+C769*(1/$K$1)^4+B769*(1/$K$1)^5)*($K$1-1)</f>
        <v>13.437812234087781</v>
      </c>
      <c r="L769">
        <f>(ABS(K769-G769))^2</f>
        <v>212.05731252968349</v>
      </c>
      <c r="N769">
        <f>(G769*(1/$N$1)^1+F769*(1/$N$1)^2+E769*(1/$N$1)^3+D769*(1/$N$1)^4+C769*(1/$N$1)^5+B769*(1/$N$1)^6)*($N$1-1)</f>
        <v>22.19922768278439</v>
      </c>
      <c r="O769">
        <f>(ABS(N769-H769))^2</f>
        <v>494.92364578107379</v>
      </c>
      <c r="Q769">
        <f>(H769*(1/$Q$1)^1+G769*(1/$Q$1)^2+F769*(1/$Q$1)^3+E769*(1/$Q$1)^4+D769*(1/$Q$1)^5+C769*(1/$Q$1)^6+B769*(1/$Q$1)^7)*($Q$1-1)</f>
        <v>34.951381797944443</v>
      </c>
      <c r="R769">
        <f>(ABS(Q769-I769))^2</f>
        <v>6.0645047420466733</v>
      </c>
      <c r="T769">
        <f>(I769*(1/$T$1)^1+H769*(1/$T$1)^2+G769*(1/$T$1)^3+F769*(1/$T$1)^4+E769*(1/$T$1)^5+D769*(1/$T$1)^6+C769*(1/$T$1)^7+B769*(1/$T$1)^8)*($T$1-1)</f>
        <v>34.025537644496154</v>
      </c>
    </row>
    <row r="770" spans="1:20" x14ac:dyDescent="0.25">
      <c r="A770" t="s">
        <v>4028</v>
      </c>
      <c r="G770">
        <v>13</v>
      </c>
      <c r="H770">
        <v>23.451230672661602</v>
      </c>
      <c r="I770">
        <v>42.474482260399597</v>
      </c>
      <c r="K770">
        <f>(F770*(1/$K$1)^1+E770*(1/$K$1)^2+D770*(1/$K$1)^3+C770*(1/$K$1)^4+B770*(1/$K$1)^5)*($K$1-1)</f>
        <v>0</v>
      </c>
      <c r="L770">
        <f>(ABS(K770-G770))^2</f>
        <v>169</v>
      </c>
      <c r="N770">
        <f>(G770*(1/$N$1)^1+F770*(1/$N$1)^2+E770*(1/$N$1)^3+D770*(1/$N$1)^4+C770*(1/$N$1)^5+B770*(1/$N$1)^6)*($N$1-1)</f>
        <v>8</v>
      </c>
      <c r="O770">
        <f>(ABS(N770-H770))^2</f>
        <v>238.74052929979871</v>
      </c>
      <c r="Q770">
        <f>(H770*(1/$Q$1)^1+G770*(1/$Q$1)^2+F770*(1/$Q$1)^3+E770*(1/$Q$1)^4+D770*(1/$Q$1)^5+C770*(1/$Q$1)^6+B770*(1/$Q$1)^7)*($Q$1-1)</f>
        <v>16.839606781274821</v>
      </c>
      <c r="R770">
        <f>(ABS(Q770-I770))^2</f>
        <v>657.14684083023269</v>
      </c>
      <c r="T770">
        <f>(I770*(1/$T$1)^1+H770*(1/$T$1)^2+G770*(1/$T$1)^3+F770*(1/$T$1)^4+E770*(1/$T$1)^5+D770*(1/$T$1)^6+C770*(1/$T$1)^7+B770*(1/$T$1)^8)*($T$1-1)</f>
        <v>34.016102698242889</v>
      </c>
    </row>
    <row r="771" spans="1:20" x14ac:dyDescent="0.25">
      <c r="A771" t="s">
        <v>665</v>
      </c>
      <c r="B771">
        <v>31.793565694557099</v>
      </c>
      <c r="C771">
        <v>23.729308506724799</v>
      </c>
      <c r="D771">
        <v>35.703187987002501</v>
      </c>
      <c r="E771">
        <v>36.318760193674997</v>
      </c>
      <c r="F771">
        <v>9.8491553067593305</v>
      </c>
      <c r="G771">
        <v>31.394182540295301</v>
      </c>
      <c r="H771">
        <v>40.043208105098103</v>
      </c>
      <c r="I771">
        <v>33.240899160312701</v>
      </c>
      <c r="K771">
        <f>(F771*(1/$K$1)^1+E771*(1/$K$1)^2+D771*(1/$K$1)^3+C771*(1/$K$1)^4+B771*(1/$K$1)^5)*($K$1-1)</f>
        <v>16.893115443112098</v>
      </c>
      <c r="L771">
        <f>(ABS(K771-G771))^2</f>
        <v>210.28094695700929</v>
      </c>
      <c r="N771">
        <f>(G771*(1/$N$1)^1+F771*(1/$N$1)^2+E771*(1/$N$1)^3+D771*(1/$N$1)^4+C771*(1/$N$1)^5+B771*(1/$N$1)^6)*($N$1-1)</f>
        <v>26.691161163893227</v>
      </c>
      <c r="O771">
        <f>(ABS(N771-H771))^2</f>
        <v>178.27715752013847</v>
      </c>
      <c r="Q771">
        <f>(H771*(1/$Q$1)^1+G771*(1/$Q$1)^2+F771*(1/$Q$1)^3+E771*(1/$Q$1)^4+D771*(1/$Q$1)^5+C771*(1/$Q$1)^6+B771*(1/$Q$1)^7)*($Q$1-1)</f>
        <v>34.417696906934289</v>
      </c>
      <c r="R771">
        <f>(ABS(Q771-I771))^2</f>
        <v>1.3848529364536477</v>
      </c>
      <c r="T771">
        <f>(I771*(1/$T$1)^1+H771*(1/$T$1)^2+G771*(1/$T$1)^3+F771*(1/$T$1)^4+E771*(1/$T$1)^5+D771*(1/$T$1)^6+C771*(1/$T$1)^7+B771*(1/$T$1)^8)*($T$1-1)</f>
        <v>34.012177175270722</v>
      </c>
    </row>
    <row r="772" spans="1:20" x14ac:dyDescent="0.25">
      <c r="A772" t="s">
        <v>3595</v>
      </c>
      <c r="F772">
        <v>27</v>
      </c>
      <c r="G772">
        <v>57.786694098208898</v>
      </c>
      <c r="H772">
        <v>27.7007493002606</v>
      </c>
      <c r="I772">
        <v>34.296266201125697</v>
      </c>
      <c r="K772">
        <f>(F772*(1/$K$1)^1+E772*(1/$K$1)^2+D772*(1/$K$1)^3+C772*(1/$K$1)^4+B772*(1/$K$1)^5)*($K$1-1)</f>
        <v>19.5</v>
      </c>
      <c r="L772">
        <f>(ABS(K772-G772))^2</f>
        <v>1465.870944969824</v>
      </c>
      <c r="N772">
        <f>(G772*(1/$N$1)^1+F772*(1/$N$1)^2+E772*(1/$N$1)^3+D772*(1/$N$1)^4+C772*(1/$N$1)^5+B772*(1/$N$1)^6)*($N$1-1)</f>
        <v>41.951575066353399</v>
      </c>
      <c r="O772">
        <f>(ABS(N772-H772))^2</f>
        <v>203.08603501553441</v>
      </c>
      <c r="Q772">
        <f>(H772*(1/$Q$1)^1+G772*(1/$Q$1)^2+F772*(1/$Q$1)^3+E772*(1/$Q$1)^4+D772*(1/$Q$1)^5+C772*(1/$Q$1)^6+B772*(1/$Q$1)^7)*($Q$1-1)</f>
        <v>32.938522462911124</v>
      </c>
      <c r="R772">
        <f>(ABS(Q772-I772))^2</f>
        <v>1.8434680586608834</v>
      </c>
      <c r="T772">
        <f>(I772*(1/$T$1)^1+H772*(1/$T$1)^2+G772*(1/$T$1)^3+F772*(1/$T$1)^4+E772*(1/$T$1)^5+D772*(1/$T$1)^6+C772*(1/$T$1)^7+B772*(1/$T$1)^8)*($T$1-1)</f>
        <v>33.949964317652359</v>
      </c>
    </row>
    <row r="773" spans="1:20" x14ac:dyDescent="0.25">
      <c r="A773" t="s">
        <v>2410</v>
      </c>
      <c r="C773">
        <v>12</v>
      </c>
      <c r="D773">
        <v>30.773946969658699</v>
      </c>
      <c r="E773">
        <v>48.010322244216802</v>
      </c>
      <c r="F773">
        <v>14.645432593994199</v>
      </c>
      <c r="G773">
        <v>31.246259184236401</v>
      </c>
      <c r="H773">
        <v>39.143380330131002</v>
      </c>
      <c r="I773">
        <v>33.1562998924149</v>
      </c>
      <c r="K773">
        <f>(F773*(1/$K$1)^1+E773*(1/$K$1)^2+D773*(1/$K$1)^3+C773*(1/$K$1)^4+B773*(1/$K$1)^5)*($K$1-1)</f>
        <v>22.109654528482451</v>
      </c>
      <c r="L773">
        <f>(ABS(K773-G773))^2</f>
        <v>83.477544635544731</v>
      </c>
      <c r="N773">
        <f>(G773*(1/$N$1)^1+F773*(1/$N$1)^2+E773*(1/$N$1)^3+D773*(1/$N$1)^4+C773*(1/$N$1)^5+B773*(1/$N$1)^6)*($N$1-1)</f>
        <v>28.304455207364818</v>
      </c>
      <c r="O773">
        <f>(ABS(N773-H773))^2</f>
        <v>117.48229781693195</v>
      </c>
      <c r="Q773">
        <f>(H773*(1/$Q$1)^1+G773*(1/$Q$1)^2+F773*(1/$Q$1)^3+E773*(1/$Q$1)^4+D773*(1/$Q$1)^5+C773*(1/$Q$1)^6+B773*(1/$Q$1)^7)*($Q$1-1)</f>
        <v>34.566285686997567</v>
      </c>
      <c r="R773">
        <f>(ABS(Q773-I773))^2</f>
        <v>1.9880599409249149</v>
      </c>
      <c r="T773">
        <f>(I773*(1/$T$1)^1+H773*(1/$T$1)^2+G773*(1/$T$1)^3+F773*(1/$T$1)^4+E773*(1/$T$1)^5+D773*(1/$T$1)^6+C773*(1/$T$1)^7+B773*(1/$T$1)^8)*($T$1-1)</f>
        <v>33.942878652620998</v>
      </c>
    </row>
    <row r="774" spans="1:20" x14ac:dyDescent="0.25">
      <c r="A774" t="s">
        <v>645</v>
      </c>
      <c r="B774">
        <v>43.658219947919498</v>
      </c>
      <c r="C774">
        <v>27.085177093588101</v>
      </c>
      <c r="D774">
        <v>55.893644646699499</v>
      </c>
      <c r="E774">
        <v>42.212706377314497</v>
      </c>
      <c r="F774">
        <v>22.160599440208401</v>
      </c>
      <c r="G774">
        <v>15.3893051668114</v>
      </c>
      <c r="H774">
        <v>27.085177093588101</v>
      </c>
      <c r="I774">
        <v>38.838204157490999</v>
      </c>
      <c r="K774">
        <f>(F774*(1/$K$1)^1+E774*(1/$K$1)^2+D774*(1/$K$1)^3+C774*(1/$K$1)^4+B774*(1/$K$1)^5)*($K$1-1)</f>
        <v>28.195260562590637</v>
      </c>
      <c r="L774">
        <f>(ABS(K774-G774))^2</f>
        <v>163.99249359868733</v>
      </c>
      <c r="N774">
        <f>(G774*(1/$N$1)^1+F774*(1/$N$1)^2+E774*(1/$N$1)^3+D774*(1/$N$1)^4+C774*(1/$N$1)^5+B774*(1/$N$1)^6)*($N$1-1)</f>
        <v>21.106069585132605</v>
      </c>
      <c r="O774">
        <f>(ABS(N774-H774))^2</f>
        <v>35.749726597668882</v>
      </c>
      <c r="Q774">
        <f>(H774*(1/$Q$1)^1+G774*(1/$Q$1)^2+F774*(1/$Q$1)^3+E774*(1/$Q$1)^4+D774*(1/$Q$1)^5+C774*(1/$Q$1)^6+B774*(1/$Q$1)^7)*($Q$1-1)</f>
        <v>24.880090105895398</v>
      </c>
      <c r="R774">
        <f>(ABS(Q774-I774))^2</f>
        <v>194.82894787735057</v>
      </c>
      <c r="T774">
        <f>(I774*(1/$T$1)^1+H774*(1/$T$1)^2+G774*(1/$T$1)^3+F774*(1/$T$1)^4+E774*(1/$T$1)^5+D774*(1/$T$1)^6+C774*(1/$T$1)^7+B774*(1/$T$1)^8)*($T$1-1)</f>
        <v>33.919601858820471</v>
      </c>
    </row>
    <row r="775" spans="1:20" x14ac:dyDescent="0.25">
      <c r="A775" t="s">
        <v>3646</v>
      </c>
      <c r="F775">
        <v>24.007316060225801</v>
      </c>
      <c r="G775">
        <v>41.757991407361402</v>
      </c>
      <c r="H775">
        <v>36.520888873631201</v>
      </c>
      <c r="I775">
        <v>33.183954864873002</v>
      </c>
      <c r="K775">
        <f>(F775*(1/$K$1)^1+E775*(1/$K$1)^2+D775*(1/$K$1)^3+C775*(1/$K$1)^4+B775*(1/$K$1)^5)*($K$1-1)</f>
        <v>17.338617154607523</v>
      </c>
      <c r="L775">
        <f>(ABS(K775-G775))^2</f>
        <v>596.30583889605907</v>
      </c>
      <c r="N775">
        <f>(G775*(1/$N$1)^1+F775*(1/$N$1)^2+E775*(1/$N$1)^3+D775*(1/$N$1)^4+C775*(1/$N$1)^5+B775*(1/$N$1)^6)*($N$1-1)</f>
        <v>31.379430466122002</v>
      </c>
      <c r="O775">
        <f>(ABS(N775-H775))^2</f>
        <v>26.434594556147019</v>
      </c>
      <c r="Q775">
        <f>(H775*(1/$Q$1)^1+G775*(1/$Q$1)^2+F775*(1/$Q$1)^3+E775*(1/$Q$1)^4+D775*(1/$Q$1)^5+C775*(1/$Q$1)^6+B775*(1/$Q$1)^7)*($Q$1-1)</f>
        <v>33.884660119358543</v>
      </c>
      <c r="R775">
        <f>(ABS(Q775-I775))^2</f>
        <v>0.49098785366364706</v>
      </c>
      <c r="T775">
        <f>(I775*(1/$T$1)^1+H775*(1/$T$1)^2+G775*(1/$T$1)^3+F775*(1/$T$1)^4+E775*(1/$T$1)^5+D775*(1/$T$1)^6+C775*(1/$T$1)^7+B775*(1/$T$1)^8)*($T$1-1)</f>
        <v>33.876439416103743</v>
      </c>
    </row>
    <row r="776" spans="1:20" x14ac:dyDescent="0.25">
      <c r="A776" t="s">
        <v>3169</v>
      </c>
      <c r="E776">
        <v>24.007316060225801</v>
      </c>
      <c r="F776">
        <v>20.3138828201911</v>
      </c>
      <c r="G776">
        <v>29.547465920277901</v>
      </c>
      <c r="H776">
        <v>43.501065458848402</v>
      </c>
      <c r="I776">
        <v>32.009754746967801</v>
      </c>
      <c r="K776">
        <f>(F776*(1/$K$1)^1+E776*(1/$K$1)^2+D776*(1/$K$1)^3+C776*(1/$K$1)^4+B776*(1/$K$1)^5)*($K$1-1)</f>
        <v>19.487420135306774</v>
      </c>
      <c r="L776">
        <f>(ABS(K776-G776))^2</f>
        <v>101.20452119571533</v>
      </c>
      <c r="N776">
        <f>(G776*(1/$N$1)^1+F776*(1/$N$1)^2+E776*(1/$N$1)^3+D776*(1/$N$1)^4+C776*(1/$N$1)^5+B776*(1/$N$1)^6)*($N$1-1)</f>
        <v>25.176539008994197</v>
      </c>
      <c r="O776">
        <f>(ABS(N776-H776))^2</f>
        <v>335.78826961140635</v>
      </c>
      <c r="Q776">
        <f>(H776*(1/$Q$1)^1+G776*(1/$Q$1)^2+F776*(1/$Q$1)^3+E776*(1/$Q$1)^4+D776*(1/$Q$1)^5+C776*(1/$Q$1)^6+B776*(1/$Q$1)^7)*($Q$1-1)</f>
        <v>35.627588324823002</v>
      </c>
      <c r="R776">
        <f>(ABS(Q776-I776))^2</f>
        <v>13.088719797056566</v>
      </c>
      <c r="T776">
        <f>(I776*(1/$T$1)^1+H776*(1/$T$1)^2+G776*(1/$T$1)^3+F776*(1/$T$1)^4+E776*(1/$T$1)^5+D776*(1/$T$1)^6+C776*(1/$T$1)^7+B776*(1/$T$1)^8)*($T$1-1)</f>
        <v>33.859210586104723</v>
      </c>
    </row>
    <row r="777" spans="1:20" x14ac:dyDescent="0.25">
      <c r="A777" t="s">
        <v>3260</v>
      </c>
      <c r="E777">
        <v>24</v>
      </c>
      <c r="F777">
        <v>20</v>
      </c>
      <c r="G777">
        <v>10.464727513431701</v>
      </c>
      <c r="H777">
        <v>26.4696048869157</v>
      </c>
      <c r="I777">
        <v>40.274939633484102</v>
      </c>
      <c r="K777">
        <f>(F777*(1/$K$1)^1+E777*(1/$K$1)^2+D777*(1/$K$1)^3+C777*(1/$K$1)^4+B777*(1/$K$1)^5)*($K$1-1)</f>
        <v>19.25925925925926</v>
      </c>
      <c r="L777">
        <f>(ABS(K777-G777))^2</f>
        <v>77.343788628368728</v>
      </c>
      <c r="N777">
        <f>(G777*(1/$N$1)^1+F777*(1/$N$1)^2+E777*(1/$N$1)^3+D777*(1/$N$1)^4+C777*(1/$N$1)^5+B777*(1/$N$1)^6)*($N$1-1)</f>
        <v>13.358357577678497</v>
      </c>
      <c r="O777">
        <f>(ABS(N777-H777))^2</f>
        <v>171.90480600397981</v>
      </c>
      <c r="Q777">
        <f>(H777*(1/$Q$1)^1+G777*(1/$Q$1)^2+F777*(1/$Q$1)^3+E777*(1/$Q$1)^4+D777*(1/$Q$1)^5+C777*(1/$Q$1)^6+B777*(1/$Q$1)^7)*($Q$1-1)</f>
        <v>21.02230745465992</v>
      </c>
      <c r="R777">
        <f>(ABS(Q777-I777))^2</f>
        <v>370.66384581309637</v>
      </c>
      <c r="T777">
        <f>(I777*(1/$T$1)^1+H777*(1/$T$1)^2+G777*(1/$T$1)^3+F777*(1/$T$1)^4+E777*(1/$T$1)^5+D777*(1/$T$1)^6+C777*(1/$T$1)^7+B777*(1/$T$1)^8)*($T$1-1)</f>
        <v>33.852471888527603</v>
      </c>
    </row>
    <row r="778" spans="1:20" x14ac:dyDescent="0.25">
      <c r="A778" t="s">
        <v>3493</v>
      </c>
      <c r="F778">
        <v>10.464727513431701</v>
      </c>
      <c r="G778">
        <v>16.620449580156301</v>
      </c>
      <c r="H778">
        <v>28.931893713605501</v>
      </c>
      <c r="I778">
        <v>39.396621227037301</v>
      </c>
      <c r="K778">
        <f>(F778*(1/$K$1)^1+E778*(1/$K$1)^2+D778*(1/$K$1)^3+C778*(1/$K$1)^4+B778*(1/$K$1)^5)*($K$1-1)</f>
        <v>7.5578587597006734</v>
      </c>
      <c r="L778">
        <f>(ABS(K778-G778))^2</f>
        <v>82.130552379006602</v>
      </c>
      <c r="N778">
        <f>(G778*(1/$N$1)^1+F778*(1/$N$1)^2+E778*(1/$N$1)^3+D778*(1/$N$1)^4+C778*(1/$N$1)^5+B778*(1/$N$1)^6)*($N$1-1)</f>
        <v>12.704827555464632</v>
      </c>
      <c r="O778">
        <f>(ABS(N778-H778))^2</f>
        <v>263.31767610068061</v>
      </c>
      <c r="Q778">
        <f>(H778*(1/$Q$1)^1+G778*(1/$Q$1)^2+F778*(1/$Q$1)^3+E778*(1/$Q$1)^4+D778*(1/$Q$1)^5+C778*(1/$Q$1)^6+B778*(1/$Q$1)^7)*($Q$1-1)</f>
        <v>21.97642650568897</v>
      </c>
      <c r="R778">
        <f>(ABS(Q778-I778))^2</f>
        <v>303.46318412969225</v>
      </c>
      <c r="T778">
        <f>(I778*(1/$T$1)^1+H778*(1/$T$1)^2+G778*(1/$T$1)^3+F778*(1/$T$1)^4+E778*(1/$T$1)^5+D778*(1/$T$1)^6+C778*(1/$T$1)^7+B778*(1/$T$1)^8)*($T$1-1)</f>
        <v>33.832658583985022</v>
      </c>
    </row>
    <row r="779" spans="1:20" x14ac:dyDescent="0.25">
      <c r="A779" t="s">
        <v>4273</v>
      </c>
      <c r="H779">
        <v>59.908697291323399</v>
      </c>
      <c r="I779">
        <v>31.052024803721899</v>
      </c>
      <c r="K779">
        <f>(F779*(1/$K$1)^1+E779*(1/$K$1)^2+D779*(1/$K$1)^3+C779*(1/$K$1)^4+B779*(1/$K$1)^5)*($K$1-1)</f>
        <v>0</v>
      </c>
      <c r="L779">
        <f>(ABS(K779-G779))^2</f>
        <v>0</v>
      </c>
      <c r="N779">
        <f>(G779*(1/$N$1)^1+F779*(1/$N$1)^2+E779*(1/$N$1)^3+D779*(1/$N$1)^4+C779*(1/$N$1)^5+B779*(1/$N$1)^6)*($N$1-1)</f>
        <v>0</v>
      </c>
      <c r="O779">
        <f>(ABS(N779-H779))^2</f>
        <v>3589.0520111434198</v>
      </c>
      <c r="Q779">
        <f>(H779*(1/$Q$1)^1+G779*(1/$Q$1)^2+F779*(1/$Q$1)^3+E779*(1/$Q$1)^4+D779*(1/$Q$1)^5+C779*(1/$Q$1)^6+B779*(1/$Q$1)^7)*($Q$1-1)</f>
        <v>34.94674008660531</v>
      </c>
      <c r="R779">
        <f>(ABS(Q779-I779))^2</f>
        <v>15.168807134725606</v>
      </c>
      <c r="T779">
        <f>(I779*(1/$T$1)^1+H779*(1/$T$1)^2+G779*(1/$T$1)^3+F779*(1/$T$1)^4+E779*(1/$T$1)^5+D779*(1/$T$1)^6+C779*(1/$T$1)^7+B779*(1/$T$1)^8)*($T$1-1)</f>
        <v>33.828697100037502</v>
      </c>
    </row>
    <row r="780" spans="1:20" x14ac:dyDescent="0.25">
      <c r="A780" t="s">
        <v>1019</v>
      </c>
      <c r="B780">
        <v>54.170354187176301</v>
      </c>
      <c r="C780">
        <v>53.9470998082572</v>
      </c>
      <c r="D780">
        <v>38.467433712073401</v>
      </c>
      <c r="E780">
        <v>42.474482260399597</v>
      </c>
      <c r="F780">
        <v>27.158935126837399</v>
      </c>
      <c r="G780">
        <v>22.160599440208401</v>
      </c>
      <c r="H780">
        <v>24.6228882668983</v>
      </c>
      <c r="I780">
        <v>38.467433712073401</v>
      </c>
      <c r="K780">
        <f>(F780*(1/$K$1)^1+E780*(1/$K$1)^2+D780*(1/$K$1)^3+C780*(1/$K$1)^4+B780*(1/$K$1)^5)*($K$1-1)</f>
        <v>31.347592234145278</v>
      </c>
      <c r="L780">
        <f>(ABS(K780-G780))^2</f>
        <v>84.400836595848105</v>
      </c>
      <c r="N780">
        <f>(G780*(1/$N$1)^1+F780*(1/$N$1)^2+E780*(1/$N$1)^3+D780*(1/$N$1)^4+C780*(1/$N$1)^5+B780*(1/$N$1)^6)*($N$1-1)</f>
        <v>26.285929601669881</v>
      </c>
      <c r="O780">
        <f>(ABS(N780-H780))^2</f>
        <v>2.7657064811588414</v>
      </c>
      <c r="Q780">
        <f>(H780*(1/$Q$1)^1+G780*(1/$Q$1)^2+F780*(1/$Q$1)^3+E780*(1/$Q$1)^4+D780*(1/$Q$1)^5+C780*(1/$Q$1)^6+B780*(1/$Q$1)^7)*($Q$1-1)</f>
        <v>25.52928428789912</v>
      </c>
      <c r="R780">
        <f>(ABS(Q780-I780))^2</f>
        <v>167.39571052226128</v>
      </c>
      <c r="T780">
        <f>(I780*(1/$T$1)^1+H780*(1/$T$1)^2+G780*(1/$T$1)^3+F780*(1/$T$1)^4+E780*(1/$T$1)^5+D780*(1/$T$1)^6+C780*(1/$T$1)^7+B780*(1/$T$1)^8)*($T$1-1)</f>
        <v>33.773188574974711</v>
      </c>
    </row>
    <row r="781" spans="1:20" x14ac:dyDescent="0.25">
      <c r="A781" t="s">
        <v>726</v>
      </c>
      <c r="B781">
        <v>27.7007493002606</v>
      </c>
      <c r="C781">
        <v>19.0827384068462</v>
      </c>
      <c r="D781">
        <v>12.3114441334491</v>
      </c>
      <c r="E781">
        <v>21.545027233536</v>
      </c>
      <c r="F781">
        <v>16.0048773734839</v>
      </c>
      <c r="G781">
        <v>29.547465920277901</v>
      </c>
      <c r="H781">
        <v>57.673015355720601</v>
      </c>
      <c r="I781">
        <v>26.9735499041286</v>
      </c>
      <c r="K781">
        <f>(F781*(1/$K$1)^1+E781*(1/$K$1)^2+D781*(1/$K$1)^3+C781*(1/$K$1)^4+B781*(1/$K$1)^5)*($K$1-1)</f>
        <v>16.981969831448719</v>
      </c>
      <c r="L781">
        <f>(ABS(K781-G781))^2</f>
        <v>157.89169195838147</v>
      </c>
      <c r="N781">
        <f>(G781*(1/$N$1)^1+F781*(1/$N$1)^2+E781*(1/$N$1)^3+D781*(1/$N$1)^4+C781*(1/$N$1)^5+B781*(1/$N$1)^6)*($N$1-1)</f>
        <v>24.764014066432921</v>
      </c>
      <c r="O781">
        <f>(ABS(N781-H781))^2</f>
        <v>1083.0023658583382</v>
      </c>
      <c r="Q781">
        <f>(H781*(1/$Q$1)^1+G781*(1/$Q$1)^2+F781*(1/$Q$1)^3+E781*(1/$Q$1)^4+D781*(1/$Q$1)^5+C781*(1/$Q$1)^6+B781*(1/$Q$1)^7)*($Q$1-1)</f>
        <v>43.795085982369464</v>
      </c>
      <c r="R781">
        <f>(ABS(Q781-I781))^2</f>
        <v>282.96407603155905</v>
      </c>
      <c r="T781">
        <f>(I781*(1/$T$1)^1+H781*(1/$T$1)^2+G781*(1/$T$1)^3+F781*(1/$T$1)^4+E781*(1/$T$1)^5+D781*(1/$T$1)^6+C781*(1/$T$1)^7+B781*(1/$T$1)^8)*($T$1-1)</f>
        <v>33.730889491954066</v>
      </c>
    </row>
    <row r="782" spans="1:20" x14ac:dyDescent="0.25">
      <c r="A782" t="s">
        <v>244</v>
      </c>
      <c r="B782">
        <v>12.3114441334491</v>
      </c>
      <c r="C782">
        <v>14.281275194800999</v>
      </c>
      <c r="D782">
        <v>14.1581607534665</v>
      </c>
      <c r="E782">
        <v>38.271843304387502</v>
      </c>
      <c r="F782">
        <v>19.836218829840298</v>
      </c>
      <c r="G782">
        <v>19.0827384068462</v>
      </c>
      <c r="H782">
        <v>31.602690411741801</v>
      </c>
      <c r="I782">
        <v>36.934332400347401</v>
      </c>
      <c r="K782">
        <f>(F782*(1/$K$1)^1+E782*(1/$K$1)^2+D782*(1/$K$1)^3+C782*(1/$K$1)^4+B782*(1/$K$1)^5)*($K$1-1)</f>
        <v>23.067152001228081</v>
      </c>
      <c r="L782">
        <f>(ABS(K782-G782))^2</f>
        <v>15.875551691095136</v>
      </c>
      <c r="N782">
        <f>(G782*(1/$N$1)^1+F782*(1/$N$1)^2+E782*(1/$N$1)^3+D782*(1/$N$1)^4+C782*(1/$N$1)^5+B782*(1/$N$1)^6)*($N$1-1)</f>
        <v>20.67399672880984</v>
      </c>
      <c r="O782">
        <f>(ABS(N782-H782))^2</f>
        <v>119.43634561535694</v>
      </c>
      <c r="Q782">
        <f>(H782*(1/$Q$1)^1+G782*(1/$Q$1)^2+F782*(1/$Q$1)^3+E782*(1/$Q$1)^4+D782*(1/$Q$1)^5+C782*(1/$Q$1)^6+B782*(1/$Q$1)^7)*($Q$1-1)</f>
        <v>27.088041228064938</v>
      </c>
      <c r="R782">
        <f>(ABS(Q782-I782))^2</f>
        <v>96.949449849367554</v>
      </c>
      <c r="T782">
        <f>(I782*(1/$T$1)^1+H782*(1/$T$1)^2+G782*(1/$T$1)^3+F782*(1/$T$1)^4+E782*(1/$T$1)^5+D782*(1/$T$1)^6+C782*(1/$T$1)^7+B782*(1/$T$1)^8)*($T$1-1)</f>
        <v>33.728145469754701</v>
      </c>
    </row>
    <row r="783" spans="1:20" x14ac:dyDescent="0.25">
      <c r="A783" t="s">
        <v>2907</v>
      </c>
      <c r="D783">
        <v>14</v>
      </c>
      <c r="E783">
        <v>11.0802997201042</v>
      </c>
      <c r="F783">
        <v>12.9270163401216</v>
      </c>
      <c r="G783">
        <v>41.243337847054697</v>
      </c>
      <c r="H783">
        <v>32.859530725132601</v>
      </c>
      <c r="I783">
        <v>34.472043573657601</v>
      </c>
      <c r="K783">
        <f>(F783*(1/$K$1)^1+E783*(1/$K$1)^2+D783*(1/$K$1)^3+C783*(1/$K$1)^4+B783*(1/$K$1)^5)*($K$1-1)</f>
        <v>12.339256429546314</v>
      </c>
      <c r="L783">
        <f>(ABS(K783-G783))^2</f>
        <v>835.4459225899534</v>
      </c>
      <c r="N783">
        <f>(G783*(1/$N$1)^1+F783*(1/$N$1)^2+E783*(1/$N$1)^3+D783*(1/$N$1)^4+C783*(1/$N$1)^5+B783*(1/$N$1)^6)*($N$1-1)</f>
        <v>29.939018792455659</v>
      </c>
      <c r="O783">
        <f>(ABS(N783-H783))^2</f>
        <v>8.5293899489084026</v>
      </c>
      <c r="Q783">
        <f>(H783*(1/$Q$1)^1+G783*(1/$Q$1)^2+F783*(1/$Q$1)^3+E783*(1/$Q$1)^4+D783*(1/$Q$1)^5+C783*(1/$Q$1)^6+B783*(1/$Q$1)^7)*($Q$1-1)</f>
        <v>31.215348651445449</v>
      </c>
      <c r="R783">
        <f>(ABS(Q783-I783))^2</f>
        <v>10.606061816362411</v>
      </c>
      <c r="T783">
        <f>(I783*(1/$T$1)^1+H783*(1/$T$1)^2+G783*(1/$T$1)^3+F783*(1/$T$1)^4+E783*(1/$T$1)^5+D783*(1/$T$1)^6+C783*(1/$T$1)^7+B783*(1/$T$1)^8)*($T$1-1)</f>
        <v>33.690518511829012</v>
      </c>
    </row>
    <row r="784" spans="1:20" x14ac:dyDescent="0.25">
      <c r="A784" t="s">
        <v>1646</v>
      </c>
      <c r="B784">
        <v>28</v>
      </c>
      <c r="C784">
        <v>21</v>
      </c>
      <c r="D784">
        <v>25</v>
      </c>
      <c r="E784">
        <v>25.854032680243201</v>
      </c>
      <c r="F784">
        <v>19.326409467391102</v>
      </c>
      <c r="G784">
        <v>21.545027233536</v>
      </c>
      <c r="H784">
        <v>25.854032680243201</v>
      </c>
      <c r="I784">
        <v>38.699165240459401</v>
      </c>
      <c r="K784">
        <f>(F784*(1/$K$1)^1+E784*(1/$K$1)^2+D784*(1/$K$1)^3+C784*(1/$K$1)^4+B784*(1/$K$1)^5)*($K$1-1)</f>
        <v>20.983375984172906</v>
      </c>
      <c r="L784">
        <f>(ABS(K784-G784))^2</f>
        <v>0.31545212591112548</v>
      </c>
      <c r="N784">
        <f>(G784*(1/$N$1)^1+F784*(1/$N$1)^2+E784*(1/$N$1)^3+D784*(1/$N$1)^4+C784*(1/$N$1)^5+B784*(1/$N$1)^6)*($N$1-1)</f>
        <v>21.489490792901773</v>
      </c>
      <c r="O784">
        <f>(ABS(N784-H784))^2</f>
        <v>19.049225886357874</v>
      </c>
      <c r="Q784">
        <f>(H784*(1/$Q$1)^1+G784*(1/$Q$1)^2+F784*(1/$Q$1)^3+E784*(1/$Q$1)^4+D784*(1/$Q$1)^5+C784*(1/$Q$1)^6+B784*(1/$Q$1)^7)*($Q$1-1)</f>
        <v>24.045236430679491</v>
      </c>
      <c r="R784">
        <f>(ABS(Q784-I784))^2</f>
        <v>214.73762956209762</v>
      </c>
      <c r="T784">
        <f>(I784*(1/$T$1)^1+H784*(1/$T$1)^2+G784*(1/$T$1)^3+F784*(1/$T$1)^4+E784*(1/$T$1)^5+D784*(1/$T$1)^6+C784*(1/$T$1)^7+B784*(1/$T$1)^8)*($T$1-1)</f>
        <v>33.683716690494435</v>
      </c>
    </row>
    <row r="785" spans="1:20" x14ac:dyDescent="0.25">
      <c r="A785" t="s">
        <v>1297</v>
      </c>
      <c r="B785">
        <v>27.5776348589261</v>
      </c>
      <c r="C785">
        <v>52.323637567158897</v>
      </c>
      <c r="D785">
        <v>36.934332400347401</v>
      </c>
      <c r="E785">
        <v>43.955780428801503</v>
      </c>
      <c r="F785">
        <v>23.080460227244</v>
      </c>
      <c r="G785">
        <v>48.540823042495497</v>
      </c>
      <c r="H785">
        <v>33.856471366985197</v>
      </c>
      <c r="I785">
        <v>32.009754746967801</v>
      </c>
      <c r="K785">
        <f>(F785*(1/$K$1)^1+E785*(1/$K$1)^2+D785*(1/$K$1)^3+C785*(1/$K$1)^4+B785*(1/$K$1)^5)*($K$1-1)</f>
        <v>28.474288427498767</v>
      </c>
      <c r="L785">
        <f>(ABS(K785-G785))^2</f>
        <v>402.66581145486197</v>
      </c>
      <c r="N785">
        <f>(G785*(1/$N$1)^1+F785*(1/$N$1)^2+E785*(1/$N$1)^3+D785*(1/$N$1)^4+C785*(1/$N$1)^5+B785*(1/$N$1)^6)*($N$1-1)</f>
        <v>41.476166318319919</v>
      </c>
      <c r="O785">
        <f>(ABS(N785-H785))^2</f>
        <v>58.059751151395851</v>
      </c>
      <c r="Q785">
        <f>(H785*(1/$Q$1)^1+G785*(1/$Q$1)^2+F785*(1/$Q$1)^3+E785*(1/$Q$1)^4+D785*(1/$Q$1)^5+C785*(1/$Q$1)^6+B785*(1/$Q$1)^7)*($Q$1-1)</f>
        <v>36.856845949025342</v>
      </c>
      <c r="R785">
        <f>(ABS(Q785-I785))^2</f>
        <v>23.49429312106362</v>
      </c>
      <c r="T785">
        <f>(I785*(1/$T$1)^1+H785*(1/$T$1)^2+G785*(1/$T$1)^3+F785*(1/$T$1)^4+E785*(1/$T$1)^5+D785*(1/$T$1)^6+C785*(1/$T$1)^7+B785*(1/$T$1)^8)*($T$1-1)</f>
        <v>33.638829499115339</v>
      </c>
    </row>
    <row r="786" spans="1:20" x14ac:dyDescent="0.25">
      <c r="A786" t="s">
        <v>3512</v>
      </c>
      <c r="F786">
        <v>18.538522270878701</v>
      </c>
      <c r="G786">
        <v>26.880857292774198</v>
      </c>
      <c r="H786">
        <v>37.540507598529501</v>
      </c>
      <c r="I786">
        <v>34.472043573657601</v>
      </c>
      <c r="K786">
        <f>(F786*(1/$K$1)^1+E786*(1/$K$1)^2+D786*(1/$K$1)^3+C786*(1/$K$1)^4+B786*(1/$K$1)^5)*($K$1-1)</f>
        <v>13.388932751190174</v>
      </c>
      <c r="L786">
        <f>(ABS(K786-G786))^2</f>
        <v>182.03202783579729</v>
      </c>
      <c r="N786">
        <f>(G786*(1/$N$1)^1+F786*(1/$N$1)^2+E786*(1/$N$1)^3+D786*(1/$N$1)^4+C786*(1/$N$1)^5+B786*(1/$N$1)^6)*($N$1-1)</f>
        <v>20.92988194842405</v>
      </c>
      <c r="O786">
        <f>(ABS(N786-H786))^2</f>
        <v>275.91288448794114</v>
      </c>
      <c r="Q786">
        <f>(H786*(1/$Q$1)^1+G786*(1/$Q$1)^2+F786*(1/$Q$1)^3+E786*(1/$Q$1)^4+D786*(1/$Q$1)^5+C786*(1/$Q$1)^6+B786*(1/$Q$1)^7)*($Q$1-1)</f>
        <v>30.309625647966826</v>
      </c>
      <c r="R786">
        <f>(ABS(Q786-I786))^2</f>
        <v>17.325722988111895</v>
      </c>
      <c r="T786">
        <f>(I786*(1/$T$1)^1+H786*(1/$T$1)^2+G786*(1/$T$1)^3+F786*(1/$T$1)^4+E786*(1/$T$1)^5+D786*(1/$T$1)^6+C786*(1/$T$1)^7+B786*(1/$T$1)^8)*($T$1-1)</f>
        <v>33.617081484501433</v>
      </c>
    </row>
    <row r="787" spans="1:20" x14ac:dyDescent="0.25">
      <c r="A787" t="s">
        <v>3925</v>
      </c>
      <c r="G787">
        <v>31.394182540295301</v>
      </c>
      <c r="H787">
        <v>24.007316060225801</v>
      </c>
      <c r="I787">
        <v>39.396621227037301</v>
      </c>
      <c r="K787">
        <f>(F787*(1/$K$1)^1+E787*(1/$K$1)^2+D787*(1/$K$1)^3+C787*(1/$K$1)^4+B787*(1/$K$1)^5)*($K$1-1)</f>
        <v>0</v>
      </c>
      <c r="L787">
        <f>(ABS(K787-G787))^2</f>
        <v>985.59469737338236</v>
      </c>
      <c r="N787">
        <f>(G787*(1/$N$1)^1+F787*(1/$N$1)^2+E787*(1/$N$1)^3+D787*(1/$N$1)^4+C787*(1/$N$1)^5+B787*(1/$N$1)^6)*($N$1-1)</f>
        <v>19.319496947874029</v>
      </c>
      <c r="O787">
        <f>(ABS(N787-H787))^2</f>
        <v>21.975648030130554</v>
      </c>
      <c r="Q787">
        <f>(H787*(1/$Q$1)^1+G787*(1/$Q$1)^2+F787*(1/$Q$1)^3+E787*(1/$Q$1)^4+D787*(1/$Q$1)^5+C787*(1/$Q$1)^6+B787*(1/$Q$1)^7)*($Q$1-1)</f>
        <v>21.634798180342379</v>
      </c>
      <c r="R787">
        <f>(ABS(Q787-I787))^2</f>
        <v>315.48235794210285</v>
      </c>
      <c r="T787">
        <f>(I787*(1/$T$1)^1+H787*(1/$T$1)^2+G787*(1/$T$1)^3+F787*(1/$T$1)^4+E787*(1/$T$1)^5+D787*(1/$T$1)^6+C787*(1/$T$1)^7+B787*(1/$T$1)^8)*($T$1-1)</f>
        <v>33.595372885226453</v>
      </c>
    </row>
    <row r="788" spans="1:20" x14ac:dyDescent="0.25">
      <c r="A788" t="s">
        <v>675</v>
      </c>
      <c r="B788">
        <v>8.0024386867419501</v>
      </c>
      <c r="C788">
        <v>14</v>
      </c>
      <c r="D788">
        <v>13</v>
      </c>
      <c r="E788">
        <v>38</v>
      </c>
      <c r="F788">
        <v>21</v>
      </c>
      <c r="G788">
        <v>8</v>
      </c>
      <c r="I788">
        <v>49.034391406474398</v>
      </c>
      <c r="K788">
        <f>(F788*(1/$K$1)^1+E788*(1/$K$1)^2+D788*(1/$K$1)^3+C788*(1/$K$1)^4+B788*(1/$K$1)^5)*($K$1-1)</f>
        <v>23.765700845023723</v>
      </c>
      <c r="L788">
        <f>(ABS(K788-G788))^2</f>
        <v>248.55732313478174</v>
      </c>
      <c r="N788">
        <f>(G788*(1/$N$1)^1+F788*(1/$N$1)^2+E788*(1/$N$1)^3+D788*(1/$N$1)^4+C788*(1/$N$1)^5+B788*(1/$N$1)^6)*($N$1-1)</f>
        <v>14.037898115953736</v>
      </c>
      <c r="O788">
        <f>(ABS(N788-H788))^2</f>
        <v>197.06258351389744</v>
      </c>
      <c r="Q788">
        <f>(H788*(1/$Q$1)^1+G788*(1/$Q$1)^2+F788*(1/$Q$1)^3+E788*(1/$Q$1)^4+D788*(1/$Q$1)^5+C788*(1/$Q$1)^6+B788*(1/$Q$1)^7)*($Q$1-1)</f>
        <v>6.0302295304597076</v>
      </c>
      <c r="R788">
        <f>(ABS(Q788-I788))^2</f>
        <v>1849.3579386584754</v>
      </c>
      <c r="T788">
        <f>(I788*(1/$T$1)^1+H788*(1/$T$1)^2+G788*(1/$T$1)^3+F788*(1/$T$1)^4+E788*(1/$T$1)^5+D788*(1/$T$1)^6+C788*(1/$T$1)^7+B788*(1/$T$1)^8)*($T$1-1)</f>
        <v>33.57511217523016</v>
      </c>
    </row>
    <row r="789" spans="1:20" x14ac:dyDescent="0.25">
      <c r="A789" t="s">
        <v>1024</v>
      </c>
      <c r="B789">
        <v>36.150118428213602</v>
      </c>
      <c r="C789">
        <v>50.723149829810502</v>
      </c>
      <c r="D789">
        <v>49.861348740469097</v>
      </c>
      <c r="E789">
        <v>23.451230672661602</v>
      </c>
      <c r="F789">
        <v>20.3138828201911</v>
      </c>
      <c r="G789">
        <v>30.163038126950401</v>
      </c>
      <c r="H789">
        <v>30.7786103336229</v>
      </c>
      <c r="I789">
        <v>35.5012701487328</v>
      </c>
      <c r="K789">
        <f>(F789*(1/$K$1)^1+E789*(1/$K$1)^2+D789*(1/$K$1)^3+C789*(1/$K$1)^4+B789*(1/$K$1)^5)*($K$1-1)</f>
        <v>23.095107722313308</v>
      </c>
      <c r="L789">
        <f>(ABS(K789-G789))^2</f>
        <v>49.955640204793454</v>
      </c>
      <c r="N789">
        <f>(G789*(1/$N$1)^1+F789*(1/$N$1)^2+E789*(1/$N$1)^3+D789*(1/$N$1)^4+C789*(1/$N$1)^5+B789*(1/$N$1)^6)*($N$1-1)</f>
        <v>28.120811908158643</v>
      </c>
      <c r="O789">
        <f>(ABS(N789-H789))^2</f>
        <v>7.063892470400285</v>
      </c>
      <c r="Q789">
        <f>(H789*(1/$Q$1)^1+G789*(1/$Q$1)^2+F789*(1/$Q$1)^3+E789*(1/$Q$1)^4+D789*(1/$Q$1)^5+C789*(1/$Q$1)^6+B789*(1/$Q$1)^7)*($Q$1-1)</f>
        <v>29.6909176086257</v>
      </c>
      <c r="R789">
        <f>(ABS(Q789-I789))^2</f>
        <v>33.760196640329035</v>
      </c>
      <c r="T789">
        <f>(I789*(1/$T$1)^1+H789*(1/$T$1)^2+G789*(1/$T$1)^3+F789*(1/$T$1)^4+E789*(1/$T$1)^5+D789*(1/$T$1)^6+C789*(1/$T$1)^7+B789*(1/$T$1)^8)*($T$1-1)</f>
        <v>33.528448396613953</v>
      </c>
    </row>
    <row r="790" spans="1:20" x14ac:dyDescent="0.25">
      <c r="A790" t="s">
        <v>528</v>
      </c>
      <c r="B790">
        <v>41.423982611466997</v>
      </c>
      <c r="C790">
        <v>31.052024803721899</v>
      </c>
      <c r="D790">
        <v>33.345764463228697</v>
      </c>
      <c r="E790">
        <v>19.4654483844227</v>
      </c>
      <c r="F790">
        <v>41.1646775559961</v>
      </c>
      <c r="G790">
        <v>25.238460473570701</v>
      </c>
      <c r="H790">
        <v>36.891659319048699</v>
      </c>
      <c r="I790">
        <v>33.240899160312701</v>
      </c>
      <c r="K790">
        <f>(F790*(1/$K$1)^1+E790*(1/$K$1)^2+D790*(1/$K$1)^3+C790*(1/$K$1)^4+B790*(1/$K$1)^5)*($K$1-1)</f>
        <v>36.152207404184018</v>
      </c>
      <c r="L790">
        <f>(ABS(K790-G790))^2</f>
        <v>119.10987206547161</v>
      </c>
      <c r="N790">
        <f>(G790*(1/$N$1)^1+F790*(1/$N$1)^2+E790*(1/$N$1)^3+D790*(1/$N$1)^4+C790*(1/$N$1)^5+B790*(1/$N$1)^6)*($N$1-1)</f>
        <v>28.846721976342895</v>
      </c>
      <c r="O790">
        <f>(ABS(N790-H790))^2</f>
        <v>64.72101684806232</v>
      </c>
      <c r="Q790">
        <f>(H790*(1/$Q$1)^1+G790*(1/$Q$1)^2+F790*(1/$Q$1)^3+E790*(1/$Q$1)^4+D790*(1/$Q$1)^5+C790*(1/$Q$1)^6+B790*(1/$Q$1)^7)*($Q$1-1)</f>
        <v>33.584964180258012</v>
      </c>
      <c r="R790">
        <f>(ABS(Q790-I790))^2</f>
        <v>0.11838073794996773</v>
      </c>
      <c r="T790">
        <f>(I790*(1/$T$1)^1+H790*(1/$T$1)^2+G790*(1/$T$1)^3+F790*(1/$T$1)^4+E790*(1/$T$1)^5+D790*(1/$T$1)^6+C790*(1/$T$1)^7+B790*(1/$T$1)^8)*($T$1-1)</f>
        <v>33.516169832105092</v>
      </c>
    </row>
    <row r="791" spans="1:20" x14ac:dyDescent="0.25">
      <c r="A791" t="s">
        <v>734</v>
      </c>
      <c r="B791">
        <v>31.469141554816702</v>
      </c>
      <c r="C791">
        <v>37.826124966808997</v>
      </c>
      <c r="D791">
        <v>34.296266201125697</v>
      </c>
      <c r="E791">
        <v>25.953931179230299</v>
      </c>
      <c r="F791">
        <v>16.620449580156301</v>
      </c>
      <c r="G791">
        <v>17.611596157334802</v>
      </c>
      <c r="H791">
        <v>34.759729257897703</v>
      </c>
      <c r="I791">
        <v>35.770910969645399</v>
      </c>
      <c r="K791">
        <f>(F791*(1/$K$1)^1+E791*(1/$K$1)^2+D791*(1/$K$1)^3+C791*(1/$K$1)^4+B791*(1/$K$1)^5)*($K$1-1)</f>
        <v>19.842547126886966</v>
      </c>
      <c r="L791">
        <f>(ABS(K791-G791))^2</f>
        <v>4.9771422285457438</v>
      </c>
      <c r="N791">
        <f>(G791*(1/$N$1)^1+F791*(1/$N$1)^2+E791*(1/$N$1)^3+D791*(1/$N$1)^4+C791*(1/$N$1)^5+B791*(1/$N$1)^6)*($N$1-1)</f>
        <v>19.007592470423685</v>
      </c>
      <c r="O791">
        <f>(ABS(N791-H791))^2</f>
        <v>248.1298133712923</v>
      </c>
      <c r="Q791">
        <f>(H791*(1/$Q$1)^1+G791*(1/$Q$1)^2+F791*(1/$Q$1)^3+E791*(1/$Q$1)^4+D791*(1/$Q$1)^5+C791*(1/$Q$1)^6+B791*(1/$Q$1)^7)*($Q$1-1)</f>
        <v>28.311662264772981</v>
      </c>
      <c r="R791">
        <f>(ABS(Q791-I791))^2</f>
        <v>55.640391241140854</v>
      </c>
      <c r="T791">
        <f>(I791*(1/$T$1)^1+H791*(1/$T$1)^2+G791*(1/$T$1)^3+F791*(1/$T$1)^4+E791*(1/$T$1)^5+D791*(1/$T$1)^6+C791*(1/$T$1)^7+B791*(1/$T$1)^8)*($T$1-1)</f>
        <v>33.46661041304445</v>
      </c>
    </row>
    <row r="792" spans="1:20" x14ac:dyDescent="0.25">
      <c r="A792" t="s">
        <v>2520</v>
      </c>
      <c r="C792">
        <v>10</v>
      </c>
      <c r="D792">
        <v>16</v>
      </c>
      <c r="E792">
        <v>64.304275334203595</v>
      </c>
      <c r="F792">
        <v>9.8491553067593305</v>
      </c>
      <c r="G792">
        <v>36.474542567954003</v>
      </c>
      <c r="H792">
        <v>33.240899160312701</v>
      </c>
      <c r="I792">
        <v>33.856471366985197</v>
      </c>
      <c r="K792">
        <f>(F792*(1/$K$1)^1+E792*(1/$K$1)^2+D792*(1/$K$1)^3+C792*(1/$K$1)^4+B792*(1/$K$1)^5)*($K$1-1)</f>
        <v>21.060257556732907</v>
      </c>
      <c r="L792">
        <f>(ABS(K792-G792))^2</f>
        <v>237.60018240715536</v>
      </c>
      <c r="N792">
        <f>(G792*(1/$N$1)^1+F792*(1/$N$1)^2+E792*(1/$N$1)^3+D792*(1/$N$1)^4+C792*(1/$N$1)^5+B792*(1/$N$1)^6)*($N$1-1)</f>
        <v>31.325728082459854</v>
      </c>
      <c r="O792">
        <f>(ABS(N792-H792))^2</f>
        <v>3.6678802574440348</v>
      </c>
      <c r="Q792">
        <f>(H792*(1/$Q$1)^1+G792*(1/$Q$1)^2+F792*(1/$Q$1)^3+E792*(1/$Q$1)^4+D792*(1/$Q$1)^5+C792*(1/$Q$1)^6+B792*(1/$Q$1)^7)*($Q$1-1)</f>
        <v>32.321349749363854</v>
      </c>
      <c r="R792">
        <f>(ABS(Q792-I792))^2</f>
        <v>2.3565983808883679</v>
      </c>
      <c r="T792">
        <f>(I792*(1/$T$1)^1+H792*(1/$T$1)^2+G792*(1/$T$1)^3+F792*(1/$T$1)^4+E792*(1/$T$1)^5+D792*(1/$T$1)^6+C792*(1/$T$1)^7+B792*(1/$T$1)^8)*($T$1-1)</f>
        <v>33.444865130679709</v>
      </c>
    </row>
    <row r="793" spans="1:20" x14ac:dyDescent="0.25">
      <c r="A793" t="s">
        <v>4153</v>
      </c>
      <c r="H793">
        <v>34.964501338995603</v>
      </c>
      <c r="I793">
        <v>39.150392344368299</v>
      </c>
      <c r="K793">
        <f>(F793*(1/$K$1)^1+E793*(1/$K$1)^2+D793*(1/$K$1)^3+C793*(1/$K$1)^4+B793*(1/$K$1)^5)*($K$1-1)</f>
        <v>0</v>
      </c>
      <c r="L793">
        <f>(ABS(K793-G793))^2</f>
        <v>0</v>
      </c>
      <c r="N793">
        <f>(G793*(1/$N$1)^1+F793*(1/$N$1)^2+E793*(1/$N$1)^3+D793*(1/$N$1)^4+C793*(1/$N$1)^5+B793*(1/$N$1)^6)*($N$1-1)</f>
        <v>0</v>
      </c>
      <c r="O793">
        <f>(ABS(N793-H793))^2</f>
        <v>1222.5163538846252</v>
      </c>
      <c r="Q793">
        <f>(H793*(1/$Q$1)^1+G793*(1/$Q$1)^2+F793*(1/$Q$1)^3+E793*(1/$Q$1)^4+D793*(1/$Q$1)^5+C793*(1/$Q$1)^6+B793*(1/$Q$1)^7)*($Q$1-1)</f>
        <v>20.395959114414101</v>
      </c>
      <c r="R793">
        <f>(ABS(Q793-I793))^2</f>
        <v>351.72876577681029</v>
      </c>
      <c r="T793">
        <f>(I793*(1/$T$1)^1+H793*(1/$T$1)^2+G793*(1/$T$1)^3+F793*(1/$T$1)^4+E793*(1/$T$1)^5+D793*(1/$T$1)^6+C793*(1/$T$1)^7+B793*(1/$T$1)^8)*($T$1-1)</f>
        <v>33.436617668538211</v>
      </c>
    </row>
    <row r="794" spans="1:20" x14ac:dyDescent="0.25">
      <c r="A794" t="s">
        <v>78</v>
      </c>
      <c r="B794">
        <v>24.470849397559999</v>
      </c>
      <c r="C794">
        <v>35.703187987002501</v>
      </c>
      <c r="D794">
        <v>67.222029724736103</v>
      </c>
      <c r="E794">
        <v>43.705626673744497</v>
      </c>
      <c r="F794">
        <v>53.959509767770101</v>
      </c>
      <c r="G794">
        <v>50.517473188144699</v>
      </c>
      <c r="H794">
        <v>52.927481083358899</v>
      </c>
      <c r="I794">
        <v>23.3585380613072</v>
      </c>
      <c r="K794">
        <f>(F794*(1/$K$1)^1+E794*(1/$K$1)^2+D794*(1/$K$1)^3+C794*(1/$K$1)^4+B794*(1/$K$1)^5)*($K$1-1)</f>
        <v>52.142843261227668</v>
      </c>
      <c r="L794">
        <f>(ABS(K794-G794))^2</f>
        <v>2.6418278744737367</v>
      </c>
      <c r="N794">
        <f>(G794*(1/$N$1)^1+F794*(1/$N$1)^2+E794*(1/$N$1)^3+D794*(1/$N$1)^4+C794*(1/$N$1)^5+B794*(1/$N$1)^6)*($N$1-1)</f>
        <v>50.798991540099401</v>
      </c>
      <c r="O794">
        <f>(ABS(N794-H794))^2</f>
        <v>4.5304677357650256</v>
      </c>
      <c r="Q794">
        <f>(H794*(1/$Q$1)^1+G794*(1/$Q$1)^2+F794*(1/$Q$1)^3+E794*(1/$Q$1)^4+D794*(1/$Q$1)^5+C794*(1/$Q$1)^6+B794*(1/$Q$1)^7)*($Q$1-1)</f>
        <v>51.97997988605087</v>
      </c>
      <c r="R794">
        <f>(ABS(Q794-I794))^2</f>
        <v>819.1869321271862</v>
      </c>
      <c r="T794">
        <f>(I794*(1/$T$1)^1+H794*(1/$T$1)^2+G794*(1/$T$1)^3+F794*(1/$T$1)^4+E794*(1/$T$1)^5+D794*(1/$T$1)^6+C794*(1/$T$1)^7+B794*(1/$T$1)^8)*($T$1-1)</f>
        <v>33.425413672389794</v>
      </c>
    </row>
    <row r="795" spans="1:20" x14ac:dyDescent="0.25">
      <c r="A795" t="s">
        <v>2402</v>
      </c>
      <c r="C795">
        <v>12</v>
      </c>
      <c r="D795">
        <v>46.783487707106801</v>
      </c>
      <c r="E795">
        <v>40.627765640382201</v>
      </c>
      <c r="F795">
        <v>32.625326953640197</v>
      </c>
      <c r="G795">
        <v>20.929455026863501</v>
      </c>
      <c r="H795">
        <v>43.982644087659899</v>
      </c>
      <c r="I795">
        <v>31.0983711093991</v>
      </c>
      <c r="K795">
        <f>(F795*(1/$K$1)^1+E795*(1/$K$1)^2+D795*(1/$K$1)^3+C795*(1/$K$1)^4+B795*(1/$K$1)^5)*($K$1-1)</f>
        <v>34.506229383765906</v>
      </c>
      <c r="L795">
        <f>(ABS(K795-G795))^2</f>
        <v>184.32880193824272</v>
      </c>
      <c r="N795">
        <f>(G795*(1/$N$1)^1+F795*(1/$N$1)^2+E795*(1/$N$1)^3+D795*(1/$N$1)^4+C795*(1/$N$1)^5+B795*(1/$N$1)^6)*($N$1-1)</f>
        <v>26.099729517392447</v>
      </c>
      <c r="O795">
        <f>(ABS(N795-H795))^2</f>
        <v>319.79863352748396</v>
      </c>
      <c r="Q795">
        <f>(H795*(1/$Q$1)^1+G795*(1/$Q$1)^2+F795*(1/$Q$1)^3+E795*(1/$Q$1)^4+D795*(1/$Q$1)^5+C795*(1/$Q$1)^6+B795*(1/$Q$1)^7)*($Q$1-1)</f>
        <v>36.672472719791074</v>
      </c>
      <c r="R795">
        <f>(ABS(Q795-I795))^2</f>
        <v>31.070608762974398</v>
      </c>
      <c r="T795">
        <f>(I795*(1/$T$1)^1+H795*(1/$T$1)^2+G795*(1/$T$1)^3+F795*(1/$T$1)^4+E795*(1/$T$1)^5+D795*(1/$T$1)^6+C795*(1/$T$1)^7+B795*(1/$T$1)^8)*($T$1-1)</f>
        <v>33.364090322974675</v>
      </c>
    </row>
    <row r="796" spans="1:20" x14ac:dyDescent="0.25">
      <c r="A796" t="s">
        <v>3187</v>
      </c>
      <c r="E796">
        <v>12</v>
      </c>
      <c r="F796">
        <v>26.4696048869157</v>
      </c>
      <c r="G796">
        <v>46.783487707106801</v>
      </c>
      <c r="H796">
        <v>36.798966707694397</v>
      </c>
      <c r="I796">
        <v>31.394182540295301</v>
      </c>
      <c r="K796">
        <f>(F796*(1/$K$1)^1+E796*(1/$K$1)^2+D796*(1/$K$1)^3+C796*(1/$K$1)^4+B796*(1/$K$1)^5)*($K$1-1)</f>
        <v>21.52434427017986</v>
      </c>
      <c r="L796">
        <f>(ABS(K796-G796))^2</f>
        <v>638.02432716724934</v>
      </c>
      <c r="N796">
        <f>(G796*(1/$N$1)^1+F796*(1/$N$1)^2+E796*(1/$N$1)^3+D796*(1/$N$1)^4+C796*(1/$N$1)^5+B796*(1/$N$1)^6)*($N$1-1)</f>
        <v>36.147232554030296</v>
      </c>
      <c r="O796">
        <f>(ABS(N796-H796))^2</f>
        <v>0.42475740705226234</v>
      </c>
      <c r="Q796">
        <f>(H796*(1/$Q$1)^1+G796*(1/$Q$1)^2+F796*(1/$Q$1)^3+E796*(1/$Q$1)^4+D796*(1/$Q$1)^5+C796*(1/$Q$1)^6+B796*(1/$Q$1)^7)*($Q$1-1)</f>
        <v>36.024076466175387</v>
      </c>
      <c r="R796">
        <f>(ABS(Q796-I796))^2</f>
        <v>21.435917764901319</v>
      </c>
      <c r="T796">
        <f>(I796*(1/$T$1)^1+H796*(1/$T$1)^2+G796*(1/$T$1)^3+F796*(1/$T$1)^4+E796*(1/$T$1)^5+D796*(1/$T$1)^6+C796*(1/$T$1)^7+B796*(1/$T$1)^8)*($T$1-1)</f>
        <v>33.355941954075092</v>
      </c>
    </row>
    <row r="797" spans="1:20" x14ac:dyDescent="0.25">
      <c r="A797" t="s">
        <v>2045</v>
      </c>
      <c r="B797">
        <v>6</v>
      </c>
      <c r="C797">
        <v>15</v>
      </c>
      <c r="D797">
        <v>7</v>
      </c>
      <c r="E797">
        <v>16.620449580156301</v>
      </c>
      <c r="F797">
        <v>19.743526218485901</v>
      </c>
      <c r="G797">
        <v>12.3114441334491</v>
      </c>
      <c r="H797">
        <v>41.155519441350897</v>
      </c>
      <c r="I797">
        <v>34.203573589771302</v>
      </c>
      <c r="K797">
        <f>(F797*(1/$K$1)^1+E797*(1/$K$1)^2+D797*(1/$K$1)^3+C797*(1/$K$1)^4+B797*(1/$K$1)^5)*($K$1-1)</f>
        <v>18.241647474395595</v>
      </c>
      <c r="L797">
        <f>(ABS(K797-G797))^2</f>
        <v>35.167311664972971</v>
      </c>
      <c r="N797">
        <f>(G797*(1/$N$1)^1+F797*(1/$N$1)^2+E797*(1/$N$1)^3+D797*(1/$N$1)^4+C797*(1/$N$1)^5+B797*(1/$N$1)^6)*($N$1-1)</f>
        <v>14.240473126592214</v>
      </c>
      <c r="O797">
        <f>(ABS(N797-H797))^2</f>
        <v>724.41971812560496</v>
      </c>
      <c r="Q797">
        <f>(H797*(1/$Q$1)^1+G797*(1/$Q$1)^2+F797*(1/$Q$1)^3+E797*(1/$Q$1)^4+D797*(1/$Q$1)^5+C797*(1/$Q$1)^6+B797*(1/$Q$1)^7)*($Q$1-1)</f>
        <v>29.95185395007924</v>
      </c>
      <c r="R797">
        <f>(ABS(Q797-I797))^2</f>
        <v>18.077119894543202</v>
      </c>
      <c r="T797">
        <f>(I797*(1/$T$1)^1+H797*(1/$T$1)^2+G797*(1/$T$1)^3+F797*(1/$T$1)^4+E797*(1/$T$1)^5+D797*(1/$T$1)^6+C797*(1/$T$1)^7+B797*(1/$T$1)^8)*($T$1-1)</f>
        <v>33.346167912871138</v>
      </c>
    </row>
    <row r="798" spans="1:20" x14ac:dyDescent="0.25">
      <c r="A798" t="s">
        <v>3914</v>
      </c>
      <c r="G798">
        <v>19.0827384068462</v>
      </c>
      <c r="H798">
        <v>28.931893713605501</v>
      </c>
      <c r="I798">
        <v>38.781049020364797</v>
      </c>
      <c r="K798">
        <f>(F798*(1/$K$1)^1+E798*(1/$K$1)^2+D798*(1/$K$1)^3+C798*(1/$K$1)^4+B798*(1/$K$1)^5)*($K$1-1)</f>
        <v>0</v>
      </c>
      <c r="L798">
        <f>(ABS(K798-G798))^2</f>
        <v>364.15090510412307</v>
      </c>
      <c r="N798">
        <f>(G798*(1/$N$1)^1+F798*(1/$N$1)^2+E798*(1/$N$1)^3+D798*(1/$N$1)^4+C798*(1/$N$1)^5+B798*(1/$N$1)^6)*($N$1-1)</f>
        <v>11.743223634982277</v>
      </c>
      <c r="O798">
        <f>(ABS(N798-H798))^2</f>
        <v>295.45037907175737</v>
      </c>
      <c r="Q798">
        <f>(H798*(1/$Q$1)^1+G798*(1/$Q$1)^2+F798*(1/$Q$1)^3+E798*(1/$Q$1)^4+D798*(1/$Q$1)^5+C798*(1/$Q$1)^6+B798*(1/$Q$1)^7)*($Q$1-1)</f>
        <v>21.515103584600549</v>
      </c>
      <c r="R798">
        <f>(ABS(Q798-I798))^2</f>
        <v>298.11287179078829</v>
      </c>
      <c r="T798">
        <f>(I798*(1/$T$1)^1+H798*(1/$T$1)^2+G798*(1/$T$1)^3+F798*(1/$T$1)^4+E798*(1/$T$1)^5+D798*(1/$T$1)^6+C798*(1/$T$1)^7+B798*(1/$T$1)^8)*($T$1-1)</f>
        <v>33.337694797353237</v>
      </c>
    </row>
    <row r="799" spans="1:20" x14ac:dyDescent="0.25">
      <c r="A799" t="s">
        <v>1933</v>
      </c>
      <c r="B799">
        <v>10</v>
      </c>
      <c r="C799">
        <v>24</v>
      </c>
      <c r="D799">
        <v>13</v>
      </c>
      <c r="E799">
        <v>15</v>
      </c>
      <c r="F799">
        <v>15</v>
      </c>
      <c r="G799">
        <v>9.8491553067593305</v>
      </c>
      <c r="H799">
        <v>28.316321506933001</v>
      </c>
      <c r="I799">
        <v>39.116281991554203</v>
      </c>
      <c r="K799">
        <f>(F799*(1/$K$1)^1+E799*(1/$K$1)^2+D799*(1/$K$1)^3+C799*(1/$K$1)^4+B799*(1/$K$1)^5)*($K$1-1)</f>
        <v>14.981556630933635</v>
      </c>
      <c r="L799">
        <f>(ABS(K799-G799))^2</f>
        <v>26.341543352386157</v>
      </c>
      <c r="N799">
        <f>(G799*(1/$N$1)^1+F799*(1/$N$1)^2+E799*(1/$N$1)^3+D799*(1/$N$1)^4+C799*(1/$N$1)^5+B799*(1/$N$1)^6)*($N$1-1)</f>
        <v>11.806967992829369</v>
      </c>
      <c r="O799">
        <f>(ABS(N799-H799))^2</f>
        <v>272.55875345364586</v>
      </c>
      <c r="Q799">
        <f>(H799*(1/$Q$1)^1+G799*(1/$Q$1)^2+F799*(1/$Q$1)^3+E799*(1/$Q$1)^4+D799*(1/$Q$1)^5+C799*(1/$Q$1)^6+B799*(1/$Q$1)^7)*($Q$1-1)</f>
        <v>21.498714387370814</v>
      </c>
      <c r="R799">
        <f>(ABS(Q799-I799))^2</f>
        <v>310.37868828797201</v>
      </c>
      <c r="T799">
        <f>(I799*(1/$T$1)^1+H799*(1/$T$1)^2+G799*(1/$T$1)^3+F799*(1/$T$1)^4+E799*(1/$T$1)^5+D799*(1/$T$1)^6+C799*(1/$T$1)^7+B799*(1/$T$1)^8)*($T$1-1)</f>
        <v>33.319664172648558</v>
      </c>
    </row>
    <row r="800" spans="1:20" x14ac:dyDescent="0.25">
      <c r="A800" t="s">
        <v>267</v>
      </c>
      <c r="B800">
        <v>15.2661907254769</v>
      </c>
      <c r="C800">
        <v>16</v>
      </c>
      <c r="D800">
        <v>25</v>
      </c>
      <c r="E800">
        <v>20.929455026863501</v>
      </c>
      <c r="F800">
        <v>20.5000665620531</v>
      </c>
      <c r="G800">
        <v>24.6228882668983</v>
      </c>
      <c r="H800">
        <v>60.0602689479745</v>
      </c>
      <c r="I800">
        <v>25.854032680243201</v>
      </c>
      <c r="K800">
        <f>(F800*(1/$K$1)^1+E800*(1/$K$1)^2+D800*(1/$K$1)^3+C800*(1/$K$1)^4+B800*(1/$K$1)^5)*($K$1-1)</f>
        <v>20.710908762036105</v>
      </c>
      <c r="L800">
        <f>(ABS(K800-G800))^2</f>
        <v>15.303583646461867</v>
      </c>
      <c r="N800">
        <f>(G800*(1/$N$1)^1+F800*(1/$N$1)^2+E800*(1/$N$1)^3+D800*(1/$N$1)^4+C800*(1/$N$1)^5+B800*(1/$N$1)^6)*($N$1-1)</f>
        <v>23.079761759030543</v>
      </c>
      <c r="O800">
        <f>(ABS(N800-H800))^2</f>
        <v>1367.557911951536</v>
      </c>
      <c r="Q800">
        <f>(H800*(1/$Q$1)^1+G800*(1/$Q$1)^2+F800*(1/$Q$1)^3+E800*(1/$Q$1)^4+D800*(1/$Q$1)^5+C800*(1/$Q$1)^6+B800*(1/$Q$1)^7)*($Q$1-1)</f>
        <v>44.58252345555784</v>
      </c>
      <c r="R800">
        <f>(ABS(Q800-I800))^2</f>
        <v>350.75636672104554</v>
      </c>
      <c r="T800">
        <f>(I800*(1/$T$1)^1+H800*(1/$T$1)^2+G800*(1/$T$1)^3+F800*(1/$T$1)^4+E800*(1/$T$1)^5+D800*(1/$T$1)^6+C800*(1/$T$1)^7+B800*(1/$T$1)^8)*($T$1-1)</f>
        <v>33.306182742358416</v>
      </c>
    </row>
    <row r="801" spans="1:20" x14ac:dyDescent="0.25">
      <c r="A801" t="s">
        <v>3926</v>
      </c>
      <c r="G801">
        <v>11.0802997201042</v>
      </c>
      <c r="H801">
        <v>32.009754746967801</v>
      </c>
      <c r="I801">
        <v>38.606472629104999</v>
      </c>
      <c r="K801">
        <f>(F801*(1/$K$1)^1+E801*(1/$K$1)^2+D801*(1/$K$1)^3+C801*(1/$K$1)^4+B801*(1/$K$1)^5)*($K$1-1)</f>
        <v>0</v>
      </c>
      <c r="L801">
        <f>(ABS(K801-G801))^2</f>
        <v>122.77304188734122</v>
      </c>
      <c r="N801">
        <f>(G801*(1/$N$1)^1+F801*(1/$N$1)^2+E801*(1/$N$1)^3+D801*(1/$N$1)^4+C801*(1/$N$1)^5+B801*(1/$N$1)^6)*($N$1-1)</f>
        <v>6.8186459816025851</v>
      </c>
      <c r="O801">
        <f>(ABS(N801-H801))^2</f>
        <v>634.59196082846017</v>
      </c>
      <c r="Q801">
        <f>(H801*(1/$Q$1)^1+G801*(1/$Q$1)^2+F801*(1/$Q$1)^3+E801*(1/$Q$1)^4+D801*(1/$Q$1)^5+C801*(1/$Q$1)^6+B801*(1/$Q$1)^7)*($Q$1-1)</f>
        <v>21.365485339923211</v>
      </c>
      <c r="R801">
        <f>(ABS(Q801-I801))^2</f>
        <v>297.25164270572799</v>
      </c>
      <c r="T801">
        <f>(I801*(1/$T$1)^1+H801*(1/$T$1)^2+G801*(1/$T$1)^3+F801*(1/$T$1)^4+E801*(1/$T$1)^5+D801*(1/$T$1)^6+C801*(1/$T$1)^7+B801*(1/$T$1)^8)*($T$1-1)</f>
        <v>33.28911614085861</v>
      </c>
    </row>
    <row r="802" spans="1:20" x14ac:dyDescent="0.25">
      <c r="A802" t="s">
        <v>4118</v>
      </c>
      <c r="H802">
        <v>29</v>
      </c>
      <c r="I802">
        <v>41</v>
      </c>
      <c r="K802">
        <f>(F802*(1/$K$1)^1+E802*(1/$K$1)^2+D802*(1/$K$1)^3+C802*(1/$K$1)^4+B802*(1/$K$1)^5)*($K$1-1)</f>
        <v>0</v>
      </c>
      <c r="L802">
        <f>(ABS(K802-G802))^2</f>
        <v>0</v>
      </c>
      <c r="N802">
        <f>(G802*(1/$N$1)^1+F802*(1/$N$1)^2+E802*(1/$N$1)^3+D802*(1/$N$1)^4+C802*(1/$N$1)^5+B802*(1/$N$1)^6)*($N$1-1)</f>
        <v>0</v>
      </c>
      <c r="O802">
        <f>(ABS(N802-H802))^2</f>
        <v>841</v>
      </c>
      <c r="Q802">
        <f>(H802*(1/$Q$1)^1+G802*(1/$Q$1)^2+F802*(1/$Q$1)^3+E802*(1/$Q$1)^4+D802*(1/$Q$1)^5+C802*(1/$Q$1)^6+B802*(1/$Q$1)^7)*($Q$1-1)</f>
        <v>16.916666666666668</v>
      </c>
      <c r="R802">
        <f>(ABS(Q802-I802))^2</f>
        <v>580.00694444444434</v>
      </c>
      <c r="T802">
        <f>(I802*(1/$T$1)^1+H802*(1/$T$1)^2+G802*(1/$T$1)^3+F802*(1/$T$1)^4+E802*(1/$T$1)^5+D802*(1/$T$1)^6+C802*(1/$T$1)^7+B802*(1/$T$1)^8)*($T$1-1)</f>
        <v>33.286326161488596</v>
      </c>
    </row>
    <row r="803" spans="1:20" x14ac:dyDescent="0.25">
      <c r="A803" t="s">
        <v>1837</v>
      </c>
      <c r="B803">
        <v>8</v>
      </c>
      <c r="C803">
        <v>11.6958719267767</v>
      </c>
      <c r="D803">
        <v>23</v>
      </c>
      <c r="E803">
        <v>16</v>
      </c>
      <c r="F803">
        <v>37.818585432592698</v>
      </c>
      <c r="G803">
        <v>25.854032680243201</v>
      </c>
      <c r="H803">
        <v>35.087615780330097</v>
      </c>
      <c r="I803">
        <v>33.740110532999303</v>
      </c>
      <c r="K803">
        <f>(F803*(1/$K$1)^1+E803*(1/$K$1)^2+D803*(1/$K$1)^3+C803*(1/$K$1)^4+B803*(1/$K$1)^5)*($K$1-1)</f>
        <v>32.020469213435184</v>
      </c>
      <c r="L803">
        <f>(ABS(K803-G803))^2</f>
        <v>38.024939517884775</v>
      </c>
      <c r="N803">
        <f>(G803*(1/$N$1)^1+F803*(1/$N$1)^2+E803*(1/$N$1)^3+D803*(1/$N$1)^4+C803*(1/$N$1)^5+B803*(1/$N$1)^6)*($N$1-1)</f>
        <v>27.322081164681681</v>
      </c>
      <c r="O803">
        <f>(ABS(N803-H803))^2</f>
        <v>60.303527866833797</v>
      </c>
      <c r="Q803">
        <f>(H803*(1/$Q$1)^1+G803*(1/$Q$1)^2+F803*(1/$Q$1)^3+E803*(1/$Q$1)^4+D803*(1/$Q$1)^5+C803*(1/$Q$1)^6+B803*(1/$Q$1)^7)*($Q$1-1)</f>
        <v>31.771395334620664</v>
      </c>
      <c r="R803">
        <f>(ABS(Q803-I803))^2</f>
        <v>3.8758395323270451</v>
      </c>
      <c r="T803">
        <f>(I803*(1/$T$1)^1+H803*(1/$T$1)^2+G803*(1/$T$1)^3+F803*(1/$T$1)^4+E803*(1/$T$1)^5+D803*(1/$T$1)^6+C803*(1/$T$1)^7+B803*(1/$T$1)^8)*($T$1-1)</f>
        <v>33.283246993862271</v>
      </c>
    </row>
    <row r="804" spans="1:20" x14ac:dyDescent="0.25">
      <c r="A804" t="s">
        <v>2599</v>
      </c>
      <c r="D804">
        <v>15</v>
      </c>
      <c r="E804">
        <v>17.2360217868288</v>
      </c>
      <c r="F804">
        <v>12.5576730161181</v>
      </c>
      <c r="G804">
        <v>38.781049020364797</v>
      </c>
      <c r="H804">
        <v>52.649403249295702</v>
      </c>
      <c r="I804">
        <v>27.085177093588101</v>
      </c>
      <c r="K804">
        <f>(F804*(1/$K$1)^1+E804*(1/$K$1)^2+D804*(1/$K$1)^3+C804*(1/$K$1)^4+B804*(1/$K$1)^5)*($K$1-1)</f>
        <v>13.363179738422351</v>
      </c>
      <c r="L804">
        <f>(ABS(K804-G804))^2</f>
        <v>646.06807883391332</v>
      </c>
      <c r="N804">
        <f>(G804*(1/$N$1)^1+F804*(1/$N$1)^2+E804*(1/$N$1)^3+D804*(1/$N$1)^4+C804*(1/$N$1)^5+B804*(1/$N$1)^6)*($N$1-1)</f>
        <v>28.931733616352542</v>
      </c>
      <c r="O804">
        <f>(ABS(N804-H804))^2</f>
        <v>562.52785281743411</v>
      </c>
      <c r="Q804">
        <f>(H804*(1/$Q$1)^1+G804*(1/$Q$1)^2+F804*(1/$Q$1)^3+E804*(1/$Q$1)^4+D804*(1/$Q$1)^5+C804*(1/$Q$1)^6+B804*(1/$Q$1)^7)*($Q$1-1)</f>
        <v>42.40089945811355</v>
      </c>
      <c r="R804">
        <f>(ABS(Q804-I804))^2</f>
        <v>234.57135154722502</v>
      </c>
      <c r="T804">
        <f>(I804*(1/$T$1)^1+H804*(1/$T$1)^2+G804*(1/$T$1)^3+F804*(1/$T$1)^4+E804*(1/$T$1)^5+D804*(1/$T$1)^6+C804*(1/$T$1)^7+B804*(1/$T$1)^8)*($T$1-1)</f>
        <v>33.232602145798872</v>
      </c>
    </row>
    <row r="805" spans="1:20" x14ac:dyDescent="0.25">
      <c r="A805" t="s">
        <v>436</v>
      </c>
      <c r="B805">
        <v>8.0024386867419501</v>
      </c>
      <c r="C805">
        <v>28.931893713605501</v>
      </c>
      <c r="D805">
        <v>10.464727513431701</v>
      </c>
      <c r="E805">
        <v>29.547465920277901</v>
      </c>
      <c r="F805">
        <v>15</v>
      </c>
      <c r="G805">
        <v>32.349721362683397</v>
      </c>
      <c r="H805">
        <v>43.333795808179097</v>
      </c>
      <c r="I805">
        <v>30.7786103336229</v>
      </c>
      <c r="K805">
        <f>(F805*(1/$K$1)^1+E805*(1/$K$1)^2+D805*(1/$K$1)^3+C805*(1/$K$1)^4+B805*(1/$K$1)^5)*($K$1-1)</f>
        <v>17.826501556798195</v>
      </c>
      <c r="L805">
        <f>(ABS(K805-G805))^2</f>
        <v>210.92391353005618</v>
      </c>
      <c r="N805">
        <f>(G805*(1/$N$1)^1+F805*(1/$N$1)^2+E805*(1/$N$1)^3+D805*(1/$N$1)^4+C805*(1/$N$1)^5+B805*(1/$N$1)^6)*($N$1-1)</f>
        <v>26.945074952211986</v>
      </c>
      <c r="O805">
        <f>(ABS(N805-H805))^2</f>
        <v>268.5901712948114</v>
      </c>
      <c r="Q805">
        <f>(H805*(1/$Q$1)^1+G805*(1/$Q$1)^2+F805*(1/$Q$1)^3+E805*(1/$Q$1)^4+D805*(1/$Q$1)^5+C805*(1/$Q$1)^6+B805*(1/$Q$1)^7)*($Q$1-1)</f>
        <v>36.327114376916406</v>
      </c>
      <c r="R805">
        <f>(ABS(Q805-I805))^2</f>
        <v>30.785897118444375</v>
      </c>
      <c r="T805">
        <f>(I805*(1/$T$1)^1+H805*(1/$T$1)^2+G805*(1/$T$1)^3+F805*(1/$T$1)^4+E805*(1/$T$1)^5+D805*(1/$T$1)^6+C805*(1/$T$1)^7+B805*(1/$T$1)^8)*($T$1-1)</f>
        <v>33.220437487921487</v>
      </c>
    </row>
    <row r="806" spans="1:20" x14ac:dyDescent="0.25">
      <c r="A806" t="s">
        <v>2125</v>
      </c>
      <c r="C806">
        <v>12.434558574783599</v>
      </c>
      <c r="D806">
        <v>20.763144943384201</v>
      </c>
      <c r="E806">
        <v>8</v>
      </c>
      <c r="F806">
        <v>22.431611947763301</v>
      </c>
      <c r="G806">
        <v>36.845313013371502</v>
      </c>
      <c r="H806">
        <v>45.244139510335302</v>
      </c>
      <c r="I806">
        <v>29.547465920277901</v>
      </c>
      <c r="K806">
        <f>(F806*(1/$K$1)^1+E806*(1/$K$1)^2+D806*(1/$K$1)^3+C806*(1/$K$1)^4+B806*(1/$K$1)^5)*($K$1-1)</f>
        <v>19.155098756234221</v>
      </c>
      <c r="L806">
        <f>(ABS(K806-G806))^2</f>
        <v>312.94368046342311</v>
      </c>
      <c r="N806">
        <f>(G806*(1/$N$1)^1+F806*(1/$N$1)^2+E806*(1/$N$1)^3+D806*(1/$N$1)^4+C806*(1/$N$1)^5+B806*(1/$N$1)^6)*($N$1-1)</f>
        <v>29.605986686812244</v>
      </c>
      <c r="O806">
        <f>(ABS(N806-H806))^2</f>
        <v>244.55182373186219</v>
      </c>
      <c r="Q806">
        <f>(H806*(1/$Q$1)^1+G806*(1/$Q$1)^2+F806*(1/$Q$1)^3+E806*(1/$Q$1)^4+D806*(1/$Q$1)^5+C806*(1/$Q$1)^6+B806*(1/$Q$1)^7)*($Q$1-1)</f>
        <v>38.413324707161678</v>
      </c>
      <c r="R806">
        <f>(ABS(Q806-I806))^2</f>
        <v>78.603452028964284</v>
      </c>
      <c r="T806">
        <f>(I806*(1/$T$1)^1+H806*(1/$T$1)^2+G806*(1/$T$1)^3+F806*(1/$T$1)^4+E806*(1/$T$1)^5+D806*(1/$T$1)^6+C806*(1/$T$1)^7+B806*(1/$T$1)^8)*($T$1-1)</f>
        <v>33.218466063197511</v>
      </c>
    </row>
    <row r="807" spans="1:20" x14ac:dyDescent="0.25">
      <c r="A807" t="s">
        <v>780</v>
      </c>
      <c r="B807">
        <v>41</v>
      </c>
      <c r="C807">
        <v>32</v>
      </c>
      <c r="D807">
        <v>18</v>
      </c>
      <c r="E807">
        <v>34</v>
      </c>
      <c r="F807">
        <v>18</v>
      </c>
      <c r="G807">
        <v>33.647417921645001</v>
      </c>
      <c r="H807">
        <v>30</v>
      </c>
      <c r="I807">
        <v>35</v>
      </c>
      <c r="K807">
        <f>(F807*(1/$K$1)^1+E807*(1/$K$1)^2+D807*(1/$K$1)^3+C807*(1/$K$1)^4+B807*(1/$K$1)^5)*($K$1-1)</f>
        <v>21.495722302663893</v>
      </c>
      <c r="L807">
        <f>(ABS(K807-G807))^2</f>
        <v>147.66370641636465</v>
      </c>
      <c r="N807">
        <f>(G807*(1/$N$1)^1+F807*(1/$N$1)^2+E807*(1/$N$1)^3+D807*(1/$N$1)^4+C807*(1/$N$1)^5+B807*(1/$N$1)^6)*($N$1-1)</f>
        <v>29.33510025755125</v>
      </c>
      <c r="O807">
        <f>(ABS(N807-H807))^2</f>
        <v>0.44209166750841372</v>
      </c>
      <c r="Q807">
        <f>(H807*(1/$Q$1)^1+G807*(1/$Q$1)^2+F807*(1/$Q$1)^3+E807*(1/$Q$1)^4+D807*(1/$Q$1)^5+C807*(1/$Q$1)^6+B807*(1/$Q$1)^7)*($Q$1-1)</f>
        <v>29.611869302541383</v>
      </c>
      <c r="R807">
        <f>(ABS(Q807-I807))^2</f>
        <v>29.031952412895887</v>
      </c>
      <c r="T807">
        <f>(I807*(1/$T$1)^1+H807*(1/$T$1)^2+G807*(1/$T$1)^3+F807*(1/$T$1)^4+E807*(1/$T$1)^5+D807*(1/$T$1)^6+C807*(1/$T$1)^7+B807*(1/$T$1)^8)*($T$1-1)</f>
        <v>33.211866210945217</v>
      </c>
    </row>
    <row r="808" spans="1:20" x14ac:dyDescent="0.25">
      <c r="A808" t="s">
        <v>695</v>
      </c>
      <c r="B808">
        <v>32.813184419455403</v>
      </c>
      <c r="C808">
        <v>35.087615780330097</v>
      </c>
      <c r="D808">
        <v>23.636615895370401</v>
      </c>
      <c r="E808">
        <v>30.163038126950401</v>
      </c>
      <c r="F808">
        <v>27.344320349546201</v>
      </c>
      <c r="G808">
        <v>21.545027233536</v>
      </c>
      <c r="H808">
        <v>41.711675109477198</v>
      </c>
      <c r="I808">
        <v>32.009754746967801</v>
      </c>
      <c r="K808">
        <f>(F808*(1/$K$1)^1+E808*(1/$K$1)^2+D808*(1/$K$1)^3+C808*(1/$K$1)^4+B808*(1/$K$1)^5)*($K$1-1)</f>
        <v>27.801341831101656</v>
      </c>
      <c r="L808">
        <f>(ABS(K808-G808))^2</f>
        <v>39.141472343713104</v>
      </c>
      <c r="N808">
        <f>(G808*(1/$N$1)^1+F808*(1/$N$1)^2+E808*(1/$N$1)^3+D808*(1/$N$1)^4+C808*(1/$N$1)^5+B808*(1/$N$1)^6)*($N$1-1)</f>
        <v>23.946387642148938</v>
      </c>
      <c r="O808">
        <f>(ABS(N808-H808))^2</f>
        <v>315.60543879681057</v>
      </c>
      <c r="Q808">
        <f>(H808*(1/$Q$1)^1+G808*(1/$Q$1)^2+F808*(1/$Q$1)^3+E808*(1/$Q$1)^4+D808*(1/$Q$1)^5+C808*(1/$Q$1)^6+B808*(1/$Q$1)^7)*($Q$1-1)</f>
        <v>34.383279837442011</v>
      </c>
      <c r="R808">
        <f>(ABS(Q808-I808))^2</f>
        <v>5.6336213551106082</v>
      </c>
      <c r="T808">
        <f>(I808*(1/$T$1)^1+H808*(1/$T$1)^2+G808*(1/$T$1)^3+F808*(1/$T$1)^4+E808*(1/$T$1)^5+D808*(1/$T$1)^6+C808*(1/$T$1)^7+B808*(1/$T$1)^8)*($T$1-1)</f>
        <v>33.206414193227246</v>
      </c>
    </row>
    <row r="809" spans="1:20" x14ac:dyDescent="0.25">
      <c r="A809" t="s">
        <v>3806</v>
      </c>
      <c r="G809">
        <v>7.32271629699712</v>
      </c>
      <c r="H809">
        <v>32.442413974037798</v>
      </c>
      <c r="I809">
        <v>38.781049020364797</v>
      </c>
      <c r="K809">
        <f>(F809*(1/$K$1)^1+E809*(1/$K$1)^2+D809*(1/$K$1)^3+C809*(1/$K$1)^4+B809*(1/$K$1)^5)*($K$1-1)</f>
        <v>0</v>
      </c>
      <c r="L809">
        <f>(ABS(K809-G809))^2</f>
        <v>53.622173966307216</v>
      </c>
      <c r="N809">
        <f>(G809*(1/$N$1)^1+F809*(1/$N$1)^2+E809*(1/$N$1)^3+D809*(1/$N$1)^4+C809*(1/$N$1)^5+B809*(1/$N$1)^6)*($N$1-1)</f>
        <v>4.5062869519982272</v>
      </c>
      <c r="O809">
        <f>(ABS(N809-H809))^2</f>
        <v>780.42719299152952</v>
      </c>
      <c r="Q809">
        <f>(H809*(1/$Q$1)^1+G809*(1/$Q$1)^2+F809*(1/$Q$1)^3+E809*(1/$Q$1)^4+D809*(1/$Q$1)^5+C809*(1/$Q$1)^6+B809*(1/$Q$1)^7)*($Q$1-1)</f>
        <v>20.704568362597737</v>
      </c>
      <c r="R809">
        <f>(ABS(Q809-I809))^2</f>
        <v>326.75915297062664</v>
      </c>
      <c r="T809">
        <f>(I809*(1/$T$1)^1+H809*(1/$T$1)^2+G809*(1/$T$1)^3+F809*(1/$T$1)^4+E809*(1/$T$1)^5+D809*(1/$T$1)^6+C809*(1/$T$1)^7+B809*(1/$T$1)^8)*($T$1-1)</f>
        <v>33.203380171881705</v>
      </c>
    </row>
    <row r="810" spans="1:20" x14ac:dyDescent="0.25">
      <c r="A810" t="s">
        <v>287</v>
      </c>
      <c r="B810">
        <v>9.4798119827558498</v>
      </c>
      <c r="C810">
        <v>8</v>
      </c>
      <c r="D810">
        <v>17.851593993501201</v>
      </c>
      <c r="E810">
        <v>34.342612506802901</v>
      </c>
      <c r="F810">
        <v>46.077783621916097</v>
      </c>
      <c r="G810">
        <v>45.471496995311902</v>
      </c>
      <c r="H810">
        <v>36.798966707694397</v>
      </c>
      <c r="I810">
        <v>30.032406078823598</v>
      </c>
      <c r="K810">
        <f>(F810*(1/$K$1)^1+E810*(1/$K$1)^2+D810*(1/$K$1)^3+C810*(1/$K$1)^4+B810*(1/$K$1)^5)*($K$1-1)</f>
        <v>41.327537428861973</v>
      </c>
      <c r="L810">
        <f>(ABS(K810-G810))^2</f>
        <v>17.172400888371886</v>
      </c>
      <c r="N810">
        <f>(G810*(1/$N$1)^1+F810*(1/$N$1)^2+E810*(1/$N$1)^3+D810*(1/$N$1)^4+C810*(1/$N$1)^5+B810*(1/$N$1)^6)*($N$1-1)</f>
        <v>42.796628168221353</v>
      </c>
      <c r="O810">
        <f>(ABS(N810-H810))^2</f>
        <v>35.971942995090338</v>
      </c>
      <c r="Q810">
        <f>(H810*(1/$Q$1)^1+G810*(1/$Q$1)^2+F810*(1/$Q$1)^3+E810*(1/$Q$1)^4+D810*(1/$Q$1)^5+C810*(1/$Q$1)^6+B810*(1/$Q$1)^7)*($Q$1-1)</f>
        <v>39.035179428310812</v>
      </c>
      <c r="R810">
        <f>(ABS(Q810-I810))^2</f>
        <v>81.049927982237222</v>
      </c>
      <c r="T810">
        <f>(I810*(1/$T$1)^1+H810*(1/$T$1)^2+G810*(1/$T$1)^3+F810*(1/$T$1)^4+E810*(1/$T$1)^5+D810*(1/$T$1)^6+C810*(1/$T$1)^7+B810*(1/$T$1)^8)*($T$1-1)</f>
        <v>33.195665910782729</v>
      </c>
    </row>
    <row r="811" spans="1:20" x14ac:dyDescent="0.25">
      <c r="A811" t="s">
        <v>686</v>
      </c>
      <c r="B811">
        <v>50.795551022207803</v>
      </c>
      <c r="C811">
        <v>13.542588546794001</v>
      </c>
      <c r="D811">
        <v>13.542588546794001</v>
      </c>
      <c r="E811">
        <v>12.9270163401216</v>
      </c>
      <c r="F811">
        <v>13.542588546794001</v>
      </c>
      <c r="G811">
        <v>23.3917438535534</v>
      </c>
      <c r="H811">
        <v>15.3893051668114</v>
      </c>
      <c r="I811">
        <v>41.858910053727101</v>
      </c>
      <c r="K811">
        <f>(F811*(1/$K$1)^1+E811*(1/$K$1)^2+D811*(1/$K$1)^3+C811*(1/$K$1)^4+B811*(1/$K$1)^5)*($K$1-1)</f>
        <v>13.556882088385851</v>
      </c>
      <c r="L811">
        <f>(ABS(K811-G811))^2</f>
        <v>96.724505939954554</v>
      </c>
      <c r="N811">
        <f>(G811*(1/$N$1)^1+F811*(1/$N$1)^2+E811*(1/$N$1)^3+D811*(1/$N$1)^4+C811*(1/$N$1)^5+B811*(1/$N$1)^6)*($N$1-1)</f>
        <v>19.696678766384366</v>
      </c>
      <c r="O811">
        <f>(ABS(N811-H811))^2</f>
        <v>18.553467326298168</v>
      </c>
      <c r="Q811">
        <f>(H811*(1/$Q$1)^1+G811*(1/$Q$1)^2+F811*(1/$Q$1)^3+E811*(1/$Q$1)^4+D811*(1/$Q$1)^5+C811*(1/$Q$1)^6+B811*(1/$Q$1)^7)*($Q$1-1)</f>
        <v>17.071942195055009</v>
      </c>
      <c r="R811">
        <f>(ABS(Q811-I811))^2</f>
        <v>614.39377562684342</v>
      </c>
      <c r="T811">
        <f>(I811*(1/$T$1)^1+H811*(1/$T$1)^2+G811*(1/$T$1)^3+F811*(1/$T$1)^4+E811*(1/$T$1)^5+D811*(1/$T$1)^6+C811*(1/$T$1)^7+B811*(1/$T$1)^8)*($T$1-1)</f>
        <v>33.188364683346947</v>
      </c>
    </row>
    <row r="812" spans="1:20" x14ac:dyDescent="0.25">
      <c r="A812" t="s">
        <v>3811</v>
      </c>
      <c r="G812">
        <v>11.6958719267767</v>
      </c>
      <c r="H812">
        <v>42.638601223021197</v>
      </c>
      <c r="I812">
        <v>34.667036646543302</v>
      </c>
      <c r="K812">
        <f>(F812*(1/$K$1)^1+E812*(1/$K$1)^2+D812*(1/$K$1)^3+C812*(1/$K$1)^4+B812*(1/$K$1)^5)*($K$1-1)</f>
        <v>0</v>
      </c>
      <c r="L812">
        <f>(ABS(K812-G812))^2</f>
        <v>136.79342012756331</v>
      </c>
      <c r="N812">
        <f>(G812*(1/$N$1)^1+F812*(1/$N$1)^2+E812*(1/$N$1)^3+D812*(1/$N$1)^4+C812*(1/$N$1)^5+B812*(1/$N$1)^6)*($N$1-1)</f>
        <v>7.1974596472472001</v>
      </c>
      <c r="O812">
        <f>(ABS(N812-H812))^2</f>
        <v>1256.0745161940563</v>
      </c>
      <c r="Q812">
        <f>(H812*(1/$Q$1)^1+G812*(1/$Q$1)^2+F812*(1/$Q$1)^3+E812*(1/$Q$1)^4+D812*(1/$Q$1)^5+C812*(1/$Q$1)^6+B812*(1/$Q$1)^7)*($Q$1-1)</f>
        <v>27.715264028965034</v>
      </c>
      <c r="R812">
        <f>(ABS(Q812-I812))^2</f>
        <v>48.327142526510997</v>
      </c>
      <c r="T812">
        <f>(I812*(1/$T$1)^1+H812*(1/$T$1)^2+G812*(1/$T$1)^3+F812*(1/$T$1)^4+E812*(1/$T$1)^5+D812*(1/$T$1)^6+C812*(1/$T$1)^7+B812*(1/$T$1)^8)*($T$1-1)</f>
        <v>33.186720953270139</v>
      </c>
    </row>
    <row r="813" spans="1:20" x14ac:dyDescent="0.25">
      <c r="A813" t="s">
        <v>3217</v>
      </c>
      <c r="E813">
        <v>7</v>
      </c>
      <c r="F813">
        <v>26</v>
      </c>
      <c r="G813">
        <v>36</v>
      </c>
      <c r="H813">
        <v>24</v>
      </c>
      <c r="I813">
        <v>37</v>
      </c>
      <c r="K813">
        <f>(F813*(1/$K$1)^1+E813*(1/$K$1)^2+D813*(1/$K$1)^3+C813*(1/$K$1)^4+B813*(1/$K$1)^5)*($K$1-1)</f>
        <v>20.182098765432098</v>
      </c>
      <c r="L813">
        <f>(ABS(K813-G813))^2</f>
        <v>250.20599946654477</v>
      </c>
      <c r="N813">
        <f>(G813*(1/$N$1)^1+F813*(1/$N$1)^2+E813*(1/$N$1)^3+D813*(1/$N$1)^4+C813*(1/$N$1)^5+B813*(1/$N$1)^6)*($N$1-1)</f>
        <v>28.944924897587619</v>
      </c>
      <c r="O813">
        <f>(ABS(N813-H813))^2</f>
        <v>24.452282242781923</v>
      </c>
      <c r="Q813">
        <f>(H813*(1/$Q$1)^1+G813*(1/$Q$1)^2+F813*(1/$Q$1)^3+E813*(1/$Q$1)^4+D813*(1/$Q$1)^5+C813*(1/$Q$1)^6+B813*(1/$Q$1)^7)*($Q$1-1)</f>
        <v>25.678481867283953</v>
      </c>
      <c r="R813">
        <f>(ABS(Q813-I813))^2</f>
        <v>128.17677282941824</v>
      </c>
      <c r="T813">
        <f>(I813*(1/$T$1)^1+H813*(1/$T$1)^2+G813*(1/$T$1)^3+F813*(1/$T$1)^4+E813*(1/$T$1)^5+D813*(1/$T$1)^6+C813*(1/$T$1)^7+B813*(1/$T$1)^8)*($T$1-1)</f>
        <v>33.183854460778676</v>
      </c>
    </row>
    <row r="814" spans="1:20" x14ac:dyDescent="0.25">
      <c r="A814" t="s">
        <v>1106</v>
      </c>
      <c r="B814">
        <v>5</v>
      </c>
      <c r="C814">
        <v>9.2335831000868698</v>
      </c>
      <c r="D814">
        <v>9</v>
      </c>
      <c r="E814">
        <v>14</v>
      </c>
      <c r="F814">
        <v>10</v>
      </c>
      <c r="G814">
        <v>22.160599440208401</v>
      </c>
      <c r="H814">
        <v>47.896643501728498</v>
      </c>
      <c r="I814">
        <v>30.820293275335899</v>
      </c>
      <c r="K814">
        <f>(F814*(1/$K$1)^1+E814*(1/$K$1)^2+D814*(1/$K$1)^3+C814*(1/$K$1)^4+B814*(1/$K$1)^5)*($K$1-1)</f>
        <v>10.696840391918967</v>
      </c>
      <c r="L814">
        <f>(ABS(K814-G814))^2</f>
        <v>131.41777151723787</v>
      </c>
      <c r="N814">
        <f>(G814*(1/$N$1)^1+F814*(1/$N$1)^2+E814*(1/$N$1)^3+D814*(1/$N$1)^4+C814*(1/$N$1)^5+B814*(1/$N$1)^6)*($N$1-1)</f>
        <v>17.743976711142292</v>
      </c>
      <c r="O814">
        <f>(ABS(N814-H814))^2</f>
        <v>909.18331458412024</v>
      </c>
      <c r="Q814">
        <f>(H814*(1/$Q$1)^1+G814*(1/$Q$1)^2+F814*(1/$Q$1)^3+E814*(1/$Q$1)^4+D814*(1/$Q$1)^5+C814*(1/$Q$1)^6+B814*(1/$Q$1)^7)*($Q$1-1)</f>
        <v>35.170602845648695</v>
      </c>
      <c r="R814">
        <f>(ABS(Q814-I814))^2</f>
        <v>18.925193357555099</v>
      </c>
      <c r="T814">
        <f>(I814*(1/$T$1)^1+H814*(1/$T$1)^2+G814*(1/$T$1)^3+F814*(1/$T$1)^4+E814*(1/$T$1)^5+D814*(1/$T$1)^6+C814*(1/$T$1)^7+B814*(1/$T$1)^8)*($T$1-1)</f>
        <v>33.159474064996388</v>
      </c>
    </row>
    <row r="815" spans="1:20" x14ac:dyDescent="0.25">
      <c r="A815" t="s">
        <v>3110</v>
      </c>
      <c r="E815">
        <v>11.0802997201042</v>
      </c>
      <c r="F815">
        <v>23.636615895370401</v>
      </c>
      <c r="G815">
        <v>17.2360217868288</v>
      </c>
      <c r="H815">
        <v>30.163038126950401</v>
      </c>
      <c r="I815">
        <v>37.077044541757502</v>
      </c>
      <c r="K815">
        <f>(F815*(1/$K$1)^1+E815*(1/$K$1)^2+D815*(1/$K$1)^3+C815*(1/$K$1)^4+B815*(1/$K$1)^5)*($K$1-1)</f>
        <v>19.293788892973602</v>
      </c>
      <c r="L815">
        <f>(ABS(K815-G815))^2</f>
        <v>4.2344054631315506</v>
      </c>
      <c r="N815">
        <f>(G815*(1/$N$1)^1+F815*(1/$N$1)^2+E815*(1/$N$1)^3+D815*(1/$N$1)^4+C815*(1/$N$1)^5+B815*(1/$N$1)^6)*($N$1-1)</f>
        <v>17.209923379793349</v>
      </c>
      <c r="O815">
        <f>(ABS(N815-H815))^2</f>
        <v>167.78318165301749</v>
      </c>
      <c r="Q815">
        <f>(H815*(1/$Q$1)^1+G815*(1/$Q$1)^2+F815*(1/$Q$1)^3+E815*(1/$Q$1)^4+D815*(1/$Q$1)^5+C815*(1/$Q$1)^6+B815*(1/$Q$1)^7)*($Q$1-1)</f>
        <v>24.645727942929121</v>
      </c>
      <c r="R815">
        <f>(ABS(Q815-I815))^2</f>
        <v>154.53763238030604</v>
      </c>
      <c r="T815">
        <f>(I815*(1/$T$1)^1+H815*(1/$T$1)^2+G815*(1/$T$1)^3+F815*(1/$T$1)^4+E815*(1/$T$1)^5+D815*(1/$T$1)^6+C815*(1/$T$1)^7+B815*(1/$T$1)^8)*($T$1-1)</f>
        <v>33.121330189715977</v>
      </c>
    </row>
    <row r="816" spans="1:20" x14ac:dyDescent="0.25">
      <c r="A816" t="s">
        <v>3568</v>
      </c>
      <c r="F816">
        <v>30</v>
      </c>
      <c r="G816">
        <v>13</v>
      </c>
      <c r="H816">
        <v>37</v>
      </c>
      <c r="I816">
        <v>35.087615780330097</v>
      </c>
      <c r="K816">
        <f>(F816*(1/$K$1)^1+E816*(1/$K$1)^2+D816*(1/$K$1)^3+C816*(1/$K$1)^4+B816*(1/$K$1)^5)*($K$1-1)</f>
        <v>21.666666666666668</v>
      </c>
      <c r="L816">
        <f>(ABS(K816-G816))^2</f>
        <v>75.111111111111128</v>
      </c>
      <c r="N816">
        <f>(G816*(1/$N$1)^1+F816*(1/$N$1)^2+E816*(1/$N$1)^3+D816*(1/$N$1)^4+C816*(1/$N$1)^5+B816*(1/$N$1)^6)*($N$1-1)</f>
        <v>15.10059171597633</v>
      </c>
      <c r="O816">
        <f>(ABS(N816-H816))^2</f>
        <v>479.58408319036459</v>
      </c>
      <c r="Q816">
        <f>(H816*(1/$Q$1)^1+G816*(1/$Q$1)^2+F816*(1/$Q$1)^3+E816*(1/$Q$1)^4+D816*(1/$Q$1)^5+C816*(1/$Q$1)^6+B816*(1/$Q$1)^7)*($Q$1-1)</f>
        <v>27.781250000000004</v>
      </c>
      <c r="R816">
        <f>(ABS(Q816-I816))^2</f>
        <v>53.382980915978578</v>
      </c>
      <c r="T816">
        <f>(I816*(1/$T$1)^1+H816*(1/$T$1)^2+G816*(1/$T$1)^3+F816*(1/$T$1)^4+E816*(1/$T$1)^5+D816*(1/$T$1)^6+C816*(1/$T$1)^7+B816*(1/$T$1)^8)*($T$1-1)</f>
        <v>33.112185263452936</v>
      </c>
    </row>
    <row r="817" spans="1:20" x14ac:dyDescent="0.25">
      <c r="A817" t="s">
        <v>22</v>
      </c>
      <c r="B817">
        <v>14.527504077470001</v>
      </c>
      <c r="C817">
        <v>16</v>
      </c>
      <c r="D817">
        <v>23</v>
      </c>
      <c r="E817">
        <v>39.396621227037301</v>
      </c>
      <c r="F817">
        <v>24.6228882668983</v>
      </c>
      <c r="G817">
        <v>34.472043573657601</v>
      </c>
      <c r="H817">
        <v>25.238460473570701</v>
      </c>
      <c r="I817">
        <v>36.057425816859201</v>
      </c>
      <c r="K817">
        <f>(F817*(1/$K$1)^1+E817*(1/$K$1)^2+D817*(1/$K$1)^3+C817*(1/$K$1)^4+B817*(1/$K$1)^5)*($K$1-1)</f>
        <v>27.278704597321536</v>
      </c>
      <c r="L817">
        <f>(ABS(K817-G817))^2</f>
        <v>51.744125628475587</v>
      </c>
      <c r="N817">
        <f>(G817*(1/$N$1)^1+F817*(1/$N$1)^2+E817*(1/$N$1)^3+D817*(1/$N$1)^4+C817*(1/$N$1)^5+B817*(1/$N$1)^6)*($N$1-1)</f>
        <v>31.72387041573111</v>
      </c>
      <c r="O817">
        <f>(ABS(N817-H817))^2</f>
        <v>42.060542117873077</v>
      </c>
      <c r="Q817">
        <f>(H817*(1/$Q$1)^1+G817*(1/$Q$1)^2+F817*(1/$Q$1)^3+E817*(1/$Q$1)^4+D817*(1/$Q$1)^5+C817*(1/$Q$1)^6+B817*(1/$Q$1)^7)*($Q$1-1)</f>
        <v>27.823067488972058</v>
      </c>
      <c r="R817">
        <f>(ABS(Q817-I817))^2</f>
        <v>67.80465707204435</v>
      </c>
      <c r="T817">
        <f>(I817*(1/$T$1)^1+H817*(1/$T$1)^2+G817*(1/$T$1)^3+F817*(1/$T$1)^4+E817*(1/$T$1)^5+D817*(1/$T$1)^6+C817*(1/$T$1)^7+B817*(1/$T$1)^8)*($T$1-1)</f>
        <v>33.106519725797021</v>
      </c>
    </row>
    <row r="818" spans="1:20" x14ac:dyDescent="0.25">
      <c r="A818" t="s">
        <v>2</v>
      </c>
      <c r="B818">
        <v>35.580073545668</v>
      </c>
      <c r="C818">
        <v>26.715833769584599</v>
      </c>
      <c r="D818">
        <v>25.238460473570701</v>
      </c>
      <c r="E818">
        <v>11.9421008094456</v>
      </c>
      <c r="F818">
        <v>30.163038126950401</v>
      </c>
      <c r="G818">
        <v>52.939209773831401</v>
      </c>
      <c r="H818">
        <v>29</v>
      </c>
      <c r="I818">
        <v>32.625326953640197</v>
      </c>
      <c r="K818">
        <f>(F818*(1/$K$1)^1+E818*(1/$K$1)^2+D818*(1/$K$1)^3+C818*(1/$K$1)^4+B818*(1/$K$1)^5)*($K$1-1)</f>
        <v>26.153218023073119</v>
      </c>
      <c r="L818">
        <f>(ABS(K818-G818))^2</f>
        <v>717.48935407169074</v>
      </c>
      <c r="N818">
        <f>(G818*(1/$N$1)^1+F818*(1/$N$1)^2+E818*(1/$N$1)^3+D818*(1/$N$1)^4+C818*(1/$N$1)^5+B818*(1/$N$1)^6)*($N$1-1)</f>
        <v>42.232003657812683</v>
      </c>
      <c r="O818">
        <f>(ABS(N818-H818))^2</f>
        <v>175.08592080036823</v>
      </c>
      <c r="Q818">
        <f>(H818*(1/$Q$1)^1+G818*(1/$Q$1)^2+F818*(1/$Q$1)^3+E818*(1/$Q$1)^4+D818*(1/$Q$1)^5+C818*(1/$Q$1)^6+B818*(1/$Q$1)^7)*($Q$1-1)</f>
        <v>34.09053427645496</v>
      </c>
      <c r="R818">
        <f>(ABS(Q818-I818))^2</f>
        <v>2.1468324988300047</v>
      </c>
      <c r="T818">
        <f>(I818*(1/$T$1)^1+H818*(1/$T$1)^2+G818*(1/$T$1)^3+F818*(1/$T$1)^4+E818*(1/$T$1)^5+D818*(1/$T$1)^6+C818*(1/$T$1)^7+B818*(1/$T$1)^8)*($T$1-1)</f>
        <v>33.106146120039902</v>
      </c>
    </row>
    <row r="819" spans="1:20" x14ac:dyDescent="0.25">
      <c r="A819" t="s">
        <v>3330</v>
      </c>
      <c r="F819">
        <v>17.605365110832299</v>
      </c>
      <c r="G819">
        <v>46.6840702485202</v>
      </c>
      <c r="H819">
        <v>41.897060332186001</v>
      </c>
      <c r="I819">
        <v>29.754328244760401</v>
      </c>
      <c r="K819">
        <f>(F819*(1/$K$1)^1+E819*(1/$K$1)^2+D819*(1/$K$1)^3+C819*(1/$K$1)^4+B819*(1/$K$1)^5)*($K$1-1)</f>
        <v>12.714985913378884</v>
      </c>
      <c r="L819">
        <f>(ABS(K819-G819))^2</f>
        <v>1153.8986905679433</v>
      </c>
      <c r="N819">
        <f>(G819*(1/$N$1)^1+F819*(1/$N$1)^2+E819*(1/$N$1)^3+D819*(1/$N$1)^4+C819*(1/$N$1)^5+B819*(1/$N$1)^6)*($N$1-1)</f>
        <v>32.89560893656445</v>
      </c>
      <c r="O819">
        <f>(ABS(N819-H819))^2</f>
        <v>81.026127227737163</v>
      </c>
      <c r="Q819">
        <f>(H819*(1/$Q$1)^1+G819*(1/$Q$1)^2+F819*(1/$Q$1)^3+E819*(1/$Q$1)^4+D819*(1/$Q$1)^5+C819*(1/$Q$1)^6+B819*(1/$Q$1)^7)*($Q$1-1)</f>
        <v>37.56972523936205</v>
      </c>
      <c r="R819">
        <f>(ABS(Q819-I819))^2</f>
        <v>61.080430183228486</v>
      </c>
      <c r="T819">
        <f>(I819*(1/$T$1)^1+H819*(1/$T$1)^2+G819*(1/$T$1)^3+F819*(1/$T$1)^4+E819*(1/$T$1)^5+D819*(1/$T$1)^6+C819*(1/$T$1)^7+B819*(1/$T$1)^8)*($T$1-1)</f>
        <v>33.077545811769333</v>
      </c>
    </row>
    <row r="820" spans="1:20" x14ac:dyDescent="0.25">
      <c r="A820" t="s">
        <v>1369</v>
      </c>
      <c r="B820">
        <v>28.931893713605501</v>
      </c>
      <c r="C820">
        <v>28.502977991476101</v>
      </c>
      <c r="D820">
        <v>73.284895990777699</v>
      </c>
      <c r="E820">
        <v>27.576051877932201</v>
      </c>
      <c r="F820">
        <v>29.9397134674692</v>
      </c>
      <c r="G820">
        <v>9.2335831000868698</v>
      </c>
      <c r="H820">
        <v>27.993168629026901</v>
      </c>
      <c r="I820">
        <v>37.7413425061089</v>
      </c>
      <c r="K820">
        <f>(F820*(1/$K$1)^1+E820*(1/$K$1)^2+D820*(1/$K$1)^3+C820*(1/$K$1)^4+B820*(1/$K$1)^5)*($K$1-1)</f>
        <v>31.804931459933041</v>
      </c>
      <c r="L820">
        <f>(ABS(K820-G820))^2</f>
        <v>509.46576678153036</v>
      </c>
      <c r="N820">
        <f>(G820*(1/$N$1)^1+F820*(1/$N$1)^2+E820*(1/$N$1)^3+D820*(1/$N$1)^4+C820*(1/$N$1)^5+B820*(1/$N$1)^6)*($N$1-1)</f>
        <v>18.378456645686803</v>
      </c>
      <c r="O820">
        <f>(ABS(N820-H820))^2</f>
        <v>92.442686522583671</v>
      </c>
      <c r="Q820">
        <f>(H820*(1/$Q$1)^1+G820*(1/$Q$1)^2+F820*(1/$Q$1)^3+E820*(1/$Q$1)^4+D820*(1/$Q$1)^5+C820*(1/$Q$1)^6+B820*(1/$Q$1)^7)*($Q$1-1)</f>
        <v>24.354970406174488</v>
      </c>
      <c r="R820">
        <f>(ABS(Q820-I820))^2</f>
        <v>179.19495799790246</v>
      </c>
      <c r="T820">
        <f>(I820*(1/$T$1)^1+H820*(1/$T$1)^2+G820*(1/$T$1)^3+F820*(1/$T$1)^4+E820*(1/$T$1)^5+D820*(1/$T$1)^6+C820*(1/$T$1)^7+B820*(1/$T$1)^8)*($T$1-1)</f>
        <v>33.051869871131231</v>
      </c>
    </row>
    <row r="821" spans="1:20" x14ac:dyDescent="0.25">
      <c r="A821" t="s">
        <v>2714</v>
      </c>
      <c r="D821">
        <v>6.7712942733970403</v>
      </c>
      <c r="E821">
        <v>20.3138828201911</v>
      </c>
      <c r="F821">
        <v>20.929455026863501</v>
      </c>
      <c r="G821">
        <v>39.718783965357801</v>
      </c>
      <c r="H821">
        <v>41.201865747028101</v>
      </c>
      <c r="I821">
        <v>30.314331330207899</v>
      </c>
      <c r="K821">
        <f>(F821*(1/$K$1)^1+E821*(1/$K$1)^2+D821*(1/$K$1)^3+C821*(1/$K$1)^4+B821*(1/$K$1)^5)*($K$1-1)</f>
        <v>19.568377591156842</v>
      </c>
      <c r="L821">
        <f>(ABS(K821-G821))^2</f>
        <v>406.0388770454386</v>
      </c>
      <c r="N821">
        <f>(G821*(1/$N$1)^1+F821*(1/$N$1)^2+E821*(1/$N$1)^3+D821*(1/$N$1)^4+C821*(1/$N$1)^5+B821*(1/$N$1)^6)*($N$1-1)</f>
        <v>31.482365903246372</v>
      </c>
      <c r="O821">
        <f>(ABS(N821-H821))^2</f>
        <v>94.468677213273068</v>
      </c>
      <c r="Q821">
        <f>(H821*(1/$Q$1)^1+G821*(1/$Q$1)^2+F821*(1/$Q$1)^3+E821*(1/$Q$1)^4+D821*(1/$Q$1)^5+C821*(1/$Q$1)^6+B821*(1/$Q$1)^7)*($Q$1-1)</f>
        <v>36.784126317646205</v>
      </c>
      <c r="R821">
        <f>(ABS(Q821-I821))^2</f>
        <v>41.858247179481822</v>
      </c>
      <c r="T821">
        <f>(I821*(1/$T$1)^1+H821*(1/$T$1)^2+G821*(1/$T$1)^3+F821*(1/$T$1)^4+E821*(1/$T$1)^5+D821*(1/$T$1)^6+C821*(1/$T$1)^7+B821*(1/$T$1)^8)*($T$1-1)</f>
        <v>33.042906924811746</v>
      </c>
    </row>
    <row r="822" spans="1:20" x14ac:dyDescent="0.25">
      <c r="A822" t="s">
        <v>2664</v>
      </c>
      <c r="D822">
        <v>35.580073545668</v>
      </c>
      <c r="E822">
        <v>27</v>
      </c>
      <c r="F822">
        <v>9</v>
      </c>
      <c r="G822">
        <v>26.139316401938999</v>
      </c>
      <c r="H822">
        <v>12.6061951441975</v>
      </c>
      <c r="I822">
        <v>42.175138166249198</v>
      </c>
      <c r="K822">
        <f>(F822*(1/$K$1)^1+E822*(1/$K$1)^2+D822*(1/$K$1)^3+C822*(1/$K$1)^4+B822*(1/$K$1)^5)*($K$1-1)</f>
        <v>13.89943825485976</v>
      </c>
      <c r="L822">
        <f>(ABS(K822-G822))^2</f>
        <v>149.8146170553479</v>
      </c>
      <c r="N822">
        <f>(G822*(1/$N$1)^1+F822*(1/$N$1)^2+E822*(1/$N$1)^3+D822*(1/$N$1)^4+C822*(1/$N$1)^5+B822*(1/$N$1)^6)*($N$1-1)</f>
        <v>21.919565093174185</v>
      </c>
      <c r="O822">
        <f>(ABS(N822-H822))^2</f>
        <v>86.738859806501992</v>
      </c>
      <c r="Q822">
        <f>(H822*(1/$Q$1)^1+G822*(1/$Q$1)^2+F822*(1/$Q$1)^3+E822*(1/$Q$1)^4+D822*(1/$Q$1)^5+C822*(1/$Q$1)^6+B822*(1/$Q$1)^7)*($Q$1-1)</f>
        <v>16.383275122661569</v>
      </c>
      <c r="R822">
        <f>(ABS(Q822-I822))^2</f>
        <v>665.2201992591813</v>
      </c>
      <c r="T822">
        <f>(I822*(1/$T$1)^1+H822*(1/$T$1)^2+G822*(1/$T$1)^3+F822*(1/$T$1)^4+E822*(1/$T$1)^5+D822*(1/$T$1)^6+C822*(1/$T$1)^7+B822*(1/$T$1)^8)*($T$1-1)</f>
        <v>33.027366295711666</v>
      </c>
    </row>
    <row r="823" spans="1:20" x14ac:dyDescent="0.25">
      <c r="A823" t="s">
        <v>2198</v>
      </c>
      <c r="C823">
        <v>3</v>
      </c>
      <c r="D823">
        <v>12</v>
      </c>
      <c r="E823">
        <v>12</v>
      </c>
      <c r="F823">
        <v>31</v>
      </c>
      <c r="G823">
        <v>24.1000789521424</v>
      </c>
      <c r="H823">
        <v>54.035295596095601</v>
      </c>
      <c r="I823">
        <v>27.344320349546201</v>
      </c>
      <c r="K823">
        <f>(F823*(1/$K$1)^1+E823*(1/$K$1)^2+D823*(1/$K$1)^3+C823*(1/$K$1)^4+B823*(1/$K$1)^5)*($K$1-1)</f>
        <v>25.511459762231361</v>
      </c>
      <c r="L823">
        <f>(ABS(K823-G823))^2</f>
        <v>1.9919957910873709</v>
      </c>
      <c r="N823">
        <f>(G823*(1/$N$1)^1+F823*(1/$N$1)^2+E823*(1/$N$1)^3+D823*(1/$N$1)^4+C823*(1/$N$1)^5+B823*(1/$N$1)^6)*($N$1-1)</f>
        <v>23.721047365873076</v>
      </c>
      <c r="O823">
        <f>(ABS(N823-H823))^2</f>
        <v>918.9536457635495</v>
      </c>
      <c r="Q823">
        <f>(H823*(1/$Q$1)^1+G823*(1/$Q$1)^2+F823*(1/$Q$1)^3+E823*(1/$Q$1)^4+D823*(1/$Q$1)^5+C823*(1/$Q$1)^6+B823*(1/$Q$1)^7)*($Q$1-1)</f>
        <v>41.257043914729785</v>
      </c>
      <c r="R823">
        <f>(ABS(Q823-I823))^2</f>
        <v>193.56387700121459</v>
      </c>
      <c r="T823">
        <f>(I823*(1/$T$1)^1+H823*(1/$T$1)^2+G823*(1/$T$1)^3+F823*(1/$T$1)^4+E823*(1/$T$1)^5+D823*(1/$T$1)^6+C823*(1/$T$1)^7+B823*(1/$T$1)^8)*($T$1-1)</f>
        <v>33.005636705409934</v>
      </c>
    </row>
    <row r="824" spans="1:20" x14ac:dyDescent="0.25">
      <c r="A824" t="s">
        <v>3309</v>
      </c>
      <c r="E824">
        <v>8</v>
      </c>
      <c r="F824">
        <v>16</v>
      </c>
      <c r="G824">
        <v>63.319059565971799</v>
      </c>
      <c r="H824">
        <v>48.616608870820997</v>
      </c>
      <c r="I824">
        <v>25.166043982717898</v>
      </c>
      <c r="K824">
        <f>(F824*(1/$K$1)^1+E824*(1/$K$1)^2+D824*(1/$K$1)^3+C824*(1/$K$1)^4+B824*(1/$K$1)^5)*($K$1-1)</f>
        <v>13.160493827160495</v>
      </c>
      <c r="L824">
        <f>(ABS(K824-G824))^2</f>
        <v>2515.8817169746553</v>
      </c>
      <c r="N824">
        <f>(G824*(1/$N$1)^1+F824*(1/$N$1)^2+E824*(1/$N$1)^3+D824*(1/$N$1)^4+C824*(1/$N$1)^5+B824*(1/$N$1)^6)*($N$1-1)</f>
        <v>43.480823183065027</v>
      </c>
      <c r="O824">
        <f>(ABS(N824-H824))^2</f>
        <v>26.376294630559059</v>
      </c>
      <c r="Q824">
        <f>(H824*(1/$Q$1)^1+G824*(1/$Q$1)^2+F824*(1/$Q$1)^3+E824*(1/$Q$1)^4+D824*(1/$Q$1)^5+C824*(1/$Q$1)^6+B824*(1/$Q$1)^7)*($Q$1-1)</f>
        <v>45.707685238905704</v>
      </c>
      <c r="R824">
        <f>(ABS(Q824-I824))^2</f>
        <v>421.95902549791691</v>
      </c>
      <c r="T824">
        <f>(I824*(1/$T$1)^1+H824*(1/$T$1)^2+G824*(1/$T$1)^3+F824*(1/$T$1)^4+E824*(1/$T$1)^5+D824*(1/$T$1)^6+C824*(1/$T$1)^7+B824*(1/$T$1)^8)*($T$1-1)</f>
        <v>32.966551223300954</v>
      </c>
    </row>
    <row r="825" spans="1:20" x14ac:dyDescent="0.25">
      <c r="A825" t="s">
        <v>3864</v>
      </c>
      <c r="G825">
        <v>20</v>
      </c>
      <c r="H825">
        <v>34.713382952220499</v>
      </c>
      <c r="I825">
        <v>36.011079511181997</v>
      </c>
      <c r="K825">
        <f>(F825*(1/$K$1)^1+E825*(1/$K$1)^2+D825*(1/$K$1)^3+C825*(1/$K$1)^4+B825*(1/$K$1)^5)*($K$1-1)</f>
        <v>0</v>
      </c>
      <c r="L825">
        <f>(ABS(K825-G825))^2</f>
        <v>400</v>
      </c>
      <c r="N825">
        <f>(G825*(1/$N$1)^1+F825*(1/$N$1)^2+E825*(1/$N$1)^3+D825*(1/$N$1)^4+C825*(1/$N$1)^5+B825*(1/$N$1)^6)*($N$1-1)</f>
        <v>12.307692307692307</v>
      </c>
      <c r="O825">
        <f>(ABS(N825-H825))^2</f>
        <v>502.01497325829814</v>
      </c>
      <c r="Q825">
        <f>(H825*(1/$Q$1)^1+G825*(1/$Q$1)^2+F825*(1/$Q$1)^3+E825*(1/$Q$1)^4+D825*(1/$Q$1)^5+C825*(1/$Q$1)^6+B825*(1/$Q$1)^7)*($Q$1-1)</f>
        <v>25.110584499906398</v>
      </c>
      <c r="R825">
        <f>(ABS(Q825-I825))^2</f>
        <v>118.82079149084421</v>
      </c>
      <c r="T825">
        <f>(I825*(1/$T$1)^1+H825*(1/$T$1)^2+G825*(1/$T$1)^3+F825*(1/$T$1)^4+E825*(1/$T$1)^5+D825*(1/$T$1)^6+C825*(1/$T$1)^7+B825*(1/$T$1)^8)*($T$1-1)</f>
        <v>32.919744544882661</v>
      </c>
    </row>
    <row r="826" spans="1:20" x14ac:dyDescent="0.25">
      <c r="A826" t="s">
        <v>1129</v>
      </c>
      <c r="B826">
        <v>27.7007493002606</v>
      </c>
      <c r="C826">
        <v>29.754328244760401</v>
      </c>
      <c r="D826">
        <v>42.0360992492176</v>
      </c>
      <c r="E826">
        <v>41.243337847054697</v>
      </c>
      <c r="F826">
        <v>23.3917438535534</v>
      </c>
      <c r="G826">
        <v>28.931893713605501</v>
      </c>
      <c r="H826">
        <v>20.6704523320298</v>
      </c>
      <c r="I826">
        <v>37.923364362610599</v>
      </c>
      <c r="K826">
        <f>(F826*(1/$K$1)^1+E826*(1/$K$1)^2+D826*(1/$K$1)^3+C826*(1/$K$1)^4+B826*(1/$K$1)^5)*($K$1-1)</f>
        <v>28.090410393934519</v>
      </c>
      <c r="L826">
        <f>(ABS(K826-G826))^2</f>
        <v>0.7080941772844952</v>
      </c>
      <c r="N826">
        <f>(G826*(1/$N$1)^1+F826*(1/$N$1)^2+E826*(1/$N$1)^3+D826*(1/$N$1)^4+C826*(1/$N$1)^5+B826*(1/$N$1)^6)*($N$1-1)</f>
        <v>29.111223220232855</v>
      </c>
      <c r="O826">
        <f>(ABS(N826-H826))^2</f>
        <v>71.246613187136191</v>
      </c>
      <c r="Q826">
        <f>(H826*(1/$Q$1)^1+G826*(1/$Q$1)^2+F826*(1/$Q$1)^3+E826*(1/$Q$1)^4+D826*(1/$Q$1)^5+C826*(1/$Q$1)^6+B826*(1/$Q$1)^7)*($Q$1-1)</f>
        <v>24.24074508880366</v>
      </c>
      <c r="R826">
        <f>(ABS(Q826-I826))^2</f>
        <v>187.21407019195311</v>
      </c>
      <c r="T826">
        <f>(I826*(1/$T$1)^1+H826*(1/$T$1)^2+G826*(1/$T$1)^3+F826*(1/$T$1)^4+E826*(1/$T$1)^5+D826*(1/$T$1)^6+C826*(1/$T$1)^7+B826*(1/$T$1)^8)*($T$1-1)</f>
        <v>32.914433103656023</v>
      </c>
    </row>
    <row r="827" spans="1:20" x14ac:dyDescent="0.25">
      <c r="A827" t="s">
        <v>2966</v>
      </c>
      <c r="E827">
        <v>26</v>
      </c>
      <c r="F827">
        <v>24.6228882668983</v>
      </c>
      <c r="G827">
        <v>19.0827384068462</v>
      </c>
      <c r="H827">
        <v>36.934332400347401</v>
      </c>
      <c r="I827">
        <v>33.856471366985197</v>
      </c>
      <c r="K827">
        <f>(F827*(1/$K$1)^1+E827*(1/$K$1)^2+D827*(1/$K$1)^3+C827*(1/$K$1)^4+B827*(1/$K$1)^5)*($K$1-1)</f>
        <v>22.999246464364827</v>
      </c>
      <c r="L827">
        <f>(ABS(K827-G827))^2</f>
        <v>15.339035364608327</v>
      </c>
      <c r="N827">
        <f>(G827*(1/$N$1)^1+F827*(1/$N$1)^2+E827*(1/$N$1)^3+D827*(1/$N$1)^4+C827*(1/$N$1)^5+B827*(1/$N$1)^6)*($N$1-1)</f>
        <v>19.937990088686014</v>
      </c>
      <c r="O827">
        <f>(ABS(N827-H827))^2</f>
        <v>288.87565197517114</v>
      </c>
      <c r="Q827">
        <f>(H827*(1/$Q$1)^1+G827*(1/$Q$1)^2+F827*(1/$Q$1)^3+E827*(1/$Q$1)^4+D827*(1/$Q$1)^5+C827*(1/$Q$1)^6+B827*(1/$Q$1)^7)*($Q$1-1)</f>
        <v>29.773956001427152</v>
      </c>
      <c r="R827">
        <f>(ABS(Q827-I827))^2</f>
        <v>16.66693171001754</v>
      </c>
      <c r="T827">
        <f>(I827*(1/$T$1)^1+H827*(1/$T$1)^2+G827*(1/$T$1)^3+F827*(1/$T$1)^4+E827*(1/$T$1)^5+D827*(1/$T$1)^6+C827*(1/$T$1)^7+B827*(1/$T$1)^8)*($T$1-1)</f>
        <v>32.879459462666318</v>
      </c>
    </row>
    <row r="828" spans="1:20" x14ac:dyDescent="0.25">
      <c r="A828" t="s">
        <v>2285</v>
      </c>
      <c r="C828">
        <v>10</v>
      </c>
      <c r="D828">
        <v>14</v>
      </c>
      <c r="E828">
        <v>21.226608000156201</v>
      </c>
      <c r="F828">
        <v>15.3893051668114</v>
      </c>
      <c r="G828">
        <v>25.8429674590022</v>
      </c>
      <c r="H828">
        <v>44.827317454545003</v>
      </c>
      <c r="I828">
        <v>30.6349080526272</v>
      </c>
      <c r="K828">
        <f>(F828*(1/$K$1)^1+E828*(1/$K$1)^2+D828*(1/$K$1)^3+C828*(1/$K$1)^4+B828*(1/$K$1)^5)*($K$1-1)</f>
        <v>16.307898233979795</v>
      </c>
      <c r="L828">
        <f>(ABS(K828-G828))^2</f>
        <v>90.917545125969355</v>
      </c>
      <c r="N828">
        <f>(G828*(1/$N$1)^1+F828*(1/$N$1)^2+E828*(1/$N$1)^3+D828*(1/$N$1)^4+C828*(1/$N$1)^5+B828*(1/$N$1)^6)*($N$1-1)</f>
        <v>22.102973762600318</v>
      </c>
      <c r="O828">
        <f>(ABS(N828-H828))^2</f>
        <v>516.39579622962628</v>
      </c>
      <c r="Q828">
        <f>(H828*(1/$Q$1)^1+G828*(1/$Q$1)^2+F828*(1/$Q$1)^3+E828*(1/$Q$1)^4+D828*(1/$Q$1)^5+C828*(1/$Q$1)^6+B828*(1/$Q$1)^7)*($Q$1-1)</f>
        <v>35.20417991236868</v>
      </c>
      <c r="R828">
        <f>(ABS(Q828-I828))^2</f>
        <v>20.878245328225365</v>
      </c>
      <c r="T828">
        <f>(I828*(1/$T$1)^1+H828*(1/$T$1)^2+G828*(1/$T$1)^3+F828*(1/$T$1)^4+E828*(1/$T$1)^5+D828*(1/$T$1)^6+C828*(1/$T$1)^7+B828*(1/$T$1)^8)*($T$1-1)</f>
        <v>32.867566915695285</v>
      </c>
    </row>
    <row r="829" spans="1:20" x14ac:dyDescent="0.25">
      <c r="A829" t="s">
        <v>2033</v>
      </c>
      <c r="B829">
        <v>6.7712942733970403</v>
      </c>
      <c r="C829">
        <v>22.776171646880901</v>
      </c>
      <c r="D829">
        <v>19.698310613518601</v>
      </c>
      <c r="E829">
        <v>23.3917438535534</v>
      </c>
      <c r="F829">
        <v>11.6958719267767</v>
      </c>
      <c r="G829">
        <v>47.328249789287099</v>
      </c>
      <c r="H829">
        <v>34.203573589771302</v>
      </c>
      <c r="I829">
        <v>31.792154982555601</v>
      </c>
      <c r="K829">
        <f>(F829*(1/$K$1)^1+E829*(1/$K$1)^2+D829*(1/$K$1)^3+C829*(1/$K$1)^4+B829*(1/$K$1)^5)*($K$1-1)</f>
        <v>14.619219960467261</v>
      </c>
      <c r="L829">
        <f>(ABS(K829-G829))^2</f>
        <v>1069.8806323426259</v>
      </c>
      <c r="N829">
        <f>(G829*(1/$N$1)^1+F829*(1/$N$1)^2+E829*(1/$N$1)^3+D829*(1/$N$1)^4+C829*(1/$N$1)^5+B829*(1/$N$1)^6)*($N$1-1)</f>
        <v>35.054234582921161</v>
      </c>
      <c r="O829">
        <f>(ABS(N829-H829))^2</f>
        <v>0.72362412526670405</v>
      </c>
      <c r="Q829">
        <f>(H829*(1/$Q$1)^1+G829*(1/$Q$1)^2+F829*(1/$Q$1)^3+E829*(1/$Q$1)^4+D829*(1/$Q$1)^5+C829*(1/$Q$1)^6+B829*(1/$Q$1)^7)*($Q$1-1)</f>
        <v>34.160884624841415</v>
      </c>
      <c r="R829">
        <f>(ABS(Q829-I829))^2</f>
        <v>5.6108801182434798</v>
      </c>
      <c r="T829">
        <f>(I829*(1/$T$1)^1+H829*(1/$T$1)^2+G829*(1/$T$1)^3+F829*(1/$T$1)^4+E829*(1/$T$1)^5+D829*(1/$T$1)^6+C829*(1/$T$1)^7+B829*(1/$T$1)^8)*($T$1-1)</f>
        <v>32.866000630844169</v>
      </c>
    </row>
    <row r="830" spans="1:20" x14ac:dyDescent="0.25">
      <c r="A830" t="s">
        <v>176</v>
      </c>
      <c r="B830">
        <v>33.740110532999303</v>
      </c>
      <c r="C830">
        <v>53.554781980503797</v>
      </c>
      <c r="D830">
        <v>48.014632120451701</v>
      </c>
      <c r="E830">
        <v>56.017070807193697</v>
      </c>
      <c r="F830">
        <v>17.2360217868288</v>
      </c>
      <c r="G830">
        <v>16.0048773734839</v>
      </c>
      <c r="H830">
        <v>48.849006183765603</v>
      </c>
      <c r="I830">
        <v>29.547465920277901</v>
      </c>
      <c r="K830">
        <f>(F830*(1/$K$1)^1+E830*(1/$K$1)^2+D830*(1/$K$1)^3+C830*(1/$K$1)^4+B830*(1/$K$1)^5)*($K$1-1)</f>
        <v>27.336036509460751</v>
      </c>
      <c r="L830">
        <f>(ABS(K830-G830))^2</f>
        <v>128.39516736483165</v>
      </c>
      <c r="N830">
        <f>(G830*(1/$N$1)^1+F830*(1/$N$1)^2+E830*(1/$N$1)^3+D830*(1/$N$1)^4+C830*(1/$N$1)^5+B830*(1/$N$1)^6)*($N$1-1)</f>
        <v>21.60517425493806</v>
      </c>
      <c r="O830">
        <f>(ABS(N830-H830))^2</f>
        <v>742.22637816620306</v>
      </c>
      <c r="Q830">
        <f>(H830*(1/$Q$1)^1+G830*(1/$Q$1)^2+F830*(1/$Q$1)^3+E830*(1/$Q$1)^4+D830*(1/$Q$1)^5+C830*(1/$Q$1)^6+B830*(1/$Q$1)^7)*($Q$1-1)</f>
        <v>37.834161586576002</v>
      </c>
      <c r="R830">
        <f>(ABS(Q830-I830))^2</f>
        <v>68.669325065843722</v>
      </c>
      <c r="T830">
        <f>(I830*(1/$T$1)^1+H830*(1/$T$1)^2+G830*(1/$T$1)^3+F830*(1/$T$1)^4+E830*(1/$T$1)^5+D830*(1/$T$1)^6+C830*(1/$T$1)^7+B830*(1/$T$1)^8)*($T$1-1)</f>
        <v>32.859056799951311</v>
      </c>
    </row>
    <row r="831" spans="1:20" x14ac:dyDescent="0.25">
      <c r="A831" t="s">
        <v>2545</v>
      </c>
      <c r="C831">
        <v>8</v>
      </c>
      <c r="D831">
        <v>8</v>
      </c>
      <c r="E831">
        <v>9.2335831000868698</v>
      </c>
      <c r="F831">
        <v>26.4696048869157</v>
      </c>
      <c r="G831">
        <v>12.3114441334491</v>
      </c>
      <c r="H831">
        <v>34.110880978416901</v>
      </c>
      <c r="I831">
        <v>35.593962760087202</v>
      </c>
      <c r="K831">
        <f>(F831*(1/$K$1)^1+E831*(1/$K$1)^2+D831*(1/$K$1)^3+C831*(1/$K$1)^4+B831*(1/$K$1)^5)*($K$1-1)</f>
        <v>21.539007241600274</v>
      </c>
      <c r="L831">
        <f>(ABS(K831-G831))^2</f>
        <v>85.147920914912547</v>
      </c>
      <c r="N831">
        <f>(G831*(1/$N$1)^1+F831*(1/$N$1)^2+E831*(1/$N$1)^3+D831*(1/$N$1)^4+C831*(1/$N$1)^5+B831*(1/$N$1)^6)*($N$1-1)</f>
        <v>15.069665287006771</v>
      </c>
      <c r="O831">
        <f>(ABS(N831-H831))^2</f>
        <v>362.56789500680338</v>
      </c>
      <c r="Q831">
        <f>(H831*(1/$Q$1)^1+G831*(1/$Q$1)^2+F831*(1/$Q$1)^3+E831*(1/$Q$1)^4+D831*(1/$Q$1)^5+C831*(1/$Q$1)^6+B831*(1/$Q$1)^7)*($Q$1-1)</f>
        <v>26.159934156397465</v>
      </c>
      <c r="R831">
        <f>(ABS(Q831-I831))^2</f>
        <v>89.00089569523611</v>
      </c>
      <c r="T831">
        <f>(I831*(1/$T$1)^1+H831*(1/$T$1)^2+G831*(1/$T$1)^3+F831*(1/$T$1)^4+E831*(1/$T$1)^5+D831*(1/$T$1)^6+C831*(1/$T$1)^7+B831*(1/$T$1)^8)*($T$1-1)</f>
        <v>32.758858101009565</v>
      </c>
    </row>
    <row r="832" spans="1:20" x14ac:dyDescent="0.25">
      <c r="A832" t="s">
        <v>2487</v>
      </c>
      <c r="C832">
        <v>14</v>
      </c>
      <c r="D832">
        <v>21</v>
      </c>
      <c r="E832">
        <v>29</v>
      </c>
      <c r="F832">
        <v>17</v>
      </c>
      <c r="G832">
        <v>28.931893713605501</v>
      </c>
      <c r="H832">
        <v>33.240899160312701</v>
      </c>
      <c r="I832">
        <v>33.856471366985197</v>
      </c>
      <c r="K832">
        <f>(F832*(1/$K$1)^1+E832*(1/$K$1)^2+D832*(1/$K$1)^3+C832*(1/$K$1)^4+B832*(1/$K$1)^5)*($K$1-1)</f>
        <v>19.482662703856118</v>
      </c>
      <c r="L832">
        <f>(ABS(K832-G832))^2</f>
        <v>89.28796667560934</v>
      </c>
      <c r="N832">
        <f>(G832*(1/$N$1)^1+F832*(1/$N$1)^2+E832*(1/$N$1)^3+D832*(1/$N$1)^4+C832*(1/$N$1)^5+B832*(1/$N$1)^6)*($N$1-1)</f>
        <v>25.39167323605426</v>
      </c>
      <c r="O832">
        <f>(ABS(N832-H832))^2</f>
        <v>61.610347610050781</v>
      </c>
      <c r="Q832">
        <f>(H832*(1/$Q$1)^1+G832*(1/$Q$1)^2+F832*(1/$Q$1)^3+E832*(1/$Q$1)^4+D832*(1/$Q$1)^5+C832*(1/$Q$1)^6+B832*(1/$Q$1)^7)*($Q$1-1)</f>
        <v>29.839730259974218</v>
      </c>
      <c r="R832">
        <f>(ABS(Q832-I832))^2</f>
        <v>16.134209120751787</v>
      </c>
      <c r="T832">
        <f>(I832*(1/$T$1)^1+H832*(1/$T$1)^2+G832*(1/$T$1)^3+F832*(1/$T$1)^4+E832*(1/$T$1)^5+D832*(1/$T$1)^6+C832*(1/$T$1)^7+B832*(1/$T$1)^8)*($T$1-1)</f>
        <v>32.726124172474407</v>
      </c>
    </row>
    <row r="833" spans="1:20" x14ac:dyDescent="0.25">
      <c r="A833" t="s">
        <v>979</v>
      </c>
      <c r="B833">
        <v>29.547465920277901</v>
      </c>
      <c r="C833">
        <v>33.240899160312701</v>
      </c>
      <c r="D833">
        <v>11</v>
      </c>
      <c r="E833">
        <v>48.200157904284801</v>
      </c>
      <c r="F833">
        <v>45.882842620425002</v>
      </c>
      <c r="G833">
        <v>26.417394236002199</v>
      </c>
      <c r="H833">
        <v>41.757991407361402</v>
      </c>
      <c r="I833">
        <v>29.661635633406</v>
      </c>
      <c r="K833">
        <f>(F833*(1/$K$1)^1+E833*(1/$K$1)^2+D833*(1/$K$1)^3+C833*(1/$K$1)^4+B833*(1/$K$1)^5)*($K$1-1)</f>
        <v>44.062002557928707</v>
      </c>
      <c r="L833">
        <f>(ABS(K833-G833))^2</f>
        <v>311.3322028341982</v>
      </c>
      <c r="N833">
        <f>(G833*(1/$N$1)^1+F833*(1/$N$1)^2+E833*(1/$N$1)^3+D833*(1/$N$1)^4+C833*(1/$N$1)^5+B833*(1/$N$1)^6)*($N$1-1)</f>
        <v>32.490334227932379</v>
      </c>
      <c r="O833">
        <f>(ABS(N833-H833))^2</f>
        <v>85.889469595422312</v>
      </c>
      <c r="Q833">
        <f>(H833*(1/$Q$1)^1+G833*(1/$Q$1)^2+F833*(1/$Q$1)^3+E833*(1/$Q$1)^4+D833*(1/$Q$1)^5+C833*(1/$Q$1)^6+B833*(1/$Q$1)^7)*($Q$1-1)</f>
        <v>37.987446911893791</v>
      </c>
      <c r="R833">
        <f>(ABS(Q833-I833))^2</f>
        <v>69.319133444994506</v>
      </c>
      <c r="T833">
        <f>(I833*(1/$T$1)^1+H833*(1/$T$1)^2+G833*(1/$T$1)^3+F833*(1/$T$1)^4+E833*(1/$T$1)^5+D833*(1/$T$1)^6+C833*(1/$T$1)^7+B833*(1/$T$1)^8)*($T$1-1)</f>
        <v>32.713991005813682</v>
      </c>
    </row>
    <row r="834" spans="1:20" x14ac:dyDescent="0.25">
      <c r="A834" t="s">
        <v>1792</v>
      </c>
      <c r="B834">
        <v>16.0048773734839</v>
      </c>
      <c r="C834">
        <v>69.612151127149801</v>
      </c>
      <c r="D834">
        <v>51.092493153813997</v>
      </c>
      <c r="E834">
        <v>50.054010131372699</v>
      </c>
      <c r="F834">
        <v>35.087615780330097</v>
      </c>
      <c r="G834">
        <v>65.533676227556498</v>
      </c>
      <c r="H834">
        <v>51.761720746329999</v>
      </c>
      <c r="I834">
        <v>21.545027233536</v>
      </c>
      <c r="K834">
        <f>(F834*(1/$K$1)^1+E834*(1/$K$1)^2+D834*(1/$K$1)^3+C834*(1/$K$1)^4+B834*(1/$K$1)^5)*($K$1-1)</f>
        <v>39.37638494240651</v>
      </c>
      <c r="L834">
        <f>(ABS(K834-G834))^2</f>
        <v>684.2038873761835</v>
      </c>
      <c r="N834">
        <f>(G834*(1/$N$1)^1+F834*(1/$N$1)^2+E834*(1/$N$1)^3+D834*(1/$N$1)^4+C834*(1/$N$1)^5+B834*(1/$N$1)^6)*($N$1-1)</f>
        <v>55.998970107345649</v>
      </c>
      <c r="O834">
        <f>(ABS(N834-H834))^2</f>
        <v>17.954282147427531</v>
      </c>
      <c r="Q834">
        <f>(H834*(1/$Q$1)^1+G834*(1/$Q$1)^2+F834*(1/$Q$1)^3+E834*(1/$Q$1)^4+D834*(1/$Q$1)^5+C834*(1/$Q$1)^6+B834*(1/$Q$1)^7)*($Q$1-1)</f>
        <v>53.245371746711868</v>
      </c>
      <c r="R834">
        <f>(ABS(Q834-I834))^2</f>
        <v>1004.9118422540394</v>
      </c>
      <c r="T834">
        <f>(I834*(1/$T$1)^1+H834*(1/$T$1)^2+G834*(1/$T$1)^3+F834*(1/$T$1)^4+E834*(1/$T$1)^5+D834*(1/$T$1)^6+C834*(1/$T$1)^7+B834*(1/$T$1)^8)*($T$1-1)</f>
        <v>32.691086116437475</v>
      </c>
    </row>
    <row r="835" spans="1:20" x14ac:dyDescent="0.25">
      <c r="A835" t="s">
        <v>690</v>
      </c>
      <c r="B835">
        <v>62.636987111042203</v>
      </c>
      <c r="C835">
        <v>92.377426011487401</v>
      </c>
      <c r="D835">
        <v>25.583160733812701</v>
      </c>
      <c r="E835">
        <v>53.967864669868902</v>
      </c>
      <c r="F835">
        <v>71.600608441886195</v>
      </c>
      <c r="G835">
        <v>48.161893900867902</v>
      </c>
      <c r="H835">
        <v>52.800991920250198</v>
      </c>
      <c r="I835">
        <v>21.690071056928101</v>
      </c>
      <c r="K835">
        <f>(F835*(1/$K$1)^1+E835*(1/$K$1)^2+D835*(1/$K$1)^3+C835*(1/$K$1)^4+B835*(1/$K$1)^5)*($K$1-1)</f>
        <v>65.663422183683466</v>
      </c>
      <c r="L835">
        <f>(ABS(K835-G835))^2</f>
        <v>306.30349223419307</v>
      </c>
      <c r="N835">
        <f>(G835*(1/$N$1)^1+F835*(1/$N$1)^2+E835*(1/$N$1)^3+D835*(1/$N$1)^4+C835*(1/$N$1)^5+B835*(1/$N$1)^6)*($N$1-1)</f>
        <v>53.962003251818217</v>
      </c>
      <c r="O835">
        <f>(ABS(N835-H835))^2</f>
        <v>1.3479473120293457</v>
      </c>
      <c r="Q835">
        <f>(H835*(1/$Q$1)^1+G835*(1/$Q$1)^2+F835*(1/$Q$1)^3+E835*(1/$Q$1)^4+D835*(1/$Q$1)^5+C835*(1/$Q$1)^6+B835*(1/$Q$1)^7)*($Q$1-1)</f>
        <v>53.352853927054063</v>
      </c>
      <c r="R835">
        <f>(ABS(Q835-I835))^2</f>
        <v>1002.531819080742</v>
      </c>
      <c r="T835">
        <f>(I835*(1/$T$1)^1+H835*(1/$T$1)^2+G835*(1/$T$1)^3+F835*(1/$T$1)^4+E835*(1/$T$1)^5+D835*(1/$T$1)^6+C835*(1/$T$1)^7+B835*(1/$T$1)^8)*($T$1-1)</f>
        <v>32.652028678013814</v>
      </c>
    </row>
    <row r="836" spans="1:20" x14ac:dyDescent="0.25">
      <c r="A836" t="s">
        <v>254</v>
      </c>
      <c r="B836">
        <v>12</v>
      </c>
      <c r="C836">
        <v>9</v>
      </c>
      <c r="D836">
        <v>26</v>
      </c>
      <c r="E836">
        <v>16.620449580156301</v>
      </c>
      <c r="F836">
        <v>54.982618450164601</v>
      </c>
      <c r="G836">
        <v>27.085177093588101</v>
      </c>
      <c r="H836">
        <v>19.698310613518601</v>
      </c>
      <c r="I836">
        <v>37.210841707830198</v>
      </c>
      <c r="K836">
        <f>(F836*(1/$K$1)^1+E836*(1/$K$1)^2+D836*(1/$K$1)^3+C836*(1/$K$1)^4+B836*(1/$K$1)^5)*($K$1-1)</f>
        <v>44.683837593758938</v>
      </c>
      <c r="L836">
        <f>(ABS(K836-G836))^2</f>
        <v>309.71285140027328</v>
      </c>
      <c r="N836">
        <f>(G836*(1/$N$1)^1+F836*(1/$N$1)^2+E836*(1/$N$1)^3+D836*(1/$N$1)^4+C836*(1/$N$1)^5+B836*(1/$N$1)^6)*($N$1-1)</f>
        <v>32.288135171000867</v>
      </c>
      <c r="O836">
        <f>(ABS(N836-H836))^2</f>
        <v>158.50368238818356</v>
      </c>
      <c r="Q836">
        <f>(H836*(1/$Q$1)^1+G836*(1/$Q$1)^2+F836*(1/$Q$1)^3+E836*(1/$Q$1)^4+D836*(1/$Q$1)^5+C836*(1/$Q$1)^6+B836*(1/$Q$1)^7)*($Q$1-1)</f>
        <v>24.903180586350565</v>
      </c>
      <c r="R836">
        <f>(ABS(Q836-I836))^2</f>
        <v>151.47852228118128</v>
      </c>
      <c r="T836">
        <f>(I836*(1/$T$1)^1+H836*(1/$T$1)^2+G836*(1/$T$1)^3+F836*(1/$T$1)^4+E836*(1/$T$1)^5+D836*(1/$T$1)^6+C836*(1/$T$1)^7+B836*(1/$T$1)^8)*($T$1-1)</f>
        <v>32.634287169065416</v>
      </c>
    </row>
    <row r="837" spans="1:20" x14ac:dyDescent="0.25">
      <c r="A837" t="s">
        <v>3118</v>
      </c>
      <c r="E837">
        <v>12.3114441334491</v>
      </c>
      <c r="F837">
        <v>25.0270050656863</v>
      </c>
      <c r="G837">
        <v>7.3868664800694903</v>
      </c>
      <c r="H837">
        <v>14.773732960138901</v>
      </c>
      <c r="I837">
        <v>42.731293834375599</v>
      </c>
      <c r="K837">
        <f>(F837*(1/$K$1)^1+E837*(1/$K$1)^2+D837*(1/$K$1)^3+C837*(1/$K$1)^4+B837*(1/$K$1)^5)*($K$1-1)</f>
        <v>20.544947697669095</v>
      </c>
      <c r="L837">
        <f>(ABS(K837-G837))^2</f>
        <v>173.13510132894751</v>
      </c>
      <c r="N837">
        <f>(G837*(1/$N$1)^1+F837*(1/$N$1)^2+E837*(1/$N$1)^3+D837*(1/$N$1)^4+C837*(1/$N$1)^5+B837*(1/$N$1)^6)*($N$1-1)</f>
        <v>11.590065972644808</v>
      </c>
      <c r="O837">
        <f>(ABS(N837-H837))^2</f>
        <v>10.135735487259709</v>
      </c>
      <c r="Q837">
        <f>(H837*(1/$Q$1)^1+G837*(1/$Q$1)^2+F837*(1/$Q$1)^3+E837*(1/$Q$1)^4+D837*(1/$Q$1)^5+C837*(1/$Q$1)^6+B837*(1/$Q$1)^7)*($Q$1-1)</f>
        <v>13.46750121528258</v>
      </c>
      <c r="R837">
        <f>(ABS(Q837-I837))^2</f>
        <v>856.36955845328293</v>
      </c>
      <c r="T837">
        <f>(I837*(1/$T$1)^1+H837*(1/$T$1)^2+G837*(1/$T$1)^3+F837*(1/$T$1)^4+E837*(1/$T$1)^5+D837*(1/$T$1)^6+C837*(1/$T$1)^7+B837*(1/$T$1)^8)*($T$1-1)</f>
        <v>32.577897111648049</v>
      </c>
    </row>
    <row r="838" spans="1:20" x14ac:dyDescent="0.25">
      <c r="A838" t="s">
        <v>3787</v>
      </c>
      <c r="G838">
        <v>9</v>
      </c>
      <c r="H838">
        <v>34.388958812480098</v>
      </c>
      <c r="I838">
        <v>36.934332400347401</v>
      </c>
      <c r="K838">
        <f>(F838*(1/$K$1)^1+E838*(1/$K$1)^2+D838*(1/$K$1)^3+C838*(1/$K$1)^4+B838*(1/$K$1)^5)*($K$1-1)</f>
        <v>0</v>
      </c>
      <c r="L838">
        <f>(ABS(K838-G838))^2</f>
        <v>81</v>
      </c>
      <c r="N838">
        <f>(G838*(1/$N$1)^1+F838*(1/$N$1)^2+E838*(1/$N$1)^3+D838*(1/$N$1)^4+C838*(1/$N$1)^5+B838*(1/$N$1)^6)*($N$1-1)</f>
        <v>5.5384615384615383</v>
      </c>
      <c r="O838">
        <f>(ABS(N838-H838))^2</f>
        <v>832.3511929581523</v>
      </c>
      <c r="Q838">
        <f>(H838*(1/$Q$1)^1+G838*(1/$Q$1)^2+F838*(1/$Q$1)^3+E838*(1/$Q$1)^4+D838*(1/$Q$1)^5+C838*(1/$Q$1)^6+B838*(1/$Q$1)^7)*($Q$1-1)</f>
        <v>22.247725973946725</v>
      </c>
      <c r="R838">
        <f>(ABS(Q838-I838))^2</f>
        <v>215.69640832399364</v>
      </c>
      <c r="T838">
        <f>(I838*(1/$T$1)^1+H838*(1/$T$1)^2+G838*(1/$T$1)^3+F838*(1/$T$1)^4+E838*(1/$T$1)^5+D838*(1/$T$1)^6+C838*(1/$T$1)^7+B838*(1/$T$1)^8)*($T$1-1)</f>
        <v>32.57580803855403</v>
      </c>
    </row>
    <row r="839" spans="1:20" x14ac:dyDescent="0.25">
      <c r="A839" t="s">
        <v>4173</v>
      </c>
      <c r="H839">
        <v>23</v>
      </c>
      <c r="I839">
        <v>42</v>
      </c>
      <c r="K839">
        <f>(F839*(1/$K$1)^1+E839*(1/$K$1)^2+D839*(1/$K$1)^3+C839*(1/$K$1)^4+B839*(1/$K$1)^5)*($K$1-1)</f>
        <v>0</v>
      </c>
      <c r="L839">
        <f>(ABS(K839-G839))^2</f>
        <v>0</v>
      </c>
      <c r="N839">
        <f>(G839*(1/$N$1)^1+F839*(1/$N$1)^2+E839*(1/$N$1)^3+D839*(1/$N$1)^4+C839*(1/$N$1)^5+B839*(1/$N$1)^6)*($N$1-1)</f>
        <v>0</v>
      </c>
      <c r="O839">
        <f>(ABS(N839-H839))^2</f>
        <v>529</v>
      </c>
      <c r="Q839">
        <f>(H839*(1/$Q$1)^1+G839*(1/$Q$1)^2+F839*(1/$Q$1)^3+E839*(1/$Q$1)^4+D839*(1/$Q$1)^5+C839*(1/$Q$1)^6+B839*(1/$Q$1)^7)*($Q$1-1)</f>
        <v>13.416666666666666</v>
      </c>
      <c r="R839">
        <f>(ABS(Q839-I839))^2</f>
        <v>817.00694444444457</v>
      </c>
      <c r="T839">
        <f>(I839*(1/$T$1)^1+H839*(1/$T$1)^2+G839*(1/$T$1)^3+F839*(1/$T$1)^4+E839*(1/$T$1)^5+D839*(1/$T$1)^6+C839*(1/$T$1)^7+B839*(1/$T$1)^8)*($T$1-1)</f>
        <v>32.574704225427503</v>
      </c>
    </row>
    <row r="840" spans="1:20" x14ac:dyDescent="0.25">
      <c r="A840" t="s">
        <v>2619</v>
      </c>
      <c r="D840">
        <v>16.3138995983733</v>
      </c>
      <c r="E840">
        <v>10.464727513431701</v>
      </c>
      <c r="F840">
        <v>12.3114441334491</v>
      </c>
      <c r="G840">
        <v>44.770531284172201</v>
      </c>
      <c r="H840">
        <v>49.715503381540998</v>
      </c>
      <c r="I840">
        <v>26.4696048869157</v>
      </c>
      <c r="K840">
        <f>(F840*(1/$K$1)^1+E840*(1/$K$1)^2+D840*(1/$K$1)^3+C840*(1/$K$1)^4+B840*(1/$K$1)^5)*($K$1-1)</f>
        <v>11.900128815204738</v>
      </c>
      <c r="L840">
        <f>(ABS(K840-G840))^2</f>
        <v>1080.4633584719022</v>
      </c>
      <c r="N840">
        <f>(G840*(1/$N$1)^1+F840*(1/$N$1)^2+E840*(1/$N$1)^3+D840*(1/$N$1)^4+C840*(1/$N$1)^5+B840*(1/$N$1)^6)*($N$1-1)</f>
        <v>31.988880337734049</v>
      </c>
      <c r="O840">
        <f>(ABS(N840-H840))^2</f>
        <v>314.23316453722754</v>
      </c>
      <c r="Q840">
        <f>(H840*(1/$Q$1)^1+G840*(1/$Q$1)^2+F840*(1/$Q$1)^3+E840*(1/$Q$1)^4+D840*(1/$Q$1)^5+C840*(1/$Q$1)^6+B840*(1/$Q$1)^7)*($Q$1-1)</f>
        <v>41.857670318532215</v>
      </c>
      <c r="R840">
        <f>(ABS(Q840-I840))^2</f>
        <v>236.79255772771114</v>
      </c>
      <c r="T840">
        <f>(I840*(1/$T$1)^1+H840*(1/$T$1)^2+G840*(1/$T$1)^3+F840*(1/$T$1)^4+E840*(1/$T$1)^5+D840*(1/$T$1)^6+C840*(1/$T$1)^7+B840*(1/$T$1)^8)*($T$1-1)</f>
        <v>32.572204696952838</v>
      </c>
    </row>
    <row r="841" spans="1:20" x14ac:dyDescent="0.25">
      <c r="A841" t="s">
        <v>3427</v>
      </c>
      <c r="F841">
        <v>28.571257278720999</v>
      </c>
      <c r="G841">
        <v>23.3917438535534</v>
      </c>
      <c r="H841">
        <v>34.852421869252098</v>
      </c>
      <c r="I841">
        <v>33.740110532999303</v>
      </c>
      <c r="K841">
        <f>(F841*(1/$K$1)^1+E841*(1/$K$1)^2+D841*(1/$K$1)^3+C841*(1/$K$1)^4+B841*(1/$K$1)^5)*($K$1-1)</f>
        <v>20.634796923520724</v>
      </c>
      <c r="L841">
        <f>(ABS(K841-G841))^2</f>
        <v>7.6007563750165961</v>
      </c>
      <c r="N841">
        <f>(G841*(1/$N$1)^1+F841*(1/$N$1)^2+E841*(1/$N$1)^3+D841*(1/$N$1)^4+C841*(1/$N$1)^5+B841*(1/$N$1)^6)*($N$1-1)</f>
        <v>21.157347052771559</v>
      </c>
      <c r="O841">
        <f>(ABS(N841-H841))^2</f>
        <v>187.55507422899944</v>
      </c>
      <c r="Q841">
        <f>(H841*(1/$Q$1)^1+G841*(1/$Q$1)^2+F841*(1/$Q$1)^3+E841*(1/$Q$1)^4+D841*(1/$Q$1)^5+C841*(1/$Q$1)^6+B841*(1/$Q$1)^7)*($Q$1-1)</f>
        <v>28.90957389263583</v>
      </c>
      <c r="R841">
        <f>(ABS(Q841-I841))^2</f>
        <v>23.334084233894028</v>
      </c>
      <c r="T841">
        <f>(I841*(1/$T$1)^1+H841*(1/$T$1)^2+G841*(1/$T$1)^3+F841*(1/$T$1)^4+E841*(1/$T$1)^5+D841*(1/$T$1)^6+C841*(1/$T$1)^7+B841*(1/$T$1)^8)*($T$1-1)</f>
        <v>32.530692750914731</v>
      </c>
    </row>
    <row r="842" spans="1:20" x14ac:dyDescent="0.25">
      <c r="A842" t="s">
        <v>4355</v>
      </c>
      <c r="H842">
        <v>47.782964759240301</v>
      </c>
      <c r="I842">
        <v>33.240899160312701</v>
      </c>
      <c r="K842">
        <f>(F842*(1/$K$1)^1+E842*(1/$K$1)^2+D842*(1/$K$1)^3+C842*(1/$K$1)^4+B842*(1/$K$1)^5)*($K$1-1)</f>
        <v>0</v>
      </c>
      <c r="L842">
        <f>(ABS(K842-G842))^2</f>
        <v>0</v>
      </c>
      <c r="N842">
        <f>(G842*(1/$N$1)^1+F842*(1/$N$1)^2+E842*(1/$N$1)^3+D842*(1/$N$1)^4+C842*(1/$N$1)^5+B842*(1/$N$1)^6)*($N$1-1)</f>
        <v>0</v>
      </c>
      <c r="O842">
        <f>(ABS(N842-H842))^2</f>
        <v>2283.2117211828004</v>
      </c>
      <c r="Q842">
        <f>(H842*(1/$Q$1)^1+G842*(1/$Q$1)^2+F842*(1/$Q$1)^3+E842*(1/$Q$1)^4+D842*(1/$Q$1)^5+C842*(1/$Q$1)^6+B842*(1/$Q$1)^7)*($Q$1-1)</f>
        <v>27.873396109556843</v>
      </c>
      <c r="R842">
        <f>(ABS(Q842-I842))^2</f>
        <v>28.810088999873436</v>
      </c>
      <c r="T842">
        <f>(I842*(1/$T$1)^1+H842*(1/$T$1)^2+G842*(1/$T$1)^3+F842*(1/$T$1)^4+E842*(1/$T$1)^5+D842*(1/$T$1)^6+C842*(1/$T$1)^7+B842*(1/$T$1)^8)*($T$1-1)</f>
        <v>32.499890262395169</v>
      </c>
    </row>
    <row r="843" spans="1:20" x14ac:dyDescent="0.25">
      <c r="A843" t="s">
        <v>3024</v>
      </c>
      <c r="E843">
        <v>15.479666096183699</v>
      </c>
      <c r="F843">
        <v>8.6180108934144108</v>
      </c>
      <c r="G843">
        <v>15.3893051668114</v>
      </c>
      <c r="H843">
        <v>38.9308967688454</v>
      </c>
      <c r="I843">
        <v>33.856471366985197</v>
      </c>
      <c r="K843">
        <f>(F843*(1/$K$1)^1+E843*(1/$K$1)^2+D843*(1/$K$1)^3+C843*(1/$K$1)^4+B843*(1/$K$1)^5)*($K$1-1)</f>
        <v>9.3296075472559039</v>
      </c>
      <c r="L843">
        <f>(ABS(K843-G843))^2</f>
        <v>36.719935240446553</v>
      </c>
      <c r="N843">
        <f>(G843*(1/$N$1)^1+F843*(1/$N$1)^2+E843*(1/$N$1)^3+D843*(1/$N$1)^4+C843*(1/$N$1)^5+B843*(1/$N$1)^6)*($N$1-1)</f>
        <v>12.91927149264508</v>
      </c>
      <c r="O843">
        <f>(ABS(N843-H843))^2</f>
        <v>676.60464950946334</v>
      </c>
      <c r="Q843">
        <f>(H843*(1/$Q$1)^1+G843*(1/$Q$1)^2+F843*(1/$Q$1)^3+E843*(1/$Q$1)^4+D843*(1/$Q$1)^5+C843*(1/$Q$1)^6+B843*(1/$Q$1)^7)*($Q$1-1)</f>
        <v>27.976116708478703</v>
      </c>
      <c r="R843">
        <f>(ABS(Q843-I843))^2</f>
        <v>34.578570909819028</v>
      </c>
      <c r="T843">
        <f>(I843*(1/$T$1)^1+H843*(1/$T$1)^2+G843*(1/$T$1)^3+F843*(1/$T$1)^4+E843*(1/$T$1)^5+D843*(1/$T$1)^6+C843*(1/$T$1)^7+B843*(1/$T$1)^8)*($T$1-1)</f>
        <v>32.496674842940948</v>
      </c>
    </row>
    <row r="844" spans="1:20" x14ac:dyDescent="0.25">
      <c r="A844" t="s">
        <v>3527</v>
      </c>
      <c r="F844">
        <v>20.929455026863501</v>
      </c>
      <c r="G844">
        <v>14.367354759931001</v>
      </c>
      <c r="H844">
        <v>27.7007493002606</v>
      </c>
      <c r="I844">
        <v>37.586853904206698</v>
      </c>
      <c r="K844">
        <f>(F844*(1/$K$1)^1+E844*(1/$K$1)^2+D844*(1/$K$1)^3+C844*(1/$K$1)^4+B844*(1/$K$1)^5)*($K$1-1)</f>
        <v>15.115717519401418</v>
      </c>
      <c r="L844">
        <f>(ABS(K844-G844))^2</f>
        <v>0.56004681976217785</v>
      </c>
      <c r="N844">
        <f>(G844*(1/$N$1)^1+F844*(1/$N$1)^2+E844*(1/$N$1)^3+D844*(1/$N$1)^4+C844*(1/$N$1)^5+B844*(1/$N$1)^6)*($N$1-1)</f>
        <v>13.795166249156001</v>
      </c>
      <c r="O844">
        <f>(ABS(N844-H844))^2</f>
        <v>193.3652399911675</v>
      </c>
      <c r="Q844">
        <f>(H844*(1/$Q$1)^1+G844*(1/$Q$1)^2+F844*(1/$Q$1)^3+E844*(1/$Q$1)^4+D844*(1/$Q$1)^5+C844*(1/$Q$1)^6+B844*(1/$Q$1)^7)*($Q$1-1)</f>
        <v>21.770427617786353</v>
      </c>
      <c r="R844">
        <f>(ABS(Q844-I844))^2</f>
        <v>250.15934047376848</v>
      </c>
      <c r="T844">
        <f>(I844*(1/$T$1)^1+H844*(1/$T$1)^2+G844*(1/$T$1)^3+F844*(1/$T$1)^4+E844*(1/$T$1)^5+D844*(1/$T$1)^6+C844*(1/$T$1)^7+B844*(1/$T$1)^8)*($T$1-1)</f>
        <v>32.485167381983238</v>
      </c>
    </row>
    <row r="845" spans="1:20" x14ac:dyDescent="0.25">
      <c r="A845" t="s">
        <v>536</v>
      </c>
      <c r="B845">
        <v>27.6687444892865</v>
      </c>
      <c r="C845">
        <v>11.0802997201042</v>
      </c>
      <c r="D845">
        <v>16.620449580156301</v>
      </c>
      <c r="E845">
        <v>37.549904607019897</v>
      </c>
      <c r="F845">
        <v>32.625326953640197</v>
      </c>
      <c r="G845">
        <v>23.3917438535534</v>
      </c>
      <c r="H845">
        <v>40.645710078901701</v>
      </c>
      <c r="I845">
        <v>30.7786103336229</v>
      </c>
      <c r="K845">
        <f>(F845*(1/$K$1)^1+E845*(1/$K$1)^2+D845*(1/$K$1)^3+C845*(1/$K$1)^4+B845*(1/$K$1)^5)*($K$1-1)</f>
        <v>32.312597739122069</v>
      </c>
      <c r="L845">
        <f>(ABS(K845-G845))^2</f>
        <v>79.581634047665602</v>
      </c>
      <c r="N845">
        <f>(G845*(1/$N$1)^1+F845*(1/$N$1)^2+E845*(1/$N$1)^3+D845*(1/$N$1)^4+C845*(1/$N$1)^5+B845*(1/$N$1)^6)*($N$1-1)</f>
        <v>26.409627289429888</v>
      </c>
      <c r="O845">
        <f>(ABS(N845-H845))^2</f>
        <v>202.66605318869554</v>
      </c>
      <c r="Q845">
        <f>(H845*(1/$Q$1)^1+G845*(1/$Q$1)^2+F845*(1/$Q$1)^3+E845*(1/$Q$1)^4+D845*(1/$Q$1)^5+C845*(1/$Q$1)^6+B845*(1/$Q$1)^7)*($Q$1-1)</f>
        <v>34.741913024183944</v>
      </c>
      <c r="R845">
        <f>(ABS(Q845-I845))^2</f>
        <v>15.707768217008407</v>
      </c>
      <c r="T845">
        <f>(I845*(1/$T$1)^1+H845*(1/$T$1)^2+G845*(1/$T$1)^3+F845*(1/$T$1)^4+E845*(1/$T$1)^5+D845*(1/$T$1)^6+C845*(1/$T$1)^7+B845*(1/$T$1)^8)*($T$1-1)</f>
        <v>32.472161180857036</v>
      </c>
    </row>
    <row r="846" spans="1:20" x14ac:dyDescent="0.25">
      <c r="A846" t="s">
        <v>472</v>
      </c>
      <c r="B846">
        <v>16.620449580156301</v>
      </c>
      <c r="C846">
        <v>41.618982498122797</v>
      </c>
      <c r="D846">
        <v>37.262429764466297</v>
      </c>
      <c r="E846">
        <v>20.929455026863501</v>
      </c>
      <c r="F846">
        <v>19.780101192960601</v>
      </c>
      <c r="G846">
        <v>30.959332192367501</v>
      </c>
      <c r="H846">
        <v>30.495869135595601</v>
      </c>
      <c r="I846">
        <v>34.0181883670625</v>
      </c>
      <c r="K846">
        <f>(F846*(1/$K$1)^1+E846*(1/$K$1)^2+D846*(1/$K$1)^3+C846*(1/$K$1)^4+B846*(1/$K$1)^5)*($K$1-1)</f>
        <v>21.276680592341528</v>
      </c>
      <c r="L846">
        <f>(ABS(K846-G846))^2</f>
        <v>93.753742007485542</v>
      </c>
      <c r="N846">
        <f>(G846*(1/$N$1)^1+F846*(1/$N$1)^2+E846*(1/$N$1)^3+D846*(1/$N$1)^4+C846*(1/$N$1)^5+B846*(1/$N$1)^6)*($N$1-1)</f>
        <v>27.590058711536354</v>
      </c>
      <c r="O846">
        <f>(ABS(N846-H846))^2</f>
        <v>8.4437342205713808</v>
      </c>
      <c r="Q846">
        <f>(H846*(1/$Q$1)^1+G846*(1/$Q$1)^2+F846*(1/$Q$1)^3+E846*(1/$Q$1)^4+D846*(1/$Q$1)^5+C846*(1/$Q$1)^6+B846*(1/$Q$1)^7)*($Q$1-1)</f>
        <v>29.211233852835488</v>
      </c>
      <c r="R846">
        <f>(ABS(Q846-I846))^2</f>
        <v>23.106811701847452</v>
      </c>
      <c r="T846">
        <f>(I846*(1/$T$1)^1+H846*(1/$T$1)^2+G846*(1/$T$1)^3+F846*(1/$T$1)^4+E846*(1/$T$1)^5+D846*(1/$T$1)^6+C846*(1/$T$1)^7+B846*(1/$T$1)^8)*($T$1-1)</f>
        <v>32.461450730355466</v>
      </c>
    </row>
    <row r="847" spans="1:20" x14ac:dyDescent="0.25">
      <c r="A847" t="s">
        <v>3076</v>
      </c>
      <c r="E847">
        <v>35.362231231701202</v>
      </c>
      <c r="F847">
        <v>20.929455026863501</v>
      </c>
      <c r="G847">
        <v>30.7786103336229</v>
      </c>
      <c r="H847">
        <v>39.857822882389399</v>
      </c>
      <c r="I847">
        <v>30.7786103336229</v>
      </c>
      <c r="K847">
        <f>(F847*(1/$K$1)^1+E847*(1/$K$1)^2+D847*(1/$K$1)^3+C847*(1/$K$1)^4+B847*(1/$K$1)^5)*($K$1-1)</f>
        <v>22.209992303539003</v>
      </c>
      <c r="L847">
        <f>(ABS(K847-G847))^2</f>
        <v>73.421214945478837</v>
      </c>
      <c r="N847">
        <f>(G847*(1/$N$1)^1+F847*(1/$N$1)^2+E847*(1/$N$1)^3+D847*(1/$N$1)^4+C847*(1/$N$1)^5+B847*(1/$N$1)^6)*($N$1-1)</f>
        <v>27.113538475815847</v>
      </c>
      <c r="O847">
        <f>(ABS(N847-H847))^2</f>
        <v>162.41678503563381</v>
      </c>
      <c r="Q847">
        <f>(H847*(1/$Q$1)^1+G847*(1/$Q$1)^2+F847*(1/$Q$1)^3+E847*(1/$Q$1)^4+D847*(1/$Q$1)^5+C847*(1/$Q$1)^6+B847*(1/$Q$1)^7)*($Q$1-1)</f>
        <v>34.343085915846522</v>
      </c>
      <c r="R847">
        <f>(ABS(Q847-I847))^2</f>
        <v>12.70548617626843</v>
      </c>
      <c r="T847">
        <f>(I847*(1/$T$1)^1+H847*(1/$T$1)^2+G847*(1/$T$1)^3+F847*(1/$T$1)^4+E847*(1/$T$1)^5+D847*(1/$T$1)^6+C847*(1/$T$1)^7+B847*(1/$T$1)^8)*($T$1-1)</f>
        <v>32.45395899345278</v>
      </c>
    </row>
    <row r="848" spans="1:20" x14ac:dyDescent="0.25">
      <c r="A848" t="s">
        <v>3908</v>
      </c>
      <c r="G848">
        <v>21.8754562796369</v>
      </c>
      <c r="H848">
        <v>37.308776070143502</v>
      </c>
      <c r="I848">
        <v>34.157227284094098</v>
      </c>
      <c r="K848">
        <f>(F848*(1/$K$1)^1+E848*(1/$K$1)^2+D848*(1/$K$1)^3+C848*(1/$K$1)^4+B848*(1/$K$1)^5)*($K$1-1)</f>
        <v>0</v>
      </c>
      <c r="L848">
        <f>(ABS(K848-G848))^2</f>
        <v>478.53558744230548</v>
      </c>
      <c r="N848">
        <f>(G848*(1/$N$1)^1+F848*(1/$N$1)^2+E848*(1/$N$1)^3+D848*(1/$N$1)^4+C848*(1/$N$1)^5+B848*(1/$N$1)^6)*($N$1-1)</f>
        <v>13.461819249007323</v>
      </c>
      <c r="O848">
        <f>(ABS(N848-H848))^2</f>
        <v>568.67734962913335</v>
      </c>
      <c r="Q848">
        <f>(H848*(1/$Q$1)^1+G848*(1/$Q$1)^2+F848*(1/$Q$1)^3+E848*(1/$Q$1)^4+D848*(1/$Q$1)^5+C848*(1/$Q$1)^6+B848*(1/$Q$1)^7)*($Q$1-1)</f>
        <v>27.080403886662122</v>
      </c>
      <c r="R848">
        <f>(ABS(Q848-I848))^2</f>
        <v>50.081429398440662</v>
      </c>
      <c r="T848">
        <f>(I848*(1/$T$1)^1+H848*(1/$T$1)^2+G848*(1/$T$1)^3+F848*(1/$T$1)^4+E848*(1/$T$1)^5+D848*(1/$T$1)^6+C848*(1/$T$1)^7+B848*(1/$T$1)^8)*($T$1-1)</f>
        <v>32.450603673101561</v>
      </c>
    </row>
    <row r="849" spans="1:20" x14ac:dyDescent="0.25">
      <c r="A849" t="s">
        <v>3011</v>
      </c>
      <c r="E849">
        <v>10.7109563961007</v>
      </c>
      <c r="F849">
        <v>16.4973351388218</v>
      </c>
      <c r="G849">
        <v>36.242811039567997</v>
      </c>
      <c r="H849">
        <v>74.611147986474293</v>
      </c>
      <c r="I849">
        <v>18.4671662001737</v>
      </c>
      <c r="K849">
        <f>(F849*(1/$K$1)^1+E849*(1/$K$1)^2+D849*(1/$K$1)^3+C849*(1/$K$1)^4+B849*(1/$K$1)^5)*($K$1-1)</f>
        <v>14.063545025403847</v>
      </c>
      <c r="L849">
        <f>(ABS(K849-G849))^2</f>
        <v>491.91984092705684</v>
      </c>
      <c r="N849">
        <f>(G849*(1/$N$1)^1+F849*(1/$N$1)^2+E849*(1/$N$1)^3+D849*(1/$N$1)^4+C849*(1/$N$1)^5+B849*(1/$N$1)^6)*($N$1-1)</f>
        <v>27.183015965818573</v>
      </c>
      <c r="O849">
        <f>(ABS(N849-H849))^2</f>
        <v>2249.4277069687487</v>
      </c>
      <c r="Q849">
        <f>(H849*(1/$Q$1)^1+G849*(1/$Q$1)^2+F849*(1/$Q$1)^3+E849*(1/$Q$1)^4+D849*(1/$Q$1)^5+C849*(1/$Q$1)^6+B849*(1/$Q$1)^7)*($Q$1-1)</f>
        <v>54.45489507725356</v>
      </c>
      <c r="R849">
        <f>(ABS(Q849-I849))^2</f>
        <v>1295.1166297302077</v>
      </c>
      <c r="T849">
        <f>(I849*(1/$T$1)^1+H849*(1/$T$1)^2+G849*(1/$T$1)^3+F849*(1/$T$1)^4+E849*(1/$T$1)^5+D849*(1/$T$1)^6+C849*(1/$T$1)^7+B849*(1/$T$1)^8)*($T$1-1)</f>
        <v>32.403317007437863</v>
      </c>
    </row>
    <row r="850" spans="1:20" x14ac:dyDescent="0.25">
      <c r="A850" t="s">
        <v>467</v>
      </c>
      <c r="B850">
        <v>49.683239685955101</v>
      </c>
      <c r="C850">
        <v>47.399059913779197</v>
      </c>
      <c r="D850">
        <v>27.7007493002606</v>
      </c>
      <c r="E850">
        <v>22.776171646880901</v>
      </c>
      <c r="F850">
        <v>15.3893051668114</v>
      </c>
      <c r="G850">
        <v>32.625326953640197</v>
      </c>
      <c r="H850">
        <v>27.085177093588101</v>
      </c>
      <c r="I850">
        <v>35.087615780330097</v>
      </c>
      <c r="K850">
        <f>(F850*(1/$K$1)^1+E850*(1/$K$1)^2+D850*(1/$K$1)^3+C850*(1/$K$1)^4+B850*(1/$K$1)^5)*($K$1-1)</f>
        <v>18.174830947406502</v>
      </c>
      <c r="L850">
        <f>(ABS(K850-G850))^2</f>
        <v>208.81683482617598</v>
      </c>
      <c r="N850">
        <f>(G850*(1/$N$1)^1+F850*(1/$N$1)^2+E850*(1/$N$1)^3+D850*(1/$N$1)^4+C850*(1/$N$1)^5+B850*(1/$N$1)^6)*($N$1-1)</f>
        <v>27.658458890642546</v>
      </c>
      <c r="O850">
        <f>(ABS(N850-H850))^2</f>
        <v>0.32865201883397416</v>
      </c>
      <c r="Q850">
        <f>(H850*(1/$Q$1)^1+G850*(1/$Q$1)^2+F850*(1/$Q$1)^3+E850*(1/$Q$1)^4+D850*(1/$Q$1)^5+C850*(1/$Q$1)^6+B850*(1/$Q$1)^7)*($Q$1-1)</f>
        <v>27.235001295369262</v>
      </c>
      <c r="R850">
        <f>(ABS(Q850-I850))^2</f>
        <v>61.66355424941672</v>
      </c>
      <c r="T850">
        <f>(I850*(1/$T$1)^1+H850*(1/$T$1)^2+G850*(1/$T$1)^3+F850*(1/$T$1)^4+E850*(1/$T$1)^5+D850*(1/$T$1)^6+C850*(1/$T$1)^7+B850*(1/$T$1)^8)*($T$1-1)</f>
        <v>32.399779840282811</v>
      </c>
    </row>
    <row r="851" spans="1:20" x14ac:dyDescent="0.25">
      <c r="A851" t="s">
        <v>1390</v>
      </c>
      <c r="B851">
        <v>10</v>
      </c>
      <c r="C851">
        <v>47.399059913779197</v>
      </c>
      <c r="D851">
        <v>8.0024386867419501</v>
      </c>
      <c r="E851">
        <v>12.9270163401216</v>
      </c>
      <c r="F851">
        <v>16.620449580156301</v>
      </c>
      <c r="G851">
        <v>11.6958719267767</v>
      </c>
      <c r="H851">
        <v>45.604764786361798</v>
      </c>
      <c r="I851">
        <v>31.394182540295301</v>
      </c>
      <c r="K851">
        <f>(F851*(1/$K$1)^1+E851*(1/$K$1)^2+D851*(1/$K$1)^3+C851*(1/$K$1)^4+B851*(1/$K$1)^5)*($K$1-1)</f>
        <v>15.819716859647079</v>
      </c>
      <c r="L851">
        <f>(ABS(K851-G851))^2</f>
        <v>17.006097030360696</v>
      </c>
      <c r="N851">
        <f>(G851*(1/$N$1)^1+F851*(1/$N$1)^2+E851*(1/$N$1)^3+D851*(1/$N$1)^4+C851*(1/$N$1)^5+B851*(1/$N$1)^6)*($N$1-1)</f>
        <v>13.27836080382046</v>
      </c>
      <c r="O851">
        <f>(ABS(N851-H851))^2</f>
        <v>1044.9963944424644</v>
      </c>
      <c r="Q851">
        <f>(H851*(1/$Q$1)^1+G851*(1/$Q$1)^2+F851*(1/$Q$1)^3+E851*(1/$Q$1)^4+D851*(1/$Q$1)^5+C851*(1/$Q$1)^6+B851*(1/$Q$1)^7)*($Q$1-1)</f>
        <v>32.192679579231871</v>
      </c>
      <c r="R851">
        <f>(ABS(Q851-I851))^2</f>
        <v>0.63759752119047119</v>
      </c>
      <c r="T851">
        <f>(I851*(1/$T$1)^1+H851*(1/$T$1)^2+G851*(1/$T$1)^3+F851*(1/$T$1)^4+E851*(1/$T$1)^5+D851*(1/$T$1)^6+C851*(1/$T$1)^7+B851*(1/$T$1)^8)*($T$1-1)</f>
        <v>32.399602435601686</v>
      </c>
    </row>
    <row r="852" spans="1:20" x14ac:dyDescent="0.25">
      <c r="A852" t="s">
        <v>2091</v>
      </c>
      <c r="C852">
        <v>13.542588546794001</v>
      </c>
      <c r="D852">
        <v>31.394182540295301</v>
      </c>
      <c r="E852">
        <v>19.0827384068462</v>
      </c>
      <c r="F852">
        <v>19.0827384068462</v>
      </c>
      <c r="G852">
        <v>31.515487860493899</v>
      </c>
      <c r="H852">
        <v>60.899045659836801</v>
      </c>
      <c r="I852">
        <v>23.3917438535534</v>
      </c>
      <c r="K852">
        <f>(F852*(1/$K$1)^1+E852*(1/$K$1)^2+D852*(1/$K$1)^3+C852*(1/$K$1)^4+B852*(1/$K$1)^5)*($K$1-1)</f>
        <v>19.569444826921394</v>
      </c>
      <c r="L852">
        <f>(ABS(K852-G852))^2</f>
        <v>142.70794415996616</v>
      </c>
      <c r="N852">
        <f>(G852*(1/$N$1)^1+F852*(1/$N$1)^2+E852*(1/$N$1)^3+D852*(1/$N$1)^4+C852*(1/$N$1)^5+B852*(1/$N$1)^6)*($N$1-1)</f>
        <v>26.92950234820313</v>
      </c>
      <c r="O852">
        <f>(ABS(N852-H852))^2</f>
        <v>1153.929872800956</v>
      </c>
      <c r="Q852">
        <f>(H852*(1/$Q$1)^1+G852*(1/$Q$1)^2+F852*(1/$Q$1)^3+E852*(1/$Q$1)^4+D852*(1/$Q$1)^5+C852*(1/$Q$1)^6+B852*(1/$Q$1)^7)*($Q$1-1)</f>
        <v>46.573452375615943</v>
      </c>
      <c r="R852">
        <f>(ABS(Q852-I852))^2</f>
        <v>537.39161000186709</v>
      </c>
      <c r="T852">
        <f>(I852*(1/$T$1)^1+H852*(1/$T$1)^2+G852*(1/$T$1)^3+F852*(1/$T$1)^4+E852*(1/$T$1)^5+D852*(1/$T$1)^6+C852*(1/$T$1)^7+B852*(1/$T$1)^8)*($T$1-1)</f>
        <v>32.394720522011568</v>
      </c>
    </row>
    <row r="853" spans="1:20" x14ac:dyDescent="0.25">
      <c r="A853" t="s">
        <v>884</v>
      </c>
      <c r="B853">
        <v>22</v>
      </c>
      <c r="C853">
        <v>15</v>
      </c>
      <c r="D853">
        <v>24</v>
      </c>
      <c r="E853">
        <v>27</v>
      </c>
      <c r="F853">
        <v>17</v>
      </c>
      <c r="G853">
        <v>21.914370557539499</v>
      </c>
      <c r="H853">
        <v>31.283756332107899</v>
      </c>
      <c r="I853">
        <v>34.8060755635749</v>
      </c>
      <c r="K853">
        <f>(F853*(1/$K$1)^1+E853*(1/$K$1)^2+D853*(1/$K$1)^3+C853*(1/$K$1)^4+B853*(1/$K$1)^5)*($K$1-1)</f>
        <v>19.35868727666853</v>
      </c>
      <c r="L853">
        <f>(ABS(K853-G853))^2</f>
        <v>6.5315170321234017</v>
      </c>
      <c r="N853">
        <f>(G853*(1/$N$1)^1+F853*(1/$N$1)^2+E853*(1/$N$1)^3+D853*(1/$N$1)^4+C853*(1/$N$1)^5+B853*(1/$N$1)^6)*($N$1-1)</f>
        <v>21.123582702229179</v>
      </c>
      <c r="O853">
        <f>(ABS(N853-H853))^2</f>
        <v>103.22912818928293</v>
      </c>
      <c r="Q853">
        <f>(H853*(1/$Q$1)^1+G853*(1/$Q$1)^2+F853*(1/$Q$1)^3+E853*(1/$Q$1)^4+D853*(1/$Q$1)^5+C853*(1/$Q$1)^6+B853*(1/$Q$1)^7)*($Q$1-1)</f>
        <v>27.035247676675656</v>
      </c>
      <c r="R853">
        <f>(ABS(Q853-I853))^2</f>
        <v>60.385766047810975</v>
      </c>
      <c r="T853">
        <f>(I853*(1/$T$1)^1+H853*(1/$T$1)^2+G853*(1/$T$1)^3+F853*(1/$T$1)^4+E853*(1/$T$1)^5+D853*(1/$T$1)^6+C853*(1/$T$1)^7+B853*(1/$T$1)^8)*($T$1-1)</f>
        <v>32.344986298603779</v>
      </c>
    </row>
    <row r="854" spans="1:20" x14ac:dyDescent="0.25">
      <c r="A854" t="s">
        <v>655</v>
      </c>
      <c r="B854">
        <v>55.4301815899275</v>
      </c>
      <c r="C854">
        <v>43.658219947919498</v>
      </c>
      <c r="D854">
        <v>53.298251528776497</v>
      </c>
      <c r="E854">
        <v>22.160599440208401</v>
      </c>
      <c r="F854">
        <v>23.8220011180792</v>
      </c>
      <c r="G854">
        <v>28.734709519862101</v>
      </c>
      <c r="H854">
        <v>31.1447174150763</v>
      </c>
      <c r="I854">
        <v>33.5547253102906</v>
      </c>
      <c r="K854">
        <f>(F854*(1/$K$1)^1+E854*(1/$K$1)^2+D854*(1/$K$1)^3+C854*(1/$K$1)^4+B854*(1/$K$1)^5)*($K$1-1)</f>
        <v>25.534893765399531</v>
      </c>
      <c r="L854">
        <f>(ABS(K854-G854))^2</f>
        <v>10.238820862506865</v>
      </c>
      <c r="N854">
        <f>(G854*(1/$N$1)^1+F854*(1/$N$1)^2+E854*(1/$N$1)^3+D854*(1/$N$1)^4+C854*(1/$N$1)^5+B854*(1/$N$1)^6)*($N$1-1)</f>
        <v>28.079729218653025</v>
      </c>
      <c r="O854">
        <f>(ABS(N854-H854))^2</f>
        <v>9.3941526442140031</v>
      </c>
      <c r="Q854">
        <f>(H854*(1/$Q$1)^1+G854*(1/$Q$1)^2+F854*(1/$Q$1)^3+E854*(1/$Q$1)^4+D854*(1/$Q$1)^5+C854*(1/$Q$1)^6+B854*(1/$Q$1)^7)*($Q$1-1)</f>
        <v>29.925656832525256</v>
      </c>
      <c r="R854">
        <f>(ABS(Q854-I854))^2</f>
        <v>13.170138016310071</v>
      </c>
      <c r="T854">
        <f>(I854*(1/$T$1)^1+H854*(1/$T$1)^2+G854*(1/$T$1)^3+F854*(1/$T$1)^4+E854*(1/$T$1)^5+D854*(1/$T$1)^6+C854*(1/$T$1)^7+B854*(1/$T$1)^8)*($T$1-1)</f>
        <v>32.326506425429983</v>
      </c>
    </row>
    <row r="855" spans="1:20" x14ac:dyDescent="0.25">
      <c r="A855" t="s">
        <v>680</v>
      </c>
      <c r="B855">
        <v>11.203414161438699</v>
      </c>
      <c r="C855">
        <v>27</v>
      </c>
      <c r="D855">
        <v>17</v>
      </c>
      <c r="E855">
        <v>59.786734323584099</v>
      </c>
      <c r="F855">
        <v>29.105479965279699</v>
      </c>
      <c r="G855">
        <v>27.7007493002606</v>
      </c>
      <c r="H855">
        <v>32.625326953640197</v>
      </c>
      <c r="I855">
        <v>32.625326953640197</v>
      </c>
      <c r="K855">
        <f>(F855*(1/$K$1)^1+E855*(1/$K$1)^2+D855*(1/$K$1)^3+C855*(1/$K$1)^4+B855*(1/$K$1)^5)*($K$1-1)</f>
        <v>34.428362583565971</v>
      </c>
      <c r="L855">
        <f>(ABS(K855-G855))^2</f>
        <v>45.26078048970686</v>
      </c>
      <c r="N855">
        <f>(G855*(1/$N$1)^1+F855*(1/$N$1)^2+E855*(1/$N$1)^3+D855*(1/$N$1)^4+C855*(1/$N$1)^5+B855*(1/$N$1)^6)*($N$1-1)</f>
        <v>30.39490384369595</v>
      </c>
      <c r="O855">
        <f>(ABS(N855-H855))^2</f>
        <v>4.9747872493733691</v>
      </c>
      <c r="Q855">
        <f>(H855*(1/$Q$1)^1+G855*(1/$Q$1)^2+F855*(1/$Q$1)^3+E855*(1/$Q$1)^4+D855*(1/$Q$1)^5+C855*(1/$Q$1)^6+B855*(1/$Q$1)^7)*($Q$1-1)</f>
        <v>31.765588303928951</v>
      </c>
      <c r="R855">
        <f>(ABS(Q855-I855))^2</f>
        <v>0.73915054580731776</v>
      </c>
      <c r="T855">
        <f>(I855*(1/$T$1)^1+H855*(1/$T$1)^2+G855*(1/$T$1)^3+F855*(1/$T$1)^4+E855*(1/$T$1)^5+D855*(1/$T$1)^6+C855*(1/$T$1)^7+B855*(1/$T$1)^8)*($T$1-1)</f>
        <v>32.324671124890592</v>
      </c>
    </row>
    <row r="856" spans="1:20" x14ac:dyDescent="0.25">
      <c r="A856" t="s">
        <v>246</v>
      </c>
      <c r="B856">
        <v>38.165476813692401</v>
      </c>
      <c r="C856">
        <v>54.874025921801199</v>
      </c>
      <c r="D856">
        <v>15.3893051668114</v>
      </c>
      <c r="E856">
        <v>28.316321506933001</v>
      </c>
      <c r="F856">
        <v>20.929455026863501</v>
      </c>
      <c r="G856">
        <v>36.8698054803654</v>
      </c>
      <c r="H856">
        <v>35.084153397638097</v>
      </c>
      <c r="I856">
        <v>31.394182540295301</v>
      </c>
      <c r="K856">
        <f>(F856*(1/$K$1)^1+E856*(1/$K$1)^2+D856*(1/$K$1)^3+C856*(1/$K$1)^4+B856*(1/$K$1)^5)*($K$1-1)</f>
        <v>22.667604907543755</v>
      </c>
      <c r="L856">
        <f>(ABS(K856-G856))^2</f>
        <v>201.70250111065548</v>
      </c>
      <c r="N856">
        <f>(G856*(1/$N$1)^1+F856*(1/$N$1)^2+E856*(1/$N$1)^3+D856*(1/$N$1)^4+C856*(1/$N$1)^5+B856*(1/$N$1)^6)*($N$1-1)</f>
        <v>31.696009711438194</v>
      </c>
      <c r="O856">
        <f>(ABS(N856-H856))^2</f>
        <v>11.47951763833627</v>
      </c>
      <c r="Q856">
        <f>(H856*(1/$Q$1)^1+G856*(1/$Q$1)^2+F856*(1/$Q$1)^3+E856*(1/$Q$1)^4+D856*(1/$Q$1)^5+C856*(1/$Q$1)^6+B856*(1/$Q$1)^7)*($Q$1-1)</f>
        <v>33.53070358055718</v>
      </c>
      <c r="R856">
        <f>(ABS(Q856-I856))^2</f>
        <v>4.5647221554817028</v>
      </c>
      <c r="T856">
        <f>(I856*(1/$T$1)^1+H856*(1/$T$1)^2+G856*(1/$T$1)^3+F856*(1/$T$1)^4+E856*(1/$T$1)^5+D856*(1/$T$1)^6+C856*(1/$T$1)^7+B856*(1/$T$1)^8)*($T$1-1)</f>
        <v>32.316896017428434</v>
      </c>
    </row>
    <row r="857" spans="1:20" x14ac:dyDescent="0.25">
      <c r="A857" t="s">
        <v>302</v>
      </c>
      <c r="B857">
        <v>38.282048489364698</v>
      </c>
      <c r="C857">
        <v>19.0827384068462</v>
      </c>
      <c r="D857">
        <v>21.598961072773101</v>
      </c>
      <c r="E857">
        <v>32.625326953640197</v>
      </c>
      <c r="F857">
        <v>25.854032680243201</v>
      </c>
      <c r="G857">
        <v>60.064812157647196</v>
      </c>
      <c r="H857">
        <v>45.6974573977162</v>
      </c>
      <c r="I857">
        <v>24.6228882668983</v>
      </c>
      <c r="K857">
        <f>(F857*(1/$K$1)^1+E857*(1/$K$1)^2+D857*(1/$K$1)^3+C857*(1/$K$1)^4+B857*(1/$K$1)^5)*($K$1-1)</f>
        <v>26.881212761467705</v>
      </c>
      <c r="L857">
        <f>(ABS(K857-G857))^2</f>
        <v>1101.1512688861237</v>
      </c>
      <c r="N857">
        <f>(G857*(1/$N$1)^1+F857*(1/$N$1)^2+E857*(1/$N$1)^3+D857*(1/$N$1)^4+C857*(1/$N$1)^5+B857*(1/$N$1)^6)*($N$1-1)</f>
        <v>47.263742524765064</v>
      </c>
      <c r="O857">
        <f>(ABS(N857-H857))^2</f>
        <v>2.4532490992144775</v>
      </c>
      <c r="Q857">
        <f>(H857*(1/$Q$1)^1+G857*(1/$Q$1)^2+F857*(1/$Q$1)^3+E857*(1/$Q$1)^4+D857*(1/$Q$1)^5+C857*(1/$Q$1)^6+B857*(1/$Q$1)^7)*($Q$1-1)</f>
        <v>45.887359766366878</v>
      </c>
      <c r="R857">
        <f>(ABS(Q857-I857))^2</f>
        <v>452.1777481517114</v>
      </c>
      <c r="T857">
        <f>(I857*(1/$T$1)^1+H857*(1/$T$1)^2+G857*(1/$T$1)^3+F857*(1/$T$1)^4+E857*(1/$T$1)^5+D857*(1/$T$1)^6+C857*(1/$T$1)^7+B857*(1/$T$1)^8)*($T$1-1)</f>
        <v>32.312275756597643</v>
      </c>
    </row>
    <row r="858" spans="1:20" x14ac:dyDescent="0.25">
      <c r="A858" t="s">
        <v>511</v>
      </c>
      <c r="B858">
        <v>57.191341205660997</v>
      </c>
      <c r="C858">
        <v>28.085861240381298</v>
      </c>
      <c r="D858">
        <v>29.198172576634001</v>
      </c>
      <c r="E858">
        <v>33.369340087581797</v>
      </c>
      <c r="F858">
        <v>28.549324297153301</v>
      </c>
      <c r="G858">
        <v>36.934332400347401</v>
      </c>
      <c r="H858">
        <v>39.105487415968199</v>
      </c>
      <c r="I858">
        <v>29.522596716374402</v>
      </c>
      <c r="K858">
        <f>(F858*(1/$K$1)^1+E858*(1/$K$1)^2+D858*(1/$K$1)^3+C858*(1/$K$1)^4+B858*(1/$K$1)^5)*($K$1-1)</f>
        <v>29.621230025979887</v>
      </c>
      <c r="L858">
        <f>(ABS(K858-G858))^2</f>
        <v>53.481466337979768</v>
      </c>
      <c r="N858">
        <f>(G858*(1/$N$1)^1+F858*(1/$N$1)^2+E858*(1/$N$1)^3+D858*(1/$N$1)^4+C858*(1/$N$1)^5+B858*(1/$N$1)^6)*($N$1-1)</f>
        <v>34.2205184419185</v>
      </c>
      <c r="O858">
        <f>(ABS(N858-H858))^2</f>
        <v>23.862921877428164</v>
      </c>
      <c r="Q858">
        <f>(H858*(1/$Q$1)^1+G858*(1/$Q$1)^2+F858*(1/$Q$1)^3+E858*(1/$Q$1)^4+D858*(1/$Q$1)^5+C858*(1/$Q$1)^6+B858*(1/$Q$1)^7)*($Q$1-1)</f>
        <v>36.981694354180298</v>
      </c>
      <c r="R858">
        <f>(ABS(Q858-I858))^2</f>
        <v>55.638137570321511</v>
      </c>
      <c r="T858">
        <f>(I858*(1/$T$1)^1+H858*(1/$T$1)^2+G858*(1/$T$1)^3+F858*(1/$T$1)^4+E858*(1/$T$1)^5+D858*(1/$T$1)^6+C858*(1/$T$1)^7+B858*(1/$T$1)^8)*($T$1-1)</f>
        <v>32.298679824070426</v>
      </c>
    </row>
    <row r="859" spans="1:20" x14ac:dyDescent="0.25">
      <c r="A859" t="s">
        <v>1763</v>
      </c>
      <c r="B859">
        <v>6</v>
      </c>
      <c r="C859">
        <v>11</v>
      </c>
      <c r="D859">
        <v>13</v>
      </c>
      <c r="E859">
        <v>29.547465920277901</v>
      </c>
      <c r="F859">
        <v>0</v>
      </c>
      <c r="G859">
        <v>42</v>
      </c>
      <c r="H859">
        <v>14.1581607534665</v>
      </c>
      <c r="I859">
        <v>39</v>
      </c>
      <c r="K859">
        <f>(F859*(1/$K$1)^1+E859*(1/$K$1)^2+D859*(1/$K$1)^3+C859*(1/$K$1)^4+B859*(1/$K$1)^5)*($K$1-1)</f>
        <v>6.848260227236568</v>
      </c>
      <c r="L859">
        <f>(ABS(K859-G859))^2</f>
        <v>1235.6448090520787</v>
      </c>
      <c r="N859">
        <f>(G859*(1/$N$1)^1+F859*(1/$N$1)^2+E859*(1/$N$1)^3+D859*(1/$N$1)^4+C859*(1/$N$1)^5+B859*(1/$N$1)^6)*($N$1-1)</f>
        <v>29.170328580511494</v>
      </c>
      <c r="O859">
        <f>(ABS(N859-H859))^2</f>
        <v>225.36518286736481</v>
      </c>
      <c r="Q859">
        <f>(H859*(1/$Q$1)^1+G859*(1/$Q$1)^2+F859*(1/$Q$1)^3+E859*(1/$Q$1)^4+D859*(1/$Q$1)^5+C859*(1/$Q$1)^6+B859*(1/$Q$1)^7)*($Q$1-1)</f>
        <v>20.041546572989358</v>
      </c>
      <c r="R859">
        <f>(ABS(Q859-I859))^2</f>
        <v>359.42295634413159</v>
      </c>
      <c r="T859">
        <f>(I859*(1/$T$1)^1+H859*(1/$T$1)^2+G859*(1/$T$1)^3+F859*(1/$T$1)^4+E859*(1/$T$1)^5+D859*(1/$T$1)^6+C859*(1/$T$1)^7+B859*(1/$T$1)^8)*($T$1-1)</f>
        <v>32.28407030755708</v>
      </c>
    </row>
    <row r="860" spans="1:20" x14ac:dyDescent="0.25">
      <c r="A860" t="s">
        <v>2992</v>
      </c>
      <c r="E860">
        <v>8</v>
      </c>
      <c r="F860">
        <v>8.6180108934144108</v>
      </c>
      <c r="G860">
        <v>40.627765640382201</v>
      </c>
      <c r="H860">
        <v>40.043208105098103</v>
      </c>
      <c r="I860">
        <v>30.163038126950401</v>
      </c>
      <c r="K860">
        <f>(F860*(1/$K$1)^1+E860*(1/$K$1)^2+D860*(1/$K$1)^3+C860*(1/$K$1)^4+B860*(1/$K$1)^5)*($K$1-1)</f>
        <v>7.8290572501820135</v>
      </c>
      <c r="L860">
        <f>(ABS(K860-G860))^2</f>
        <v>1075.7552720653882</v>
      </c>
      <c r="N860">
        <f>(G860*(1/$N$1)^1+F860*(1/$N$1)^2+E860*(1/$N$1)^3+D860*(1/$N$1)^4+C860*(1/$N$1)^5+B860*(1/$N$1)^6)*($N$1-1)</f>
        <v>27.769733641498512</v>
      </c>
      <c r="O860">
        <f>(ABS(N860-H860))^2</f>
        <v>150.63817540863127</v>
      </c>
      <c r="Q860">
        <f>(H860*(1/$Q$1)^1+G860*(1/$Q$1)^2+F860*(1/$Q$1)^3+E860*(1/$Q$1)^4+D860*(1/$Q$1)^5+C860*(1/$Q$1)^6+B860*(1/$Q$1)^7)*($Q$1-1)</f>
        <v>34.44369246445617</v>
      </c>
      <c r="R860">
        <f>(ABS(Q860-I860))^2</f>
        <v>18.324001557206955</v>
      </c>
      <c r="T860">
        <f>(I860*(1/$T$1)^1+H860*(1/$T$1)^2+G860*(1/$T$1)^3+F860*(1/$T$1)^4+E860*(1/$T$1)^5+D860*(1/$T$1)^6+C860*(1/$T$1)^7+B860*(1/$T$1)^8)*($T$1-1)</f>
        <v>32.27156664098856</v>
      </c>
    </row>
    <row r="861" spans="1:20" x14ac:dyDescent="0.25">
      <c r="A861" t="s">
        <v>1232</v>
      </c>
      <c r="B861">
        <v>26</v>
      </c>
      <c r="C861">
        <v>10</v>
      </c>
      <c r="D861">
        <v>45</v>
      </c>
      <c r="E861">
        <v>29</v>
      </c>
      <c r="F861">
        <v>45.921686617765303</v>
      </c>
      <c r="G861">
        <v>39</v>
      </c>
      <c r="H861">
        <v>32</v>
      </c>
      <c r="I861">
        <v>31</v>
      </c>
      <c r="K861">
        <f>(F861*(1/$K$1)^1+E861*(1/$K$1)^2+D861*(1/$K$1)^3+C861*(1/$K$1)^4+B861*(1/$K$1)^5)*($K$1-1)</f>
        <v>41.757875168834843</v>
      </c>
      <c r="L861">
        <f>(ABS(K861-G861))^2</f>
        <v>7.6058754468758156</v>
      </c>
      <c r="N861">
        <f>(G861*(1/$N$1)^1+F861*(1/$N$1)^2+E861*(1/$N$1)^3+D861*(1/$N$1)^4+C861*(1/$N$1)^5+B861*(1/$N$1)^6)*($N$1-1)</f>
        <v>39.353905998683558</v>
      </c>
      <c r="O861">
        <f>(ABS(N861-H861))^2</f>
        <v>54.079933437474018</v>
      </c>
      <c r="Q861">
        <f>(H861*(1/$Q$1)^1+G861*(1/$Q$1)^2+F861*(1/$Q$1)^3+E861*(1/$Q$1)^4+D861*(1/$Q$1)^5+C861*(1/$Q$1)^6+B861*(1/$Q$1)^7)*($Q$1-1)</f>
        <v>34.964003557915554</v>
      </c>
      <c r="R861">
        <f>(ABS(Q861-I861))^2</f>
        <v>15.713324207167169</v>
      </c>
      <c r="T861">
        <f>(I861*(1/$T$1)^1+H861*(1/$T$1)^2+G861*(1/$T$1)^3+F861*(1/$T$1)^4+E861*(1/$T$1)^5+D861*(1/$T$1)^6+C861*(1/$T$1)^7+B861*(1/$T$1)^8)*($T$1-1)</f>
        <v>32.267600582627843</v>
      </c>
    </row>
    <row r="862" spans="1:20" x14ac:dyDescent="0.25">
      <c r="A862" t="s">
        <v>3844</v>
      </c>
      <c r="G862">
        <v>34.388958812480098</v>
      </c>
      <c r="H862">
        <v>13.542588546794001</v>
      </c>
      <c r="I862">
        <v>40.627765640382201</v>
      </c>
      <c r="K862">
        <f>(F862*(1/$K$1)^1+E862*(1/$K$1)^2+D862*(1/$K$1)^3+C862*(1/$K$1)^4+B862*(1/$K$1)^5)*($K$1-1)</f>
        <v>0</v>
      </c>
      <c r="L862">
        <f>(ABS(K862-G862))^2</f>
        <v>1182.6004882064526</v>
      </c>
      <c r="N862">
        <f>(G862*(1/$N$1)^1+F862*(1/$N$1)^2+E862*(1/$N$1)^3+D862*(1/$N$1)^4+C862*(1/$N$1)^5+B862*(1/$N$1)^6)*($N$1-1)</f>
        <v>21.162436192295445</v>
      </c>
      <c r="O862">
        <f>(ABS(N862-H862))^2</f>
        <v>58.062078140653902</v>
      </c>
      <c r="Q862">
        <f>(H862*(1/$Q$1)^1+G862*(1/$Q$1)^2+F862*(1/$Q$1)^3+E862*(1/$Q$1)^4+D862*(1/$Q$1)^5+C862*(1/$Q$1)^6+B862*(1/$Q$1)^7)*($Q$1-1)</f>
        <v>16.258270808107639</v>
      </c>
      <c r="R862">
        <f>(ABS(Q862-I862))^2</f>
        <v>593.8722783802566</v>
      </c>
      <c r="T862">
        <f>(I862*(1/$T$1)^1+H862*(1/$T$1)^2+G862*(1/$T$1)^3+F862*(1/$T$1)^4+E862*(1/$T$1)^5+D862*(1/$T$1)^6+C862*(1/$T$1)^7+B862*(1/$T$1)^8)*($T$1-1)</f>
        <v>32.257426306888085</v>
      </c>
    </row>
    <row r="863" spans="1:20" x14ac:dyDescent="0.25">
      <c r="A863" t="s">
        <v>473</v>
      </c>
      <c r="B863">
        <v>21</v>
      </c>
      <c r="C863">
        <v>18</v>
      </c>
      <c r="D863">
        <v>13</v>
      </c>
      <c r="E863">
        <v>27.5776348589261</v>
      </c>
      <c r="F863">
        <v>12</v>
      </c>
      <c r="G863">
        <v>30</v>
      </c>
      <c r="H863">
        <v>31.394182540295301</v>
      </c>
      <c r="I863">
        <v>33.856471366985197</v>
      </c>
      <c r="K863">
        <f>(F863*(1/$K$1)^1+E863*(1/$K$1)^2+D863*(1/$K$1)^3+C863*(1/$K$1)^4+B863*(1/$K$1)^5)*($K$1-1)</f>
        <v>15.292601707015418</v>
      </c>
      <c r="L863">
        <f>(ABS(K863-G863))^2</f>
        <v>216.3075645484858</v>
      </c>
      <c r="N863">
        <f>(G863*(1/$N$1)^1+F863*(1/$N$1)^2+E863*(1/$N$1)^3+D863*(1/$N$1)^4+C863*(1/$N$1)^5+B863*(1/$N$1)^6)*($N$1-1)</f>
        <v>24.618586059032395</v>
      </c>
      <c r="O863">
        <f>(ABS(N863-H863))^2</f>
        <v>45.90870767690226</v>
      </c>
      <c r="Q863">
        <f>(H863*(1/$Q$1)^1+G863*(1/$Q$1)^2+F863*(1/$Q$1)^3+E863*(1/$Q$1)^4+D863*(1/$Q$1)^5+C863*(1/$Q$1)^6+B863*(1/$Q$1)^7)*($Q$1-1)</f>
        <v>28.408450564802767</v>
      </c>
      <c r="R863">
        <f>(ABS(Q863-I863))^2</f>
        <v>29.680930661012493</v>
      </c>
      <c r="T863">
        <f>(I863*(1/$T$1)^1+H863*(1/$T$1)^2+G863*(1/$T$1)^3+F863*(1/$T$1)^4+E863*(1/$T$1)^5+D863*(1/$T$1)^6+C863*(1/$T$1)^7+B863*(1/$T$1)^8)*($T$1-1)</f>
        <v>32.225794513447973</v>
      </c>
    </row>
    <row r="864" spans="1:20" x14ac:dyDescent="0.25">
      <c r="A864" t="s">
        <v>696</v>
      </c>
      <c r="B864">
        <v>51.351706690334197</v>
      </c>
      <c r="C864">
        <v>65.866226113953005</v>
      </c>
      <c r="D864">
        <v>40.627765640382201</v>
      </c>
      <c r="E864">
        <v>48.630204327124197</v>
      </c>
      <c r="F864">
        <v>13</v>
      </c>
      <c r="G864">
        <v>34.472043573657601</v>
      </c>
      <c r="H864">
        <v>50.980936244916599</v>
      </c>
      <c r="I864">
        <v>25.854032680243201</v>
      </c>
      <c r="K864">
        <f>(F864*(1/$K$1)^1+E864*(1/$K$1)^2+D864*(1/$K$1)^3+C864*(1/$K$1)^4+B864*(1/$K$1)^5)*($K$1-1)</f>
        <v>22.649412621800639</v>
      </c>
      <c r="L864">
        <f>(ABS(K864-G864))^2</f>
        <v>139.77460262380623</v>
      </c>
      <c r="N864">
        <f>(G864*(1/$N$1)^1+F864*(1/$N$1)^2+E864*(1/$N$1)^3+D864*(1/$N$1)^4+C864*(1/$N$1)^5+B864*(1/$N$1)^6)*($N$1-1)</f>
        <v>31.292899581479329</v>
      </c>
      <c r="O864">
        <f>(ABS(N864-H864))^2</f>
        <v>387.61878766085016</v>
      </c>
      <c r="Q864">
        <f>(H864*(1/$Q$1)^1+G864*(1/$Q$1)^2+F864*(1/$Q$1)^3+E864*(1/$Q$1)^4+D864*(1/$Q$1)^5+C864*(1/$Q$1)^6+B864*(1/$Q$1)^7)*($Q$1-1)</f>
        <v>42.839708848206072</v>
      </c>
      <c r="R864">
        <f>(ABS(Q864-I864))^2</f>
        <v>288.51319488290187</v>
      </c>
      <c r="T864">
        <f>(I864*(1/$T$1)^1+H864*(1/$T$1)^2+G864*(1/$T$1)^3+F864*(1/$T$1)^4+E864*(1/$T$1)^5+D864*(1/$T$1)^6+C864*(1/$T$1)^7+B864*(1/$T$1)^8)*($T$1-1)</f>
        <v>32.209732743804153</v>
      </c>
    </row>
    <row r="865" spans="1:20" x14ac:dyDescent="0.25">
      <c r="A865" t="s">
        <v>2166</v>
      </c>
      <c r="C865">
        <v>4</v>
      </c>
      <c r="D865">
        <v>30</v>
      </c>
      <c r="E865">
        <v>35</v>
      </c>
      <c r="F865">
        <v>34.472043573657601</v>
      </c>
      <c r="G865">
        <v>65.070213170784498</v>
      </c>
      <c r="H865">
        <v>26.4696048869157</v>
      </c>
      <c r="I865">
        <v>30.163038126950401</v>
      </c>
      <c r="K865">
        <f>(F865*(1/$K$1)^1+E865*(1/$K$1)^2+D865*(1/$K$1)^3+C865*(1/$K$1)^4+B865*(1/$K$1)^5)*($K$1-1)</f>
        <v>33.651810466967923</v>
      </c>
      <c r="L865">
        <f>(ABS(K865-G865))^2</f>
        <v>987.11602845918867</v>
      </c>
      <c r="N865">
        <f>(G865*(1/$N$1)^1+F865*(1/$N$1)^2+E865*(1/$N$1)^3+D865*(1/$N$1)^4+C865*(1/$N$1)^5+B865*(1/$N$1)^6)*($N$1-1)</f>
        <v>52.492683827110227</v>
      </c>
      <c r="O865">
        <f>(ABS(N865-H865))^2</f>
        <v>677.20063752759586</v>
      </c>
      <c r="Q865">
        <f>(H865*(1/$Q$1)^1+G865*(1/$Q$1)^2+F865*(1/$Q$1)^3+E865*(1/$Q$1)^4+D865*(1/$Q$1)^5+C865*(1/$Q$1)^6+B865*(1/$Q$1)^7)*($Q$1-1)</f>
        <v>36.78104000224036</v>
      </c>
      <c r="R865">
        <f>(ABS(Q865-I865))^2</f>
        <v>43.797948821341414</v>
      </c>
      <c r="T865">
        <f>(I865*(1/$T$1)^1+H865*(1/$T$1)^2+G865*(1/$T$1)^3+F865*(1/$T$1)^4+E865*(1/$T$1)^5+D865*(1/$T$1)^6+C865*(1/$T$1)^7+B865*(1/$T$1)^8)*($T$1-1)</f>
        <v>32.205156861936949</v>
      </c>
    </row>
    <row r="866" spans="1:20" x14ac:dyDescent="0.25">
      <c r="A866" t="s">
        <v>1675</v>
      </c>
      <c r="B866">
        <v>11</v>
      </c>
      <c r="C866">
        <v>7</v>
      </c>
      <c r="D866">
        <v>44.567427763085902</v>
      </c>
      <c r="E866">
        <v>31</v>
      </c>
      <c r="F866">
        <v>29</v>
      </c>
      <c r="G866">
        <v>42.351367819065104</v>
      </c>
      <c r="H866">
        <v>45.552343293761901</v>
      </c>
      <c r="I866">
        <v>26.4696048869157</v>
      </c>
      <c r="K866">
        <f>(F866*(1/$K$1)^1+E866*(1/$K$1)^2+D866*(1/$K$1)^3+C866*(1/$K$1)^4+B866*(1/$K$1)^5)*($K$1-1)</f>
        <v>29.802847605089074</v>
      </c>
      <c r="L866">
        <f>(ABS(K866-G866))^2</f>
        <v>157.46535956056502</v>
      </c>
      <c r="N866">
        <f>(G866*(1/$N$1)^1+F866*(1/$N$1)^2+E866*(1/$N$1)^3+D866*(1/$N$1)^4+C866*(1/$N$1)^5+B866*(1/$N$1)^6)*($N$1-1)</f>
        <v>37.459983725296489</v>
      </c>
      <c r="O866">
        <f>(ABS(N866-H866))^2</f>
        <v>65.486283385333707</v>
      </c>
      <c r="Q866">
        <f>(H866*(1/$Q$1)^1+G866*(1/$Q$1)^2+F866*(1/$Q$1)^3+E866*(1/$Q$1)^4+D866*(1/$Q$1)^5+C866*(1/$Q$1)^6+B866*(1/$Q$1)^7)*($Q$1-1)</f>
        <v>41.979417467711457</v>
      </c>
      <c r="R866">
        <f>(ABS(Q866-I866))^2</f>
        <v>240.55428629141034</v>
      </c>
      <c r="T866">
        <f>(I866*(1/$T$1)^1+H866*(1/$T$1)^2+G866*(1/$T$1)^3+F866*(1/$T$1)^4+E866*(1/$T$1)^5+D866*(1/$T$1)^6+C866*(1/$T$1)^7+B866*(1/$T$1)^8)*($T$1-1)</f>
        <v>32.201716534259866</v>
      </c>
    </row>
    <row r="867" spans="1:20" x14ac:dyDescent="0.25">
      <c r="A867" t="s">
        <v>1018</v>
      </c>
      <c r="B867">
        <v>18.3440517588392</v>
      </c>
      <c r="C867">
        <v>32.009754746967801</v>
      </c>
      <c r="D867">
        <v>41.618982498122797</v>
      </c>
      <c r="E867">
        <v>25.7685459565215</v>
      </c>
      <c r="F867">
        <v>10</v>
      </c>
      <c r="G867">
        <v>12</v>
      </c>
      <c r="H867">
        <v>33.856471366985197</v>
      </c>
      <c r="I867">
        <v>35.087615780330097</v>
      </c>
      <c r="K867">
        <f>(F867*(1/$K$1)^1+E867*(1/$K$1)^2+D867*(1/$K$1)^3+C867*(1/$K$1)^4+B867*(1/$K$1)^5)*($K$1-1)</f>
        <v>15.285520290955329</v>
      </c>
      <c r="L867">
        <f>(ABS(K867-G867))^2</f>
        <v>10.794643582279191</v>
      </c>
      <c r="N867">
        <f>(G867*(1/$N$1)^1+F867*(1/$N$1)^2+E867*(1/$N$1)^3+D867*(1/$N$1)^4+C867*(1/$N$1)^5+B867*(1/$N$1)^6)*($N$1-1)</f>
        <v>14.080538610084256</v>
      </c>
      <c r="O867">
        <f>(ABS(N867-H867))^2</f>
        <v>391.08751640546774</v>
      </c>
      <c r="Q867">
        <f>(H867*(1/$Q$1)^1+G867*(1/$Q$1)^2+F867*(1/$Q$1)^3+E867*(1/$Q$1)^4+D867*(1/$Q$1)^5+C867*(1/$Q$1)^6+B867*(1/$Q$1)^7)*($Q$1-1)</f>
        <v>25.788610899294039</v>
      </c>
      <c r="R867">
        <f>(ABS(Q867-I867))^2</f>
        <v>86.471491777532435</v>
      </c>
      <c r="T867">
        <f>(I867*(1/$T$1)^1+H867*(1/$T$1)^2+G867*(1/$T$1)^3+F867*(1/$T$1)^4+E867*(1/$T$1)^5+D867*(1/$T$1)^6+C867*(1/$T$1)^7+B867*(1/$T$1)^8)*($T$1-1)</f>
        <v>32.199602242350984</v>
      </c>
    </row>
    <row r="868" spans="1:20" x14ac:dyDescent="0.25">
      <c r="A868" t="s">
        <v>3320</v>
      </c>
      <c r="F868">
        <v>37.172948793667501</v>
      </c>
      <c r="G868">
        <v>34.110880978416901</v>
      </c>
      <c r="H868">
        <v>15.3893051668114</v>
      </c>
      <c r="I868">
        <v>38.347629132713003</v>
      </c>
      <c r="K868">
        <f>(F868*(1/$K$1)^1+E868*(1/$K$1)^2+D868*(1/$K$1)^3+C868*(1/$K$1)^4+B868*(1/$K$1)^5)*($K$1-1)</f>
        <v>26.847129684315419</v>
      </c>
      <c r="L868">
        <f>(ABS(K868-G868))^2</f>
        <v>52.762082862560952</v>
      </c>
      <c r="N868">
        <f>(G868*(1/$N$1)^1+F868*(1/$N$1)^2+E868*(1/$N$1)^3+D868*(1/$N$1)^4+C868*(1/$N$1)^5+B868*(1/$N$1)^6)*($N$1-1)</f>
        <v>29.789642446757735</v>
      </c>
      <c r="O868">
        <f>(ABS(N868-H868))^2</f>
        <v>207.36971377621222</v>
      </c>
      <c r="Q868">
        <f>(H868*(1/$Q$1)^1+G868*(1/$Q$1)^2+F868*(1/$Q$1)^3+E868*(1/$Q$1)^4+D868*(1/$Q$1)^5+C868*(1/$Q$1)^6+B868*(1/$Q$1)^7)*($Q$1-1)</f>
        <v>21.032555357623149</v>
      </c>
      <c r="R868">
        <f>(ABS(Q868-I868))^2</f>
        <v>299.81177983680442</v>
      </c>
      <c r="T868">
        <f>(I868*(1/$T$1)^1+H868*(1/$T$1)^2+G868*(1/$T$1)^3+F868*(1/$T$1)^4+E868*(1/$T$1)^5+D868*(1/$T$1)^6+C868*(1/$T$1)^7+B868*(1/$T$1)^8)*($T$1-1)</f>
        <v>32.197234921191672</v>
      </c>
    </row>
    <row r="869" spans="1:20" x14ac:dyDescent="0.25">
      <c r="A869" t="s">
        <v>2635</v>
      </c>
      <c r="D869">
        <v>25</v>
      </c>
      <c r="E869">
        <v>32.625326953640197</v>
      </c>
      <c r="F869">
        <v>22.776171646880901</v>
      </c>
      <c r="G869">
        <v>43.472834725210703</v>
      </c>
      <c r="H869">
        <v>53.050079827863897</v>
      </c>
      <c r="I869">
        <v>24.007316060225801</v>
      </c>
      <c r="K869">
        <f>(F869*(1/$K$1)^1+E869*(1/$K$1)^2+D869*(1/$K$1)^3+C869*(1/$K$1)^4+B869*(1/$K$1)^5)*($K$1-1)</f>
        <v>24.387837364955658</v>
      </c>
      <c r="L869">
        <f>(ABS(K869-G869))^2</f>
        <v>364.23712424094202</v>
      </c>
      <c r="N869">
        <f>(G869*(1/$N$1)^1+F869*(1/$N$1)^2+E869*(1/$N$1)^3+D869*(1/$N$1)^4+C869*(1/$N$1)^5+B869*(1/$N$1)^6)*($N$1-1)</f>
        <v>35.988631824609875</v>
      </c>
      <c r="O869">
        <f>(ABS(N869-H869))^2</f>
        <v>291.09300796774062</v>
      </c>
      <c r="Q869">
        <f>(H869*(1/$Q$1)^1+G869*(1/$Q$1)^2+F869*(1/$Q$1)^3+E869*(1/$Q$1)^4+D869*(1/$Q$1)^5+C869*(1/$Q$1)^6+B869*(1/$Q$1)^7)*($Q$1-1)</f>
        <v>45.635057749282517</v>
      </c>
      <c r="R869">
        <f>(ABS(Q869-I869))^2</f>
        <v>467.75921056856185</v>
      </c>
      <c r="T869">
        <f>(I869*(1/$T$1)^1+H869*(1/$T$1)^2+G869*(1/$T$1)^3+F869*(1/$T$1)^4+E869*(1/$T$1)^5+D869*(1/$T$1)^6+C869*(1/$T$1)^7+B869*(1/$T$1)^8)*($T$1-1)</f>
        <v>32.155321719388915</v>
      </c>
    </row>
    <row r="870" spans="1:20" x14ac:dyDescent="0.25">
      <c r="A870" t="s">
        <v>662</v>
      </c>
      <c r="B870">
        <v>17.2360217868288</v>
      </c>
      <c r="C870">
        <v>28.931893713605501</v>
      </c>
      <c r="D870">
        <v>6</v>
      </c>
      <c r="E870">
        <v>36.318760193674997</v>
      </c>
      <c r="F870">
        <v>22.776171646880901</v>
      </c>
      <c r="G870">
        <v>11.6958719267767</v>
      </c>
      <c r="H870">
        <v>23.3917438535534</v>
      </c>
      <c r="I870">
        <v>38.165476813692401</v>
      </c>
      <c r="K870">
        <f>(F870*(1/$K$1)^1+E870*(1/$K$1)^2+D870*(1/$K$1)^3+C870*(1/$K$1)^4+B870*(1/$K$1)^5)*($K$1-1)</f>
        <v>24.591961927169532</v>
      </c>
      <c r="L870">
        <f>(ABS(K870-G870))^2</f>
        <v>166.30913729823197</v>
      </c>
      <c r="N870">
        <f>(G870*(1/$N$1)^1+F870*(1/$N$1)^2+E870*(1/$N$1)^3+D870*(1/$N$1)^4+C870*(1/$N$1)^5+B870*(1/$N$1)^6)*($N$1-1)</f>
        <v>16.583442478019762</v>
      </c>
      <c r="O870">
        <f>(ABS(N870-H870))^2</f>
        <v>46.352967620093231</v>
      </c>
      <c r="Q870">
        <f>(H870*(1/$Q$1)^1+G870*(1/$Q$1)^2+F870*(1/$Q$1)^3+E870*(1/$Q$1)^4+D870*(1/$Q$1)^5+C870*(1/$Q$1)^6+B870*(1/$Q$1)^7)*($Q$1-1)</f>
        <v>20.697150178254613</v>
      </c>
      <c r="R870">
        <f>(ABS(Q870-I870))^2</f>
        <v>305.14243544234523</v>
      </c>
      <c r="T870">
        <f>(I870*(1/$T$1)^1+H870*(1/$T$1)^2+G870*(1/$T$1)^3+F870*(1/$T$1)^4+E870*(1/$T$1)^5+D870*(1/$T$1)^6+C870*(1/$T$1)^7+B870*(1/$T$1)^8)*($T$1-1)</f>
        <v>32.133816530563898</v>
      </c>
    </row>
    <row r="871" spans="1:20" x14ac:dyDescent="0.25">
      <c r="A871" t="s">
        <v>3151</v>
      </c>
      <c r="E871">
        <v>9.2335831000868698</v>
      </c>
      <c r="F871">
        <v>11.0802997201042</v>
      </c>
      <c r="G871">
        <v>32.625326953640197</v>
      </c>
      <c r="H871">
        <v>41.618982498122797</v>
      </c>
      <c r="I871">
        <v>30.163038126950401</v>
      </c>
      <c r="K871">
        <f>(F871*(1/$K$1)^1+E871*(1/$K$1)^2+D871*(1/$K$1)^3+C871*(1/$K$1)^4+B871*(1/$K$1)^5)*($K$1-1)</f>
        <v>9.8548550494136737</v>
      </c>
      <c r="L871">
        <f>(ABS(K871-G871))^2</f>
        <v>518.49439074116958</v>
      </c>
      <c r="N871">
        <f>(G871*(1/$N$1)^1+F871*(1/$N$1)^2+E871*(1/$N$1)^3+D871*(1/$N$1)^4+C871*(1/$N$1)^5+B871*(1/$N$1)^6)*($N$1-1)</f>
        <v>23.540243293487986</v>
      </c>
      <c r="O871">
        <f>(ABS(N871-H871))^2</f>
        <v>326.84081122919974</v>
      </c>
      <c r="Q871">
        <f>(H871*(1/$Q$1)^1+G871*(1/$Q$1)^2+F871*(1/$Q$1)^3+E871*(1/$Q$1)^4+D871*(1/$Q$1)^5+C871*(1/$Q$1)^6+B871*(1/$Q$1)^7)*($Q$1-1)</f>
        <v>33.719274439064179</v>
      </c>
      <c r="R871">
        <f>(ABS(Q871-I871))^2</f>
        <v>12.646816707596608</v>
      </c>
      <c r="T871">
        <f>(I871*(1/$T$1)^1+H871*(1/$T$1)^2+G871*(1/$T$1)^3+F871*(1/$T$1)^4+E871*(1/$T$1)^5+D871*(1/$T$1)^6+C871*(1/$T$1)^7+B871*(1/$T$1)^8)*($T$1-1)</f>
        <v>32.075423522003575</v>
      </c>
    </row>
    <row r="872" spans="1:20" x14ac:dyDescent="0.25">
      <c r="A872" t="s">
        <v>2123</v>
      </c>
      <c r="C872">
        <v>16.4973351388218</v>
      </c>
      <c r="D872">
        <v>23.3917438535534</v>
      </c>
      <c r="E872">
        <v>25.238460473570701</v>
      </c>
      <c r="F872">
        <v>9.8491553067593305</v>
      </c>
      <c r="G872">
        <v>32.627799196746601</v>
      </c>
      <c r="H872">
        <v>13.542588546794001</v>
      </c>
      <c r="I872">
        <v>39.598095300084097</v>
      </c>
      <c r="K872">
        <f>(F872*(1/$K$1)^1+E872*(1/$K$1)^2+D872*(1/$K$1)^3+C872*(1/$K$1)^4+B872*(1/$K$1)^5)*($K$1-1)</f>
        <v>13.735476751395913</v>
      </c>
      <c r="L872">
        <f>(ABS(K872-G872))^2</f>
        <v>356.91984737910133</v>
      </c>
      <c r="N872">
        <f>(G872*(1/$N$1)^1+F872*(1/$N$1)^2+E872*(1/$N$1)^3+D872*(1/$N$1)^4+C872*(1/$N$1)^5+B872*(1/$N$1)^6)*($N$1-1)</f>
        <v>25.748515757154703</v>
      </c>
      <c r="O872">
        <f>(ABS(N872-H872))^2</f>
        <v>148.9846590646238</v>
      </c>
      <c r="Q872">
        <f>(H872*(1/$Q$1)^1+G872*(1/$Q$1)^2+F872*(1/$Q$1)^3+E872*(1/$Q$1)^4+D872*(1/$Q$1)^5+C872*(1/$Q$1)^6+B872*(1/$Q$1)^7)*($Q$1-1)</f>
        <v>18.424791841104621</v>
      </c>
      <c r="R872">
        <f>(ABS(Q872-I872))^2</f>
        <v>448.30877936603224</v>
      </c>
      <c r="T872">
        <f>(I872*(1/$T$1)^1+H872*(1/$T$1)^2+G872*(1/$T$1)^3+F872*(1/$T$1)^4+E872*(1/$T$1)^5+D872*(1/$T$1)^6+C872*(1/$T$1)^7+B872*(1/$T$1)^8)*($T$1-1)</f>
        <v>32.060782337615535</v>
      </c>
    </row>
    <row r="873" spans="1:20" x14ac:dyDescent="0.25">
      <c r="A873" t="s">
        <v>326</v>
      </c>
      <c r="B873">
        <v>7.3868664800694903</v>
      </c>
      <c r="C873">
        <v>25.238460473570701</v>
      </c>
      <c r="D873">
        <v>32.535106585392199</v>
      </c>
      <c r="E873">
        <v>10.464727513431701</v>
      </c>
      <c r="F873">
        <v>37.355122375820699</v>
      </c>
      <c r="G873">
        <v>39.765130271034998</v>
      </c>
      <c r="H873">
        <v>32.349721362683397</v>
      </c>
      <c r="I873">
        <v>31.1447174150763</v>
      </c>
      <c r="K873">
        <f>(F873*(1/$K$1)^1+E873*(1/$K$1)^2+D873*(1/$K$1)^3+C873*(1/$K$1)^4+B873*(1/$K$1)^5)*($K$1-1)</f>
        <v>31.313636838182056</v>
      </c>
      <c r="L873">
        <f>(ABS(K873-G873))^2</f>
        <v>71.427741245556405</v>
      </c>
      <c r="N873">
        <f>(G873*(1/$N$1)^1+F873*(1/$N$1)^2+E873*(1/$N$1)^3+D873*(1/$N$1)^4+C873*(1/$N$1)^5+B873*(1/$N$1)^6)*($N$1-1)</f>
        <v>35.782213050472222</v>
      </c>
      <c r="O873">
        <f>(ABS(N873-H873))^2</f>
        <v>11.78199918673938</v>
      </c>
      <c r="Q873">
        <f>(H873*(1/$Q$1)^1+G873*(1/$Q$1)^2+F873*(1/$Q$1)^3+E873*(1/$Q$1)^4+D873*(1/$Q$1)^5+C873*(1/$Q$1)^6+B873*(1/$Q$1)^7)*($Q$1-1)</f>
        <v>33.539938362087284</v>
      </c>
      <c r="R873">
        <f>(ABS(Q873-I873))^2</f>
        <v>5.7370833850001928</v>
      </c>
      <c r="T873">
        <f>(I873*(1/$T$1)^1+H873*(1/$T$1)^2+G873*(1/$T$1)^3+F873*(1/$T$1)^4+E873*(1/$T$1)^5+D873*(1/$T$1)^6+C873*(1/$T$1)^7+B873*(1/$T$1)^8)*($T$1-1)</f>
        <v>32.054870384175395</v>
      </c>
    </row>
    <row r="874" spans="1:20" x14ac:dyDescent="0.25">
      <c r="A874" t="s">
        <v>2926</v>
      </c>
      <c r="E874">
        <v>14</v>
      </c>
      <c r="F874">
        <v>24</v>
      </c>
      <c r="G874">
        <v>28</v>
      </c>
      <c r="H874">
        <v>27</v>
      </c>
      <c r="I874">
        <v>35.087615780330097</v>
      </c>
      <c r="K874">
        <f>(F874*(1/$K$1)^1+E874*(1/$K$1)^2+D874*(1/$K$1)^3+C874*(1/$K$1)^4+B874*(1/$K$1)^5)*($K$1-1)</f>
        <v>20.141975308641978</v>
      </c>
      <c r="L874">
        <f>(ABS(K874-G874))^2</f>
        <v>61.748552049992334</v>
      </c>
      <c r="N874">
        <f>(G874*(1/$N$1)^1+F874*(1/$N$1)^2+E874*(1/$N$1)^3+D874*(1/$N$1)^4+C874*(1/$N$1)^5+B874*(1/$N$1)^6)*($N$1-1)</f>
        <v>24.18570778334092</v>
      </c>
      <c r="O874">
        <f>(ABS(N874-H874))^2</f>
        <v>7.9202406807478782</v>
      </c>
      <c r="Q874">
        <f>(H874*(1/$Q$1)^1+G874*(1/$Q$1)^2+F874*(1/$Q$1)^3+E874*(1/$Q$1)^4+D874*(1/$Q$1)^5+C874*(1/$Q$1)^6+B874*(1/$Q$1)^7)*($Q$1-1)</f>
        <v>25.576871141975307</v>
      </c>
      <c r="R874">
        <f>(ABS(Q874-I874))^2</f>
        <v>90.454263575994389</v>
      </c>
      <c r="T874">
        <f>(I874*(1/$T$1)^1+H874*(1/$T$1)^2+G874*(1/$T$1)^3+F874*(1/$T$1)^4+E874*(1/$T$1)^5+D874*(1/$T$1)^6+C874*(1/$T$1)^7+B874*(1/$T$1)^8)*($T$1-1)</f>
        <v>31.998319807709528</v>
      </c>
    </row>
    <row r="875" spans="1:20" x14ac:dyDescent="0.25">
      <c r="A875" t="s">
        <v>1444</v>
      </c>
      <c r="B875">
        <v>26.4696048869157</v>
      </c>
      <c r="C875">
        <v>45.471496995311902</v>
      </c>
      <c r="D875">
        <v>53.805799010199699</v>
      </c>
      <c r="E875">
        <v>32.928942407438399</v>
      </c>
      <c r="F875">
        <v>23.3917438535534</v>
      </c>
      <c r="G875">
        <v>37.549904607019897</v>
      </c>
      <c r="H875">
        <v>27.066242515483001</v>
      </c>
      <c r="I875">
        <v>33.240899160312701</v>
      </c>
      <c r="K875">
        <f>(F875*(1/$K$1)^1+E875*(1/$K$1)^2+D875*(1/$K$1)^3+C875*(1/$K$1)^4+B875*(1/$K$1)^5)*($K$1-1)</f>
        <v>27.316292976184467</v>
      </c>
      <c r="L875">
        <f>(ABS(K875-G875))^2</f>
        <v>104.72680701077019</v>
      </c>
      <c r="N875">
        <f>(G875*(1/$N$1)^1+F875*(1/$N$1)^2+E875*(1/$N$1)^3+D875*(1/$N$1)^4+C875*(1/$N$1)^5+B875*(1/$N$1)^6)*($N$1-1)</f>
        <v>34.275096124894894</v>
      </c>
      <c r="O875">
        <f>(ABS(N875-H875))^2</f>
        <v>51.967570361930875</v>
      </c>
      <c r="Q875">
        <f>(H875*(1/$Q$1)^1+G875*(1/$Q$1)^2+F875*(1/$Q$1)^3+E875*(1/$Q$1)^4+D875*(1/$Q$1)^5+C875*(1/$Q$1)^6+B875*(1/$Q$1)^7)*($Q$1-1)</f>
        <v>30.033755210972782</v>
      </c>
      <c r="R875">
        <f>(ABS(Q875-I875))^2</f>
        <v>10.285772311787653</v>
      </c>
      <c r="T875">
        <f>(I875*(1/$T$1)^1+H875*(1/$T$1)^2+G875*(1/$T$1)^3+F875*(1/$T$1)^4+E875*(1/$T$1)^5+D875*(1/$T$1)^6+C875*(1/$T$1)^7+B875*(1/$T$1)^8)*($T$1-1)</f>
        <v>31.978037260345364</v>
      </c>
    </row>
    <row r="876" spans="1:20" x14ac:dyDescent="0.25">
      <c r="A876" t="s">
        <v>1134</v>
      </c>
      <c r="B876">
        <v>30.7786103336229</v>
      </c>
      <c r="C876">
        <v>38.9308967688454</v>
      </c>
      <c r="D876">
        <v>32.766838113778199</v>
      </c>
      <c r="E876">
        <v>38.165476813692401</v>
      </c>
      <c r="F876">
        <v>33.856471366985197</v>
      </c>
      <c r="G876">
        <v>43.273707973871801</v>
      </c>
      <c r="H876">
        <v>30.163038126950401</v>
      </c>
      <c r="I876">
        <v>31.052024803721899</v>
      </c>
      <c r="K876">
        <f>(F876*(1/$K$1)^1+E876*(1/$K$1)^2+D876*(1/$K$1)^3+C876*(1/$K$1)^4+B876*(1/$K$1)^5)*($K$1-1)</f>
        <v>34.66953406293559</v>
      </c>
      <c r="L876">
        <f>(ABS(K876-G876))^2</f>
        <v>74.031808689635341</v>
      </c>
      <c r="N876">
        <f>(G876*(1/$N$1)^1+F876*(1/$N$1)^2+E876*(1/$N$1)^3+D876*(1/$N$1)^4+C876*(1/$N$1)^5+B876*(1/$N$1)^6)*($N$1-1)</f>
        <v>39.948600760444698</v>
      </c>
      <c r="O876">
        <f>(ABS(N876-H876))^2</f>
        <v>95.757236054039851</v>
      </c>
      <c r="Q876">
        <f>(H876*(1/$Q$1)^1+G876*(1/$Q$1)^2+F876*(1/$Q$1)^3+E876*(1/$Q$1)^4+D876*(1/$Q$1)^5+C876*(1/$Q$1)^6+B876*(1/$Q$1)^7)*($Q$1-1)</f>
        <v>34.107511499732709</v>
      </c>
      <c r="R876">
        <f>(ABS(Q876-I876))^2</f>
        <v>9.3359989494990554</v>
      </c>
      <c r="T876">
        <f>(I876*(1/$T$1)^1+H876*(1/$T$1)^2+G876*(1/$T$1)^3+F876*(1/$T$1)^4+E876*(1/$T$1)^5+D876*(1/$T$1)^6+C876*(1/$T$1)^7+B876*(1/$T$1)^8)*($T$1-1)</f>
        <v>31.972511241118042</v>
      </c>
    </row>
    <row r="877" spans="1:20" x14ac:dyDescent="0.25">
      <c r="A877" t="s">
        <v>3625</v>
      </c>
      <c r="F877">
        <v>5</v>
      </c>
      <c r="G877">
        <v>6</v>
      </c>
      <c r="H877">
        <v>33.856471366985197</v>
      </c>
      <c r="I877">
        <v>36.318760193674997</v>
      </c>
      <c r="K877">
        <f>(F877*(1/$K$1)^1+E877*(1/$K$1)^2+D877*(1/$K$1)^3+C877*(1/$K$1)^4+B877*(1/$K$1)^5)*($K$1-1)</f>
        <v>3.6111111111111112</v>
      </c>
      <c r="L877">
        <f>(ABS(K877-G877))^2</f>
        <v>5.7067901234567895</v>
      </c>
      <c r="N877">
        <f>(G877*(1/$N$1)^1+F877*(1/$N$1)^2+E877*(1/$N$1)^3+D877*(1/$N$1)^4+C877*(1/$N$1)^5+B877*(1/$N$1)^6)*($N$1-1)</f>
        <v>4.8757396449704142</v>
      </c>
      <c r="O877">
        <f>(ABS(N877-H877))^2</f>
        <v>839.88281114339384</v>
      </c>
      <c r="Q877">
        <f>(H877*(1/$Q$1)^1+G877*(1/$Q$1)^2+F877*(1/$Q$1)^3+E877*(1/$Q$1)^4+D877*(1/$Q$1)^5+C877*(1/$Q$1)^6+B877*(1/$Q$1)^7)*($Q$1-1)</f>
        <v>21.714307371482104</v>
      </c>
      <c r="R877">
        <f>(ABS(Q877-I877))^2</f>
        <v>213.29004223565798</v>
      </c>
      <c r="T877">
        <f>(I877*(1/$T$1)^1+H877*(1/$T$1)^2+G877*(1/$T$1)^3+F877*(1/$T$1)^4+E877*(1/$T$1)^5+D877*(1/$T$1)^6+C877*(1/$T$1)^7+B877*(1/$T$1)^8)*($T$1-1)</f>
        <v>31.954489768683619</v>
      </c>
    </row>
    <row r="878" spans="1:20" x14ac:dyDescent="0.25">
      <c r="A878" t="s">
        <v>3845</v>
      </c>
      <c r="G878">
        <v>26.324701624647801</v>
      </c>
      <c r="H878">
        <v>57.3767264283698</v>
      </c>
      <c r="I878">
        <v>25.854032680243201</v>
      </c>
      <c r="K878">
        <f>(F878*(1/$K$1)^1+E878*(1/$K$1)^2+D878*(1/$K$1)^3+C878*(1/$K$1)^4+B878*(1/$K$1)^5)*($K$1-1)</f>
        <v>0</v>
      </c>
      <c r="L878">
        <f>(ABS(K878-G878))^2</f>
        <v>692.98991562673461</v>
      </c>
      <c r="N878">
        <f>(G878*(1/$N$1)^1+F878*(1/$N$1)^2+E878*(1/$N$1)^3+D878*(1/$N$1)^4+C878*(1/$N$1)^5+B878*(1/$N$1)^6)*($N$1-1)</f>
        <v>16.199816384398645</v>
      </c>
      <c r="O878">
        <f>(ABS(N878-H878))^2</f>
        <v>1695.5379207692927</v>
      </c>
      <c r="Q878">
        <f>(H878*(1/$Q$1)^1+G878*(1/$Q$1)^2+F878*(1/$Q$1)^3+E878*(1/$Q$1)^4+D878*(1/$Q$1)^5+C878*(1/$Q$1)^6+B878*(1/$Q$1)^7)*($Q$1-1)</f>
        <v>39.868122061428721</v>
      </c>
      <c r="R878">
        <f>(ABS(Q878-I878))^2</f>
        <v>196.39470118385677</v>
      </c>
      <c r="T878">
        <f>(I878*(1/$T$1)^1+H878*(1/$T$1)^2+G878*(1/$T$1)^3+F878*(1/$T$1)^4+E878*(1/$T$1)^5+D878*(1/$T$1)^6+C878*(1/$T$1)^7+B878*(1/$T$1)^8)*($T$1-1)</f>
        <v>31.954211214050325</v>
      </c>
    </row>
    <row r="879" spans="1:20" x14ac:dyDescent="0.25">
      <c r="A879" t="s">
        <v>1795</v>
      </c>
      <c r="B879">
        <v>41.243337847054697</v>
      </c>
      <c r="C879">
        <v>31</v>
      </c>
      <c r="D879">
        <v>59.710504047228397</v>
      </c>
      <c r="E879">
        <v>22.776171646880901</v>
      </c>
      <c r="F879">
        <v>40.784748995933299</v>
      </c>
      <c r="G879">
        <v>36.934332400347401</v>
      </c>
      <c r="H879">
        <v>32.349721362683397</v>
      </c>
      <c r="I879">
        <v>30.7786103336229</v>
      </c>
      <c r="K879">
        <f>(F879*(1/$K$1)^1+E879*(1/$K$1)^2+D879*(1/$K$1)^3+C879*(1/$K$1)^4+B879*(1/$K$1)^5)*($K$1-1)</f>
        <v>38.009649232968762</v>
      </c>
      <c r="L879">
        <f>(ABS(K879-G879))^2</f>
        <v>1.1563062905188364</v>
      </c>
      <c r="N879">
        <f>(G879*(1/$N$1)^1+F879*(1/$N$1)^2+E879*(1/$N$1)^3+D879*(1/$N$1)^4+C879*(1/$N$1)^5+B879*(1/$N$1)^6)*($N$1-1)</f>
        <v>37.177110122668807</v>
      </c>
      <c r="O879">
        <f>(ABS(N879-H879))^2</f>
        <v>23.303682240033481</v>
      </c>
      <c r="Q879">
        <f>(H879*(1/$Q$1)^1+G879*(1/$Q$1)^2+F879*(1/$Q$1)^3+E879*(1/$Q$1)^4+D879*(1/$Q$1)^5+C879*(1/$Q$1)^6+B879*(1/$Q$1)^7)*($Q$1-1)</f>
        <v>34.342089633373554</v>
      </c>
      <c r="R879">
        <f>(ABS(Q879-I879))^2</f>
        <v>12.698384719751409</v>
      </c>
      <c r="T879">
        <f>(I879*(1/$T$1)^1+H879*(1/$T$1)^2+G879*(1/$T$1)^3+F879*(1/$T$1)^4+E879*(1/$T$1)^5+D879*(1/$T$1)^6+C879*(1/$T$1)^7+B879*(1/$T$1)^8)*($T$1-1)</f>
        <v>31.917588575934531</v>
      </c>
    </row>
    <row r="880" spans="1:20" x14ac:dyDescent="0.25">
      <c r="A880" t="s">
        <v>259</v>
      </c>
      <c r="B880">
        <v>11.6958719267767</v>
      </c>
      <c r="C880">
        <v>8</v>
      </c>
      <c r="D880">
        <v>9.3566975414213598</v>
      </c>
      <c r="E880">
        <v>24.007316060225801</v>
      </c>
      <c r="F880">
        <v>54.452117651885999</v>
      </c>
      <c r="G880">
        <v>27.085177093588101</v>
      </c>
      <c r="H880">
        <v>16.620449580156301</v>
      </c>
      <c r="I880">
        <v>37.169737153111903</v>
      </c>
      <c r="K880">
        <f>(F880*(1/$K$1)^1+E880*(1/$K$1)^2+D880*(1/$K$1)^3+C880*(1/$K$1)^4+B880*(1/$K$1)^5)*($K$1-1)</f>
        <v>44.838362057752953</v>
      </c>
      <c r="L880">
        <f>(ABS(K880-G880))^2</f>
        <v>315.17557637184899</v>
      </c>
      <c r="N880">
        <f>(G880*(1/$N$1)^1+F880*(1/$N$1)^2+E880*(1/$N$1)^3+D880*(1/$N$1)^4+C880*(1/$N$1)^5+B880*(1/$N$1)^6)*($N$1-1)</f>
        <v>32.237253207788058</v>
      </c>
      <c r="O880">
        <f>(ABS(N880-H880))^2</f>
        <v>243.88455554401241</v>
      </c>
      <c r="Q880">
        <f>(H880*(1/$Q$1)^1+G880*(1/$Q$1)^2+F880*(1/$Q$1)^3+E880*(1/$Q$1)^4+D880*(1/$Q$1)^5+C880*(1/$Q$1)^6+B880*(1/$Q$1)^7)*($Q$1-1)</f>
        <v>23.064861673312613</v>
      </c>
      <c r="R880">
        <f>(ABS(Q880-I880))^2</f>
        <v>198.94751230064324</v>
      </c>
      <c r="T880">
        <f>(I880*(1/$T$1)^1+H880*(1/$T$1)^2+G880*(1/$T$1)^3+F880*(1/$T$1)^4+E880*(1/$T$1)^5+D880*(1/$T$1)^6+C880*(1/$T$1)^7+B880*(1/$T$1)^8)*($T$1-1)</f>
        <v>31.907710893074984</v>
      </c>
    </row>
    <row r="881" spans="1:20" x14ac:dyDescent="0.25">
      <c r="A881" t="s">
        <v>1125</v>
      </c>
      <c r="B881">
        <v>21.977890214400698</v>
      </c>
      <c r="C881">
        <v>33.839309738944799</v>
      </c>
      <c r="D881">
        <v>15.294280873475</v>
      </c>
      <c r="E881">
        <v>23.114677639283499</v>
      </c>
      <c r="F881">
        <v>18.946457081379901</v>
      </c>
      <c r="G881">
        <v>27.807783406318102</v>
      </c>
      <c r="H881">
        <v>25.767181630676699</v>
      </c>
      <c r="I881">
        <v>35.223192314669703</v>
      </c>
      <c r="K881">
        <f>(F881*(1/$K$1)^1+E881*(1/$K$1)^2+D881*(1/$K$1)^3+C881*(1/$K$1)^4+B881*(1/$K$1)^5)*($K$1-1)</f>
        <v>19.791387536625738</v>
      </c>
      <c r="L881">
        <f>(ABS(K881-G881))^2</f>
        <v>64.262602739620789</v>
      </c>
      <c r="N881">
        <f>(G881*(1/$N$1)^1+F881*(1/$N$1)^2+E881*(1/$N$1)^3+D881*(1/$N$1)^4+C881*(1/$N$1)^5+B881*(1/$N$1)^6)*($N$1-1)</f>
        <v>24.806077520991209</v>
      </c>
      <c r="O881">
        <f>(ABS(N881-H881))^2</f>
        <v>0.92372110965433796</v>
      </c>
      <c r="Q881">
        <f>(H881*(1/$Q$1)^1+G881*(1/$Q$1)^2+F881*(1/$Q$1)^3+E881*(1/$Q$1)^4+D881*(1/$Q$1)^5+C881*(1/$Q$1)^6+B881*(1/$Q$1)^7)*($Q$1-1)</f>
        <v>25.267728904055453</v>
      </c>
      <c r="R881">
        <f>(ABS(Q881-I881))^2</f>
        <v>99.11125172007911</v>
      </c>
      <c r="T881">
        <f>(I881*(1/$T$1)^1+H881*(1/$T$1)^2+G881*(1/$T$1)^3+F881*(1/$T$1)^4+E881*(1/$T$1)^5+D881*(1/$T$1)^6+C881*(1/$T$1)^7+B881*(1/$T$1)^8)*($T$1-1)</f>
        <v>31.839650836585527</v>
      </c>
    </row>
    <row r="882" spans="1:20" x14ac:dyDescent="0.25">
      <c r="A882" t="s">
        <v>540</v>
      </c>
      <c r="B882">
        <v>26</v>
      </c>
      <c r="C882">
        <v>50.476920947141501</v>
      </c>
      <c r="D882">
        <v>34.759729257897703</v>
      </c>
      <c r="E882">
        <v>29.547465920277901</v>
      </c>
      <c r="F882">
        <v>31.6081804718483</v>
      </c>
      <c r="G882">
        <v>12.9270163401216</v>
      </c>
      <c r="H882">
        <v>43.194756891147499</v>
      </c>
      <c r="I882">
        <v>30.163038126950401</v>
      </c>
      <c r="K882">
        <f>(F882*(1/$K$1)^1+E882*(1/$K$1)^2+D882*(1/$K$1)^3+C882*(1/$K$1)^4+B882*(1/$K$1)^5)*($K$1-1)</f>
        <v>31.586086026745367</v>
      </c>
      <c r="L882">
        <f>(ABS(K882-G882))^2</f>
        <v>348.16088157028196</v>
      </c>
      <c r="N882">
        <f>(G882*(1/$N$1)^1+F882*(1/$N$1)^2+E882*(1/$N$1)^3+D882*(1/$N$1)^4+C882*(1/$N$1)^5+B882*(1/$N$1)^6)*($N$1-1)</f>
        <v>20.157558700491261</v>
      </c>
      <c r="O882">
        <f>(ABS(N882-H882))^2</f>
        <v>530.71250047557498</v>
      </c>
      <c r="Q882">
        <f>(H882*(1/$Q$1)^1+G882*(1/$Q$1)^2+F882*(1/$Q$1)^3+E882*(1/$Q$1)^4+D882*(1/$Q$1)^5+C882*(1/$Q$1)^6+B882*(1/$Q$1)^7)*($Q$1-1)</f>
        <v>33.84710624210971</v>
      </c>
      <c r="R882">
        <f>(ABS(Q882-I882))^2</f>
        <v>13.572357877133468</v>
      </c>
      <c r="T882">
        <f>(I882*(1/$T$1)^1+H882*(1/$T$1)^2+G882*(1/$T$1)^3+F882*(1/$T$1)^4+E882*(1/$T$1)^5+D882*(1/$T$1)^6+C882*(1/$T$1)^7+B882*(1/$T$1)^8)*($T$1-1)</f>
        <v>31.822474133922999</v>
      </c>
    </row>
    <row r="883" spans="1:20" x14ac:dyDescent="0.25">
      <c r="A883" t="s">
        <v>14</v>
      </c>
      <c r="B883">
        <v>58.303652541913799</v>
      </c>
      <c r="C883">
        <v>48.014632120451701</v>
      </c>
      <c r="D883">
        <v>11.6958719267767</v>
      </c>
      <c r="E883">
        <v>31.978950917265902</v>
      </c>
      <c r="F883">
        <v>34.487572377621902</v>
      </c>
      <c r="G883">
        <v>27.259443956372198</v>
      </c>
      <c r="H883">
        <v>13.542588546794001</v>
      </c>
      <c r="I883">
        <v>38.699165240459401</v>
      </c>
      <c r="K883">
        <f>(F883*(1/$K$1)^1+E883*(1/$K$1)^2+D883*(1/$K$1)^3+C883*(1/$K$1)^4+B883*(1/$K$1)^5)*($K$1-1)</f>
        <v>32.968952356784769</v>
      </c>
      <c r="L883">
        <f>(ABS(K883-G883))^2</f>
        <v>32.598486174381705</v>
      </c>
      <c r="N883">
        <f>(G883*(1/$N$1)^1+F883*(1/$N$1)^2+E883*(1/$N$1)^3+D883*(1/$N$1)^4+C883*(1/$N$1)^5+B883*(1/$N$1)^6)*($N$1-1)</f>
        <v>29.206998614671903</v>
      </c>
      <c r="O883">
        <f>(ABS(N883-H883))^2</f>
        <v>245.37374277463459</v>
      </c>
      <c r="Q883">
        <f>(H883*(1/$Q$1)^1+G883*(1/$Q$1)^2+F883*(1/$Q$1)^3+E883*(1/$Q$1)^4+D883*(1/$Q$1)^5+C883*(1/$Q$1)^6+B883*(1/$Q$1)^7)*($Q$1-1)</f>
        <v>20.102845947867646</v>
      </c>
      <c r="R883">
        <f>(ABS(Q883-I883))^2</f>
        <v>345.82309123202032</v>
      </c>
      <c r="T883">
        <f>(I883*(1/$T$1)^1+H883*(1/$T$1)^2+G883*(1/$T$1)^3+F883*(1/$T$1)^4+E883*(1/$T$1)^5+D883*(1/$T$1)^6+C883*(1/$T$1)^7+B883*(1/$T$1)^8)*($T$1-1)</f>
        <v>31.817382455767429</v>
      </c>
    </row>
    <row r="884" spans="1:20" x14ac:dyDescent="0.25">
      <c r="A884" t="s">
        <v>2358</v>
      </c>
      <c r="C884">
        <v>12</v>
      </c>
      <c r="D884">
        <v>16</v>
      </c>
      <c r="E884">
        <v>12</v>
      </c>
      <c r="F884">
        <v>5</v>
      </c>
      <c r="G884">
        <v>10</v>
      </c>
      <c r="H884">
        <v>26.4696048869157</v>
      </c>
      <c r="I884">
        <v>37.9112780439471</v>
      </c>
      <c r="K884">
        <f>(F884*(1/$K$1)^1+E884*(1/$K$1)^2+D884*(1/$K$1)^3+C884*(1/$K$1)^4+B884*(1/$K$1)^5)*($K$1-1)</f>
        <v>7.0959076360310931</v>
      </c>
      <c r="L884">
        <f>(ABS(K884-G884))^2</f>
        <v>8.4337524584625143</v>
      </c>
      <c r="N884">
        <f>(G884*(1/$N$1)^1+F884*(1/$N$1)^2+E884*(1/$N$1)^3+D884*(1/$N$1)^4+C884*(1/$N$1)^5+B884*(1/$N$1)^6)*($N$1-1)</f>
        <v>9.1514787512826778</v>
      </c>
      <c r="O884">
        <f>(ABS(N884-H884))^2</f>
        <v>299.91749284969558</v>
      </c>
      <c r="Q884">
        <f>(H884*(1/$Q$1)^1+G884*(1/$Q$1)^2+F884*(1/$Q$1)^3+E884*(1/$Q$1)^4+D884*(1/$Q$1)^5+C884*(1/$Q$1)^6+B884*(1/$Q$1)^7)*($Q$1-1)</f>
        <v>19.253114907027982</v>
      </c>
      <c r="R884">
        <f>(ABS(Q884-I884))^2</f>
        <v>348.12705164388746</v>
      </c>
      <c r="T884">
        <f>(I884*(1/$T$1)^1+H884*(1/$T$1)^2+G884*(1/$T$1)^3+F884*(1/$T$1)^4+E884*(1/$T$1)^5+D884*(1/$T$1)^6+C884*(1/$T$1)^7+B884*(1/$T$1)^8)*($T$1-1)</f>
        <v>31.814129092863194</v>
      </c>
    </row>
    <row r="885" spans="1:20" x14ac:dyDescent="0.25">
      <c r="A885" t="s">
        <v>1343</v>
      </c>
      <c r="B885">
        <v>14.773732960138901</v>
      </c>
      <c r="C885">
        <v>22.776171646880901</v>
      </c>
      <c r="D885">
        <v>30.7786103336229</v>
      </c>
      <c r="E885">
        <v>11.0802997201042</v>
      </c>
      <c r="F885">
        <v>13.542588546794001</v>
      </c>
      <c r="G885">
        <v>18.4671662001737</v>
      </c>
      <c r="H885">
        <v>51.444399301688598</v>
      </c>
      <c r="I885">
        <v>27.7007493002606</v>
      </c>
      <c r="K885">
        <f>(F885*(1/$K$1)^1+E885*(1/$K$1)^2+D885*(1/$K$1)^3+C885*(1/$K$1)^4+B885*(1/$K$1)^5)*($K$1-1)</f>
        <v>14.13495326219919</v>
      </c>
      <c r="L885">
        <f>(ABS(K885-G885))^2</f>
        <v>18.768068939953743</v>
      </c>
      <c r="N885">
        <f>(G885*(1/$N$1)^1+F885*(1/$N$1)^2+E885*(1/$N$1)^3+D885*(1/$N$1)^4+C885*(1/$N$1)^5+B885*(1/$N$1)^6)*($N$1-1)</f>
        <v>17.039309925778063</v>
      </c>
      <c r="O885">
        <f>(ABS(N885-H885))^2</f>
        <v>1183.7101749643919</v>
      </c>
      <c r="Q885">
        <f>(H885*(1/$Q$1)^1+G885*(1/$Q$1)^2+F885*(1/$Q$1)^3+E885*(1/$Q$1)^4+D885*(1/$Q$1)^5+C885*(1/$Q$1)^6+B885*(1/$Q$1)^7)*($Q$1-1)</f>
        <v>37.089943773806723</v>
      </c>
      <c r="R885">
        <f>(ABS(Q885-I885))^2</f>
        <v>88.156972862069054</v>
      </c>
      <c r="T885">
        <f>(I885*(1/$T$1)^1+H885*(1/$T$1)^2+G885*(1/$T$1)^3+F885*(1/$T$1)^4+E885*(1/$T$1)^5+D885*(1/$T$1)^6+C885*(1/$T$1)^7+B885*(1/$T$1)^8)*($T$1-1)</f>
        <v>31.804079762899505</v>
      </c>
    </row>
    <row r="886" spans="1:20" x14ac:dyDescent="0.25">
      <c r="A886" t="s">
        <v>2128</v>
      </c>
      <c r="C886">
        <v>29.670580361612402</v>
      </c>
      <c r="D886">
        <v>19.698310613518601</v>
      </c>
      <c r="E886">
        <v>17.851593993501201</v>
      </c>
      <c r="F886">
        <v>35.703187987002501</v>
      </c>
      <c r="G886">
        <v>31.793565694557099</v>
      </c>
      <c r="H886">
        <v>14.1581607534665</v>
      </c>
      <c r="I886">
        <v>38.096663266655902</v>
      </c>
      <c r="K886">
        <f>(F886*(1/$K$1)^1+E886*(1/$K$1)^2+D886*(1/$K$1)^3+C886*(1/$K$1)^4+B886*(1/$K$1)^5)*($K$1-1)</f>
        <v>30.923994818838793</v>
      </c>
      <c r="L886">
        <f>(ABS(K886-G886))^2</f>
        <v>0.75615350789750202</v>
      </c>
      <c r="N886">
        <f>(G886*(1/$N$1)^1+F886*(1/$N$1)^2+E886*(1/$N$1)^3+D886*(1/$N$1)^4+C886*(1/$N$1)^5+B886*(1/$N$1)^6)*($N$1-1)</f>
        <v>30.730068208880546</v>
      </c>
      <c r="O886">
        <f>(ABS(N886-H886))^2</f>
        <v>274.6281167108076</v>
      </c>
      <c r="Q886">
        <f>(H886*(1/$Q$1)^1+G886*(1/$Q$1)^2+F886*(1/$Q$1)^3+E886*(1/$Q$1)^4+D886*(1/$Q$1)^5+C886*(1/$Q$1)^6+B886*(1/$Q$1)^7)*($Q$1-1)</f>
        <v>20.919292460307386</v>
      </c>
      <c r="R886">
        <f>(ABS(Q886-I886))^2</f>
        <v>295.06206781879428</v>
      </c>
      <c r="T886">
        <f>(I886*(1/$T$1)^1+H886*(1/$T$1)^2+G886*(1/$T$1)^3+F886*(1/$T$1)^4+E886*(1/$T$1)^5+D886*(1/$T$1)^6+C886*(1/$T$1)^7+B886*(1/$T$1)^8)*($T$1-1)</f>
        <v>31.80303836496627</v>
      </c>
    </row>
    <row r="887" spans="1:20" x14ac:dyDescent="0.25">
      <c r="A887" t="s">
        <v>1165</v>
      </c>
      <c r="B887">
        <v>14</v>
      </c>
      <c r="C887">
        <v>14</v>
      </c>
      <c r="D887">
        <v>3</v>
      </c>
      <c r="E887">
        <v>9</v>
      </c>
      <c r="F887">
        <v>7</v>
      </c>
      <c r="G887">
        <v>17</v>
      </c>
      <c r="H887">
        <v>7.3868664800694903</v>
      </c>
      <c r="I887">
        <v>43.705626673744497</v>
      </c>
      <c r="K887">
        <f>(F887*(1/$K$1)^1+E887*(1/$K$1)^2+D887*(1/$K$1)^3+C887*(1/$K$1)^4+B887*(1/$K$1)^5)*($K$1-1)</f>
        <v>7.3052073278124956</v>
      </c>
      <c r="L887">
        <f>(ABS(K887-G887))^2</f>
        <v>93.989004956700512</v>
      </c>
      <c r="N887">
        <f>(G887*(1/$N$1)^1+F887*(1/$N$1)^2+E887*(1/$N$1)^3+D887*(1/$N$1)^4+C887*(1/$N$1)^5+B887*(1/$N$1)^6)*($N$1-1)</f>
        <v>13.303722604312703</v>
      </c>
      <c r="O887">
        <f>(ABS(N887-H887))^2</f>
        <v>35.009186394994416</v>
      </c>
      <c r="Q887">
        <f>(H887*(1/$Q$1)^1+G887*(1/$Q$1)^2+F887*(1/$Q$1)^3+E887*(1/$Q$1)^4+D887*(1/$Q$1)^5+C887*(1/$Q$1)^6+B887*(1/$Q$1)^7)*($Q$1-1)</f>
        <v>9.7276795476624223</v>
      </c>
      <c r="R887">
        <f>(ABS(Q887-I887))^2</f>
        <v>1154.5008909028288</v>
      </c>
      <c r="T887">
        <f>(I887*(1/$T$1)^1+H887*(1/$T$1)^2+G887*(1/$T$1)^3+F887*(1/$T$1)^4+E887*(1/$T$1)^5+D887*(1/$T$1)^6+C887*(1/$T$1)^7+B887*(1/$T$1)^8)*($T$1-1)</f>
        <v>31.79831423880265</v>
      </c>
    </row>
    <row r="888" spans="1:20" x14ac:dyDescent="0.25">
      <c r="A888" t="s">
        <v>2337</v>
      </c>
      <c r="C888">
        <v>20.855837554738599</v>
      </c>
      <c r="D888">
        <v>27.085177093588101</v>
      </c>
      <c r="E888">
        <v>28.931893713605501</v>
      </c>
      <c r="F888">
        <v>28.931893713605501</v>
      </c>
      <c r="G888">
        <v>38.328394795041902</v>
      </c>
      <c r="H888">
        <v>29.547465920277901</v>
      </c>
      <c r="I888">
        <v>32.009754746967801</v>
      </c>
      <c r="K888">
        <f>(F888*(1/$K$1)^1+E888*(1/$K$1)^2+D888*(1/$K$1)^3+C888*(1/$K$1)^4+B888*(1/$K$1)^5)*($K$1-1)</f>
        <v>28.531713509975493</v>
      </c>
      <c r="L888">
        <f>(ABS(K888-G888))^2</f>
        <v>95.974964201170422</v>
      </c>
      <c r="N888">
        <f>(G888*(1/$N$1)^1+F888*(1/$N$1)^2+E888*(1/$N$1)^3+D888*(1/$N$1)^4+C888*(1/$N$1)^5+B888*(1/$N$1)^6)*($N$1-1)</f>
        <v>34.297435144189059</v>
      </c>
      <c r="O888">
        <f>(ABS(N888-H888))^2</f>
        <v>22.56220762810317</v>
      </c>
      <c r="Q888">
        <f>(H888*(1/$Q$1)^1+G888*(1/$Q$1)^2+F888*(1/$Q$1)^3+E888*(1/$Q$1)^4+D888*(1/$Q$1)^5+C888*(1/$Q$1)^6+B888*(1/$Q$1)^7)*($Q$1-1)</f>
        <v>31.331821468702991</v>
      </c>
      <c r="R888">
        <f>(ABS(Q888-I888))^2</f>
        <v>0.45959352977887197</v>
      </c>
      <c r="T888">
        <f>(I888*(1/$T$1)^1+H888*(1/$T$1)^2+G888*(1/$T$1)^3+F888*(1/$T$1)^4+E888*(1/$T$1)^5+D888*(1/$T$1)^6+C888*(1/$T$1)^7+B888*(1/$T$1)^8)*($T$1-1)</f>
        <v>31.786613202082151</v>
      </c>
    </row>
    <row r="889" spans="1:20" x14ac:dyDescent="0.25">
      <c r="A889" t="s">
        <v>778</v>
      </c>
      <c r="B889">
        <v>26</v>
      </c>
      <c r="C889">
        <v>48.014632120451701</v>
      </c>
      <c r="D889">
        <v>46.167915500434297</v>
      </c>
      <c r="E889">
        <v>46.809768733968902</v>
      </c>
      <c r="F889">
        <v>30.163038126950401</v>
      </c>
      <c r="G889">
        <v>49.861348740469097</v>
      </c>
      <c r="H889">
        <v>25.854032680243201</v>
      </c>
      <c r="I889">
        <v>31.394182540295301</v>
      </c>
      <c r="K889">
        <f>(F889*(1/$K$1)^1+E889*(1/$K$1)^2+D889*(1/$K$1)^3+C889*(1/$K$1)^4+B889*(1/$K$1)^5)*($K$1-1)</f>
        <v>34.603117113955975</v>
      </c>
      <c r="L889">
        <f>(ABS(K889-G889))^2</f>
        <v>232.8136323683253</v>
      </c>
      <c r="N889">
        <f>(G889*(1/$N$1)^1+F889*(1/$N$1)^2+E889*(1/$N$1)^3+D889*(1/$N$1)^4+C889*(1/$N$1)^5+B889*(1/$N$1)^6)*($N$1-1)</f>
        <v>44.48205025929591</v>
      </c>
      <c r="O889">
        <f>(ABS(N889-H889))^2</f>
        <v>347.00303892549675</v>
      </c>
      <c r="Q889">
        <f>(H889*(1/$Q$1)^1+G889*(1/$Q$1)^2+F889*(1/$Q$1)^3+E889*(1/$Q$1)^4+D889*(1/$Q$1)^5+C889*(1/$Q$1)^6+B889*(1/$Q$1)^7)*($Q$1-1)</f>
        <v>33.473386153194056</v>
      </c>
      <c r="R889">
        <f>(ABS(Q889-I889))^2</f>
        <v>4.3230876638912372</v>
      </c>
      <c r="T889">
        <f>(I889*(1/$T$1)^1+H889*(1/$T$1)^2+G889*(1/$T$1)^3+F889*(1/$T$1)^4+E889*(1/$T$1)^5+D889*(1/$T$1)^6+C889*(1/$T$1)^7+B889*(1/$T$1)^8)*($T$1-1)</f>
        <v>31.773498132504944</v>
      </c>
    </row>
    <row r="890" spans="1:20" x14ac:dyDescent="0.25">
      <c r="A890" t="s">
        <v>796</v>
      </c>
      <c r="B890">
        <v>34.472043573657601</v>
      </c>
      <c r="C890">
        <v>20.560111702860102</v>
      </c>
      <c r="D890">
        <v>30.086973845231402</v>
      </c>
      <c r="E890">
        <v>25.1153460322362</v>
      </c>
      <c r="F890">
        <v>17.2408257119172</v>
      </c>
      <c r="G890">
        <v>49.868624908663897</v>
      </c>
      <c r="H890">
        <v>29.547465920277901</v>
      </c>
      <c r="I890">
        <v>31.052024803721899</v>
      </c>
      <c r="K890">
        <f>(F890*(1/$K$1)^1+E890*(1/$K$1)^2+D890*(1/$K$1)^3+C890*(1/$K$1)^4+B890*(1/$K$1)^5)*($K$1-1)</f>
        <v>19.633429598877871</v>
      </c>
      <c r="L890">
        <f>(ABS(K890-G890))^2</f>
        <v>914.16703542090681</v>
      </c>
      <c r="N890">
        <f>(G890*(1/$N$1)^1+F890*(1/$N$1)^2+E890*(1/$N$1)^3+D890*(1/$N$1)^4+C890*(1/$N$1)^5+B890*(1/$N$1)^6)*($N$1-1)</f>
        <v>38.564229429517326</v>
      </c>
      <c r="O890">
        <f>(ABS(N890-H890))^2</f>
        <v>81.302024181551673</v>
      </c>
      <c r="Q890">
        <f>(H890*(1/$Q$1)^1+G890*(1/$Q$1)^2+F890*(1/$Q$1)^3+E890*(1/$Q$1)^4+D890*(1/$Q$1)^5+C890*(1/$Q$1)^6+B890*(1/$Q$1)^7)*($Q$1-1)</f>
        <v>32.947535777946797</v>
      </c>
      <c r="R890">
        <f>(ABS(Q890-I890))^2</f>
        <v>3.5929618534070213</v>
      </c>
      <c r="T890">
        <f>(I890*(1/$T$1)^1+H890*(1/$T$1)^2+G890*(1/$T$1)^3+F890*(1/$T$1)^4+E890*(1/$T$1)^5+D890*(1/$T$1)^6+C890*(1/$T$1)^7+B890*(1/$T$1)^8)*($T$1-1)</f>
        <v>31.741203859348563</v>
      </c>
    </row>
    <row r="891" spans="1:20" x14ac:dyDescent="0.25">
      <c r="A891" t="s">
        <v>1168</v>
      </c>
      <c r="B891">
        <v>10</v>
      </c>
      <c r="C891">
        <v>7</v>
      </c>
      <c r="D891">
        <v>28.931893713605501</v>
      </c>
      <c r="E891">
        <v>22</v>
      </c>
      <c r="F891">
        <v>12</v>
      </c>
      <c r="G891">
        <v>23</v>
      </c>
      <c r="H891">
        <v>12</v>
      </c>
      <c r="I891">
        <v>40.750880081716701</v>
      </c>
      <c r="K891">
        <f>(F891*(1/$K$1)^1+E891*(1/$K$1)^2+D891*(1/$K$1)^3+C891*(1/$K$1)^4+B891*(1/$K$1)^5)*($K$1-1)</f>
        <v>14.843892576526837</v>
      </c>
      <c r="L891">
        <f>(ABS(K891-G891))^2</f>
        <v>66.522088303234028</v>
      </c>
      <c r="N891">
        <f>(G891*(1/$N$1)^1+F891*(1/$N$1)^2+E891*(1/$N$1)^3+D891*(1/$N$1)^4+C891*(1/$N$1)^5+B891*(1/$N$1)^6)*($N$1-1)</f>
        <v>20.155859085702232</v>
      </c>
      <c r="O891">
        <f>(ABS(N891-H891))^2</f>
        <v>66.51803742583165</v>
      </c>
      <c r="Q891">
        <f>(H891*(1/$Q$1)^1+G891*(1/$Q$1)^2+F891*(1/$Q$1)^3+E891*(1/$Q$1)^4+D891*(1/$Q$1)^5+C891*(1/$Q$1)^6+B891*(1/$Q$1)^7)*($Q$1-1)</f>
        <v>15.324383269735414</v>
      </c>
      <c r="R891">
        <f>(ABS(Q891-I891))^2</f>
        <v>646.50674012969455</v>
      </c>
      <c r="T891">
        <f>(I891*(1/$T$1)^1+H891*(1/$T$1)^2+G891*(1/$T$1)^3+F891*(1/$T$1)^4+E891*(1/$T$1)^5+D891*(1/$T$1)^6+C891*(1/$T$1)^7+B891*(1/$T$1)^8)*($T$1-1)</f>
        <v>31.738139201726078</v>
      </c>
    </row>
    <row r="892" spans="1:20" x14ac:dyDescent="0.25">
      <c r="A892" t="s">
        <v>411</v>
      </c>
      <c r="B892">
        <v>21.5973784455737</v>
      </c>
      <c r="C892">
        <v>43.705626673744497</v>
      </c>
      <c r="D892">
        <v>15.3869734848293</v>
      </c>
      <c r="E892">
        <v>23.914693729433601</v>
      </c>
      <c r="F892">
        <v>26.602779458711002</v>
      </c>
      <c r="G892">
        <v>64.986347789133305</v>
      </c>
      <c r="H892">
        <v>26.600825742257399</v>
      </c>
      <c r="I892">
        <v>29.893367161792</v>
      </c>
      <c r="K892">
        <f>(F892*(1/$K$1)^1+E892*(1/$K$1)^2+D892*(1/$K$1)^3+C892*(1/$K$1)^4+B892*(1/$K$1)^5)*($K$1-1)</f>
        <v>25.637707973956445</v>
      </c>
      <c r="L892">
        <f>(ABS(K892-G892))^2</f>
        <v>1548.3154553045217</v>
      </c>
      <c r="N892">
        <f>(G892*(1/$N$1)^1+F892*(1/$N$1)^2+E892*(1/$N$1)^3+D892*(1/$N$1)^4+C892*(1/$N$1)^5+B892*(1/$N$1)^6)*($N$1-1)</f>
        <v>49.704308320622829</v>
      </c>
      <c r="O892">
        <f>(ABS(N892-H892))^2</f>
        <v>533.77090724883487</v>
      </c>
      <c r="Q892">
        <f>(H892*(1/$Q$1)^1+G892*(1/$Q$1)^2+F892*(1/$Q$1)^3+E892*(1/$Q$1)^4+D892*(1/$Q$1)^5+C892*(1/$Q$1)^6+B892*(1/$Q$1)^7)*($Q$1-1)</f>
        <v>35.672364012804962</v>
      </c>
      <c r="R892">
        <f>(ABS(Q892-I892))^2</f>
        <v>33.396804604017738</v>
      </c>
      <c r="T892">
        <f>(I892*(1/$T$1)^1+H892*(1/$T$1)^2+G892*(1/$T$1)^3+F892*(1/$T$1)^4+E892*(1/$T$1)^5+D892*(1/$T$1)^6+C892*(1/$T$1)^7+B892*(1/$T$1)^8)*($T$1-1)</f>
        <v>31.734673630267991</v>
      </c>
    </row>
    <row r="893" spans="1:20" x14ac:dyDescent="0.25">
      <c r="A893" t="s">
        <v>539</v>
      </c>
      <c r="B893">
        <v>22.776171646880901</v>
      </c>
      <c r="C893">
        <v>44.936771087089397</v>
      </c>
      <c r="D893">
        <v>28.271246463090101</v>
      </c>
      <c r="E893">
        <v>53.554781980503797</v>
      </c>
      <c r="F893">
        <v>32.442413974037798</v>
      </c>
      <c r="G893">
        <v>25.490468122458299</v>
      </c>
      <c r="H893">
        <v>29.198172576634001</v>
      </c>
      <c r="I893">
        <v>32.998569642164199</v>
      </c>
      <c r="K893">
        <f>(F893*(1/$K$1)^1+E893*(1/$K$1)^2+D893*(1/$K$1)^3+C893*(1/$K$1)^4+B893*(1/$K$1)^5)*($K$1-1)</f>
        <v>36.543664475722892</v>
      </c>
      <c r="L893">
        <f>(ABS(K893-G893))^2</f>
        <v>122.17314962382169</v>
      </c>
      <c r="N893">
        <f>(G893*(1/$N$1)^1+F893*(1/$N$1)^2+E893*(1/$N$1)^3+D893*(1/$N$1)^4+C893*(1/$N$1)^5+B893*(1/$N$1)^6)*($N$1-1)</f>
        <v>29.95334531189517</v>
      </c>
      <c r="O893">
        <f>(ABS(N893-H893))^2</f>
        <v>0.57028586008183602</v>
      </c>
      <c r="Q893">
        <f>(H893*(1/$Q$1)^1+G893*(1/$Q$1)^2+F893*(1/$Q$1)^3+E893*(1/$Q$1)^4+D893*(1/$Q$1)^5+C893*(1/$Q$1)^6+B893*(1/$Q$1)^7)*($Q$1-1)</f>
        <v>29.669065886254888</v>
      </c>
      <c r="R893">
        <f>(ABS(Q893-I893))^2</f>
        <v>11.085595260614209</v>
      </c>
      <c r="T893">
        <f>(I893*(1/$T$1)^1+H893*(1/$T$1)^2+G893*(1/$T$1)^3+F893*(1/$T$1)^4+E893*(1/$T$1)^5+D893*(1/$T$1)^6+C893*(1/$T$1)^7+B893*(1/$T$1)^8)*($T$1-1)</f>
        <v>31.709986108932917</v>
      </c>
    </row>
    <row r="894" spans="1:20" x14ac:dyDescent="0.25">
      <c r="A894" t="s">
        <v>2502</v>
      </c>
      <c r="C894">
        <v>4</v>
      </c>
      <c r="D894">
        <v>5</v>
      </c>
      <c r="E894">
        <v>44</v>
      </c>
      <c r="F894">
        <v>26</v>
      </c>
      <c r="G894">
        <v>27.085177093588101</v>
      </c>
      <c r="H894">
        <v>25.861238567875901</v>
      </c>
      <c r="I894">
        <v>34.574344035188901</v>
      </c>
      <c r="K894">
        <f>(F894*(1/$K$1)^1+E894*(1/$K$1)^2+D894*(1/$K$1)^3+C894*(1/$K$1)^4+B894*(1/$K$1)^5)*($K$1-1)</f>
        <v>27.945492303002592</v>
      </c>
      <c r="L894">
        <f>(ABS(K894-G894))^2</f>
        <v>0.74014225954989954</v>
      </c>
      <c r="N894">
        <f>(G894*(1/$N$1)^1+F894*(1/$N$1)^2+E894*(1/$N$1)^3+D894*(1/$N$1)^4+C894*(1/$N$1)^5+B894*(1/$N$1)^6)*($N$1-1)</f>
        <v>27.0560391490272</v>
      </c>
      <c r="O894">
        <f>(ABS(N894-H894))^2</f>
        <v>1.4275484287194806</v>
      </c>
      <c r="Q894">
        <f>(H894*(1/$Q$1)^1+G894*(1/$Q$1)^2+F894*(1/$Q$1)^3+E894*(1/$Q$1)^4+D894*(1/$Q$1)^5+C894*(1/$Q$1)^6+B894*(1/$Q$1)^7)*($Q$1-1)</f>
        <v>26.27591579013631</v>
      </c>
      <c r="R894">
        <f>(ABS(Q894-I894))^2</f>
        <v>68.863911338286627</v>
      </c>
      <c r="T894">
        <f>(I894*(1/$T$1)^1+H894*(1/$T$1)^2+G894*(1/$T$1)^3+F894*(1/$T$1)^4+E894*(1/$T$1)^5+D894*(1/$T$1)^6+C894*(1/$T$1)^7+B894*(1/$T$1)^8)*($T$1-1)</f>
        <v>31.698862328186543</v>
      </c>
    </row>
    <row r="895" spans="1:20" x14ac:dyDescent="0.25">
      <c r="A895" t="s">
        <v>1183</v>
      </c>
      <c r="B895">
        <v>27</v>
      </c>
      <c r="C895">
        <v>35.703187987002501</v>
      </c>
      <c r="D895">
        <v>37.549904607019897</v>
      </c>
      <c r="E895">
        <v>31.394182540295301</v>
      </c>
      <c r="F895">
        <v>36.318760193674997</v>
      </c>
      <c r="G895">
        <v>20.929455026863501</v>
      </c>
      <c r="H895">
        <v>48.014632120451701</v>
      </c>
      <c r="I895">
        <v>27.085177093588101</v>
      </c>
      <c r="K895">
        <f>(F895*(1/$K$1)^1+E895*(1/$K$1)^2+D895*(1/$K$1)^3+C895*(1/$K$1)^4+B895*(1/$K$1)^5)*($K$1-1)</f>
        <v>35.289749367209915</v>
      </c>
      <c r="L895">
        <f>(ABS(K895-G895))^2</f>
        <v>206.21805354138525</v>
      </c>
      <c r="N895">
        <f>(G895*(1/$N$1)^1+F895*(1/$N$1)^2+E895*(1/$N$1)^3+D895*(1/$N$1)^4+C895*(1/$N$1)^5+B895*(1/$N$1)^6)*($N$1-1)</f>
        <v>26.269100447919769</v>
      </c>
      <c r="O895">
        <f>(ABS(N895-H895))^2</f>
        <v>472.86814772108943</v>
      </c>
      <c r="Q895">
        <f>(H895*(1/$Q$1)^1+G895*(1/$Q$1)^2+F895*(1/$Q$1)^3+E895*(1/$Q$1)^4+D895*(1/$Q$1)^5+C895*(1/$Q$1)^6+B895*(1/$Q$1)^7)*($Q$1-1)</f>
        <v>39.102597643054636</v>
      </c>
      <c r="R895">
        <f>(ABS(Q895-I895))^2</f>
        <v>144.41839666274058</v>
      </c>
      <c r="T895">
        <f>(I895*(1/$T$1)^1+H895*(1/$T$1)^2+G895*(1/$T$1)^3+F895*(1/$T$1)^4+E895*(1/$T$1)^5+D895*(1/$T$1)^6+C895*(1/$T$1)^7+B895*(1/$T$1)^8)*($T$1-1)</f>
        <v>31.687361069555024</v>
      </c>
    </row>
    <row r="896" spans="1:20" x14ac:dyDescent="0.25">
      <c r="A896" t="s">
        <v>2216</v>
      </c>
      <c r="C896">
        <v>25.484689356239699</v>
      </c>
      <c r="D896">
        <v>36.150118428213602</v>
      </c>
      <c r="E896">
        <v>28.363939074444499</v>
      </c>
      <c r="F896">
        <v>16.0048773734839</v>
      </c>
      <c r="G896">
        <v>13.162350812323901</v>
      </c>
      <c r="H896">
        <v>23.3917438535534</v>
      </c>
      <c r="I896">
        <v>37.540507598529501</v>
      </c>
      <c r="K896">
        <f>(F896*(1/$K$1)^1+E896*(1/$K$1)^2+D896*(1/$K$1)^3+C896*(1/$K$1)^4+B896*(1/$K$1)^5)*($K$1-1)</f>
        <v>19.658409092219134</v>
      </c>
      <c r="L896">
        <f>(ABS(K896-G896))^2</f>
        <v>42.198773175795424</v>
      </c>
      <c r="N896">
        <f>(G896*(1/$N$1)^1+F896*(1/$N$1)^2+E896*(1/$N$1)^3+D896*(1/$N$1)^4+C896*(1/$N$1)^5+B896*(1/$N$1)^6)*($N$1-1)</f>
        <v>16.079010277738139</v>
      </c>
      <c r="O896">
        <f>(ABS(N896-H896))^2</f>
        <v>53.476072350855866</v>
      </c>
      <c r="Q896">
        <f>(H896*(1/$Q$1)^1+G896*(1/$Q$1)^2+F896*(1/$Q$1)^3+E896*(1/$Q$1)^4+D896*(1/$Q$1)^5+C896*(1/$Q$1)^6+B896*(1/$Q$1)^7)*($Q$1-1)</f>
        <v>20.484402665853032</v>
      </c>
      <c r="R896">
        <f>(ABS(Q896-I896))^2</f>
        <v>290.91071547447058</v>
      </c>
      <c r="T896">
        <f>(I896*(1/$T$1)^1+H896*(1/$T$1)^2+G896*(1/$T$1)^3+F896*(1/$T$1)^4+E896*(1/$T$1)^5+D896*(1/$T$1)^6+C896*(1/$T$1)^7+B896*(1/$T$1)^8)*($T$1-1)</f>
        <v>31.669498962620175</v>
      </c>
    </row>
    <row r="897" spans="1:20" x14ac:dyDescent="0.25">
      <c r="A897" t="s">
        <v>2993</v>
      </c>
      <c r="E897">
        <v>20</v>
      </c>
      <c r="F897">
        <v>9.8491553067593305</v>
      </c>
      <c r="G897">
        <v>11.0802997201042</v>
      </c>
      <c r="H897">
        <v>47.365924402095303</v>
      </c>
      <c r="I897">
        <v>30</v>
      </c>
      <c r="K897">
        <f>(F897*(1/$K$1)^1+E897*(1/$K$1)^2+D897*(1/$K$1)^3+C897*(1/$K$1)^4+B897*(1/$K$1)^5)*($K$1-1)</f>
        <v>11.125624511671864</v>
      </c>
      <c r="L897">
        <f>(ABS(K897-G897))^2</f>
        <v>2.0543367306521659E-3</v>
      </c>
      <c r="N897">
        <f>(G897*(1/$N$1)^1+F897*(1/$N$1)^2+E897*(1/$N$1)^3+D897*(1/$N$1)^4+C897*(1/$N$1)^5+B897*(1/$N$1)^6)*($N$1-1)</f>
        <v>10.970471543511939</v>
      </c>
      <c r="O897">
        <f>(ABS(N897-H897))^2</f>
        <v>1324.6289887813639</v>
      </c>
      <c r="Q897">
        <f>(H897*(1/$Q$1)^1+G897*(1/$Q$1)^2+F897*(1/$Q$1)^3+E897*(1/$Q$1)^4+D897*(1/$Q$1)^5+C897*(1/$Q$1)^6+B897*(1/$Q$1)^7)*($Q$1-1)</f>
        <v>32.164648837831045</v>
      </c>
      <c r="R897">
        <f>(ABS(Q897-I897))^2</f>
        <v>4.6857045911232946</v>
      </c>
      <c r="T897">
        <f>(I897*(1/$T$1)^1+H897*(1/$T$1)^2+G897*(1/$T$1)^3+F897*(1/$T$1)^4+E897*(1/$T$1)^5+D897*(1/$T$1)^6+C897*(1/$T$1)^7+B897*(1/$T$1)^8)*($T$1-1)</f>
        <v>31.637448623468831</v>
      </c>
    </row>
    <row r="898" spans="1:20" x14ac:dyDescent="0.25">
      <c r="A898" t="s">
        <v>1342</v>
      </c>
      <c r="B898">
        <v>33.856471366985197</v>
      </c>
      <c r="C898">
        <v>10.1961872489833</v>
      </c>
      <c r="D898">
        <v>25.854032680243201</v>
      </c>
      <c r="E898">
        <v>27.576051877932201</v>
      </c>
      <c r="F898">
        <v>16.369738918312301</v>
      </c>
      <c r="G898">
        <v>38.745511546136598</v>
      </c>
      <c r="H898">
        <v>43.425279630522901</v>
      </c>
      <c r="I898">
        <v>27.390666655223399</v>
      </c>
      <c r="K898">
        <f>(F898*(1/$K$1)^1+E898*(1/$K$1)^2+D898*(1/$K$1)^3+C898*(1/$K$1)^4+B898*(1/$K$1)^5)*($K$1-1)</f>
        <v>19.099004618494515</v>
      </c>
      <c r="L898">
        <f>(ABS(K898-G898))^2</f>
        <v>385.98523445788834</v>
      </c>
      <c r="N898">
        <f>(G898*(1/$N$1)^1+F898*(1/$N$1)^2+E898*(1/$N$1)^3+D898*(1/$N$1)^4+C898*(1/$N$1)^5+B898*(1/$N$1)^6)*($N$1-1)</f>
        <v>31.446107552902415</v>
      </c>
      <c r="O898">
        <f>(ABS(N898-H898))^2</f>
        <v>143.50056366524231</v>
      </c>
      <c r="Q898">
        <f>(H898*(1/$Q$1)^1+G898*(1/$Q$1)^2+F898*(1/$Q$1)^3+E898*(1/$Q$1)^4+D898*(1/$Q$1)^5+C898*(1/$Q$1)^6+B898*(1/$Q$1)^7)*($Q$1-1)</f>
        <v>38.202781479682542</v>
      </c>
      <c r="R898">
        <f>(ABS(Q898-I898))^2</f>
        <v>116.90182697728919</v>
      </c>
      <c r="T898">
        <f>(I898*(1/$T$1)^1+H898*(1/$T$1)^2+G898*(1/$T$1)^3+F898*(1/$T$1)^4+E898*(1/$T$1)^5+D898*(1/$T$1)^6+C898*(1/$T$1)^7+B898*(1/$T$1)^8)*($T$1-1)</f>
        <v>31.600872373304707</v>
      </c>
    </row>
    <row r="899" spans="1:20" x14ac:dyDescent="0.25">
      <c r="A899" t="s">
        <v>1246</v>
      </c>
      <c r="B899">
        <v>25.854032680243201</v>
      </c>
      <c r="C899">
        <v>24.007316060225801</v>
      </c>
      <c r="D899">
        <v>38.781049020364797</v>
      </c>
      <c r="E899">
        <v>33.240899160312701</v>
      </c>
      <c r="F899">
        <v>39.672437659680597</v>
      </c>
      <c r="G899">
        <v>22.776171646880901</v>
      </c>
      <c r="H899">
        <v>23.173152838598401</v>
      </c>
      <c r="I899">
        <v>35.223192314669703</v>
      </c>
      <c r="K899">
        <f>(F899*(1/$K$1)^1+E899*(1/$K$1)^2+D899*(1/$K$1)^3+C899*(1/$K$1)^4+B899*(1/$K$1)^5)*($K$1-1)</f>
        <v>37.96496454784296</v>
      </c>
      <c r="L899">
        <f>(ABS(K899-G899))^2</f>
        <v>230.69942978831546</v>
      </c>
      <c r="N899">
        <f>(G899*(1/$N$1)^1+F899*(1/$N$1)^2+E899*(1/$N$1)^3+D899*(1/$N$1)^4+C899*(1/$N$1)^5+B899*(1/$N$1)^6)*($N$1-1)</f>
        <v>28.247092273717914</v>
      </c>
      <c r="O899">
        <f>(ABS(N899-H899))^2</f>
        <v>25.744861391260923</v>
      </c>
      <c r="Q899">
        <f>(H899*(1/$Q$1)^1+G899*(1/$Q$1)^2+F899*(1/$Q$1)^3+E899*(1/$Q$1)^4+D899*(1/$Q$1)^5+C899*(1/$Q$1)^6+B899*(1/$Q$1)^7)*($Q$1-1)</f>
        <v>25.410618541365032</v>
      </c>
      <c r="R899">
        <f>(ABS(Q899-I899))^2</f>
        <v>96.286604056546665</v>
      </c>
      <c r="T899">
        <f>(I899*(1/$T$1)^1+H899*(1/$T$1)^2+G899*(1/$T$1)^3+F899*(1/$T$1)^4+E899*(1/$T$1)^5+D899*(1/$T$1)^6+C899*(1/$T$1)^7+B899*(1/$T$1)^8)*($T$1-1)</f>
        <v>31.591165336462669</v>
      </c>
    </row>
    <row r="900" spans="1:20" x14ac:dyDescent="0.25">
      <c r="A900" t="s">
        <v>894</v>
      </c>
      <c r="B900">
        <v>39</v>
      </c>
      <c r="E900">
        <v>13</v>
      </c>
      <c r="F900">
        <v>12</v>
      </c>
      <c r="G900">
        <v>35</v>
      </c>
      <c r="H900">
        <v>26.371047930324998</v>
      </c>
      <c r="I900">
        <v>34.296266201125697</v>
      </c>
      <c r="K900">
        <f>(F900*(1/$K$1)^1+E900*(1/$K$1)^2+D900*(1/$K$1)^3+C900*(1/$K$1)^4+B900*(1/$K$1)^5)*($K$1-1)</f>
        <v>11.442388418940203</v>
      </c>
      <c r="L900">
        <f>(ABS(K900-G900))^2</f>
        <v>554.96106340408255</v>
      </c>
      <c r="N900">
        <f>(G900*(1/$N$1)^1+F900*(1/$N$1)^2+E900*(1/$N$1)^3+D900*(1/$N$1)^4+C900*(1/$N$1)^5+B900*(1/$N$1)^6)*($N$1-1)</f>
        <v>25.764126983271968</v>
      </c>
      <c r="O900">
        <f>(ABS(N900-H900))^2</f>
        <v>0.36835303597174729</v>
      </c>
      <c r="Q900">
        <f>(H900*(1/$Q$1)^1+G900*(1/$Q$1)^2+F900*(1/$Q$1)^3+E900*(1/$Q$1)^4+D900*(1/$Q$1)^5+C900*(1/$Q$1)^6+B900*(1/$Q$1)^7)*($Q$1-1)</f>
        <v>25.772942165862386</v>
      </c>
      <c r="R900">
        <f>(ABS(Q900-I900))^2</f>
        <v>72.647052610097248</v>
      </c>
      <c r="T900">
        <f>(I900*(1/$T$1)^1+H900*(1/$T$1)^2+G900*(1/$T$1)^3+F900*(1/$T$1)^4+E900*(1/$T$1)^5+D900*(1/$T$1)^6+C900*(1/$T$1)^7+B900*(1/$T$1)^8)*($T$1-1)</f>
        <v>31.569417747111896</v>
      </c>
    </row>
    <row r="901" spans="1:20" x14ac:dyDescent="0.25">
      <c r="A901" t="s">
        <v>3518</v>
      </c>
      <c r="F901">
        <v>18.4671662001737</v>
      </c>
      <c r="G901">
        <v>17.2360217868288</v>
      </c>
      <c r="H901">
        <v>32.009754746967801</v>
      </c>
      <c r="I901">
        <v>34.388958812480098</v>
      </c>
      <c r="K901">
        <f>(F901*(1/$K$1)^1+E901*(1/$K$1)^2+D901*(1/$K$1)^3+C901*(1/$K$1)^4+B901*(1/$K$1)^5)*($K$1-1)</f>
        <v>13.337397811236562</v>
      </c>
      <c r="L901">
        <f>(ABS(K901-G901))^2</f>
        <v>15.199268903062633</v>
      </c>
      <c r="N901">
        <f>(G901*(1/$N$1)^1+F901*(1/$N$1)^2+E901*(1/$N$1)^3+D901*(1/$N$1)^4+C901*(1/$N$1)^5+B901*(1/$N$1)^6)*($N$1-1)</f>
        <v>14.977709549332207</v>
      </c>
      <c r="O901">
        <f>(ABS(N901-H901))^2</f>
        <v>290.09056361430169</v>
      </c>
      <c r="Q901">
        <f>(H901*(1/$Q$1)^1+G901*(1/$Q$1)^2+F901*(1/$Q$1)^3+E901*(1/$Q$1)^4+D901*(1/$Q$1)^5+C901*(1/$Q$1)^6+B901*(1/$Q$1)^7)*($Q$1-1)</f>
        <v>24.731895845163219</v>
      </c>
      <c r="R901">
        <f>(ABS(Q901-I901))^2</f>
        <v>93.258865154723082</v>
      </c>
      <c r="T901">
        <f>(I901*(1/$T$1)^1+H901*(1/$T$1)^2+G901*(1/$T$1)^3+F901*(1/$T$1)^4+E901*(1/$T$1)^5+D901*(1/$T$1)^6+C901*(1/$T$1)^7+B901*(1/$T$1)^8)*($T$1-1)</f>
        <v>31.540652646295765</v>
      </c>
    </row>
    <row r="902" spans="1:20" x14ac:dyDescent="0.25">
      <c r="A902" t="s">
        <v>2401</v>
      </c>
      <c r="C902">
        <v>4</v>
      </c>
      <c r="E902">
        <v>27</v>
      </c>
      <c r="F902">
        <v>23</v>
      </c>
      <c r="G902">
        <v>13</v>
      </c>
      <c r="H902">
        <v>11.6958719267767</v>
      </c>
      <c r="I902">
        <v>41.379062265733801</v>
      </c>
      <c r="K902">
        <f>(F902*(1/$K$1)^1+E902*(1/$K$1)^2+D902*(1/$K$1)^3+C902*(1/$K$1)^4+B902*(1/$K$1)^5)*($K$1-1)</f>
        <v>22.089696692577352</v>
      </c>
      <c r="L902">
        <f>(ABS(K902-G902))^2</f>
        <v>82.622585963051648</v>
      </c>
      <c r="N902">
        <f>(G902*(1/$N$1)^1+F902*(1/$N$1)^2+E902*(1/$N$1)^3+D902*(1/$N$1)^4+C902*(1/$N$1)^5+B902*(1/$N$1)^6)*($N$1-1)</f>
        <v>15.955549929570447</v>
      </c>
      <c r="O902">
        <f>(ABS(N902-H902))^2</f>
        <v>18.144856687484921</v>
      </c>
      <c r="Q902">
        <f>(H902*(1/$Q$1)^1+G902*(1/$Q$1)^2+F902*(1/$Q$1)^3+E902*(1/$Q$1)^4+D902*(1/$Q$1)^5+C902*(1/$Q$1)^6+B902*(1/$Q$1)^7)*($Q$1-1)</f>
        <v>13.48022307654224</v>
      </c>
      <c r="R902">
        <f>(ABS(Q902-I902))^2</f>
        <v>778.3452281043709</v>
      </c>
      <c r="T902">
        <f>(I902*(1/$T$1)^1+H902*(1/$T$1)^2+G902*(1/$T$1)^3+F902*(1/$T$1)^4+E902*(1/$T$1)^5+D902*(1/$T$1)^6+C902*(1/$T$1)^7+B902*(1/$T$1)^8)*($T$1-1)</f>
        <v>31.533172987430909</v>
      </c>
    </row>
    <row r="903" spans="1:20" x14ac:dyDescent="0.25">
      <c r="A903" t="s">
        <v>2129</v>
      </c>
      <c r="C903">
        <v>33.5547253102906</v>
      </c>
      <c r="D903">
        <v>41.062826829996503</v>
      </c>
      <c r="E903">
        <v>37.725892821238297</v>
      </c>
      <c r="F903">
        <v>28.316321506933001</v>
      </c>
      <c r="G903">
        <v>20.929455026863501</v>
      </c>
      <c r="H903">
        <v>13.542588546794001</v>
      </c>
      <c r="I903">
        <v>39.116281991554203</v>
      </c>
      <c r="K903">
        <f>(F903*(1/$K$1)^1+E903*(1/$K$1)^2+D903*(1/$K$1)^3+C903*(1/$K$1)^4+B903*(1/$K$1)^5)*($K$1-1)</f>
        <v>30.826869949032282</v>
      </c>
      <c r="L903">
        <f>(ABS(K903-G903))^2</f>
        <v>97.958822141569271</v>
      </c>
      <c r="N903">
        <f>(G903*(1/$N$1)^1+F903*(1/$N$1)^2+E903*(1/$N$1)^3+D903*(1/$N$1)^4+C903*(1/$N$1)^5+B903*(1/$N$1)^6)*($N$1-1)</f>
        <v>24.905649195935609</v>
      </c>
      <c r="O903">
        <f>(ABS(N903-H903))^2</f>
        <v>129.11914731607052</v>
      </c>
      <c r="Q903">
        <f>(H903*(1/$Q$1)^1+G903*(1/$Q$1)^2+F903*(1/$Q$1)^3+E903*(1/$Q$1)^4+D903*(1/$Q$1)^5+C903*(1/$Q$1)^6+B903*(1/$Q$1)^7)*($Q$1-1)</f>
        <v>18.41426249341502</v>
      </c>
      <c r="R903">
        <f>(ABS(Q903-I903))^2</f>
        <v>428.57361130133489</v>
      </c>
      <c r="T903">
        <f>(I903*(1/$T$1)^1+H903*(1/$T$1)^2+G903*(1/$T$1)^3+F903*(1/$T$1)^4+E903*(1/$T$1)^5+D903*(1/$T$1)^6+C903*(1/$T$1)^7+B903*(1/$T$1)^8)*($T$1-1)</f>
        <v>31.530302559131702</v>
      </c>
    </row>
    <row r="904" spans="1:20" x14ac:dyDescent="0.25">
      <c r="A904" t="s">
        <v>2058</v>
      </c>
      <c r="B904">
        <v>25</v>
      </c>
      <c r="C904">
        <v>48</v>
      </c>
      <c r="D904">
        <v>17</v>
      </c>
      <c r="E904">
        <v>36.811217959013</v>
      </c>
      <c r="F904">
        <v>34.964501338995603</v>
      </c>
      <c r="G904">
        <v>9</v>
      </c>
      <c r="H904">
        <v>46.167915500434297</v>
      </c>
      <c r="I904">
        <v>29</v>
      </c>
      <c r="K904">
        <f>(F904*(1/$K$1)^1+E904*(1/$K$1)^2+D904*(1/$K$1)^3+C904*(1/$K$1)^4+B904*(1/$K$1)^5)*($K$1-1)</f>
        <v>34.434990911792482</v>
      </c>
      <c r="L904">
        <f>(ABS(K904-G904))^2</f>
        <v>646.93876268296617</v>
      </c>
      <c r="N904">
        <f>(G904*(1/$N$1)^1+F904*(1/$N$1)^2+E904*(1/$N$1)^3+D904*(1/$N$1)^4+C904*(1/$N$1)^5+B904*(1/$N$1)^6)*($N$1-1)</f>
        <v>18.53621928709266</v>
      </c>
      <c r="O904">
        <f>(ABS(N904-H904))^2</f>
        <v>763.51063562639854</v>
      </c>
      <c r="Q904">
        <f>(H904*(1/$Q$1)^1+G904*(1/$Q$1)^2+F904*(1/$Q$1)^3+E904*(1/$Q$1)^4+D904*(1/$Q$1)^5+C904*(1/$Q$1)^6+B904*(1/$Q$1)^7)*($Q$1-1)</f>
        <v>34.93992817768271</v>
      </c>
      <c r="R904">
        <f>(ABS(Q904-I904))^2</f>
        <v>35.282746756029034</v>
      </c>
      <c r="T904">
        <f>(I904*(1/$T$1)^1+H904*(1/$T$1)^2+G904*(1/$T$1)^3+F904*(1/$T$1)^4+E904*(1/$T$1)^5+D904*(1/$T$1)^6+C904*(1/$T$1)^7+B904*(1/$T$1)^8)*($T$1-1)</f>
        <v>31.529037140877151</v>
      </c>
    </row>
    <row r="905" spans="1:20" x14ac:dyDescent="0.25">
      <c r="A905" t="s">
        <v>4398</v>
      </c>
      <c r="H905">
        <v>24.007316060225801</v>
      </c>
      <c r="I905">
        <v>40.012193433709697</v>
      </c>
      <c r="K905">
        <f>(F905*(1/$K$1)^1+E905*(1/$K$1)^2+D905*(1/$K$1)^3+C905*(1/$K$1)^4+B905*(1/$K$1)^5)*($K$1-1)</f>
        <v>0</v>
      </c>
      <c r="L905">
        <f>(ABS(K905-G905))^2</f>
        <v>0</v>
      </c>
      <c r="N905">
        <f>(G905*(1/$N$1)^1+F905*(1/$N$1)^2+E905*(1/$N$1)^3+D905*(1/$N$1)^4+C905*(1/$N$1)^5+B905*(1/$N$1)^6)*($N$1-1)</f>
        <v>0</v>
      </c>
      <c r="O905">
        <f>(ABS(N905-H905))^2</f>
        <v>576.35122441557564</v>
      </c>
      <c r="Q905">
        <f>(H905*(1/$Q$1)^1+G905*(1/$Q$1)^2+F905*(1/$Q$1)^3+E905*(1/$Q$1)^4+D905*(1/$Q$1)^5+C905*(1/$Q$1)^6+B905*(1/$Q$1)^7)*($Q$1-1)</f>
        <v>14.004267701798383</v>
      </c>
      <c r="R905">
        <f>(ABS(Q905-I905))^2</f>
        <v>676.41220087661463</v>
      </c>
      <c r="T905">
        <f>(I905*(1/$T$1)^1+H905*(1/$T$1)^2+G905*(1/$T$1)^3+F905*(1/$T$1)^4+E905*(1/$T$1)^5+D905*(1/$T$1)^6+C905*(1/$T$1)^7+B905*(1/$T$1)^8)*($T$1-1)</f>
        <v>31.509037232787243</v>
      </c>
    </row>
    <row r="906" spans="1:20" x14ac:dyDescent="0.25">
      <c r="A906" t="s">
        <v>4092</v>
      </c>
      <c r="G906">
        <v>14.773732960138901</v>
      </c>
      <c r="H906">
        <v>59.4160894072076</v>
      </c>
      <c r="I906">
        <v>25.854032680243201</v>
      </c>
      <c r="K906">
        <f>(F906*(1/$K$1)^1+E906*(1/$K$1)^2+D906*(1/$K$1)^3+C906*(1/$K$1)^4+B906*(1/$K$1)^5)*($K$1-1)</f>
        <v>0</v>
      </c>
      <c r="L906">
        <f>(ABS(K906-G906))^2</f>
        <v>218.26318557749454</v>
      </c>
      <c r="N906">
        <f>(G906*(1/$N$1)^1+F906*(1/$N$1)^2+E906*(1/$N$1)^3+D906*(1/$N$1)^4+C906*(1/$N$1)^5+B906*(1/$N$1)^6)*($N$1-1)</f>
        <v>9.0915279754700915</v>
      </c>
      <c r="O906">
        <f>(ABS(N906-H906))^2</f>
        <v>2532.5614832967221</v>
      </c>
      <c r="Q906">
        <f>(H906*(1/$Q$1)^1+G906*(1/$Q$1)^2+F906*(1/$Q$1)^3+E906*(1/$Q$1)^4+D906*(1/$Q$1)^5+C906*(1/$Q$1)^6+B906*(1/$Q$1)^7)*($Q$1-1)</f>
        <v>38.25022335979375</v>
      </c>
      <c r="R906">
        <f>(ABS(Q906-I906))^2</f>
        <v>153.66554336377592</v>
      </c>
      <c r="T906">
        <f>(I906*(1/$T$1)^1+H906*(1/$T$1)^2+G906*(1/$T$1)^3+F906*(1/$T$1)^4+E906*(1/$T$1)^5+D906*(1/$T$1)^6+C906*(1/$T$1)^7+B906*(1/$T$1)^8)*($T$1-1)</f>
        <v>31.502303752508372</v>
      </c>
    </row>
    <row r="907" spans="1:20" x14ac:dyDescent="0.25">
      <c r="A907" t="s">
        <v>3890</v>
      </c>
      <c r="G907">
        <v>16.0048773734839</v>
      </c>
      <c r="H907">
        <v>14.773732960138901</v>
      </c>
      <c r="I907">
        <v>41.243337847054697</v>
      </c>
      <c r="K907">
        <f>(F907*(1/$K$1)^1+E907*(1/$K$1)^2+D907*(1/$K$1)^3+C907*(1/$K$1)^4+B907*(1/$K$1)^5)*($K$1-1)</f>
        <v>0</v>
      </c>
      <c r="L907">
        <f>(ABS(K907-G907))^2</f>
        <v>256.15609974025693</v>
      </c>
      <c r="N907">
        <f>(G907*(1/$N$1)^1+F907*(1/$N$1)^2+E907*(1/$N$1)^3+D907*(1/$N$1)^4+C907*(1/$N$1)^5+B907*(1/$N$1)^6)*($N$1-1)</f>
        <v>9.8491553067593234</v>
      </c>
      <c r="O907">
        <f>(ABS(N907-H907))^2</f>
        <v>24.251465064165505</v>
      </c>
      <c r="Q907">
        <f>(H907*(1/$Q$1)^1+G907*(1/$Q$1)^2+F907*(1/$Q$1)^3+E907*(1/$Q$1)^4+D907*(1/$Q$1)^5+C907*(1/$Q$1)^6+B907*(1/$Q$1)^7)*($Q$1-1)</f>
        <v>12.508085255025028</v>
      </c>
      <c r="R907">
        <f>(ABS(Q907-I907))^2</f>
        <v>825.71474152774772</v>
      </c>
      <c r="T907">
        <f>(I907*(1/$T$1)^1+H907*(1/$T$1)^2+G907*(1/$T$1)^3+F907*(1/$T$1)^4+E907*(1/$T$1)^5+D907*(1/$T$1)^6+C907*(1/$T$1)^7+B907*(1/$T$1)^8)*($T$1-1)</f>
        <v>31.481452642661143</v>
      </c>
    </row>
    <row r="908" spans="1:20" x14ac:dyDescent="0.25">
      <c r="A908" t="s">
        <v>760</v>
      </c>
      <c r="B908">
        <v>25.854032680243201</v>
      </c>
      <c r="C908">
        <v>29.547465920277901</v>
      </c>
      <c r="D908">
        <v>38.745511546136598</v>
      </c>
      <c r="E908">
        <v>44.978889111195997</v>
      </c>
      <c r="F908">
        <v>39.901238613386198</v>
      </c>
      <c r="G908">
        <v>51.458577433027997</v>
      </c>
      <c r="H908">
        <v>26.4696048869157</v>
      </c>
      <c r="I908">
        <v>30.163038126950401</v>
      </c>
      <c r="K908">
        <f>(F908*(1/$K$1)^1+E908*(1/$K$1)^2+D908*(1/$K$1)^3+C908*(1/$K$1)^4+B908*(1/$K$1)^5)*($K$1-1)</f>
        <v>40.568832963195959</v>
      </c>
      <c r="L908">
        <f>(ABS(K908-G908))^2</f>
        <v>118.58653461823747</v>
      </c>
      <c r="N908">
        <f>(G908*(1/$N$1)^1+F908*(1/$N$1)^2+E908*(1/$N$1)^3+D908*(1/$N$1)^4+C908*(1/$N$1)^5+B908*(1/$N$1)^6)*($N$1-1)</f>
        <v>47.093866609759743</v>
      </c>
      <c r="O908">
        <f>(ABS(N908-H908))^2</f>
        <v>425.36017161236992</v>
      </c>
      <c r="Q908">
        <f>(H908*(1/$Q$1)^1+G908*(1/$Q$1)^2+F908*(1/$Q$1)^3+E908*(1/$Q$1)^4+D908*(1/$Q$1)^5+C908*(1/$Q$1)^6+B908*(1/$Q$1)^7)*($Q$1-1)</f>
        <v>34.863409754903309</v>
      </c>
      <c r="R908">
        <f>(ABS(Q908-I908))^2</f>
        <v>22.09349344086467</v>
      </c>
      <c r="T908">
        <f>(I908*(1/$T$1)^1+H908*(1/$T$1)^2+G908*(1/$T$1)^3+F908*(1/$T$1)^4+E908*(1/$T$1)^5+D908*(1/$T$1)^6+C908*(1/$T$1)^7+B908*(1/$T$1)^8)*($T$1-1)</f>
        <v>31.442917471925632</v>
      </c>
    </row>
    <row r="909" spans="1:20" x14ac:dyDescent="0.25">
      <c r="A909" t="s">
        <v>1222</v>
      </c>
      <c r="B909">
        <v>9</v>
      </c>
      <c r="C909">
        <v>12</v>
      </c>
      <c r="D909">
        <v>14</v>
      </c>
      <c r="E909">
        <v>15</v>
      </c>
      <c r="F909">
        <v>14.1581607534665</v>
      </c>
      <c r="G909">
        <v>32.625326953640197</v>
      </c>
      <c r="H909">
        <v>18.4671662001737</v>
      </c>
      <c r="I909">
        <v>36.934332400347401</v>
      </c>
      <c r="K909">
        <f>(F909*(1/$K$1)^1+E909*(1/$K$1)^2+D909*(1/$K$1)^3+C909*(1/$K$1)^4+B909*(1/$K$1)^5)*($K$1-1)</f>
        <v>14.239231973830362</v>
      </c>
      <c r="L909">
        <f>(ABS(K909-G909))^2</f>
        <v>338.04848860658836</v>
      </c>
      <c r="N909">
        <f>(G909*(1/$N$1)^1+F909*(1/$N$1)^2+E909*(1/$N$1)^3+D909*(1/$N$1)^4+C909*(1/$N$1)^5+B909*(1/$N$1)^6)*($N$1-1)</f>
        <v>25.492057658791495</v>
      </c>
      <c r="O909">
        <f>(ABS(N909-H909))^2</f>
        <v>49.349100005361244</v>
      </c>
      <c r="Q909">
        <f>(H909*(1/$Q$1)^1+G909*(1/$Q$1)^2+F909*(1/$Q$1)^3+E909*(1/$Q$1)^4+D909*(1/$Q$1)^5+C909*(1/$Q$1)^6+B909*(1/$Q$1)^7)*($Q$1-1)</f>
        <v>21.130612103471936</v>
      </c>
      <c r="R909">
        <f>(ABS(Q909-I909))^2</f>
        <v>249.75757522187354</v>
      </c>
      <c r="T909">
        <f>(I909*(1/$T$1)^1+H909*(1/$T$1)^2+G909*(1/$T$1)^3+F909*(1/$T$1)^4+E909*(1/$T$1)^5+D909*(1/$T$1)^6+C909*(1/$T$1)^7+B909*(1/$T$1)^8)*($T$1-1)</f>
        <v>31.431715111142907</v>
      </c>
    </row>
    <row r="910" spans="1:20" x14ac:dyDescent="0.25">
      <c r="A910" t="s">
        <v>3886</v>
      </c>
      <c r="G910">
        <v>8.6180108934144108</v>
      </c>
      <c r="H910">
        <v>28.2249001574129</v>
      </c>
      <c r="I910">
        <v>37.308776070143502</v>
      </c>
      <c r="K910">
        <f>(F910*(1/$K$1)^1+E910*(1/$K$1)^2+D910*(1/$K$1)^3+C910*(1/$K$1)^4+B910*(1/$K$1)^5)*($K$1-1)</f>
        <v>0</v>
      </c>
      <c r="L910">
        <f>(ABS(K910-G910))^2</f>
        <v>74.270111759009453</v>
      </c>
      <c r="N910">
        <f>(G910*(1/$N$1)^1+F910*(1/$N$1)^2+E910*(1/$N$1)^3+D910*(1/$N$1)^4+C910*(1/$N$1)^5+B910*(1/$N$1)^6)*($N$1-1)</f>
        <v>5.3033913190242528</v>
      </c>
      <c r="O910">
        <f>(ABS(N910-H910))^2</f>
        <v>525.39556742832883</v>
      </c>
      <c r="Q910">
        <f>(H910*(1/$Q$1)^1+G910*(1/$Q$1)^2+F910*(1/$Q$1)^3+E910*(1/$Q$1)^4+D910*(1/$Q$1)^5+C910*(1/$Q$1)^6+B910*(1/$Q$1)^7)*($Q$1-1)</f>
        <v>18.559180517306864</v>
      </c>
      <c r="R910">
        <f>(ABS(Q910-I910))^2</f>
        <v>351.54733339495141</v>
      </c>
      <c r="T910">
        <f>(I910*(1/$T$1)^1+H910*(1/$T$1)^2+G910*(1/$T$1)^3+F910*(1/$T$1)^4+E910*(1/$T$1)^5+D910*(1/$T$1)^6+C910*(1/$T$1)^7+B910*(1/$T$1)^8)*($T$1-1)</f>
        <v>31.389294828400665</v>
      </c>
    </row>
    <row r="911" spans="1:20" x14ac:dyDescent="0.25">
      <c r="A911" t="s">
        <v>3520</v>
      </c>
      <c r="F911">
        <v>20.929455026863501</v>
      </c>
      <c r="G911">
        <v>13.542588546794001</v>
      </c>
      <c r="H911">
        <v>33.856471366985197</v>
      </c>
      <c r="I911">
        <v>33.856471366985197</v>
      </c>
      <c r="K911">
        <f>(F911*(1/$K$1)^1+E911*(1/$K$1)^2+D911*(1/$K$1)^3+C911*(1/$K$1)^4+B911*(1/$K$1)^5)*($K$1-1)</f>
        <v>15.115717519401418</v>
      </c>
      <c r="L911">
        <f>(ABS(K911-G911))^2</f>
        <v>2.4747347644568682</v>
      </c>
      <c r="N911">
        <f>(G911*(1/$N$1)^1+F911*(1/$N$1)^2+E911*(1/$N$1)^3+D911*(1/$N$1)^4+C911*(1/$N$1)^5+B911*(1/$N$1)^6)*($N$1-1)</f>
        <v>13.287617810302462</v>
      </c>
      <c r="O911">
        <f>(ABS(N911-H911))^2</f>
        <v>423.07773663625989</v>
      </c>
      <c r="Q911">
        <f>(H911*(1/$Q$1)^1+G911*(1/$Q$1)^2+F911*(1/$Q$1)^3+E911*(1/$Q$1)^4+D911*(1/$Q$1)^5+C911*(1/$Q$1)^6+B911*(1/$Q$1)^7)*($Q$1-1)</f>
        <v>25.160801479904901</v>
      </c>
      <c r="R911">
        <f>(ABS(Q911-I911))^2</f>
        <v>75.614674785075053</v>
      </c>
      <c r="T911">
        <f>(I911*(1/$T$1)^1+H911*(1/$T$1)^2+G911*(1/$T$1)^3+F911*(1/$T$1)^4+E911*(1/$T$1)^5+D911*(1/$T$1)^6+C911*(1/$T$1)^7+B911*(1/$T$1)^8)*($T$1-1)</f>
        <v>31.388783444113542</v>
      </c>
    </row>
    <row r="912" spans="1:20" x14ac:dyDescent="0.25">
      <c r="A912" t="s">
        <v>3997</v>
      </c>
      <c r="G912">
        <v>30.449522829918401</v>
      </c>
      <c r="H912">
        <v>27.085177093588101</v>
      </c>
      <c r="I912">
        <v>35.0378070919609</v>
      </c>
      <c r="K912">
        <f>(F912*(1/$K$1)^1+E912*(1/$K$1)^2+D912*(1/$K$1)^3+C912*(1/$K$1)^4+B912*(1/$K$1)^5)*($K$1-1)</f>
        <v>0</v>
      </c>
      <c r="L912">
        <f>(ABS(K912-G912))^2</f>
        <v>927.17344056972183</v>
      </c>
      <c r="N912">
        <f>(G912*(1/$N$1)^1+F912*(1/$N$1)^2+E912*(1/$N$1)^3+D912*(1/$N$1)^4+C912*(1/$N$1)^5+B912*(1/$N$1)^6)*($N$1-1)</f>
        <v>18.738167895334399</v>
      </c>
      <c r="O912">
        <f>(ABS(N912-H912))^2</f>
        <v>69.672562555731901</v>
      </c>
      <c r="Q912">
        <f>(H912*(1/$Q$1)^1+G912*(1/$Q$1)^2+F912*(1/$Q$1)^3+E912*(1/$Q$1)^4+D912*(1/$Q$1)^5+C912*(1/$Q$1)^6+B912*(1/$Q$1)^7)*($Q$1-1)</f>
        <v>23.200612325753781</v>
      </c>
      <c r="R912">
        <f>(ABS(Q912-I912))^2</f>
        <v>140.11917993312122</v>
      </c>
      <c r="T912">
        <f>(I912*(1/$T$1)^1+H912*(1/$T$1)^2+G912*(1/$T$1)^3+F912*(1/$T$1)^4+E912*(1/$T$1)^5+D912*(1/$T$1)^6+C912*(1/$T$1)^7+B912*(1/$T$1)^8)*($T$1-1)</f>
        <v>31.3811558398952</v>
      </c>
    </row>
    <row r="913" spans="1:20" x14ac:dyDescent="0.25">
      <c r="A913" t="s">
        <v>3253</v>
      </c>
      <c r="E913">
        <v>23</v>
      </c>
      <c r="F913">
        <v>5</v>
      </c>
      <c r="G913">
        <v>30.588561746949999</v>
      </c>
      <c r="H913">
        <v>23.3917438535534</v>
      </c>
      <c r="I913">
        <v>35.686655371441603</v>
      </c>
      <c r="K913">
        <f>(F913*(1/$K$1)^1+E913*(1/$K$1)^2+D913*(1/$K$1)^3+C913*(1/$K$1)^4+B913*(1/$K$1)^5)*($K$1-1)</f>
        <v>8.2253086419753085</v>
      </c>
      <c r="L913">
        <f>(ABS(K913-G913))^2</f>
        <v>500.11508943716007</v>
      </c>
      <c r="N913">
        <f>(G913*(1/$N$1)^1+F913*(1/$N$1)^2+E913*(1/$N$1)^3+D913*(1/$N$1)^4+C913*(1/$N$1)^5+B913*(1/$N$1)^6)*($N$1-1)</f>
        <v>22.100926482419844</v>
      </c>
      <c r="O913">
        <f>(ABS(N913-H913))^2</f>
        <v>1.6662094856201455</v>
      </c>
      <c r="Q913">
        <f>(H913*(1/$Q$1)^1+G913*(1/$Q$1)^2+F913*(1/$Q$1)^3+E913*(1/$Q$1)^4+D913*(1/$Q$1)^5+C913*(1/$Q$1)^6+B913*(1/$Q$1)^7)*($Q$1-1)</f>
        <v>22.556803860783656</v>
      </c>
      <c r="R913">
        <f>(ABS(Q913-I913))^2</f>
        <v>172.39300069192677</v>
      </c>
      <c r="T913">
        <f>(I913*(1/$T$1)^1+H913*(1/$T$1)^2+G913*(1/$T$1)^3+F913*(1/$T$1)^4+E913*(1/$T$1)^5+D913*(1/$T$1)^6+C913*(1/$T$1)^7+B913*(1/$T$1)^8)*($T$1-1)</f>
        <v>31.33563639288144</v>
      </c>
    </row>
    <row r="914" spans="1:20" x14ac:dyDescent="0.25">
      <c r="A914" t="s">
        <v>2685</v>
      </c>
      <c r="D914">
        <v>41</v>
      </c>
      <c r="E914">
        <v>17</v>
      </c>
      <c r="F914">
        <v>15</v>
      </c>
      <c r="G914">
        <v>15.0199618428079</v>
      </c>
      <c r="H914">
        <v>54.224760166909398</v>
      </c>
      <c r="I914">
        <v>26.278355318970601</v>
      </c>
      <c r="K914">
        <f>(F914*(1/$K$1)^1+E914*(1/$K$1)^2+D914*(1/$K$1)^3+C914*(1/$K$1)^4+B914*(1/$K$1)^5)*($K$1-1)</f>
        <v>16.528635116598082</v>
      </c>
      <c r="L914">
        <f>(ABS(K914-G914))^2</f>
        <v>2.2760950470487842</v>
      </c>
      <c r="N914">
        <f>(G914*(1/$N$1)^1+F914*(1/$N$1)^2+E914*(1/$N$1)^3+D914*(1/$N$1)^4+C914*(1/$N$1)^5+B914*(1/$N$1)^6)*($N$1-1)</f>
        <v>15.776438127138114</v>
      </c>
      <c r="O914">
        <f>(ABS(N914-H914))^2</f>
        <v>1478.2734676739624</v>
      </c>
      <c r="Q914">
        <f>(H914*(1/$Q$1)^1+G914*(1/$Q$1)^2+F914*(1/$Q$1)^3+E914*(1/$Q$1)^4+D914*(1/$Q$1)^5+C914*(1/$Q$1)^6+B914*(1/$Q$1)^7)*($Q$1-1)</f>
        <v>38.239111850566857</v>
      </c>
      <c r="R914">
        <f>(ABS(Q914-I914))^2</f>
        <v>143.05969680812251</v>
      </c>
      <c r="T914">
        <f>(I914*(1/$T$1)^1+H914*(1/$T$1)^2+G914*(1/$T$1)^3+F914*(1/$T$1)^4+E914*(1/$T$1)^5+D914*(1/$T$1)^6+C914*(1/$T$1)^7+B914*(1/$T$1)^8)*($T$1-1)</f>
        <v>31.335174917933191</v>
      </c>
    </row>
    <row r="915" spans="1:20" x14ac:dyDescent="0.25">
      <c r="A915" t="s">
        <v>310</v>
      </c>
      <c r="B915">
        <v>30.532381450953899</v>
      </c>
      <c r="C915">
        <v>11</v>
      </c>
      <c r="D915">
        <v>31</v>
      </c>
      <c r="E915">
        <v>13.542588546794001</v>
      </c>
      <c r="F915">
        <v>27.7007493002606</v>
      </c>
      <c r="G915">
        <v>14.1581607534665</v>
      </c>
      <c r="H915">
        <v>17.2360217868288</v>
      </c>
      <c r="I915">
        <v>38.781049020364797</v>
      </c>
      <c r="K915">
        <f>(F915*(1/$K$1)^1+E915*(1/$K$1)^2+D915*(1/$K$1)^3+C915*(1/$K$1)^4+B915*(1/$K$1)^5)*($K$1-1)</f>
        <v>24.752075726664359</v>
      </c>
      <c r="L915">
        <f>(ABS(K915-G915))^2</f>
        <v>112.23103445934578</v>
      </c>
      <c r="N915">
        <f>(G915*(1/$N$1)^1+F915*(1/$N$1)^2+E915*(1/$N$1)^3+D915*(1/$N$1)^4+C915*(1/$N$1)^5+B915*(1/$N$1)^6)*($N$1-1)</f>
        <v>17.893596953892217</v>
      </c>
      <c r="O915">
        <f>(ABS(N915-H915))^2</f>
        <v>0.43240510033848062</v>
      </c>
      <c r="Q915">
        <f>(H915*(1/$Q$1)^1+G915*(1/$Q$1)^2+F915*(1/$Q$1)^3+E915*(1/$Q$1)^4+D915*(1/$Q$1)^5+C915*(1/$Q$1)^6+B915*(1/$Q$1)^7)*($Q$1-1)</f>
        <v>17.591196349897327</v>
      </c>
      <c r="R915">
        <f>(ABS(Q915-I915))^2</f>
        <v>449.00985619611737</v>
      </c>
      <c r="T915">
        <f>(I915*(1/$T$1)^1+H915*(1/$T$1)^2+G915*(1/$T$1)^3+F915*(1/$T$1)^4+E915*(1/$T$1)^5+D915*(1/$T$1)^6+C915*(1/$T$1)^7+B915*(1/$T$1)^8)*($T$1-1)</f>
        <v>31.316571702844254</v>
      </c>
    </row>
    <row r="916" spans="1:20" x14ac:dyDescent="0.25">
      <c r="A916" t="s">
        <v>2924</v>
      </c>
      <c r="E916">
        <v>31</v>
      </c>
      <c r="F916">
        <v>29.916809244281399</v>
      </c>
      <c r="G916">
        <v>26</v>
      </c>
      <c r="H916">
        <v>55</v>
      </c>
      <c r="I916">
        <v>24</v>
      </c>
      <c r="K916">
        <f>(F916*(1/$K$1)^1+E916*(1/$K$1)^2+D916*(1/$K$1)^3+C916*(1/$K$1)^4+B916*(1/$K$1)^5)*($K$1-1)</f>
        <v>27.825720256672366</v>
      </c>
      <c r="L916">
        <f>(ABS(K916-G916))^2</f>
        <v>3.3332544556238086</v>
      </c>
      <c r="N916">
        <f>(G916*(1/$N$1)^1+F916*(1/$N$1)^2+E916*(1/$N$1)^3+D916*(1/$N$1)^4+C916*(1/$N$1)^5+B916*(1/$N$1)^6)*($N$1-1)</f>
        <v>25.902931637244571</v>
      </c>
      <c r="O916">
        <f>(ABS(N916-H916))^2</f>
        <v>846.63938730686289</v>
      </c>
      <c r="Q916">
        <f>(H916*(1/$Q$1)^1+G916*(1/$Q$1)^2+F916*(1/$Q$1)^3+E916*(1/$Q$1)^4+D916*(1/$Q$1)^5+C916*(1/$Q$1)^6+B916*(1/$Q$1)^7)*($Q$1-1)</f>
        <v>42.740658729407357</v>
      </c>
      <c r="R916">
        <f>(ABS(Q916-I916))^2</f>
        <v>351.21228961211222</v>
      </c>
      <c r="T916">
        <f>(I916*(1/$T$1)^1+H916*(1/$T$1)^2+G916*(1/$T$1)^3+F916*(1/$T$1)^4+E916*(1/$T$1)^5+D916*(1/$T$1)^6+C916*(1/$T$1)^7+B916*(1/$T$1)^8)*($T$1-1)</f>
        <v>31.306783387228503</v>
      </c>
    </row>
    <row r="917" spans="1:20" x14ac:dyDescent="0.25">
      <c r="A917" t="s">
        <v>3664</v>
      </c>
      <c r="F917">
        <v>32</v>
      </c>
      <c r="G917">
        <v>54.416583069845302</v>
      </c>
      <c r="H917">
        <v>28.931893713605501</v>
      </c>
      <c r="I917">
        <v>30</v>
      </c>
      <c r="K917">
        <f>(F917*(1/$K$1)^1+E917*(1/$K$1)^2+D917*(1/$K$1)^3+C917*(1/$K$1)^4+B917*(1/$K$1)^5)*($K$1-1)</f>
        <v>23.111111111111114</v>
      </c>
      <c r="L917">
        <f>(ABS(K917-G917))^2</f>
        <v>980.0325745590925</v>
      </c>
      <c r="N917">
        <f>(G917*(1/$N$1)^1+F917*(1/$N$1)^2+E917*(1/$N$1)^3+D917*(1/$N$1)^4+C917*(1/$N$1)^5+B917*(1/$N$1)^6)*($N$1-1)</f>
        <v>41.061092540023139</v>
      </c>
      <c r="O917">
        <f>(ABS(N917-H917))^2</f>
        <v>147.11746417077103</v>
      </c>
      <c r="Q917">
        <f>(H917*(1/$Q$1)^1+G917*(1/$Q$1)^2+F917*(1/$Q$1)^3+E917*(1/$Q$1)^4+D917*(1/$Q$1)^5+C917*(1/$Q$1)^6+B917*(1/$Q$1)^7)*($Q$1-1)</f>
        <v>33.343931569820242</v>
      </c>
      <c r="R917">
        <f>(ABS(Q917-I917))^2</f>
        <v>11.181878343640468</v>
      </c>
      <c r="T917">
        <f>(I917*(1/$T$1)^1+H917*(1/$T$1)^2+G917*(1/$T$1)^3+F917*(1/$T$1)^4+E917*(1/$T$1)^5+D917*(1/$T$1)^6+C917*(1/$T$1)^7+B917*(1/$T$1)^8)*($T$1-1)</f>
        <v>31.303030830832721</v>
      </c>
    </row>
    <row r="918" spans="1:20" x14ac:dyDescent="0.25">
      <c r="A918" t="s">
        <v>3892</v>
      </c>
      <c r="G918">
        <v>26.4696048869157</v>
      </c>
      <c r="H918">
        <v>33.240899160312701</v>
      </c>
      <c r="I918">
        <v>33.240899160312701</v>
      </c>
      <c r="K918">
        <f>(F918*(1/$K$1)^1+E918*(1/$K$1)^2+D918*(1/$K$1)^3+C918*(1/$K$1)^4+B918*(1/$K$1)^5)*($K$1-1)</f>
        <v>0</v>
      </c>
      <c r="L918">
        <f>(ABS(K918-G918))^2</f>
        <v>700.63998286943149</v>
      </c>
      <c r="N918">
        <f>(G918*(1/$N$1)^1+F918*(1/$N$1)^2+E918*(1/$N$1)^3+D918*(1/$N$1)^4+C918*(1/$N$1)^5+B918*(1/$N$1)^6)*($N$1-1)</f>
        <v>16.288987622717354</v>
      </c>
      <c r="O918">
        <f>(ABS(N918-H918))^2</f>
        <v>287.36730477845822</v>
      </c>
      <c r="Q918">
        <f>(H918*(1/$Q$1)^1+G918*(1/$Q$1)^2+F918*(1/$Q$1)^3+E918*(1/$Q$1)^4+D918*(1/$Q$1)^5+C918*(1/$Q$1)^6+B918*(1/$Q$1)^7)*($Q$1-1)</f>
        <v>25.824109031307753</v>
      </c>
      <c r="R918">
        <f>(ABS(Q918-I918))^2</f>
        <v>55.008775817705228</v>
      </c>
      <c r="T918">
        <f>(I918*(1/$T$1)^1+H918*(1/$T$1)^2+G918*(1/$T$1)^3+F918*(1/$T$1)^4+E918*(1/$T$1)^5+D918*(1/$T$1)^6+C918*(1/$T$1)^7+B918*(1/$T$1)^8)*($T$1-1)</f>
        <v>31.293890724122296</v>
      </c>
    </row>
    <row r="919" spans="1:20" x14ac:dyDescent="0.25">
      <c r="A919" t="s">
        <v>1352</v>
      </c>
      <c r="B919">
        <v>10</v>
      </c>
      <c r="C919">
        <v>12.9270163401216</v>
      </c>
      <c r="D919">
        <v>25.854032680243201</v>
      </c>
      <c r="E919">
        <v>7.3868664800694903</v>
      </c>
      <c r="F919">
        <v>14.1581607534665</v>
      </c>
      <c r="G919">
        <v>19.0827384068462</v>
      </c>
      <c r="H919">
        <v>55.513119248443303</v>
      </c>
      <c r="I919">
        <v>25.490468122458299</v>
      </c>
      <c r="K919">
        <f>(F919*(1/$K$1)^1+E919*(1/$K$1)^2+D919*(1/$K$1)^3+C919*(1/$K$1)^4+B919*(1/$K$1)^5)*($K$1-1)</f>
        <v>13.391145646396215</v>
      </c>
      <c r="L919">
        <f>(ABS(K919-G919))^2</f>
        <v>32.39422815080669</v>
      </c>
      <c r="N919">
        <f>(G919*(1/$N$1)^1+F919*(1/$N$1)^2+E919*(1/$N$1)^3+D919*(1/$N$1)^4+C919*(1/$N$1)^5+B919*(1/$N$1)^6)*($N$1-1)</f>
        <v>16.897814564020862</v>
      </c>
      <c r="O919">
        <f>(ABS(N919-H919))^2</f>
        <v>1491.1417558707776</v>
      </c>
      <c r="Q919">
        <f>(H919*(1/$Q$1)^1+G919*(1/$Q$1)^2+F919*(1/$Q$1)^3+E919*(1/$Q$1)^4+D919*(1/$Q$1)^5+C919*(1/$Q$1)^6+B919*(1/$Q$1)^7)*($Q$1-1)</f>
        <v>39.346160484375169</v>
      </c>
      <c r="R919">
        <f>(ABS(Q919-I919))^2</f>
        <v>191.98021082808148</v>
      </c>
      <c r="T919">
        <f>(I919*(1/$T$1)^1+H919*(1/$T$1)^2+G919*(1/$T$1)^3+F919*(1/$T$1)^4+E919*(1/$T$1)^5+D919*(1/$T$1)^6+C919*(1/$T$1)^7+B919*(1/$T$1)^8)*($T$1-1)</f>
        <v>31.289019110699925</v>
      </c>
    </row>
    <row r="920" spans="1:20" x14ac:dyDescent="0.25">
      <c r="A920" t="s">
        <v>3188</v>
      </c>
      <c r="E920">
        <v>16</v>
      </c>
      <c r="F920">
        <v>27</v>
      </c>
      <c r="G920">
        <v>16</v>
      </c>
      <c r="H920">
        <v>24.007316060225801</v>
      </c>
      <c r="I920">
        <v>36.318760193674997</v>
      </c>
      <c r="K920">
        <f>(F920*(1/$K$1)^1+E920*(1/$K$1)^2+D920*(1/$K$1)^3+C920*(1/$K$1)^4+B920*(1/$K$1)^5)*($K$1-1)</f>
        <v>22.709876543209877</v>
      </c>
      <c r="L920">
        <f>(ABS(K920-G920))^2</f>
        <v>45.022443225118124</v>
      </c>
      <c r="N920">
        <f>(G920*(1/$N$1)^1+F920*(1/$N$1)^2+E920*(1/$N$1)^3+D920*(1/$N$1)^4+C920*(1/$N$1)^5+B920*(1/$N$1)^6)*($N$1-1)</f>
        <v>17.693218024578972</v>
      </c>
      <c r="O920">
        <f>(ABS(N920-H920))^2</f>
        <v>39.867834003759143</v>
      </c>
      <c r="Q920">
        <f>(H920*(1/$Q$1)^1+G920*(1/$Q$1)^2+F920*(1/$Q$1)^3+E920*(1/$Q$1)^4+D920*(1/$Q$1)^5+C920*(1/$Q$1)^6+B920*(1/$Q$1)^7)*($Q$1-1)</f>
        <v>21.302685911674928</v>
      </c>
      <c r="R920">
        <f>(ABS(Q920-I920))^2</f>
        <v>225.48248684254389</v>
      </c>
      <c r="T920">
        <f>(I920*(1/$T$1)^1+H920*(1/$T$1)^2+G920*(1/$T$1)^3+F920*(1/$T$1)^4+E920*(1/$T$1)^5+D920*(1/$T$1)^6+C920*(1/$T$1)^7+B920*(1/$T$1)^8)*($T$1-1)</f>
        <v>31.271773381927101</v>
      </c>
    </row>
    <row r="921" spans="1:20" x14ac:dyDescent="0.25">
      <c r="A921" t="s">
        <v>1645</v>
      </c>
      <c r="B921">
        <v>22.776171646880901</v>
      </c>
      <c r="C921">
        <v>36.318760193674997</v>
      </c>
      <c r="D921">
        <v>32.625326953640197</v>
      </c>
      <c r="E921">
        <v>10.464727513431701</v>
      </c>
      <c r="F921">
        <v>25.238460473570701</v>
      </c>
      <c r="G921">
        <v>37.772239126915501</v>
      </c>
      <c r="H921">
        <v>39.069935685876999</v>
      </c>
      <c r="I921">
        <v>28.316321506933001</v>
      </c>
      <c r="K921">
        <f>(F921*(1/$K$1)^1+E921*(1/$K$1)^2+D921*(1/$K$1)^3+C921*(1/$K$1)^4+B921*(1/$K$1)^5)*($K$1-1)</f>
        <v>22.805434951831401</v>
      </c>
      <c r="L921">
        <f>(ABS(K921-G921))^2</f>
        <v>224.00522721531485</v>
      </c>
      <c r="N921">
        <f>(G921*(1/$N$1)^1+F921*(1/$N$1)^2+E921*(1/$N$1)^3+D921*(1/$N$1)^4+C921*(1/$N$1)^5+B921*(1/$N$1)^6)*($N$1-1)</f>
        <v>31.920048186897965</v>
      </c>
      <c r="O921">
        <f>(ABS(N921-H921))^2</f>
        <v>51.120891248056665</v>
      </c>
      <c r="Q921">
        <f>(H921*(1/$Q$1)^1+G921*(1/$Q$1)^2+F921*(1/$Q$1)^3+E921*(1/$Q$1)^4+D921*(1/$Q$1)^5+C921*(1/$Q$1)^6+B921*(1/$Q$1)^7)*($Q$1-1)</f>
        <v>35.878322153621703</v>
      </c>
      <c r="R921">
        <f>(ABS(Q921-I921))^2</f>
        <v>57.183853780520344</v>
      </c>
      <c r="T921">
        <f>(I921*(1/$T$1)^1+H921*(1/$T$1)^2+G921*(1/$T$1)^3+F921*(1/$T$1)^4+E921*(1/$T$1)^5+D921*(1/$T$1)^6+C921*(1/$T$1)^7+B921*(1/$T$1)^8)*($T$1-1)</f>
        <v>31.266302399771952</v>
      </c>
    </row>
    <row r="922" spans="1:20" x14ac:dyDescent="0.25">
      <c r="A922" t="s">
        <v>320</v>
      </c>
      <c r="B922">
        <v>17.974708434835701</v>
      </c>
      <c r="C922">
        <v>31.6081804718483</v>
      </c>
      <c r="D922">
        <v>26</v>
      </c>
      <c r="E922">
        <v>33.369340087581797</v>
      </c>
      <c r="F922">
        <v>49.073481747856803</v>
      </c>
      <c r="G922">
        <v>35.8466967979709</v>
      </c>
      <c r="H922">
        <v>28.931893713605501</v>
      </c>
      <c r="I922">
        <v>30.7786103336229</v>
      </c>
      <c r="K922">
        <f>(F922*(1/$K$1)^1+E922*(1/$K$1)^2+D922*(1/$K$1)^3+C922*(1/$K$1)^4+B922*(1/$K$1)^5)*($K$1-1)</f>
        <v>44.151903972100683</v>
      </c>
      <c r="L922">
        <f>(ABS(K922-G922))^2</f>
        <v>68.976466205216823</v>
      </c>
      <c r="N922">
        <f>(G922*(1/$N$1)^1+F922*(1/$N$1)^2+E922*(1/$N$1)^3+D922*(1/$N$1)^4+C922*(1/$N$1)^5+B922*(1/$N$1)^6)*($N$1-1)</f>
        <v>38.141330373279331</v>
      </c>
      <c r="O922">
        <f>(ABS(N922-H922))^2</f>
        <v>84.813723588544278</v>
      </c>
      <c r="Q922">
        <f>(H922*(1/$Q$1)^1+G922*(1/$Q$1)^2+F922*(1/$Q$1)^3+E922*(1/$Q$1)^4+D922*(1/$Q$1)^5+C922*(1/$Q$1)^6+B922*(1/$Q$1)^7)*($Q$1-1)</f>
        <v>32.711154567885536</v>
      </c>
      <c r="R922">
        <f>(ABS(Q922-I922))^2</f>
        <v>3.7347272173817583</v>
      </c>
      <c r="T922">
        <f>(I922*(1/$T$1)^1+H922*(1/$T$1)^2+G922*(1/$T$1)^3+F922*(1/$T$1)^4+E922*(1/$T$1)^5+D922*(1/$T$1)^6+C922*(1/$T$1)^7+B922*(1/$T$1)^8)*($T$1-1)</f>
        <v>31.264117403838416</v>
      </c>
    </row>
    <row r="923" spans="1:20" x14ac:dyDescent="0.25">
      <c r="A923" t="s">
        <v>2115</v>
      </c>
      <c r="C923">
        <v>8</v>
      </c>
      <c r="D923">
        <v>6</v>
      </c>
      <c r="E923">
        <v>22</v>
      </c>
      <c r="F923">
        <v>15</v>
      </c>
      <c r="G923">
        <v>24</v>
      </c>
      <c r="H923">
        <v>33.856471366985197</v>
      </c>
      <c r="I923">
        <v>32.255983629636802</v>
      </c>
      <c r="K923">
        <f>(F923*(1/$K$1)^1+E923*(1/$K$1)^2+D923*(1/$K$1)^3+C923*(1/$K$1)^4+B923*(1/$K$1)^5)*($K$1-1)</f>
        <v>15.705113549763757</v>
      </c>
      <c r="L923">
        <f>(ABS(K923-G923))^2</f>
        <v>68.805141222312812</v>
      </c>
      <c r="N923">
        <f>(G923*(1/$N$1)^1+F923*(1/$N$1)^2+E923*(1/$N$1)^3+D923*(1/$N$1)^4+C923*(1/$N$1)^5+B923*(1/$N$1)^6)*($N$1-1)</f>
        <v>20.640065931757395</v>
      </c>
      <c r="O923">
        <f>(ABS(N923-H923))^2</f>
        <v>174.67337262831899</v>
      </c>
      <c r="Q923">
        <f>(H923*(1/$Q$1)^1+G923*(1/$Q$1)^2+F923*(1/$Q$1)^3+E923*(1/$Q$1)^4+D923*(1/$Q$1)^5+C923*(1/$Q$1)^6+B923*(1/$Q$1)^7)*($Q$1-1)</f>
        <v>28.194476052895006</v>
      </c>
      <c r="R923">
        <f>(ABS(Q923-I923))^2</f>
        <v>16.49584379593102</v>
      </c>
      <c r="T923">
        <f>(I923*(1/$T$1)^1+H923*(1/$T$1)^2+G923*(1/$T$1)^3+F923*(1/$T$1)^4+E923*(1/$T$1)^5+D923*(1/$T$1)^6+C923*(1/$T$1)^7+B923*(1/$T$1)^8)*($T$1-1)</f>
        <v>31.252773406707995</v>
      </c>
    </row>
    <row r="924" spans="1:20" x14ac:dyDescent="0.25">
      <c r="A924" t="s">
        <v>150</v>
      </c>
      <c r="B924">
        <v>33.856471366985197</v>
      </c>
      <c r="C924">
        <v>20.3138828201911</v>
      </c>
      <c r="D924">
        <v>18.4671662001737</v>
      </c>
      <c r="E924">
        <v>42.474482260399597</v>
      </c>
      <c r="F924">
        <v>36.934332400347401</v>
      </c>
      <c r="G924">
        <v>52.742095860650103</v>
      </c>
      <c r="H924">
        <v>51.307005776376897</v>
      </c>
      <c r="I924">
        <v>21.319300611510599</v>
      </c>
      <c r="K924">
        <f>(F924*(1/$K$1)^1+E924*(1/$K$1)^2+D924*(1/$K$1)^3+C924*(1/$K$1)^4+B924*(1/$K$1)^5)*($K$1-1)</f>
        <v>36.685064762561183</v>
      </c>
      <c r="L924">
        <f>(ABS(K924-G924))^2</f>
        <v>257.82824768499466</v>
      </c>
      <c r="N924">
        <f>(G924*(1/$N$1)^1+F924*(1/$N$1)^2+E924*(1/$N$1)^3+D924*(1/$N$1)^4+C924*(1/$N$1)^5+B924*(1/$N$1)^6)*($N$1-1)</f>
        <v>46.160616559531519</v>
      </c>
      <c r="O924">
        <f>(ABS(N924-H924))^2</f>
        <v>26.485321971262387</v>
      </c>
      <c r="Q924">
        <f>(H924*(1/$Q$1)^1+G924*(1/$Q$1)^2+F924*(1/$Q$1)^3+E924*(1/$Q$1)^4+D924*(1/$Q$1)^5+C924*(1/$Q$1)^6+B924*(1/$Q$1)^7)*($Q$1-1)</f>
        <v>48.857959200645595</v>
      </c>
      <c r="R924">
        <f>(ABS(Q924-I924))^2</f>
        <v>758.37771688893872</v>
      </c>
      <c r="T924">
        <f>(I924*(1/$T$1)^1+H924*(1/$T$1)^2+G924*(1/$T$1)^3+F924*(1/$T$1)^4+E924*(1/$T$1)^5+D924*(1/$T$1)^6+C924*(1/$T$1)^7+B924*(1/$T$1)^8)*($T$1-1)</f>
        <v>31.245187688904256</v>
      </c>
    </row>
    <row r="925" spans="1:20" x14ac:dyDescent="0.25">
      <c r="A925" t="s">
        <v>3078</v>
      </c>
      <c r="E925">
        <v>34.472043573657601</v>
      </c>
      <c r="F925">
        <v>19.0827384068462</v>
      </c>
      <c r="G925">
        <v>31.394182540295301</v>
      </c>
      <c r="H925">
        <v>33.240899160312701</v>
      </c>
      <c r="I925">
        <v>31.237410026430702</v>
      </c>
      <c r="K925">
        <f>(F925*(1/$K$1)^1+E925*(1/$K$1)^2+D925*(1/$K$1)^3+C925*(1/$K$1)^4+B925*(1/$K$1)^5)*($K$1-1)</f>
        <v>20.697665492252334</v>
      </c>
      <c r="L925">
        <f>(ABS(K925-G925))^2</f>
        <v>114.41547695907383</v>
      </c>
      <c r="N925">
        <f>(G925*(1/$N$1)^1+F925*(1/$N$1)^2+E925*(1/$N$1)^3+D925*(1/$N$1)^4+C925*(1/$N$1)^5+B925*(1/$N$1)^6)*($N$1-1)</f>
        <v>26.974222795070911</v>
      </c>
      <c r="O925">
        <f>(ABS(N925-H925))^2</f>
        <v>39.271232666680042</v>
      </c>
      <c r="Q925">
        <f>(H925*(1/$Q$1)^1+G925*(1/$Q$1)^2+F925*(1/$Q$1)^3+E925*(1/$Q$1)^4+D925*(1/$Q$1)^5+C925*(1/$Q$1)^6+B925*(1/$Q$1)^7)*($Q$1-1)</f>
        <v>30.408245805727152</v>
      </c>
      <c r="R925">
        <f>(ABS(Q925-I925))^2</f>
        <v>0.68751330489492557</v>
      </c>
      <c r="T925">
        <f>(I925*(1/$T$1)^1+H925*(1/$T$1)^2+G925*(1/$T$1)^3+F925*(1/$T$1)^4+E925*(1/$T$1)^5+D925*(1/$T$1)^6+C925*(1/$T$1)^7+B925*(1/$T$1)^8)*($T$1-1)</f>
        <v>31.238936688439864</v>
      </c>
    </row>
    <row r="926" spans="1:20" x14ac:dyDescent="0.25">
      <c r="A926" t="s">
        <v>2225</v>
      </c>
      <c r="C926">
        <v>14.1581607534665</v>
      </c>
      <c r="D926">
        <v>14.1581607534665</v>
      </c>
      <c r="E926">
        <v>19.698310613518601</v>
      </c>
      <c r="F926">
        <v>11.0802997201042</v>
      </c>
      <c r="G926">
        <v>22.160599440208401</v>
      </c>
      <c r="H926">
        <v>30.163038126950401</v>
      </c>
      <c r="I926">
        <v>33.856471366985197</v>
      </c>
      <c r="K926">
        <f>(F926*(1/$K$1)^1+E926*(1/$K$1)^2+D926*(1/$K$1)^3+C926*(1/$K$1)^4+B926*(1/$K$1)^5)*($K$1-1)</f>
        <v>12.962416902266083</v>
      </c>
      <c r="L926">
        <f>(ABS(K926-G926))^2</f>
        <v>84.606562001306969</v>
      </c>
      <c r="N926">
        <f>(G926*(1/$N$1)^1+F926*(1/$N$1)^2+E926*(1/$N$1)^3+D926*(1/$N$1)^4+C926*(1/$N$1)^5+B926*(1/$N$1)^6)*($N$1-1)</f>
        <v>18.73942567351504</v>
      </c>
      <c r="O926">
        <f>(ABS(N926-H926))^2</f>
        <v>130.49892148628345</v>
      </c>
      <c r="Q926">
        <f>(H926*(1/$Q$1)^1+G926*(1/$Q$1)^2+F926*(1/$Q$1)^3+E926*(1/$Q$1)^4+D926*(1/$Q$1)^5+C926*(1/$Q$1)^6+B926*(1/$Q$1)^7)*($Q$1-1)</f>
        <v>25.287363680068221</v>
      </c>
      <c r="R926">
        <f>(ABS(Q926-I926))^2</f>
        <v>73.429606549979596</v>
      </c>
      <c r="T926">
        <f>(I926*(1/$T$1)^1+H926*(1/$T$1)^2+G926*(1/$T$1)^3+F926*(1/$T$1)^4+E926*(1/$T$1)^5+D926*(1/$T$1)^6+C926*(1/$T$1)^7+B926*(1/$T$1)^8)*($T$1-1)</f>
        <v>31.214521311485367</v>
      </c>
    </row>
    <row r="927" spans="1:20" x14ac:dyDescent="0.25">
      <c r="A927" t="s">
        <v>1738</v>
      </c>
      <c r="B927">
        <v>8</v>
      </c>
      <c r="C927">
        <v>13</v>
      </c>
      <c r="D927">
        <v>28</v>
      </c>
      <c r="E927">
        <v>16</v>
      </c>
      <c r="F927">
        <v>13</v>
      </c>
      <c r="G927">
        <v>12</v>
      </c>
      <c r="H927">
        <v>53</v>
      </c>
      <c r="I927">
        <v>27</v>
      </c>
      <c r="K927">
        <f>(F927*(1/$K$1)^1+E927*(1/$K$1)^2+D927*(1/$K$1)^3+C927*(1/$K$1)^4+B927*(1/$K$1)^5)*($K$1-1)</f>
        <v>14.394757955257496</v>
      </c>
      <c r="L927">
        <f>(ABS(K927-G927))^2</f>
        <v>5.7348656642690656</v>
      </c>
      <c r="N927">
        <f>(G927*(1/$N$1)^1+F927*(1/$N$1)^2+E927*(1/$N$1)^3+D927*(1/$N$1)^4+C927*(1/$N$1)^5+B927*(1/$N$1)^6)*($N$1-1)</f>
        <v>13.114927066722547</v>
      </c>
      <c r="O927">
        <f>(ABS(N927-H927))^2</f>
        <v>1590.8190428928619</v>
      </c>
      <c r="Q927">
        <f>(H927*(1/$Q$1)^1+G927*(1/$Q$1)^2+F927*(1/$Q$1)^3+E927*(1/$Q$1)^4+D927*(1/$Q$1)^5+C927*(1/$Q$1)^6+B927*(1/$Q$1)^7)*($Q$1-1)</f>
        <v>36.436994862218512</v>
      </c>
      <c r="R927">
        <f>(ABS(Q927-I927))^2</f>
        <v>89.056872029538596</v>
      </c>
      <c r="T927">
        <f>(I927*(1/$T$1)^1+H927*(1/$T$1)^2+G927*(1/$T$1)^3+F927*(1/$T$1)^4+E927*(1/$T$1)^5+D927*(1/$T$1)^6+C927*(1/$T$1)^7+B927*(1/$T$1)^8)*($T$1-1)</f>
        <v>31.19757407118599</v>
      </c>
    </row>
    <row r="928" spans="1:20" x14ac:dyDescent="0.25">
      <c r="A928" t="s">
        <v>461</v>
      </c>
      <c r="B928">
        <v>12.9270163401216</v>
      </c>
      <c r="C928">
        <v>12.9270163401216</v>
      </c>
      <c r="D928">
        <v>24.6228882668983</v>
      </c>
      <c r="E928">
        <v>11.6958719267767</v>
      </c>
      <c r="F928">
        <v>8.0024386867419501</v>
      </c>
      <c r="G928">
        <v>10.464727513431701</v>
      </c>
      <c r="H928">
        <v>20.929455026863501</v>
      </c>
      <c r="I928">
        <v>38.650772446015097</v>
      </c>
      <c r="K928">
        <f>(F928*(1/$K$1)^1+E928*(1/$K$1)^2+D928*(1/$K$1)^3+C928*(1/$K$1)^4+B928*(1/$K$1)^5)*($K$1-1)</f>
        <v>9.7537852814778034</v>
      </c>
      <c r="L928">
        <f>(ABS(K928-G928))^2</f>
        <v>0.5054388571755889</v>
      </c>
      <c r="N928">
        <f>(G928*(1/$N$1)^1+F928*(1/$N$1)^2+E928*(1/$N$1)^3+D928*(1/$N$1)^4+C928*(1/$N$1)^5+B928*(1/$N$1)^6)*($N$1-1)</f>
        <v>10.50176469522218</v>
      </c>
      <c r="O928">
        <f>(ABS(N928-H928))^2</f>
        <v>108.73672565260588</v>
      </c>
      <c r="Q928">
        <f>(H928*(1/$Q$1)^1+G928*(1/$Q$1)^2+F928*(1/$Q$1)^3+E928*(1/$Q$1)^4+D928*(1/$Q$1)^5+C928*(1/$Q$1)^6+B928*(1/$Q$1)^7)*($Q$1-1)</f>
        <v>16.623407733812382</v>
      </c>
      <c r="R928">
        <f>(ABS(Q928-I928))^2</f>
        <v>485.20479616439337</v>
      </c>
      <c r="T928">
        <f>(I928*(1/$T$1)^1+H928*(1/$T$1)^2+G928*(1/$T$1)^3+F928*(1/$T$1)^4+E928*(1/$T$1)^5+D928*(1/$T$1)^6+C928*(1/$T$1)^7+B928*(1/$T$1)^8)*($T$1-1)</f>
        <v>31.189531359828372</v>
      </c>
    </row>
    <row r="929" spans="1:20" x14ac:dyDescent="0.25">
      <c r="A929" t="s">
        <v>679</v>
      </c>
      <c r="B929">
        <v>28.070092624263999</v>
      </c>
      <c r="C929">
        <v>22.431611947763301</v>
      </c>
      <c r="D929">
        <v>18.538522270878701</v>
      </c>
      <c r="E929">
        <v>28.6883632141849</v>
      </c>
      <c r="F929">
        <v>35.960375540459196</v>
      </c>
      <c r="G929">
        <v>49.397613067195401</v>
      </c>
      <c r="H929">
        <v>18.7239074935875</v>
      </c>
      <c r="I929">
        <v>33.240899160312701</v>
      </c>
      <c r="K929">
        <f>(F929*(1/$K$1)^1+E929*(1/$K$1)^2+D929*(1/$K$1)^3+C929*(1/$K$1)^4+B929*(1/$K$1)^5)*($K$1-1)</f>
        <v>33.227795056837934</v>
      </c>
      <c r="L929">
        <f>(ABS(K929-G929))^2</f>
        <v>261.46301448808072</v>
      </c>
      <c r="N929">
        <f>(G929*(1/$N$1)^1+F929*(1/$N$1)^2+E929*(1/$N$1)^3+D929*(1/$N$1)^4+C929*(1/$N$1)^5+B929*(1/$N$1)^6)*($N$1-1)</f>
        <v>42.618002737048478</v>
      </c>
      <c r="O929">
        <f>(ABS(N929-H929))^2</f>
        <v>570.92778750358457</v>
      </c>
      <c r="Q929">
        <f>(H929*(1/$Q$1)^1+G929*(1/$Q$1)^2+F929*(1/$Q$1)^3+E929*(1/$Q$1)^4+D929*(1/$Q$1)^5+C929*(1/$Q$1)^6+B929*(1/$Q$1)^7)*($Q$1-1)</f>
        <v>28.356992389496106</v>
      </c>
      <c r="R929">
        <f>(ABS(Q929-I929))^2</f>
        <v>23.852545346028172</v>
      </c>
      <c r="T929">
        <f>(I929*(1/$T$1)^1+H929*(1/$T$1)^2+G929*(1/$T$1)^3+F929*(1/$T$1)^4+E929*(1/$T$1)^5+D929*(1/$T$1)^6+C929*(1/$T$1)^7+B929*(1/$T$1)^8)*($T$1-1)</f>
        <v>31.183327933677688</v>
      </c>
    </row>
    <row r="930" spans="1:20" x14ac:dyDescent="0.25">
      <c r="A930" t="s">
        <v>1248</v>
      </c>
      <c r="B930">
        <v>38.467433712073401</v>
      </c>
      <c r="C930">
        <v>48.957645098285802</v>
      </c>
      <c r="D930">
        <v>44.492453450108997</v>
      </c>
      <c r="E930">
        <v>53.761714585548397</v>
      </c>
      <c r="F930">
        <v>43.102064279793098</v>
      </c>
      <c r="G930">
        <v>16.0048773734839</v>
      </c>
      <c r="H930">
        <v>47.273231790740901</v>
      </c>
      <c r="I930">
        <v>26.4696048869157</v>
      </c>
      <c r="K930">
        <f>(F930*(1/$K$1)^1+E930*(1/$K$1)^2+D930*(1/$K$1)^3+C930*(1/$K$1)^4+B930*(1/$K$1)^5)*($K$1-1)</f>
        <v>45.317487928078762</v>
      </c>
      <c r="L930">
        <f>(ABS(K930-G930))^2</f>
        <v>859.22913752534612</v>
      </c>
      <c r="N930">
        <f>(G930*(1/$N$1)^1+F930*(1/$N$1)^2+E930*(1/$N$1)^3+D930*(1/$N$1)^4+C930*(1/$N$1)^5+B930*(1/$N$1)^6)*($N$1-1)</f>
        <v>27.361258460614302</v>
      </c>
      <c r="O930">
        <f>(ABS(N930-H930))^2</f>
        <v>396.48668189967299</v>
      </c>
      <c r="Q930">
        <f>(H930*(1/$Q$1)^1+G930*(1/$Q$1)^2+F930*(1/$Q$1)^3+E930*(1/$Q$1)^4+D930*(1/$Q$1)^5+C930*(1/$Q$1)^6+B930*(1/$Q$1)^7)*($Q$1-1)</f>
        <v>39.35815017498004</v>
      </c>
      <c r="R930">
        <f>(ABS(Q930-I930))^2</f>
        <v>166.11459964248547</v>
      </c>
      <c r="T930">
        <f>(I930*(1/$T$1)^1+H930*(1/$T$1)^2+G930*(1/$T$1)^3+F930*(1/$T$1)^4+E930*(1/$T$1)^5+D930*(1/$T$1)^6+C930*(1/$T$1)^7+B930*(1/$T$1)^8)*($T$1-1)</f>
        <v>31.174555037616006</v>
      </c>
    </row>
    <row r="931" spans="1:20" x14ac:dyDescent="0.25">
      <c r="A931" t="s">
        <v>1206</v>
      </c>
      <c r="B931">
        <v>18</v>
      </c>
      <c r="C931">
        <v>11</v>
      </c>
      <c r="D931">
        <v>11</v>
      </c>
      <c r="E931">
        <v>43.380142113856301</v>
      </c>
      <c r="F931">
        <v>29.198172576634001</v>
      </c>
      <c r="G931">
        <v>50.517473188144699</v>
      </c>
      <c r="H931">
        <v>36.318760193674997</v>
      </c>
      <c r="I931">
        <v>27.085177093588101</v>
      </c>
      <c r="K931">
        <f>(F931*(1/$K$1)^1+E931*(1/$K$1)^2+D931*(1/$K$1)^3+C931*(1/$K$1)^4+B931*(1/$K$1)^5)*($K$1-1)</f>
        <v>30.651048287112264</v>
      </c>
      <c r="L931">
        <f>(ABS(K931-G931))^2</f>
        <v>394.67483834836156</v>
      </c>
      <c r="N931">
        <f>(G931*(1/$N$1)^1+F931*(1/$N$1)^2+E931*(1/$N$1)^3+D931*(1/$N$1)^4+C931*(1/$N$1)^5+B931*(1/$N$1)^6)*($N$1-1)</f>
        <v>42.574021077454006</v>
      </c>
      <c r="O931">
        <f>(ABS(N931-H931))^2</f>
        <v>39.12828872413575</v>
      </c>
      <c r="Q931">
        <f>(H931*(1/$Q$1)^1+G931*(1/$Q$1)^2+F931*(1/$Q$1)^3+E931*(1/$Q$1)^4+D931*(1/$Q$1)^5+C931*(1/$Q$1)^6+B931*(1/$Q$1)^7)*($Q$1-1)</f>
        <v>38.580937570374012</v>
      </c>
      <c r="R931">
        <f>(ABS(Q931-I931))^2</f>
        <v>132.15250893963304</v>
      </c>
      <c r="T931">
        <f>(I931*(1/$T$1)^1+H931*(1/$T$1)^2+G931*(1/$T$1)^3+F931*(1/$T$1)^4+E931*(1/$T$1)^5+D931*(1/$T$1)^6+C931*(1/$T$1)^7+B931*(1/$T$1)^8)*($T$1-1)</f>
        <v>31.17174996603223</v>
      </c>
    </row>
    <row r="932" spans="1:20" x14ac:dyDescent="0.25">
      <c r="A932" t="s">
        <v>1989</v>
      </c>
      <c r="B932">
        <v>9</v>
      </c>
      <c r="C932">
        <v>15</v>
      </c>
      <c r="D932">
        <v>27</v>
      </c>
      <c r="E932">
        <v>19.698310613518601</v>
      </c>
      <c r="F932">
        <v>28.271246463090101</v>
      </c>
      <c r="G932">
        <v>45.4657258693302</v>
      </c>
      <c r="H932">
        <v>27.807783406318102</v>
      </c>
      <c r="I932">
        <v>30.959332192367501</v>
      </c>
      <c r="K932">
        <f>(F932*(1/$K$1)^1+E932*(1/$K$1)^2+D932*(1/$K$1)^3+C932*(1/$K$1)^4+B932*(1/$K$1)^5)*($K$1-1)</f>
        <v>26.145468901142557</v>
      </c>
      <c r="L932">
        <f>(ABS(K932-G932))^2</f>
        <v>373.27232931680317</v>
      </c>
      <c r="N932">
        <f>(G932*(1/$N$1)^1+F932*(1/$N$1)^2+E932*(1/$N$1)^3+D932*(1/$N$1)^4+C932*(1/$N$1)^5+B932*(1/$N$1)^6)*($N$1-1)</f>
        <v>37.657484796784466</v>
      </c>
      <c r="O932">
        <f>(ABS(N932-H932))^2</f>
        <v>97.016617481355041</v>
      </c>
      <c r="Q932">
        <f>(H932*(1/$Q$1)^1+G932*(1/$Q$1)^2+F932*(1/$Q$1)^3+E932*(1/$Q$1)^4+D932*(1/$Q$1)^5+C932*(1/$Q$1)^6+B932*(1/$Q$1)^7)*($Q$1-1)</f>
        <v>31.578313228936757</v>
      </c>
      <c r="R932">
        <f>(ABS(Q932-I932))^2</f>
        <v>0.38313752363235043</v>
      </c>
      <c r="T932">
        <f>(I932*(1/$T$1)^1+H932*(1/$T$1)^2+G932*(1/$T$1)^3+F932*(1/$T$1)^4+E932*(1/$T$1)^5+D932*(1/$T$1)^6+C932*(1/$T$1)^7+B932*(1/$T$1)^8)*($T$1-1)</f>
        <v>31.162156067077316</v>
      </c>
    </row>
    <row r="933" spans="1:20" x14ac:dyDescent="0.25">
      <c r="A933" t="s">
        <v>1470</v>
      </c>
      <c r="B933">
        <v>34.472043573657601</v>
      </c>
      <c r="C933">
        <v>42.474482260399597</v>
      </c>
      <c r="D933">
        <v>20.929455026863501</v>
      </c>
      <c r="E933">
        <v>6</v>
      </c>
      <c r="F933">
        <v>26.4696048869157</v>
      </c>
      <c r="G933">
        <v>36.318760193674997</v>
      </c>
      <c r="H933">
        <v>44.492453450108997</v>
      </c>
      <c r="I933">
        <v>26.4696048869157</v>
      </c>
      <c r="K933">
        <f>(F933*(1/$K$1)^1+E933*(1/$K$1)^2+D933*(1/$K$1)^3+C933*(1/$K$1)^4+B933*(1/$K$1)^5)*($K$1-1)</f>
        <v>22.292697446398645</v>
      </c>
      <c r="L933">
        <f>(ABS(K933-G933))^2</f>
        <v>196.73043619053345</v>
      </c>
      <c r="N933">
        <f>(G933*(1/$N$1)^1+F933*(1/$N$1)^2+E933*(1/$N$1)^3+D933*(1/$N$1)^4+C933*(1/$N$1)^5+B933*(1/$N$1)^6)*($N$1-1)</f>
        <v>30.644524606533363</v>
      </c>
      <c r="O933">
        <f>(ABS(N933-H933))^2</f>
        <v>191.765133256734</v>
      </c>
      <c r="Q933">
        <f>(H933*(1/$Q$1)^1+G933*(1/$Q$1)^2+F933*(1/$Q$1)^3+E933*(1/$Q$1)^4+D933*(1/$Q$1)^5+C933*(1/$Q$1)^6+B933*(1/$Q$1)^7)*($Q$1-1)</f>
        <v>38.499623292163164</v>
      </c>
      <c r="R933">
        <f>(ABS(Q933-I933))^2</f>
        <v>144.72134283059273</v>
      </c>
      <c r="T933">
        <f>(I933*(1/$T$1)^1+H933*(1/$T$1)^2+G933*(1/$T$1)^3+F933*(1/$T$1)^4+E933*(1/$T$1)^5+D933*(1/$T$1)^6+C933*(1/$T$1)^7+B933*(1/$T$1)^8)*($T$1-1)</f>
        <v>31.143889927071037</v>
      </c>
    </row>
    <row r="934" spans="1:20" x14ac:dyDescent="0.25">
      <c r="A934" t="s">
        <v>811</v>
      </c>
      <c r="B934">
        <v>20.3138828201911</v>
      </c>
      <c r="C934">
        <v>12</v>
      </c>
      <c r="D934">
        <v>6.7712942733970403</v>
      </c>
      <c r="E934">
        <v>8.6180108934144108</v>
      </c>
      <c r="F934">
        <v>10.464727513431701</v>
      </c>
      <c r="G934">
        <v>41.5726361924456</v>
      </c>
      <c r="H934">
        <v>9.8491553067593305</v>
      </c>
      <c r="I934">
        <v>38.652818934782204</v>
      </c>
      <c r="K934">
        <f>(F934*(1/$K$1)^1+E934*(1/$K$1)^2+D934*(1/$K$1)^3+C934*(1/$K$1)^4+B934*(1/$K$1)^5)*($K$1-1)</f>
        <v>9.9372296817200443</v>
      </c>
      <c r="L934">
        <f>(ABS(K934-G934))^2</f>
        <v>1000.7989450988568</v>
      </c>
      <c r="N934">
        <f>(G934*(1/$N$1)^1+F934*(1/$N$1)^2+E934*(1/$N$1)^3+D934*(1/$N$1)^4+C934*(1/$N$1)^5+B934*(1/$N$1)^6)*($N$1-1)</f>
        <v>29.34843777081996</v>
      </c>
      <c r="O934">
        <f>(ABS(N934-H934))^2</f>
        <v>380.22201661322231</v>
      </c>
      <c r="Q934">
        <f>(H934*(1/$Q$1)^1+G934*(1/$Q$1)^2+F934*(1/$Q$1)^3+E934*(1/$Q$1)^4+D934*(1/$Q$1)^5+C934*(1/$Q$1)^6+B934*(1/$Q$1)^7)*($Q$1-1)</f>
        <v>17.542223948903814</v>
      </c>
      <c r="R934">
        <f>(ABS(Q934-I934))^2</f>
        <v>445.6572206577938</v>
      </c>
      <c r="T934">
        <f>(I934*(1/$T$1)^1+H934*(1/$T$1)^2+G934*(1/$T$1)^3+F934*(1/$T$1)^4+E934*(1/$T$1)^5+D934*(1/$T$1)^6+C934*(1/$T$1)^7+B934*(1/$T$1)^8)*($T$1-1)</f>
        <v>31.118925696583112</v>
      </c>
    </row>
    <row r="935" spans="1:20" x14ac:dyDescent="0.25">
      <c r="A935" t="s">
        <v>1958</v>
      </c>
      <c r="B935">
        <v>34</v>
      </c>
      <c r="C935">
        <v>6</v>
      </c>
      <c r="D935">
        <v>27.454520417591599</v>
      </c>
      <c r="E935">
        <v>23.022400529549898</v>
      </c>
      <c r="F935">
        <v>23.8842016188913</v>
      </c>
      <c r="G935">
        <v>26.9039690555595</v>
      </c>
      <c r="H935">
        <v>46.670729816937303</v>
      </c>
      <c r="I935">
        <v>26.695472070065399</v>
      </c>
      <c r="K935">
        <f>(F935*(1/$K$1)^1+E935*(1/$K$1)^2+D935*(1/$K$1)^3+C935*(1/$K$1)^4+B935*(1/$K$1)^5)*($K$1-1)</f>
        <v>23.6374271429214</v>
      </c>
      <c r="L935">
        <f>(ABS(K935-G935))^2</f>
        <v>10.670296067021379</v>
      </c>
      <c r="N935">
        <f>(G935*(1/$N$1)^1+F935*(1/$N$1)^2+E935*(1/$N$1)^3+D935*(1/$N$1)^4+C935*(1/$N$1)^5+B935*(1/$N$1)^6)*($N$1-1)</f>
        <v>25.523315113796752</v>
      </c>
      <c r="O935">
        <f>(ABS(N935-H935))^2</f>
        <v>447.21314862660518</v>
      </c>
      <c r="Q935">
        <f>(H935*(1/$Q$1)^1+G935*(1/$Q$1)^2+F935*(1/$Q$1)^3+E935*(1/$Q$1)^4+D935*(1/$Q$1)^5+C935*(1/$Q$1)^6+B935*(1/$Q$1)^7)*($Q$1-1)</f>
        <v>37.784507574706616</v>
      </c>
      <c r="R935">
        <f>(ABS(Q935-I935))^2</f>
        <v>122.96670842319348</v>
      </c>
      <c r="T935">
        <f>(I935*(1/$T$1)^1+H935*(1/$T$1)^2+G935*(1/$T$1)^3+F935*(1/$T$1)^4+E935*(1/$T$1)^5+D935*(1/$T$1)^6+C935*(1/$T$1)^7+B935*(1/$T$1)^8)*($T$1-1)</f>
        <v>31.111457524511838</v>
      </c>
    </row>
    <row r="936" spans="1:20" x14ac:dyDescent="0.25">
      <c r="A936" t="s">
        <v>1603</v>
      </c>
      <c r="B936">
        <v>4</v>
      </c>
      <c r="C936">
        <v>4</v>
      </c>
      <c r="D936">
        <v>14</v>
      </c>
      <c r="E936">
        <v>8.6180108934144108</v>
      </c>
      <c r="F936">
        <v>14.1581607534665</v>
      </c>
      <c r="G936">
        <v>30.163038126950401</v>
      </c>
      <c r="H936">
        <v>35.703187987002501</v>
      </c>
      <c r="I936">
        <v>30.7786103336229</v>
      </c>
      <c r="K936">
        <f>(F936*(1/$K$1)^1+E936*(1/$K$1)^2+D936*(1/$K$1)^3+C936*(1/$K$1)^4+B936*(1/$K$1)^5)*($K$1-1)</f>
        <v>12.813557200271294</v>
      </c>
      <c r="L936">
        <f>(ABS(K936-G936))^2</f>
        <v>301.00448842520211</v>
      </c>
      <c r="N936">
        <f>(G936*(1/$N$1)^1+F936*(1/$N$1)^2+E936*(1/$N$1)^3+D936*(1/$N$1)^4+C936*(1/$N$1)^5+B936*(1/$N$1)^6)*($N$1-1)</f>
        <v>23.26220127622927</v>
      </c>
      <c r="O936">
        <f>(ABS(N936-H936))^2</f>
        <v>154.77815033763613</v>
      </c>
      <c r="Q936">
        <f>(H936*(1/$Q$1)^1+G936*(1/$Q$1)^2+F936*(1/$Q$1)^3+E936*(1/$Q$1)^4+D936*(1/$Q$1)^5+C936*(1/$Q$1)^6+B936*(1/$Q$1)^7)*($Q$1-1)</f>
        <v>30.24331402346429</v>
      </c>
      <c r="R936">
        <f>(ABS(Q936-I936))^2</f>
        <v>0.28654213966942338</v>
      </c>
      <c r="T936">
        <f>(I936*(1/$T$1)^1+H936*(1/$T$1)^2+G936*(1/$T$1)^3+F936*(1/$T$1)^4+E936*(1/$T$1)^5+D936*(1/$T$1)^6+C936*(1/$T$1)^7+B936*(1/$T$1)^8)*($T$1-1)</f>
        <v>31.070023523613955</v>
      </c>
    </row>
    <row r="937" spans="1:20" x14ac:dyDescent="0.25">
      <c r="A937" t="s">
        <v>3549</v>
      </c>
      <c r="F937">
        <v>9.8491553067593305</v>
      </c>
      <c r="G937">
        <v>13.542588546794001</v>
      </c>
      <c r="H937">
        <v>32.009754746967801</v>
      </c>
      <c r="I937">
        <v>34.472043573657601</v>
      </c>
      <c r="K937">
        <f>(F937*(1/$K$1)^1+E937*(1/$K$1)^2+D937*(1/$K$1)^3+C937*(1/$K$1)^4+B937*(1/$K$1)^5)*($K$1-1)</f>
        <v>7.1132788326595175</v>
      </c>
      <c r="L937">
        <f>(ABS(K937-G937))^2</f>
        <v>41.336023400264025</v>
      </c>
      <c r="N937">
        <f>(G937*(1/$N$1)^1+F937*(1/$N$1)^2+E937*(1/$N$1)^3+D937*(1/$N$1)^4+C937*(1/$N$1)^5+B937*(1/$N$1)^6)*($N$1-1)</f>
        <v>10.665061663532244</v>
      </c>
      <c r="O937">
        <f>(ABS(N937-H937))^2</f>
        <v>455.59592282606178</v>
      </c>
      <c r="Q937">
        <f>(H937*(1/$Q$1)^1+G937*(1/$Q$1)^2+F937*(1/$Q$1)^3+E937*(1/$Q$1)^4+D937*(1/$Q$1)^5+C937*(1/$Q$1)^6+B937*(1/$Q$1)^7)*($Q$1-1)</f>
        <v>22.96141328314809</v>
      </c>
      <c r="R937">
        <f>(ABS(Q937-I937))^2</f>
        <v>132.49460968479505</v>
      </c>
      <c r="T937">
        <f>(I937*(1/$T$1)^1+H937*(1/$T$1)^2+G937*(1/$T$1)^3+F937*(1/$T$1)^4+E937*(1/$T$1)^5+D937*(1/$T$1)^6+C937*(1/$T$1)^7+B937*(1/$T$1)^8)*($T$1-1)</f>
        <v>31.064001636274593</v>
      </c>
    </row>
    <row r="938" spans="1:20" x14ac:dyDescent="0.25">
      <c r="A938" t="s">
        <v>1324</v>
      </c>
      <c r="B938">
        <v>22.776171646880901</v>
      </c>
      <c r="C938">
        <v>20.3138828201911</v>
      </c>
      <c r="D938">
        <v>34.472043573657601</v>
      </c>
      <c r="E938">
        <v>38.374741100719099</v>
      </c>
      <c r="F938">
        <v>32.009754746967801</v>
      </c>
      <c r="G938">
        <v>16.0048773734839</v>
      </c>
      <c r="H938">
        <v>31.394182540295301</v>
      </c>
      <c r="I938">
        <v>32.625326953640197</v>
      </c>
      <c r="K938">
        <f>(F938*(1/$K$1)^1+E938*(1/$K$1)^2+D938*(1/$K$1)^3+C938*(1/$K$1)^4+B938*(1/$K$1)^5)*($K$1-1)</f>
        <v>33.150206130723127</v>
      </c>
      <c r="L938">
        <f>(ABS(K938-G938))^2</f>
        <v>293.96229819381443</v>
      </c>
      <c r="N938">
        <f>(G938*(1/$N$1)^1+F938*(1/$N$1)^2+E938*(1/$N$1)^3+D938*(1/$N$1)^4+C938*(1/$N$1)^5+B938*(1/$N$1)^6)*($N$1-1)</f>
        <v>22.517290194884055</v>
      </c>
      <c r="O938">
        <f>(ABS(N938-H938))^2</f>
        <v>78.799217712020777</v>
      </c>
      <c r="Q938">
        <f>(H938*(1/$Q$1)^1+G938*(1/$Q$1)^2+F938*(1/$Q$1)^3+E938*(1/$Q$1)^4+D938*(1/$Q$1)^5+C938*(1/$Q$1)^6+B938*(1/$Q$1)^7)*($Q$1-1)</f>
        <v>27.888813675699261</v>
      </c>
      <c r="R938">
        <f>(ABS(Q938-I938))^2</f>
        <v>22.434558032110793</v>
      </c>
      <c r="T938">
        <f>(I938*(1/$T$1)^1+H938*(1/$T$1)^2+G938*(1/$T$1)^3+F938*(1/$T$1)^4+E938*(1/$T$1)^5+D938*(1/$T$1)^6+C938*(1/$T$1)^7+B938*(1/$T$1)^8)*($T$1-1)</f>
        <v>31.047937224633859</v>
      </c>
    </row>
    <row r="939" spans="1:20" x14ac:dyDescent="0.25">
      <c r="A939" t="s">
        <v>4059</v>
      </c>
      <c r="G939">
        <v>22</v>
      </c>
      <c r="H939">
        <v>46</v>
      </c>
      <c r="I939">
        <v>28.931893713605501</v>
      </c>
      <c r="K939">
        <f>(F939*(1/$K$1)^1+E939*(1/$K$1)^2+D939*(1/$K$1)^3+C939*(1/$K$1)^4+B939*(1/$K$1)^5)*($K$1-1)</f>
        <v>0</v>
      </c>
      <c r="L939">
        <f>(ABS(K939-G939))^2</f>
        <v>484</v>
      </c>
      <c r="N939">
        <f>(G939*(1/$N$1)^1+F939*(1/$N$1)^2+E939*(1/$N$1)^3+D939*(1/$N$1)^4+C939*(1/$N$1)^5+B939*(1/$N$1)^6)*($N$1-1)</f>
        <v>13.538461538461537</v>
      </c>
      <c r="O939">
        <f>(ABS(N939-H939))^2</f>
        <v>1053.7514792899412</v>
      </c>
      <c r="Q939">
        <f>(H939*(1/$Q$1)^1+G939*(1/$Q$1)^2+F939*(1/$Q$1)^3+E939*(1/$Q$1)^4+D939*(1/$Q$1)^5+C939*(1/$Q$1)^6+B939*(1/$Q$1)^7)*($Q$1-1)</f>
        <v>32.180555555555557</v>
      </c>
      <c r="R939">
        <f>(ABS(Q939-I939))^2</f>
        <v>10.553803763342334</v>
      </c>
      <c r="T939">
        <f>(I939*(1/$T$1)^1+H939*(1/$T$1)^2+G939*(1/$T$1)^3+F939*(1/$T$1)^4+E939*(1/$T$1)^5+D939*(1/$T$1)^6+C939*(1/$T$1)^7+B939*(1/$T$1)^8)*($T$1-1)</f>
        <v>31.031819196059384</v>
      </c>
    </row>
    <row r="940" spans="1:20" x14ac:dyDescent="0.25">
      <c r="A940" t="s">
        <v>3506</v>
      </c>
      <c r="F940">
        <v>24.887966148654701</v>
      </c>
      <c r="G940">
        <v>32.625326953640197</v>
      </c>
      <c r="H940">
        <v>22.776171646880901</v>
      </c>
      <c r="I940">
        <v>34.667036646543302</v>
      </c>
      <c r="K940">
        <f>(F940*(1/$K$1)^1+E940*(1/$K$1)^2+D940*(1/$K$1)^3+C940*(1/$K$1)^4+B940*(1/$K$1)^5)*($K$1-1)</f>
        <v>17.974642218472841</v>
      </c>
      <c r="L940">
        <f>(ABS(K940-G940))^2</f>
        <v>214.6425632092658</v>
      </c>
      <c r="N940">
        <f>(G940*(1/$N$1)^1+F940*(1/$N$1)^2+E940*(1/$N$1)^3+D940*(1/$N$1)^4+C940*(1/$N$1)^5+B940*(1/$N$1)^6)*($N$1-1)</f>
        <v>25.967767154584433</v>
      </c>
      <c r="O940">
        <f>(ABS(N940-H940))^2</f>
        <v>10.186281884793367</v>
      </c>
      <c r="Q940">
        <f>(H940*(1/$Q$1)^1+G940*(1/$Q$1)^2+F940*(1/$Q$1)^3+E940*(1/$Q$1)^4+D940*(1/$Q$1)^5+C940*(1/$Q$1)^6+B940*(1/$Q$1)^7)*($Q$1-1)</f>
        <v>23.736349778124655</v>
      </c>
      <c r="R940">
        <f>(ABS(Q940-I940))^2</f>
        <v>119.47991541541984</v>
      </c>
      <c r="T940">
        <f>(I940*(1/$T$1)^1+H940*(1/$T$1)^2+G940*(1/$T$1)^3+F940*(1/$T$1)^4+E940*(1/$T$1)^5+D940*(1/$T$1)^6+C940*(1/$T$1)^7+B940*(1/$T$1)^8)*($T$1-1)</f>
        <v>31.021087529336445</v>
      </c>
    </row>
    <row r="941" spans="1:20" x14ac:dyDescent="0.25">
      <c r="A941" t="s">
        <v>1298</v>
      </c>
      <c r="B941">
        <v>10.834070837435201</v>
      </c>
      <c r="C941">
        <v>25</v>
      </c>
      <c r="D941">
        <v>5</v>
      </c>
      <c r="E941">
        <v>10.464727513431701</v>
      </c>
      <c r="F941">
        <v>48.313465557518903</v>
      </c>
      <c r="G941">
        <v>25.238460473570701</v>
      </c>
      <c r="H941">
        <v>35.084153397638097</v>
      </c>
      <c r="I941">
        <v>30.032406078823598</v>
      </c>
      <c r="K941">
        <f>(F941*(1/$K$1)^1+E941*(1/$K$1)^2+D941*(1/$K$1)^3+C941*(1/$K$1)^4+B941*(1/$K$1)^5)*($K$1-1)</f>
        <v>37.704677691464511</v>
      </c>
      <c r="L941">
        <f>(ABS(K941-G941))^2</f>
        <v>155.40657172371209</v>
      </c>
      <c r="N941">
        <f>(G941*(1/$N$1)^1+F941*(1/$N$1)^2+E941*(1/$N$1)^3+D941*(1/$N$1)^4+C941*(1/$N$1)^5+B941*(1/$N$1)^6)*($N$1-1)</f>
        <v>28.486977269823104</v>
      </c>
      <c r="O941">
        <f>(ABS(N941-H941))^2</f>
        <v>43.522732861412031</v>
      </c>
      <c r="Q941">
        <f>(H941*(1/$Q$1)^1+G941*(1/$Q$1)^2+F941*(1/$Q$1)^3+E941*(1/$Q$1)^4+D941*(1/$Q$1)^5+C941*(1/$Q$1)^6+B941*(1/$Q$1)^7)*($Q$1-1)</f>
        <v>32.238671129436526</v>
      </c>
      <c r="R941">
        <f>(ABS(Q941-I941))^2</f>
        <v>4.867605473556063</v>
      </c>
      <c r="T941">
        <f>(I941*(1/$T$1)^1+H941*(1/$T$1)^2+G941*(1/$T$1)^3+F941*(1/$T$1)^4+E941*(1/$T$1)^5+D941*(1/$T$1)^6+C941*(1/$T$1)^7+B941*(1/$T$1)^8)*($T$1-1)</f>
        <v>31.012126124649821</v>
      </c>
    </row>
    <row r="942" spans="1:20" x14ac:dyDescent="0.25">
      <c r="A942" t="s">
        <v>2898</v>
      </c>
      <c r="D942">
        <v>27</v>
      </c>
      <c r="E942">
        <v>24.1000789521424</v>
      </c>
      <c r="F942">
        <v>12.9769655896151</v>
      </c>
      <c r="G942">
        <v>21.545027233536</v>
      </c>
      <c r="H942">
        <v>16.620449580156301</v>
      </c>
      <c r="I942">
        <v>38.143009572333099</v>
      </c>
      <c r="K942">
        <f>(F942*(1/$K$1)^1+E942*(1/$K$1)^2+D942*(1/$K$1)^3+C942*(1/$K$1)^4+B942*(1/$K$1)^5)*($K$1-1)</f>
        <v>15.711774937837006</v>
      </c>
      <c r="L942">
        <f>(ABS(K942-G942))^2</f>
        <v>34.026832345277583</v>
      </c>
      <c r="N942">
        <f>(G942*(1/$N$1)^1+F942*(1/$N$1)^2+E942*(1/$N$1)^3+D942*(1/$N$1)^4+C942*(1/$N$1)^5+B942*(1/$N$1)^6)*($N$1-1)</f>
        <v>19.469202455025979</v>
      </c>
      <c r="O942">
        <f>(ABS(N942-H942))^2</f>
        <v>8.1153929420782571</v>
      </c>
      <c r="Q942">
        <f>(H942*(1/$Q$1)^1+G942*(1/$Q$1)^2+F942*(1/$Q$1)^3+E942*(1/$Q$1)^4+D942*(1/$Q$1)^5+C942*(1/$Q$1)^6+B942*(1/$Q$1)^7)*($Q$1-1)</f>
        <v>17.737791386955458</v>
      </c>
      <c r="R942">
        <f>(ABS(Q942-I942))^2</f>
        <v>416.37292919286642</v>
      </c>
      <c r="T942">
        <f>(I942*(1/$T$1)^1+H942*(1/$T$1)^2+G942*(1/$T$1)^3+F942*(1/$T$1)^4+E942*(1/$T$1)^5+D942*(1/$T$1)^6+C942*(1/$T$1)^7+B942*(1/$T$1)^8)*($T$1-1)</f>
        <v>31.002538165281486</v>
      </c>
    </row>
    <row r="943" spans="1:20" x14ac:dyDescent="0.25">
      <c r="A943" t="s">
        <v>640</v>
      </c>
      <c r="B943">
        <v>25.212390288395099</v>
      </c>
      <c r="C943">
        <v>14.1581607534665</v>
      </c>
      <c r="D943">
        <v>22.160599440208401</v>
      </c>
      <c r="E943">
        <v>11.6958719267767</v>
      </c>
      <c r="F943">
        <v>25.854032680243201</v>
      </c>
      <c r="G943">
        <v>43.090054467072001</v>
      </c>
      <c r="H943">
        <v>37.9112780439471</v>
      </c>
      <c r="I943">
        <v>27.7007493002606</v>
      </c>
      <c r="K943">
        <f>(F943*(1/$K$1)^1+E943*(1/$K$1)^2+D943*(1/$K$1)^3+C943*(1/$K$1)^4+B943*(1/$K$1)^5)*($K$1-1)</f>
        <v>22.581271102455322</v>
      </c>
      <c r="L943">
        <f>(ABS(K943-G943))^2</f>
        <v>420.61019509677783</v>
      </c>
      <c r="N943">
        <f>(G943*(1/$N$1)^1+F943*(1/$N$1)^2+E943*(1/$N$1)^3+D943*(1/$N$1)^4+C943*(1/$N$1)^5+B943*(1/$N$1)^6)*($N$1-1)</f>
        <v>34.798116825704867</v>
      </c>
      <c r="O943">
        <f>(ABS(N943-H943))^2</f>
        <v>9.6917727707674644</v>
      </c>
      <c r="Q943">
        <f>(H943*(1/$Q$1)^1+G943*(1/$Q$1)^2+F943*(1/$Q$1)^3+E943*(1/$Q$1)^4+D943*(1/$Q$1)^5+C943*(1/$Q$1)^6+B943*(1/$Q$1)^7)*($Q$1-1)</f>
        <v>36.270352725376561</v>
      </c>
      <c r="R943">
        <f>(ABS(Q943-I943))^2</f>
        <v>73.438102863759212</v>
      </c>
      <c r="T943">
        <f>(I943*(1/$T$1)^1+H943*(1/$T$1)^2+G943*(1/$T$1)^3+F943*(1/$T$1)^4+E943*(1/$T$1)^5+D943*(1/$T$1)^6+C943*(1/$T$1)^7+B943*(1/$T$1)^8)*($T$1-1)</f>
        <v>30.992274642376799</v>
      </c>
    </row>
    <row r="944" spans="1:20" x14ac:dyDescent="0.25">
      <c r="A944" t="s">
        <v>1594</v>
      </c>
      <c r="B944">
        <v>11</v>
      </c>
      <c r="C944">
        <v>25.238460473570701</v>
      </c>
      <c r="D944">
        <v>15.3893051668114</v>
      </c>
      <c r="E944">
        <v>27.7007493002606</v>
      </c>
      <c r="F944">
        <v>17.2360217868288</v>
      </c>
      <c r="G944">
        <v>36.934332400347401</v>
      </c>
      <c r="H944">
        <v>32.625326953640197</v>
      </c>
      <c r="I944">
        <v>30.4031765242412</v>
      </c>
      <c r="K944">
        <f>(F944*(1/$K$1)^1+E944*(1/$K$1)^2+D944*(1/$K$1)^3+C944*(1/$K$1)^4+B944*(1/$K$1)^5)*($K$1-1)</f>
        <v>19.301070905034269</v>
      </c>
      <c r="L944">
        <f>(ABS(K944-G944))^2</f>
        <v>310.93191096209273</v>
      </c>
      <c r="N944">
        <f>(G944*(1/$N$1)^1+F944*(1/$N$1)^2+E944*(1/$N$1)^3+D944*(1/$N$1)^4+C944*(1/$N$1)^5+B944*(1/$N$1)^6)*($N$1-1)</f>
        <v>30.265708694093743</v>
      </c>
      <c r="O944">
        <f>(ABS(N944-H944))^2</f>
        <v>5.5677983307850401</v>
      </c>
      <c r="Q944">
        <f>(H944*(1/$Q$1)^1+G944*(1/$Q$1)^2+F944*(1/$Q$1)^3+E944*(1/$Q$1)^4+D944*(1/$Q$1)^5+C944*(1/$Q$1)^6+B944*(1/$Q$1)^7)*($Q$1-1)</f>
        <v>31.412022381743171</v>
      </c>
      <c r="R944">
        <f>(ABS(Q944-I944))^2</f>
        <v>1.0177699641988867</v>
      </c>
      <c r="T944">
        <f>(I944*(1/$T$1)^1+H944*(1/$T$1)^2+G944*(1/$T$1)^3+F944*(1/$T$1)^4+E944*(1/$T$1)^5+D944*(1/$T$1)^6+C944*(1/$T$1)^7+B944*(1/$T$1)^8)*($T$1-1)</f>
        <v>30.96431345122102</v>
      </c>
    </row>
    <row r="945" spans="1:20" x14ac:dyDescent="0.25">
      <c r="A945" t="s">
        <v>1772</v>
      </c>
      <c r="B945">
        <v>19.0827384068462</v>
      </c>
      <c r="C945">
        <v>14</v>
      </c>
      <c r="D945">
        <v>14.274662148576599</v>
      </c>
      <c r="E945">
        <v>44.936771087089397</v>
      </c>
      <c r="F945">
        <v>14.1581607534665</v>
      </c>
      <c r="G945">
        <v>28.734709519862101</v>
      </c>
      <c r="H945">
        <v>35.087615780330097</v>
      </c>
      <c r="I945">
        <v>30.4031765242412</v>
      </c>
      <c r="K945">
        <f>(F945*(1/$K$1)^1+E945*(1/$K$1)^2+D945*(1/$K$1)^3+C945*(1/$K$1)^4+B945*(1/$K$1)^5)*($K$1-1)</f>
        <v>20.334686256234907</v>
      </c>
      <c r="L945">
        <f>(ABS(K945-G945))^2</f>
        <v>70.560390829478052</v>
      </c>
      <c r="N945">
        <f>(G945*(1/$N$1)^1+F945*(1/$N$1)^2+E945*(1/$N$1)^3+D945*(1/$N$1)^4+C945*(1/$N$1)^5+B945*(1/$N$1)^6)*($N$1-1)</f>
        <v>25.911844608768071</v>
      </c>
      <c r="O945">
        <f>(ABS(N945-H945))^2</f>
        <v>84.194776592868749</v>
      </c>
      <c r="Q945">
        <f>(H945*(1/$Q$1)^1+G945*(1/$Q$1)^2+F945*(1/$Q$1)^3+E945*(1/$Q$1)^4+D945*(1/$Q$1)^5+C945*(1/$Q$1)^6+B945*(1/$Q$1)^7)*($Q$1-1)</f>
        <v>31.193742495322148</v>
      </c>
      <c r="R945">
        <f>(ABS(Q945-I945))^2</f>
        <v>0.62499455463116238</v>
      </c>
      <c r="T945">
        <f>(I945*(1/$T$1)^1+H945*(1/$T$1)^2+G945*(1/$T$1)^3+F945*(1/$T$1)^4+E945*(1/$T$1)^5+D945*(1/$T$1)^6+C945*(1/$T$1)^7+B945*(1/$T$1)^8)*($T$1-1)</f>
        <v>30.941434827701965</v>
      </c>
    </row>
    <row r="946" spans="1:20" x14ac:dyDescent="0.25">
      <c r="A946" t="s">
        <v>2061</v>
      </c>
      <c r="B946">
        <v>16</v>
      </c>
      <c r="C946">
        <v>15</v>
      </c>
      <c r="D946">
        <v>37.180561283016402</v>
      </c>
      <c r="E946">
        <v>38.781049020364797</v>
      </c>
      <c r="F946">
        <v>30.7786103336229</v>
      </c>
      <c r="G946">
        <v>39.950515493743701</v>
      </c>
      <c r="H946">
        <v>23.914693729433601</v>
      </c>
      <c r="I946">
        <v>32.164336139974701</v>
      </c>
      <c r="K946">
        <f>(F946*(1/$K$1)^1+E946*(1/$K$1)^2+D946*(1/$K$1)^3+C946*(1/$K$1)^4+B946*(1/$K$1)^5)*($K$1-1)</f>
        <v>32.382101805657527</v>
      </c>
      <c r="L946">
        <f>(ABS(K946-G946))^2</f>
        <v>57.280885754010164</v>
      </c>
      <c r="N946">
        <f>(G946*(1/$N$1)^1+F946*(1/$N$1)^2+E946*(1/$N$1)^3+D946*(1/$N$1)^4+C946*(1/$N$1)^5+B946*(1/$N$1)^6)*($N$1-1)</f>
        <v>36.986836930914571</v>
      </c>
      <c r="O946">
        <f>(ABS(N946-H946))^2</f>
        <v>170.88092788002513</v>
      </c>
      <c r="Q946">
        <f>(H946*(1/$Q$1)^1+G946*(1/$Q$1)^2+F946*(1/$Q$1)^3+E946*(1/$Q$1)^4+D946*(1/$Q$1)^5+C946*(1/$Q$1)^6+B946*(1/$Q$1)^7)*($Q$1-1)</f>
        <v>29.226370723172529</v>
      </c>
      <c r="R946">
        <f>(ABS(Q946-I946))^2</f>
        <v>8.6316407903255588</v>
      </c>
      <c r="T946">
        <f>(I946*(1/$T$1)^1+H946*(1/$T$1)^2+G946*(1/$T$1)^3+F946*(1/$T$1)^4+E946*(1/$T$1)^5+D946*(1/$T$1)^6+C946*(1/$T$1)^7+B946*(1/$T$1)^8)*($T$1-1)</f>
        <v>30.915953122244563</v>
      </c>
    </row>
    <row r="947" spans="1:20" x14ac:dyDescent="0.25">
      <c r="A947" t="s">
        <v>1548</v>
      </c>
      <c r="B947">
        <v>24</v>
      </c>
      <c r="C947">
        <v>14.773732960138901</v>
      </c>
      <c r="E947">
        <v>5</v>
      </c>
      <c r="F947">
        <v>32</v>
      </c>
      <c r="G947">
        <v>6</v>
      </c>
      <c r="H947">
        <v>19.0827384068462</v>
      </c>
      <c r="I947">
        <v>38.560126323427802</v>
      </c>
      <c r="K947">
        <f>(F947*(1/$K$1)^1+E947*(1/$K$1)^2+D947*(1/$K$1)^3+C947*(1/$K$1)^4+B947*(1/$K$1)^5)*($K$1-1)</f>
        <v>24.446089100304444</v>
      </c>
      <c r="L947">
        <f>(ABS(K947-G947))^2</f>
        <v>340.25820309637044</v>
      </c>
      <c r="N947">
        <f>(G947*(1/$N$1)^1+F947*(1/$N$1)^2+E947*(1/$N$1)^3+D947*(1/$N$1)^4+C947*(1/$N$1)^5+B947*(1/$N$1)^6)*($N$1-1)</f>
        <v>12.044693842745595</v>
      </c>
      <c r="O947">
        <f>(ABS(N947-H947))^2</f>
        <v>49.534071286266084</v>
      </c>
      <c r="Q947">
        <f>(H947*(1/$Q$1)^1+G947*(1/$Q$1)^2+F947*(1/$Q$1)^3+E947*(1/$Q$1)^4+D947*(1/$Q$1)^5+C947*(1/$Q$1)^6+B947*(1/$Q$1)^7)*($Q$1-1)</f>
        <v>16.223146926195689</v>
      </c>
      <c r="R947">
        <f>(ABS(Q947-I947))^2</f>
        <v>498.94064859237193</v>
      </c>
      <c r="T947">
        <f>(I947*(1/$T$1)^1+H947*(1/$T$1)^2+G947*(1/$T$1)^3+F947*(1/$T$1)^4+E947*(1/$T$1)^5+D947*(1/$T$1)^6+C947*(1/$T$1)^7+B947*(1/$T$1)^8)*($T$1-1)</f>
        <v>30.879837682049967</v>
      </c>
    </row>
    <row r="948" spans="1:20" x14ac:dyDescent="0.25">
      <c r="A948" t="s">
        <v>3546</v>
      </c>
      <c r="F948">
        <v>11.0802997201042</v>
      </c>
      <c r="G948">
        <v>39.672437659680597</v>
      </c>
      <c r="H948">
        <v>43.102064279793098</v>
      </c>
      <c r="I948">
        <v>27.085177093588101</v>
      </c>
      <c r="K948">
        <f>(F948*(1/$K$1)^1+E948*(1/$K$1)^2+D948*(1/$K$1)^3+C948*(1/$K$1)^4+B948*(1/$K$1)^5)*($K$1-1)</f>
        <v>8.0024386867419235</v>
      </c>
      <c r="L948">
        <f>(ABS(K948-G948))^2</f>
        <v>1002.9888349459366</v>
      </c>
      <c r="N948">
        <f>(G948*(1/$N$1)^1+F948*(1/$N$1)^2+E948*(1/$N$1)^3+D948*(1/$N$1)^4+C948*(1/$N$1)^5+B948*(1/$N$1)^6)*($N$1-1)</f>
        <v>27.036363937342898</v>
      </c>
      <c r="O948">
        <f>(ABS(N948-H948))^2</f>
        <v>258.10672749340443</v>
      </c>
      <c r="Q948">
        <f>(H948*(1/$Q$1)^1+G948*(1/$Q$1)^2+F948*(1/$Q$1)^3+E948*(1/$Q$1)^4+D948*(1/$Q$1)^5+C948*(1/$Q$1)^6+B948*(1/$Q$1)^7)*($Q$1-1)</f>
        <v>35.907614040576114</v>
      </c>
      <c r="R948">
        <f>(ABS(Q948-I948))^2</f>
        <v>77.83539368357917</v>
      </c>
      <c r="T948">
        <f>(I948*(1/$T$1)^1+H948*(1/$T$1)^2+G948*(1/$T$1)^3+F948*(1/$T$1)^4+E948*(1/$T$1)^5+D948*(1/$T$1)^6+C948*(1/$T$1)^7+B948*(1/$T$1)^8)*($T$1-1)</f>
        <v>30.877282565122606</v>
      </c>
    </row>
    <row r="949" spans="1:20" x14ac:dyDescent="0.25">
      <c r="A949" t="s">
        <v>2310</v>
      </c>
      <c r="C949">
        <v>6</v>
      </c>
      <c r="D949">
        <v>36</v>
      </c>
      <c r="E949">
        <v>12</v>
      </c>
      <c r="F949">
        <v>11.6958719267767</v>
      </c>
      <c r="G949">
        <v>20</v>
      </c>
      <c r="H949">
        <v>11.6958719267767</v>
      </c>
      <c r="I949">
        <v>40.012193433709697</v>
      </c>
      <c r="K949">
        <f>(F949*(1/$K$1)^1+E949*(1/$K$1)^2+D949*(1/$K$1)^3+C949*(1/$K$1)^4+B949*(1/$K$1)^5)*($K$1-1)</f>
        <v>12.953477232896116</v>
      </c>
      <c r="L949">
        <f>(ABS(K949-G949))^2</f>
        <v>49.653483107313377</v>
      </c>
      <c r="N949">
        <f>(G949*(1/$N$1)^1+F949*(1/$N$1)^2+E949*(1/$N$1)^3+D949*(1/$N$1)^4+C949*(1/$N$1)^5+B949*(1/$N$1)^6)*($N$1-1)</f>
        <v>17.509603533934481</v>
      </c>
      <c r="O949">
        <f>(ABS(N949-H949))^2</f>
        <v>33.799475200065395</v>
      </c>
      <c r="Q949">
        <f>(H949*(1/$Q$1)^1+G949*(1/$Q$1)^2+F949*(1/$Q$1)^3+E949*(1/$Q$1)^4+D949*(1/$Q$1)^5+C949*(1/$Q$1)^6+B949*(1/$Q$1)^7)*($Q$1-1)</f>
        <v>14.051459114865709</v>
      </c>
      <c r="R949">
        <f>(ABS(Q949-I949))^2</f>
        <v>673.9597263736041</v>
      </c>
      <c r="T949">
        <f>(I949*(1/$T$1)^1+H949*(1/$T$1)^2+G949*(1/$T$1)^3+F949*(1/$T$1)^4+E949*(1/$T$1)^5+D949*(1/$T$1)^6+C949*(1/$T$1)^7+B949*(1/$T$1)^8)*($T$1-1)</f>
        <v>30.864061658650428</v>
      </c>
    </row>
    <row r="950" spans="1:20" x14ac:dyDescent="0.25">
      <c r="A950" t="s">
        <v>1135</v>
      </c>
      <c r="B950">
        <v>38.781049020364797</v>
      </c>
      <c r="C950">
        <v>38.560126323427802</v>
      </c>
      <c r="D950">
        <v>49.219776629183102</v>
      </c>
      <c r="E950">
        <v>28.931893713605501</v>
      </c>
      <c r="F950">
        <v>51.537091913043</v>
      </c>
      <c r="G950">
        <v>43.090054467072001</v>
      </c>
      <c r="H950">
        <v>73.319855581325598</v>
      </c>
      <c r="I950">
        <v>13.542588546794001</v>
      </c>
      <c r="K950">
        <f>(F950*(1/$K$1)^1+E950*(1/$K$1)^2+D950*(1/$K$1)^3+C950*(1/$K$1)^4+B950*(1/$K$1)^5)*($K$1-1)</f>
        <v>46.531998507004829</v>
      </c>
      <c r="L950">
        <f>(ABS(K950-G950))^2</f>
        <v>11.846978774029118</v>
      </c>
      <c r="N950">
        <f>(G950*(1/$N$1)^1+F950*(1/$N$1)^2+E950*(1/$N$1)^3+D950*(1/$N$1)^4+C950*(1/$N$1)^5+B950*(1/$N$1)^6)*($N$1-1)</f>
        <v>43.792300630851457</v>
      </c>
      <c r="O950">
        <f>(ABS(N950-H950))^2</f>
        <v>871.87650135326987</v>
      </c>
      <c r="Q950">
        <f>(H950*(1/$Q$1)^1+G950*(1/$Q$1)^2+F950*(1/$Q$1)^3+E950*(1/$Q$1)^4+D950*(1/$Q$1)^5+C950*(1/$Q$1)^6+B950*(1/$Q$1)^7)*($Q$1-1)</f>
        <v>60.949613728651869</v>
      </c>
      <c r="R950">
        <f>(ABS(Q950-I950))^2</f>
        <v>2247.426036593306</v>
      </c>
      <c r="T950">
        <f>(I950*(1/$T$1)^1+H950*(1/$T$1)^2+G950*(1/$T$1)^3+F950*(1/$T$1)^4+E950*(1/$T$1)^5+D950*(1/$T$1)^6+C950*(1/$T$1)^7+B950*(1/$T$1)^8)*($T$1-1)</f>
        <v>30.816019625635985</v>
      </c>
    </row>
    <row r="951" spans="1:20" x14ac:dyDescent="0.25">
      <c r="A951" t="s">
        <v>3762</v>
      </c>
      <c r="G951">
        <v>29</v>
      </c>
      <c r="H951">
        <v>8</v>
      </c>
      <c r="I951">
        <v>41</v>
      </c>
      <c r="K951">
        <f>(F951*(1/$K$1)^1+E951*(1/$K$1)^2+D951*(1/$K$1)^3+C951*(1/$K$1)^4+B951*(1/$K$1)^5)*($K$1-1)</f>
        <v>0</v>
      </c>
      <c r="L951">
        <f>(ABS(K951-G951))^2</f>
        <v>841</v>
      </c>
      <c r="N951">
        <f>(G951*(1/$N$1)^1+F951*(1/$N$1)^2+E951*(1/$N$1)^3+D951*(1/$N$1)^4+C951*(1/$N$1)^5+B951*(1/$N$1)^6)*($N$1-1)</f>
        <v>17.846153846153847</v>
      </c>
      <c r="O951">
        <f>(ABS(N951-H951))^2</f>
        <v>96.946745562130189</v>
      </c>
      <c r="Q951">
        <f>(H951*(1/$Q$1)^1+G951*(1/$Q$1)^2+F951*(1/$Q$1)^3+E951*(1/$Q$1)^4+D951*(1/$Q$1)^5+C951*(1/$Q$1)^6+B951*(1/$Q$1)^7)*($Q$1-1)</f>
        <v>11.715277777777779</v>
      </c>
      <c r="R951">
        <f>(ABS(Q951-I951))^2</f>
        <v>857.59495563271605</v>
      </c>
      <c r="T951">
        <f>(I951*(1/$T$1)^1+H951*(1/$T$1)^2+G951*(1/$T$1)^3+F951*(1/$T$1)^4+E951*(1/$T$1)^5+D951*(1/$T$1)^6+C951*(1/$T$1)^7+B951*(1/$T$1)^8)*($T$1-1)</f>
        <v>30.813957329162672</v>
      </c>
    </row>
    <row r="952" spans="1:20" x14ac:dyDescent="0.25">
      <c r="A952" t="s">
        <v>4285</v>
      </c>
      <c r="H952">
        <v>32.748441394974698</v>
      </c>
      <c r="I952">
        <v>35.872040594150398</v>
      </c>
      <c r="K952">
        <f>(F952*(1/$K$1)^1+E952*(1/$K$1)^2+D952*(1/$K$1)^3+C952*(1/$K$1)^4+B952*(1/$K$1)^5)*($K$1-1)</f>
        <v>0</v>
      </c>
      <c r="L952">
        <f>(ABS(K952-G952))^2</f>
        <v>0</v>
      </c>
      <c r="N952">
        <f>(G952*(1/$N$1)^1+F952*(1/$N$1)^2+E952*(1/$N$1)^3+D952*(1/$N$1)^4+C952*(1/$N$1)^5+B952*(1/$N$1)^6)*($N$1-1)</f>
        <v>0</v>
      </c>
      <c r="O952">
        <f>(ABS(N952-H952))^2</f>
        <v>1072.4604138000923</v>
      </c>
      <c r="Q952">
        <f>(H952*(1/$Q$1)^1+G952*(1/$Q$1)^2+F952*(1/$Q$1)^3+E952*(1/$Q$1)^4+D952*(1/$Q$1)^5+C952*(1/$Q$1)^6+B952*(1/$Q$1)^7)*($Q$1-1)</f>
        <v>19.103257480401908</v>
      </c>
      <c r="R952">
        <f>(ABS(Q952-I952))^2</f>
        <v>281.19208711593654</v>
      </c>
      <c r="T952">
        <f>(I952*(1/$T$1)^1+H952*(1/$T$1)^2+G952*(1/$T$1)^3+F952*(1/$T$1)^4+E952*(1/$T$1)^5+D952*(1/$T$1)^6+C952*(1/$T$1)^7+B952*(1/$T$1)^8)*($T$1-1)</f>
        <v>30.798393610789908</v>
      </c>
    </row>
    <row r="953" spans="1:20" x14ac:dyDescent="0.25">
      <c r="A953" t="s">
        <v>104</v>
      </c>
      <c r="B953">
        <v>39</v>
      </c>
      <c r="C953">
        <v>46</v>
      </c>
      <c r="D953">
        <v>31</v>
      </c>
      <c r="E953">
        <v>30</v>
      </c>
      <c r="F953">
        <v>5</v>
      </c>
      <c r="G953">
        <v>29</v>
      </c>
      <c r="H953">
        <v>11</v>
      </c>
      <c r="I953">
        <v>39</v>
      </c>
      <c r="K953">
        <f>(F953*(1/$K$1)^1+E953*(1/$K$1)^2+D953*(1/$K$1)^3+C953*(1/$K$1)^4+B953*(1/$K$1)^5)*($K$1-1)</f>
        <v>12.236931933648327</v>
      </c>
      <c r="L953">
        <f>(ABS(K953-G953))^2</f>
        <v>281.00045099713918</v>
      </c>
      <c r="N953">
        <f>(G953*(1/$N$1)^1+F953*(1/$N$1)^2+E953*(1/$N$1)^3+D953*(1/$N$1)^4+C953*(1/$N$1)^5+B953*(1/$N$1)^6)*($N$1-1)</f>
        <v>23.667432459001379</v>
      </c>
      <c r="O953">
        <f>(ABS(N953-H953))^2</f>
        <v>160.46384510336173</v>
      </c>
      <c r="Q953">
        <f>(H953*(1/$Q$1)^1+G953*(1/$Q$1)^2+F953*(1/$Q$1)^3+E953*(1/$Q$1)^4+D953*(1/$Q$1)^5+C953*(1/$Q$1)^6+B953*(1/$Q$1)^7)*($Q$1-1)</f>
        <v>16.238641181600443</v>
      </c>
      <c r="R953">
        <f>(ABS(Q953-I953))^2</f>
        <v>518.07945525993534</v>
      </c>
      <c r="T953">
        <f>(I953*(1/$T$1)^1+H953*(1/$T$1)^2+G953*(1/$T$1)^3+F953*(1/$T$1)^4+E953*(1/$T$1)^5+D953*(1/$T$1)^6+C953*(1/$T$1)^7+B953*(1/$T$1)^8)*($T$1-1)</f>
        <v>30.794390592214917</v>
      </c>
    </row>
    <row r="954" spans="1:20" x14ac:dyDescent="0.25">
      <c r="A954" t="s">
        <v>588</v>
      </c>
      <c r="B954">
        <v>40</v>
      </c>
      <c r="C954">
        <v>35.826302428337002</v>
      </c>
      <c r="D954">
        <v>41.858910053727101</v>
      </c>
      <c r="E954">
        <v>36.318760193674997</v>
      </c>
      <c r="F954">
        <v>20</v>
      </c>
      <c r="G954">
        <v>35.703187987002501</v>
      </c>
      <c r="H954">
        <v>44.074969997747999</v>
      </c>
      <c r="I954">
        <v>25.854032680243201</v>
      </c>
      <c r="K954">
        <f>(F954*(1/$K$1)^1+E954*(1/$K$1)^2+D954*(1/$K$1)^3+C954*(1/$K$1)^4+B954*(1/$K$1)^5)*($K$1-1)</f>
        <v>24.78986635511643</v>
      </c>
      <c r="L954">
        <f>(ABS(K954-G954))^2</f>
        <v>119.10058904099245</v>
      </c>
      <c r="N954">
        <f>(G954*(1/$N$1)^1+F954*(1/$N$1)^2+E954*(1/$N$1)^3+D954*(1/$N$1)^4+C954*(1/$N$1)^5+B954*(1/$N$1)^6)*($N$1-1)</f>
        <v>32.166360613002823</v>
      </c>
      <c r="O954">
        <f>(ABS(N954-H954))^2</f>
        <v>141.81497747844088</v>
      </c>
      <c r="Q954">
        <f>(H954*(1/$Q$1)^1+G954*(1/$Q$1)^2+F954*(1/$Q$1)^3+E954*(1/$Q$1)^4+D954*(1/$Q$1)^5+C954*(1/$Q$1)^6+B954*(1/$Q$1)^7)*($Q$1-1)</f>
        <v>39.066795574249987</v>
      </c>
      <c r="R954">
        <f>(ABS(Q954-I954))^2</f>
        <v>174.5771032932426</v>
      </c>
      <c r="T954">
        <f>(I954*(1/$T$1)^1+H954*(1/$T$1)^2+G954*(1/$T$1)^3+F954*(1/$T$1)^4+E954*(1/$T$1)^5+D954*(1/$T$1)^6+C954*(1/$T$1)^7+B954*(1/$T$1)^8)*($T$1-1)</f>
        <v>30.777707497670434</v>
      </c>
    </row>
    <row r="955" spans="1:20" x14ac:dyDescent="0.25">
      <c r="A955" t="s">
        <v>1315</v>
      </c>
      <c r="B955">
        <v>34.964501338995603</v>
      </c>
      <c r="C955">
        <v>18</v>
      </c>
      <c r="D955">
        <v>4</v>
      </c>
      <c r="E955">
        <v>38.802344102666197</v>
      </c>
      <c r="F955">
        <v>27.775506081303</v>
      </c>
      <c r="G955">
        <v>29.568943022051599</v>
      </c>
      <c r="H955">
        <v>9.2335831000868698</v>
      </c>
      <c r="I955">
        <v>38.560126323427802</v>
      </c>
      <c r="K955">
        <f>(F955*(1/$K$1)^1+E955*(1/$K$1)^2+D955*(1/$K$1)^3+C955*(1/$K$1)^4+B955*(1/$K$1)^5)*($K$1-1)</f>
        <v>28.496396540849165</v>
      </c>
      <c r="L955">
        <f>(ABS(K955-G955))^2</f>
        <v>1.1503559543397219</v>
      </c>
      <c r="N955">
        <f>(G955*(1/$N$1)^1+F955*(1/$N$1)^2+E955*(1/$N$1)^3+D955*(1/$N$1)^4+C955*(1/$N$1)^5+B955*(1/$N$1)^6)*($N$1-1)</f>
        <v>28.86620212061489</v>
      </c>
      <c r="O955">
        <f>(ABS(N955-H955))^2</f>
        <v>385.43972960519852</v>
      </c>
      <c r="Q955">
        <f>(H955*(1/$Q$1)^1+G955*(1/$Q$1)^2+F955*(1/$Q$1)^3+E955*(1/$Q$1)^4+D955*(1/$Q$1)^5+C955*(1/$Q$1)^6+B955*(1/$Q$1)^7)*($Q$1-1)</f>
        <v>17.332336005315021</v>
      </c>
      <c r="R955">
        <f>(ABS(Q955-I955))^2</f>
        <v>450.61908178976273</v>
      </c>
      <c r="T955">
        <f>(I955*(1/$T$1)^1+H955*(1/$T$1)^2+G955*(1/$T$1)^3+F955*(1/$T$1)^4+E955*(1/$T$1)^5+D955*(1/$T$1)^6+C955*(1/$T$1)^7+B955*(1/$T$1)^8)*($T$1-1)</f>
        <v>30.74074914411343</v>
      </c>
    </row>
    <row r="956" spans="1:20" x14ac:dyDescent="0.25">
      <c r="A956" t="s">
        <v>2460</v>
      </c>
      <c r="C956">
        <v>7</v>
      </c>
      <c r="D956">
        <v>40.012193433709697</v>
      </c>
      <c r="E956">
        <v>29.547465920277901</v>
      </c>
      <c r="F956">
        <v>16.499284821082099</v>
      </c>
      <c r="G956">
        <v>27.7007493002606</v>
      </c>
      <c r="H956">
        <v>26.4696048869157</v>
      </c>
      <c r="I956">
        <v>33.240899160312701</v>
      </c>
      <c r="K956">
        <f>(F956*(1/$K$1)^1+E956*(1/$K$1)^2+D956*(1/$K$1)^3+C956*(1/$K$1)^4+B956*(1/$K$1)^5)*($K$1-1)</f>
        <v>20.182001046557449</v>
      </c>
      <c r="L956">
        <f>(ABS(K956-G956))^2</f>
        <v>56.531575302564185</v>
      </c>
      <c r="N956">
        <f>(G956*(1/$N$1)^1+F956*(1/$N$1)^2+E956*(1/$N$1)^3+D956*(1/$N$1)^4+C956*(1/$N$1)^5+B956*(1/$N$1)^6)*($N$1-1)</f>
        <v>25.136775589462388</v>
      </c>
      <c r="O956">
        <f>(ABS(N956-H956))^2</f>
        <v>1.7764339361498893</v>
      </c>
      <c r="Q956">
        <f>(H956*(1/$Q$1)^1+G956*(1/$Q$1)^2+F956*(1/$Q$1)^3+E956*(1/$Q$1)^4+D956*(1/$Q$1)^5+C956*(1/$Q$1)^6+B956*(1/$Q$1)^7)*($Q$1-1)</f>
        <v>25.845958473261803</v>
      </c>
      <c r="R956">
        <f>(ABS(Q956-I956))^2</f>
        <v>54.685147765000806</v>
      </c>
      <c r="T956">
        <f>(I956*(1/$T$1)^1+H956*(1/$T$1)^2+G956*(1/$T$1)^3+F956*(1/$T$1)^4+E956*(1/$T$1)^5+D956*(1/$T$1)^6+C956*(1/$T$1)^7+B956*(1/$T$1)^8)*($T$1-1)</f>
        <v>30.736857301370399</v>
      </c>
    </row>
    <row r="957" spans="1:20" x14ac:dyDescent="0.25">
      <c r="A957" t="s">
        <v>2111</v>
      </c>
      <c r="C957">
        <v>9</v>
      </c>
      <c r="D957">
        <v>26</v>
      </c>
      <c r="E957">
        <v>28.931893713605501</v>
      </c>
      <c r="F957">
        <v>28.316321506933001</v>
      </c>
      <c r="G957">
        <v>17.426210934625999</v>
      </c>
      <c r="H957">
        <v>39.3943598256174</v>
      </c>
      <c r="I957">
        <v>29.547465920277901</v>
      </c>
      <c r="K957">
        <f>(F957*(1/$K$1)^1+E957*(1/$K$1)^2+D957*(1/$K$1)^3+C957*(1/$K$1)^4+B957*(1/$K$1)^5)*($K$1-1)</f>
        <v>27.843134744876583</v>
      </c>
      <c r="L957">
        <f>(ABS(K957-G957))^2</f>
        <v>108.51230166856554</v>
      </c>
      <c r="N957">
        <f>(G957*(1/$N$1)^1+F957*(1/$N$1)^2+E957*(1/$N$1)^3+D957*(1/$N$1)^4+C957*(1/$N$1)^5+B957*(1/$N$1)^6)*($N$1-1)</f>
        <v>21.09120405065531</v>
      </c>
      <c r="O957">
        <f>(ABS(N957-H957))^2</f>
        <v>335.00551132252809</v>
      </c>
      <c r="Q957">
        <f>(H957*(1/$Q$1)^1+G957*(1/$Q$1)^2+F957*(1/$Q$1)^3+E957*(1/$Q$1)^4+D957*(1/$Q$1)^5+C957*(1/$Q$1)^6+B957*(1/$Q$1)^7)*($Q$1-1)</f>
        <v>31.827175727807386</v>
      </c>
      <c r="R957">
        <f>(ABS(Q957-I957))^2</f>
        <v>5.1970768065461241</v>
      </c>
      <c r="T957">
        <f>(I957*(1/$T$1)^1+H957*(1/$T$1)^2+G957*(1/$T$1)^3+F957*(1/$T$1)^4+E957*(1/$T$1)^5+D957*(1/$T$1)^6+C957*(1/$T$1)^7+B957*(1/$T$1)^8)*($T$1-1)</f>
        <v>30.729229437357276</v>
      </c>
    </row>
    <row r="958" spans="1:20" x14ac:dyDescent="0.25">
      <c r="A958" t="s">
        <v>3271</v>
      </c>
      <c r="E958">
        <v>13</v>
      </c>
      <c r="F958">
        <v>35</v>
      </c>
      <c r="G958">
        <v>44</v>
      </c>
      <c r="H958">
        <v>29</v>
      </c>
      <c r="I958">
        <v>30</v>
      </c>
      <c r="K958">
        <f>(F958*(1/$K$1)^1+E958*(1/$K$1)^2+D958*(1/$K$1)^3+C958*(1/$K$1)^4+B958*(1/$K$1)^5)*($K$1-1)</f>
        <v>27.885802469135808</v>
      </c>
      <c r="L958">
        <f>(ABS(K958-G958))^2</f>
        <v>259.66736206370962</v>
      </c>
      <c r="N958">
        <f>(G958*(1/$N$1)^1+F958*(1/$N$1)^2+E958*(1/$N$1)^3+D958*(1/$N$1)^4+C958*(1/$N$1)^5+B958*(1/$N$1)^6)*($N$1-1)</f>
        <v>36.544378698224847</v>
      </c>
      <c r="O958">
        <f>(ABS(N958-H958))^2</f>
        <v>56.917649942228834</v>
      </c>
      <c r="Q958">
        <f>(H958*(1/$Q$1)^1+G958*(1/$Q$1)^2+F958*(1/$Q$1)^3+E958*(1/$Q$1)^4+D958*(1/$Q$1)^5+C958*(1/$Q$1)^6+B958*(1/$Q$1)^7)*($Q$1-1)</f>
        <v>31.704234182098773</v>
      </c>
      <c r="R958">
        <f>(ABS(Q958-I958))^2</f>
        <v>2.9044141474338736</v>
      </c>
      <c r="T958">
        <f>(I958*(1/$T$1)^1+H958*(1/$T$1)^2+G958*(1/$T$1)^3+F958*(1/$T$1)^4+E958*(1/$T$1)^5+D958*(1/$T$1)^6+C958*(1/$T$1)^7+B958*(1/$T$1)^8)*($T$1-1)</f>
        <v>30.701447962215717</v>
      </c>
    </row>
    <row r="959" spans="1:20" x14ac:dyDescent="0.25">
      <c r="A959" t="s">
        <v>134</v>
      </c>
      <c r="B959">
        <v>33.240899160312701</v>
      </c>
      <c r="C959">
        <v>17.482250669497802</v>
      </c>
      <c r="D959">
        <v>19.1873705503595</v>
      </c>
      <c r="E959">
        <v>18.4458296595243</v>
      </c>
      <c r="F959">
        <v>26.417394236002199</v>
      </c>
      <c r="G959">
        <v>20.929455026863501</v>
      </c>
      <c r="H959">
        <v>24.007316060225801</v>
      </c>
      <c r="I959">
        <v>34.667036646543302</v>
      </c>
      <c r="K959">
        <f>(F959*(1/$K$1)^1+E959*(1/$K$1)^2+D959*(1/$K$1)^3+C959*(1/$K$1)^4+B959*(1/$K$1)^5)*($K$1-1)</f>
        <v>24.262590321802158</v>
      </c>
      <c r="L959">
        <f>(ABS(K959-G959))^2</f>
        <v>11.109790894365808</v>
      </c>
      <c r="N959">
        <f>(G959*(1/$N$1)^1+F959*(1/$N$1)^2+E959*(1/$N$1)^3+D959*(1/$N$1)^4+C959*(1/$N$1)^5+B959*(1/$N$1)^6)*($N$1-1)</f>
        <v>21.890880907287425</v>
      </c>
      <c r="O959">
        <f>(ABS(N959-H959))^2</f>
        <v>4.4792977565932866</v>
      </c>
      <c r="Q959">
        <f>(H959*(1/$Q$1)^1+G959*(1/$Q$1)^2+F959*(1/$Q$1)^3+E959*(1/$Q$1)^4+D959*(1/$Q$1)^5+C959*(1/$Q$1)^6+B959*(1/$Q$1)^7)*($Q$1-1)</f>
        <v>23.111916626616573</v>
      </c>
      <c r="R959">
        <f>(ABS(Q959-I959))^2</f>
        <v>133.5207986749115</v>
      </c>
      <c r="T959">
        <f>(I959*(1/$T$1)^1+H959*(1/$T$1)^2+G959*(1/$T$1)^3+F959*(1/$T$1)^4+E959*(1/$T$1)^5+D959*(1/$T$1)^6+C959*(1/$T$1)^7+B959*(1/$T$1)^8)*($T$1-1)</f>
        <v>30.692775490873018</v>
      </c>
    </row>
    <row r="960" spans="1:20" x14ac:dyDescent="0.25">
      <c r="A960" t="s">
        <v>874</v>
      </c>
      <c r="B960">
        <v>30.163038126950401</v>
      </c>
      <c r="C960">
        <v>68.036376734125099</v>
      </c>
      <c r="D960">
        <v>49.861348740469097</v>
      </c>
      <c r="E960">
        <v>35.686655371441603</v>
      </c>
      <c r="F960">
        <v>17.851593993501201</v>
      </c>
      <c r="G960">
        <v>40.228593327806898</v>
      </c>
      <c r="H960">
        <v>33.240899160312701</v>
      </c>
      <c r="I960">
        <v>28.931893713605501</v>
      </c>
      <c r="K960">
        <f>(F960*(1/$K$1)^1+E960*(1/$K$1)^2+D960*(1/$K$1)^3+C960*(1/$K$1)^4+B960*(1/$K$1)^5)*($K$1-1)</f>
        <v>24.013685746496172</v>
      </c>
      <c r="L960">
        <f>(ABS(K960-G960))^2</f>
        <v>262.92322787044804</v>
      </c>
      <c r="N960">
        <f>(G960*(1/$N$1)^1+F960*(1/$N$1)^2+E960*(1/$N$1)^3+D960*(1/$N$1)^4+C960*(1/$N$1)^5+B960*(1/$N$1)^6)*($N$1-1)</f>
        <v>35.04817791834509</v>
      </c>
      <c r="O960">
        <f>(ABS(N960-H960))^2</f>
        <v>3.2662565092350944</v>
      </c>
      <c r="Q960">
        <f>(H960*(1/$Q$1)^1+G960*(1/$Q$1)^2+F960*(1/$Q$1)^3+E960*(1/$Q$1)^4+D960*(1/$Q$1)^5+C960*(1/$Q$1)^6+B960*(1/$Q$1)^7)*($Q$1-1)</f>
        <v>33.949237674269611</v>
      </c>
      <c r="R960">
        <f>(ABS(Q960-I960))^2</f>
        <v>25.173740419612621</v>
      </c>
      <c r="T960">
        <f>(I960*(1/$T$1)^1+H960*(1/$T$1)^2+G960*(1/$T$1)^3+F960*(1/$T$1)^4+E960*(1/$T$1)^5+D960*(1/$T$1)^6+C960*(1/$T$1)^7+B960*(1/$T$1)^8)*($T$1-1)</f>
        <v>30.674910146081888</v>
      </c>
    </row>
    <row r="961" spans="1:20" x14ac:dyDescent="0.25">
      <c r="A961" t="s">
        <v>18</v>
      </c>
      <c r="B961">
        <v>61.084430882545597</v>
      </c>
      <c r="C961">
        <v>13</v>
      </c>
      <c r="D961">
        <v>44.770531284172201</v>
      </c>
      <c r="E961">
        <v>45.882842620425002</v>
      </c>
      <c r="F961">
        <v>31.110082527625899</v>
      </c>
      <c r="G961">
        <v>52.292221544608701</v>
      </c>
      <c r="H961">
        <v>18.4671662001737</v>
      </c>
      <c r="I961">
        <v>31.978950917265902</v>
      </c>
      <c r="K961">
        <f>(F961*(1/$K$1)^1+E961*(1/$K$1)^2+D961*(1/$K$1)^3+C961*(1/$K$1)^4+B961*(1/$K$1)^5)*($K$1-1)</f>
        <v>34.632107566467816</v>
      </c>
      <c r="L961">
        <f>(ABS(K961-G961))^2</f>
        <v>311.87962572092704</v>
      </c>
      <c r="N961">
        <f>(G961*(1/$N$1)^1+F961*(1/$N$1)^2+E961*(1/$N$1)^3+D961*(1/$N$1)^4+C961*(1/$N$1)^5+B961*(1/$N$1)^6)*($N$1-1)</f>
        <v>45.77901068823391</v>
      </c>
      <c r="O961">
        <f>(ABS(N961-H961))^2</f>
        <v>745.93684933998486</v>
      </c>
      <c r="Q961">
        <f>(H961*(1/$Q$1)^1+G961*(1/$Q$1)^2+F961*(1/$Q$1)^3+E961*(1/$Q$1)^4+D961*(1/$Q$1)^5+C961*(1/$Q$1)^6+B961*(1/$Q$1)^7)*($Q$1-1)</f>
        <v>29.638025576246033</v>
      </c>
      <c r="R961">
        <f>(ABS(Q961-I961))^2</f>
        <v>5.479931452228989</v>
      </c>
      <c r="T961">
        <f>(I961*(1/$T$1)^1+H961*(1/$T$1)^2+G961*(1/$T$1)^3+F961*(1/$T$1)^4+E961*(1/$T$1)^5+D961*(1/$T$1)^6+C961*(1/$T$1)^7+B961*(1/$T$1)^8)*($T$1-1)</f>
        <v>30.654881387535632</v>
      </c>
    </row>
    <row r="962" spans="1:20" x14ac:dyDescent="0.25">
      <c r="A962" t="s">
        <v>4155</v>
      </c>
      <c r="H962">
        <v>31</v>
      </c>
      <c r="I962">
        <v>36.195645752340504</v>
      </c>
      <c r="K962">
        <f>(F962*(1/$K$1)^1+E962*(1/$K$1)^2+D962*(1/$K$1)^3+C962*(1/$K$1)^4+B962*(1/$K$1)^5)*($K$1-1)</f>
        <v>0</v>
      </c>
      <c r="L962">
        <f>(ABS(K962-G962))^2</f>
        <v>0</v>
      </c>
      <c r="N962">
        <f>(G962*(1/$N$1)^1+F962*(1/$N$1)^2+E962*(1/$N$1)^3+D962*(1/$N$1)^4+C962*(1/$N$1)^5+B962*(1/$N$1)^6)*($N$1-1)</f>
        <v>0</v>
      </c>
      <c r="O962">
        <f>(ABS(N962-H962))^2</f>
        <v>961</v>
      </c>
      <c r="Q962">
        <f>(H962*(1/$Q$1)^1+G962*(1/$Q$1)^2+F962*(1/$Q$1)^3+E962*(1/$Q$1)^4+D962*(1/$Q$1)^5+C962*(1/$Q$1)^6+B962*(1/$Q$1)^7)*($Q$1-1)</f>
        <v>18.083333333333332</v>
      </c>
      <c r="R962">
        <f>(ABS(Q962-I962))^2</f>
        <v>328.05586116372143</v>
      </c>
      <c r="T962">
        <f>(I962*(1/$T$1)^1+H962*(1/$T$1)^2+G962*(1/$T$1)^3+F962*(1/$T$1)^4+E962*(1/$T$1)^5+D962*(1/$T$1)^6+C962*(1/$T$1)^7+B962*(1/$T$1)^8)*($T$1-1)</f>
        <v>30.611989683119369</v>
      </c>
    </row>
    <row r="963" spans="1:20" x14ac:dyDescent="0.25">
      <c r="A963" t="s">
        <v>1891</v>
      </c>
      <c r="B963">
        <v>11</v>
      </c>
      <c r="C963">
        <v>13.542588546794001</v>
      </c>
      <c r="D963">
        <v>20.3138828201911</v>
      </c>
      <c r="E963">
        <v>20.3138828201911</v>
      </c>
      <c r="F963">
        <v>39.029701587642698</v>
      </c>
      <c r="G963">
        <v>32.512120351648001</v>
      </c>
      <c r="H963">
        <v>36.225625939598501</v>
      </c>
      <c r="I963">
        <v>28.316321506933001</v>
      </c>
      <c r="K963">
        <f>(F963*(1/$K$1)^1+E963*(1/$K$1)^2+D963*(1/$K$1)^3+C963*(1/$K$1)^4+B963*(1/$K$1)^5)*($K$1-1)</f>
        <v>33.652400800434194</v>
      </c>
      <c r="L963">
        <f>(ABS(K963-G963))^2</f>
        <v>1.3002395018840414</v>
      </c>
      <c r="N963">
        <f>(G963*(1/$N$1)^1+F963*(1/$N$1)^2+E963*(1/$N$1)^3+D963*(1/$N$1)^4+C963*(1/$N$1)^5+B963*(1/$N$1)^6)*($N$1-1)</f>
        <v>32.045085782123941</v>
      </c>
      <c r="O963">
        <f>(ABS(N963-H963))^2</f>
        <v>17.476916008257419</v>
      </c>
      <c r="Q963">
        <f>(H963*(1/$Q$1)^1+G963*(1/$Q$1)^2+F963*(1/$Q$1)^3+E963*(1/$Q$1)^4+D963*(1/$Q$1)^5+C963*(1/$Q$1)^6+B963*(1/$Q$1)^7)*($Q$1-1)</f>
        <v>34.333665393941267</v>
      </c>
      <c r="R963">
        <f>(ABS(Q963-I963))^2</f>
        <v>36.20842745451575</v>
      </c>
      <c r="T963">
        <f>(I963*(1/$T$1)^1+H963*(1/$T$1)^2+G963*(1/$T$1)^3+F963*(1/$T$1)^4+E963*(1/$T$1)^5+D963*(1/$T$1)^6+C963*(1/$T$1)^7+B963*(1/$T$1)^8)*($T$1-1)</f>
        <v>30.606636379986373</v>
      </c>
    </row>
    <row r="964" spans="1:20" x14ac:dyDescent="0.25">
      <c r="A964" t="s">
        <v>2691</v>
      </c>
      <c r="D964">
        <v>11</v>
      </c>
      <c r="E964">
        <v>27</v>
      </c>
      <c r="F964">
        <v>14</v>
      </c>
      <c r="G964">
        <v>31.517296981629801</v>
      </c>
      <c r="H964">
        <v>39.023589380199802</v>
      </c>
      <c r="I964">
        <v>28.502977991476101</v>
      </c>
      <c r="K964">
        <f>(F964*(1/$K$1)^1+E964*(1/$K$1)^2+D964*(1/$K$1)^3+C964*(1/$K$1)^4+B964*(1/$K$1)^5)*($K$1-1)</f>
        <v>16.140775034293554</v>
      </c>
      <c r="L964">
        <f>(ABS(K964-G964))^2</f>
        <v>236.43742719691329</v>
      </c>
      <c r="N964">
        <f>(G964*(1/$N$1)^1+F964*(1/$N$1)^2+E964*(1/$N$1)^3+D964*(1/$N$1)^4+C964*(1/$N$1)^5+B964*(1/$N$1)^6)*($N$1-1)</f>
        <v>25.551906857222274</v>
      </c>
      <c r="O964">
        <f>(ABS(N964-H964))^2</f>
        <v>181.48622999989817</v>
      </c>
      <c r="Q964">
        <f>(H964*(1/$Q$1)^1+G964*(1/$Q$1)^2+F964*(1/$Q$1)^3+E964*(1/$Q$1)^4+D964*(1/$Q$1)^5+C964*(1/$Q$1)^6+B964*(1/$Q$1)^7)*($Q$1-1)</f>
        <v>33.174765171536343</v>
      </c>
      <c r="R964">
        <f>(ABS(Q964-I964))^2</f>
        <v>21.825595455775233</v>
      </c>
      <c r="T964">
        <f>(I964*(1/$T$1)^1+H964*(1/$T$1)^2+G964*(1/$T$1)^3+F964*(1/$T$1)^4+E964*(1/$T$1)^5+D964*(1/$T$1)^6+C964*(1/$T$1)^7+B964*(1/$T$1)^8)*($T$1-1)</f>
        <v>30.605993732212266</v>
      </c>
    </row>
    <row r="965" spans="1:20" x14ac:dyDescent="0.25">
      <c r="A965" t="s">
        <v>3783</v>
      </c>
      <c r="G965">
        <v>50.738612063935498</v>
      </c>
      <c r="H965">
        <v>39.348013519940203</v>
      </c>
      <c r="I965">
        <v>27.085177093588101</v>
      </c>
      <c r="K965">
        <f>(F965*(1/$K$1)^1+E965*(1/$K$1)^2+D965*(1/$K$1)^3+C965*(1/$K$1)^4+B965*(1/$K$1)^5)*($K$1-1)</f>
        <v>0</v>
      </c>
      <c r="L965">
        <f>(ABS(K965-G965))^2</f>
        <v>2574.4067541745408</v>
      </c>
      <c r="N965">
        <f>(G965*(1/$N$1)^1+F965*(1/$N$1)^2+E965*(1/$N$1)^3+D965*(1/$N$1)^4+C965*(1/$N$1)^5+B965*(1/$N$1)^6)*($N$1-1)</f>
        <v>31.223761270114153</v>
      </c>
      <c r="O965">
        <f>(ABS(N965-H965))^2</f>
        <v>66.003474618803637</v>
      </c>
      <c r="Q965">
        <f>(H965*(1/$Q$1)^1+G965*(1/$Q$1)^2+F965*(1/$Q$1)^3+E965*(1/$Q$1)^4+D965*(1/$Q$1)^5+C965*(1/$Q$1)^6+B965*(1/$Q$1)^7)*($Q$1-1)</f>
        <v>35.285309429949443</v>
      </c>
      <c r="R965">
        <f>(ABS(Q965-I965))^2</f>
        <v>67.242170333838928</v>
      </c>
      <c r="T965">
        <f>(I965*(1/$T$1)^1+H965*(1/$T$1)^2+G965*(1/$T$1)^3+F965*(1/$T$1)^4+E965*(1/$T$1)^5+D965*(1/$T$1)^6+C965*(1/$T$1)^7+B965*(1/$T$1)^8)*($T$1-1)</f>
        <v>30.595126507251177</v>
      </c>
    </row>
    <row r="966" spans="1:20" x14ac:dyDescent="0.25">
      <c r="A966" t="s">
        <v>660</v>
      </c>
      <c r="B966">
        <v>26.5100868473566</v>
      </c>
      <c r="C966">
        <v>27.7007493002606</v>
      </c>
      <c r="D966">
        <v>26.880857292774198</v>
      </c>
      <c r="E966">
        <v>15.3893051668114</v>
      </c>
      <c r="F966">
        <v>10</v>
      </c>
      <c r="G966">
        <v>20.3138828201911</v>
      </c>
      <c r="H966">
        <v>35.593962760087202</v>
      </c>
      <c r="I966">
        <v>31.237410026430702</v>
      </c>
      <c r="K966">
        <f>(F966*(1/$K$1)^1+E966*(1/$K$1)^2+D966*(1/$K$1)^3+C966*(1/$K$1)^4+B966*(1/$K$1)^5)*($K$1-1)</f>
        <v>12.350364447445862</v>
      </c>
      <c r="L966">
        <f>(ABS(K966-G966))^2</f>
        <v>63.417624873050961</v>
      </c>
      <c r="N966">
        <f>(G966*(1/$N$1)^1+F966*(1/$N$1)^2+E966*(1/$N$1)^3+D966*(1/$N$1)^4+C966*(1/$N$1)^5+B966*(1/$N$1)^6)*($N$1-1)</f>
        <v>17.72016385983666</v>
      </c>
      <c r="O966">
        <f>(ABS(N966-H966))^2</f>
        <v>319.47268712659746</v>
      </c>
      <c r="Q966">
        <f>(H966*(1/$Q$1)^1+G966*(1/$Q$1)^2+F966*(1/$Q$1)^3+E966*(1/$Q$1)^4+D966*(1/$Q$1)^5+C966*(1/$Q$1)^6+B966*(1/$Q$1)^7)*($Q$1-1)</f>
        <v>28.119139932358728</v>
      </c>
      <c r="R966">
        <f>(ABS(Q966-I966))^2</f>
        <v>9.7236083795836379</v>
      </c>
      <c r="T966">
        <f>(I966*(1/$T$1)^1+H966*(1/$T$1)^2+G966*(1/$T$1)^3+F966*(1/$T$1)^4+E966*(1/$T$1)^5+D966*(1/$T$1)^6+C966*(1/$T$1)^7+B966*(1/$T$1)^8)*($T$1-1)</f>
        <v>30.594351061087067</v>
      </c>
    </row>
    <row r="967" spans="1:20" x14ac:dyDescent="0.25">
      <c r="A967" t="s">
        <v>42</v>
      </c>
      <c r="B967">
        <v>10.464727513431701</v>
      </c>
      <c r="C967">
        <v>16.620449580156301</v>
      </c>
      <c r="D967">
        <v>30.4031765242412</v>
      </c>
      <c r="E967">
        <v>35.5012701487328</v>
      </c>
      <c r="F967">
        <v>19.698310613518601</v>
      </c>
      <c r="G967">
        <v>19.0827384068462</v>
      </c>
      <c r="H967">
        <v>38.838204157490999</v>
      </c>
      <c r="I967">
        <v>29.547465920277901</v>
      </c>
      <c r="K967">
        <f>(F967*(1/$K$1)^1+E967*(1/$K$1)^2+D967*(1/$K$1)^3+C967*(1/$K$1)^4+B967*(1/$K$1)^5)*($K$1-1)</f>
        <v>23.345282176556712</v>
      </c>
      <c r="L967">
        <f>(ABS(K967-G967))^2</f>
        <v>18.169279388697895</v>
      </c>
      <c r="N967">
        <f>(G967*(1/$N$1)^1+F967*(1/$N$1)^2+E967*(1/$N$1)^3+D967*(1/$N$1)^4+C967*(1/$N$1)^5+B967*(1/$N$1)^6)*($N$1-1)</f>
        <v>20.979860163132464</v>
      </c>
      <c r="O967">
        <f>(ABS(N967-H967))^2</f>
        <v>318.92045022084153</v>
      </c>
      <c r="Q967">
        <f>(H967*(1/$Q$1)^1+G967*(1/$Q$1)^2+F967*(1/$Q$1)^3+E967*(1/$Q$1)^4+D967*(1/$Q$1)^5+C967*(1/$Q$1)^6+B967*(1/$Q$1)^7)*($Q$1-1)</f>
        <v>31.475002627579066</v>
      </c>
      <c r="R967">
        <f>(ABS(Q967-I967))^2</f>
        <v>3.7153977579934176</v>
      </c>
      <c r="T967">
        <f>(I967*(1/$T$1)^1+H967*(1/$T$1)^2+G967*(1/$T$1)^3+F967*(1/$T$1)^4+E967*(1/$T$1)^5+D967*(1/$T$1)^6+C967*(1/$T$1)^7+B967*(1/$T$1)^8)*($T$1-1)</f>
        <v>30.587336213765443</v>
      </c>
    </row>
    <row r="968" spans="1:20" x14ac:dyDescent="0.25">
      <c r="A968" t="s">
        <v>1429</v>
      </c>
      <c r="B968">
        <v>3</v>
      </c>
      <c r="C968">
        <v>30.579581729347201</v>
      </c>
      <c r="D968">
        <v>12.3114441334491</v>
      </c>
      <c r="E968">
        <v>20.9021838604158</v>
      </c>
      <c r="F968">
        <v>23.4178209525856</v>
      </c>
      <c r="G968">
        <v>17.851593993501201</v>
      </c>
      <c r="H968">
        <v>29.025972248674101</v>
      </c>
      <c r="I968">
        <v>33.230301170550199</v>
      </c>
      <c r="K968">
        <f>(F968*(1/$K$1)^1+E968*(1/$K$1)^2+D968*(1/$K$1)^3+C968*(1/$K$1)^4+B968*(1/$K$1)^5)*($K$1-1)</f>
        <v>22.278553579857494</v>
      </c>
      <c r="L968">
        <f>(ABS(K968-G968))^2</f>
        <v>19.597971179231884</v>
      </c>
      <c r="N968">
        <f>(G968*(1/$N$1)^1+F968*(1/$N$1)^2+E968*(1/$N$1)^3+D968*(1/$N$1)^4+C968*(1/$N$1)^5+B968*(1/$N$1)^6)*($N$1-1)</f>
        <v>19.289463688604915</v>
      </c>
      <c r="O968">
        <f>(ABS(N968-H968))^2</f>
        <v>94.799598940300541</v>
      </c>
      <c r="Q968">
        <f>(H968*(1/$Q$1)^1+G968*(1/$Q$1)^2+F968*(1/$Q$1)^3+E968*(1/$Q$1)^4+D968*(1/$Q$1)^5+C968*(1/$Q$1)^6+B968*(1/$Q$1)^7)*($Q$1-1)</f>
        <v>24.973996874265833</v>
      </c>
      <c r="R968">
        <f>(ABS(Q968-I968))^2</f>
        <v>68.166560632843684</v>
      </c>
      <c r="T968">
        <f>(I968*(1/$T$1)^1+H968*(1/$T$1)^2+G968*(1/$T$1)^3+F968*(1/$T$1)^4+E968*(1/$T$1)^5+D968*(1/$T$1)^6+C968*(1/$T$1)^7+B968*(1/$T$1)^8)*($T$1-1)</f>
        <v>30.573911550050887</v>
      </c>
    </row>
    <row r="969" spans="1:20" x14ac:dyDescent="0.25">
      <c r="A969" t="s">
        <v>3591</v>
      </c>
      <c r="F969">
        <v>8</v>
      </c>
      <c r="G969">
        <v>38</v>
      </c>
      <c r="H969">
        <v>30</v>
      </c>
      <c r="I969">
        <v>31.517296981629801</v>
      </c>
      <c r="K969">
        <f>(F969*(1/$K$1)^1+E969*(1/$K$1)^2+D969*(1/$K$1)^3+C969*(1/$K$1)^4+B969*(1/$K$1)^5)*($K$1-1)</f>
        <v>5.7777777777777786</v>
      </c>
      <c r="L969">
        <f>(ABS(K969-G969))^2</f>
        <v>1038.2716049382716</v>
      </c>
      <c r="N969">
        <f>(G969*(1/$N$1)^1+F969*(1/$N$1)^2+E969*(1/$N$1)^3+D969*(1/$N$1)^4+C969*(1/$N$1)^5+B969*(1/$N$1)^6)*($N$1-1)</f>
        <v>25.278106508875737</v>
      </c>
      <c r="O969">
        <f>(ABS(N969-H969))^2</f>
        <v>22.296278141521679</v>
      </c>
      <c r="Q969">
        <f>(H969*(1/$Q$1)^1+G969*(1/$Q$1)^2+F969*(1/$Q$1)^3+E969*(1/$Q$1)^4+D969*(1/$Q$1)^5+C969*(1/$Q$1)^6+B969*(1/$Q$1)^7)*($Q$1-1)</f>
        <v>27.546296296296291</v>
      </c>
      <c r="R969">
        <f>(ABS(Q969-I969))^2</f>
        <v>15.768846442919214</v>
      </c>
      <c r="T969">
        <f>(I969*(1/$T$1)^1+H969*(1/$T$1)^2+G969*(1/$T$1)^3+F969*(1/$T$1)^4+E969*(1/$T$1)^5+D969*(1/$T$1)^6+C969*(1/$T$1)^7+B969*(1/$T$1)^8)*($T$1-1)</f>
        <v>30.569905562566511</v>
      </c>
    </row>
    <row r="970" spans="1:20" x14ac:dyDescent="0.25">
      <c r="A970" t="s">
        <v>3145</v>
      </c>
      <c r="E970">
        <v>24.007316060225801</v>
      </c>
      <c r="F970">
        <v>32.3033750570062</v>
      </c>
      <c r="G970">
        <v>36.718233823714399</v>
      </c>
      <c r="H970">
        <v>19.698310613518601</v>
      </c>
      <c r="I970">
        <v>33.856471366985197</v>
      </c>
      <c r="K970">
        <f>(F970*(1/$K$1)^1+E970*(1/$K$1)^2+D970*(1/$K$1)^3+C970*(1/$K$1)^4+B970*(1/$K$1)^5)*($K$1-1)</f>
        <v>28.146497861895462</v>
      </c>
      <c r="L970">
        <f>(ABS(K970-G970))^2</f>
        <v>73.474657399140028</v>
      </c>
      <c r="N970">
        <f>(G970*(1/$N$1)^1+F970*(1/$N$1)^2+E970*(1/$N$1)^3+D970*(1/$N$1)^4+C970*(1/$N$1)^5+B970*(1/$N$1)^6)*($N$1-1)</f>
        <v>32.427068899112534</v>
      </c>
      <c r="O970">
        <f>(ABS(N970-H970))^2</f>
        <v>162.02128749307622</v>
      </c>
      <c r="Q970">
        <f>(H970*(1/$Q$1)^1+G970*(1/$Q$1)^2+F970*(1/$Q$1)^3+E970*(1/$Q$1)^4+D970*(1/$Q$1)^5+C970*(1/$Q$1)^6+B970*(1/$Q$1)^7)*($Q$1-1)</f>
        <v>24.699756598430376</v>
      </c>
      <c r="R970">
        <f>(ABS(Q970-I970))^2</f>
        <v>83.845425352669963</v>
      </c>
      <c r="T970">
        <f>(I970*(1/$T$1)^1+H970*(1/$T$1)^2+G970*(1/$T$1)^3+F970*(1/$T$1)^4+E970*(1/$T$1)^5+D970*(1/$T$1)^6+C970*(1/$T$1)^7+B970*(1/$T$1)^8)*($T$1-1)</f>
        <v>30.554711884629892</v>
      </c>
    </row>
    <row r="971" spans="1:20" x14ac:dyDescent="0.25">
      <c r="A971" t="s">
        <v>465</v>
      </c>
      <c r="B971">
        <v>16.0048773734839</v>
      </c>
      <c r="C971">
        <v>44.936771087089397</v>
      </c>
      <c r="D971">
        <v>38.096663266655902</v>
      </c>
      <c r="E971">
        <v>14.1581607534665</v>
      </c>
      <c r="F971">
        <v>11.0802997201042</v>
      </c>
      <c r="G971">
        <v>9.8491553067593305</v>
      </c>
      <c r="H971">
        <v>44.585146061463398</v>
      </c>
      <c r="I971">
        <v>29.198172576634001</v>
      </c>
      <c r="K971">
        <f>(F971*(1/$K$1)^1+E971*(1/$K$1)^2+D971*(1/$K$1)^3+C971*(1/$K$1)^4+B971*(1/$K$1)^5)*($K$1-1)</f>
        <v>13.730252876736605</v>
      </c>
      <c r="L971">
        <f>(ABS(K971-G971))^2</f>
        <v>15.062918347683507</v>
      </c>
      <c r="N971">
        <f>(G971*(1/$N$1)^1+F971*(1/$N$1)^2+E971*(1/$N$1)^3+D971*(1/$N$1)^4+C971*(1/$N$1)^5+B971*(1/$N$1)^6)*($N$1-1)</f>
        <v>11.994342631927742</v>
      </c>
      <c r="O971">
        <f>(ABS(N971-H971))^2</f>
        <v>1062.1604681826329</v>
      </c>
      <c r="Q971">
        <f>(H971*(1/$Q$1)^1+G971*(1/$Q$1)^2+F971*(1/$Q$1)^3+E971*(1/$Q$1)^4+D971*(1/$Q$1)^5+C971*(1/$Q$1)^6+B971*(1/$Q$1)^7)*($Q$1-1)</f>
        <v>31.169341756915735</v>
      </c>
      <c r="R971">
        <f>(ABS(Q971-I971))^2</f>
        <v>3.8855079372925636</v>
      </c>
      <c r="T971">
        <f>(I971*(1/$T$1)^1+H971*(1/$T$1)^2+G971*(1/$T$1)^3+F971*(1/$T$1)^4+E971*(1/$T$1)^5+D971*(1/$T$1)^6+C971*(1/$T$1)^7+B971*(1/$T$1)^8)*($T$1-1)</f>
        <v>30.551168234181972</v>
      </c>
    </row>
    <row r="972" spans="1:20" x14ac:dyDescent="0.25">
      <c r="A972" t="s">
        <v>2242</v>
      </c>
      <c r="C972">
        <v>12</v>
      </c>
      <c r="D972">
        <v>13</v>
      </c>
      <c r="E972">
        <v>32.625326953640197</v>
      </c>
      <c r="F972">
        <v>27.8133989954658</v>
      </c>
      <c r="G972">
        <v>25.854032680243201</v>
      </c>
      <c r="H972">
        <v>21.545027233536</v>
      </c>
      <c r="I972">
        <v>34.472043573657601</v>
      </c>
      <c r="K972">
        <f>(F972*(1/$K$1)^1+E972*(1/$K$1)^2+D972*(1/$K$1)^3+C972*(1/$K$1)^4+B972*(1/$K$1)^5)*($K$1-1)</f>
        <v>27.542867359052533</v>
      </c>
      <c r="L972">
        <f>(ABS(K972-G972))^2</f>
        <v>2.8521625723490205</v>
      </c>
      <c r="N972">
        <f>(G972*(1/$N$1)^1+F972*(1/$N$1)^2+E972*(1/$N$1)^3+D972*(1/$N$1)^4+C972*(1/$N$1)^5+B972*(1/$N$1)^6)*($N$1-1)</f>
        <v>26.079979352689062</v>
      </c>
      <c r="O972">
        <f>(ABS(N972-H972))^2</f>
        <v>20.565790723010842</v>
      </c>
      <c r="Q972">
        <f>(H972*(1/$Q$1)^1+G972*(1/$Q$1)^2+F972*(1/$Q$1)^3+E972*(1/$Q$1)^4+D972*(1/$Q$1)^5+C972*(1/$Q$1)^6+B972*(1/$Q$1)^7)*($Q$1-1)</f>
        <v>23.361823548427402</v>
      </c>
      <c r="R972">
        <f>(ABS(Q972-I972))^2</f>
        <v>123.43698900902611</v>
      </c>
      <c r="T972">
        <f>(I972*(1/$T$1)^1+H972*(1/$T$1)^2+G972*(1/$T$1)^3+F972*(1/$T$1)^4+E972*(1/$T$1)^5+D972*(1/$T$1)^6+C972*(1/$T$1)^7+B972*(1/$T$1)^8)*($T$1-1)</f>
        <v>30.531085093063574</v>
      </c>
    </row>
    <row r="973" spans="1:20" x14ac:dyDescent="0.25">
      <c r="A973" t="s">
        <v>3064</v>
      </c>
      <c r="E973">
        <v>26</v>
      </c>
      <c r="F973">
        <v>32</v>
      </c>
      <c r="G973">
        <v>52</v>
      </c>
      <c r="H973">
        <v>45.2339943409442</v>
      </c>
      <c r="I973">
        <v>23.034113921566899</v>
      </c>
      <c r="K973">
        <f>(F973*(1/$K$1)^1+E973*(1/$K$1)^2+D973*(1/$K$1)^3+C973*(1/$K$1)^4+B973*(1/$K$1)^5)*($K$1-1)</f>
        <v>28.327160493827165</v>
      </c>
      <c r="L973">
        <f>(ABS(K973-G973))^2</f>
        <v>560.40333028501732</v>
      </c>
      <c r="N973">
        <f>(G973*(1/$N$1)^1+F973*(1/$N$1)^2+E973*(1/$N$1)^3+D973*(1/$N$1)^4+C973*(1/$N$1)^5+B973*(1/$N$1)^6)*($N$1-1)</f>
        <v>41.940828402366861</v>
      </c>
      <c r="O973">
        <f>(ABS(N973-H973))^2</f>
        <v>10.844941899005963</v>
      </c>
      <c r="Q973">
        <f>(H973*(1/$Q$1)^1+G973*(1/$Q$1)^2+F973*(1/$Q$1)^3+E973*(1/$Q$1)^4+D973*(1/$Q$1)^5+C973*(1/$Q$1)^6+B973*(1/$Q$1)^7)*($Q$1-1)</f>
        <v>43.363252100118686</v>
      </c>
      <c r="R973">
        <f>(ABS(Q973-I973))^2</f>
        <v>413.27385908265188</v>
      </c>
      <c r="T973">
        <f>(I973*(1/$T$1)^1+H973*(1/$T$1)^2+G973*(1/$T$1)^3+F973*(1/$T$1)^4+E973*(1/$T$1)^5+D973*(1/$T$1)^6+C973*(1/$T$1)^7+B973*(1/$T$1)^8)*($T$1-1)</f>
        <v>30.528787220470505</v>
      </c>
    </row>
    <row r="974" spans="1:20" x14ac:dyDescent="0.25">
      <c r="A974" t="s">
        <v>2616</v>
      </c>
      <c r="D974">
        <v>49.563931724889997</v>
      </c>
      <c r="E974">
        <v>65.5717659021891</v>
      </c>
      <c r="F974">
        <v>43.725314978770697</v>
      </c>
      <c r="G974">
        <v>64.015935569364103</v>
      </c>
      <c r="H974">
        <v>55.588905076768803</v>
      </c>
      <c r="I974">
        <v>16.620449580156301</v>
      </c>
      <c r="K974">
        <f>(F974*(1/$K$1)^1+E974*(1/$K$1)^2+D974*(1/$K$1)^3+C974*(1/$K$1)^4+B974*(1/$K$1)^5)*($K$1-1)</f>
        <v>47.496274109522062</v>
      </c>
      <c r="L974">
        <f>(ABS(K974-G974))^2</f>
        <v>272.8992147477905</v>
      </c>
      <c r="N974">
        <f>(G974*(1/$N$1)^1+F974*(1/$N$1)^2+E974*(1/$N$1)^3+D974*(1/$N$1)^4+C974*(1/$N$1)^5+B974*(1/$N$1)^6)*($N$1-1)</f>
        <v>57.448189345408593</v>
      </c>
      <c r="O974">
        <f>(ABS(N974-H974))^2</f>
        <v>3.4569379916113991</v>
      </c>
      <c r="Q974">
        <f>(H974*(1/$Q$1)^1+G974*(1/$Q$1)^2+F974*(1/$Q$1)^3+E974*(1/$Q$1)^4+D974*(1/$Q$1)^5+C974*(1/$Q$1)^6+B974*(1/$Q$1)^7)*($Q$1-1)</f>
        <v>56.052871872077091</v>
      </c>
      <c r="R974">
        <f>(ABS(Q974-I974))^2</f>
        <v>1554.9159278083714</v>
      </c>
      <c r="T974">
        <f>(I974*(1/$T$1)^1+H974*(1/$T$1)^2+G974*(1/$T$1)^3+F974*(1/$T$1)^4+E974*(1/$T$1)^5+D974*(1/$T$1)^6+C974*(1/$T$1)^7+B974*(1/$T$1)^8)*($T$1-1)</f>
        <v>30.528182320353828</v>
      </c>
    </row>
    <row r="975" spans="1:20" x14ac:dyDescent="0.25">
      <c r="A975" t="s">
        <v>2872</v>
      </c>
      <c r="D975">
        <v>10</v>
      </c>
      <c r="E975">
        <v>10</v>
      </c>
      <c r="F975">
        <v>12</v>
      </c>
      <c r="G975">
        <v>5</v>
      </c>
      <c r="H975">
        <v>13</v>
      </c>
      <c r="I975">
        <v>41</v>
      </c>
      <c r="K975">
        <f>(F975*(1/$K$1)^1+E975*(1/$K$1)^2+D975*(1/$K$1)^3+C975*(1/$K$1)^4+B975*(1/$K$1)^5)*($K$1-1)</f>
        <v>11.230109739369</v>
      </c>
      <c r="L975">
        <f>(ABS(K975-G975))^2</f>
        <v>38.814267364580473</v>
      </c>
      <c r="N975">
        <f>(G975*(1/$N$1)^1+F975*(1/$N$1)^2+E975*(1/$N$1)^3+D975*(1/$N$1)^4+C975*(1/$N$1)^5+B975*(1/$N$1)^6)*($N$1-1)</f>
        <v>7.1776198312384016</v>
      </c>
      <c r="O975">
        <f>(ABS(N975-H975))^2</f>
        <v>33.900110829588336</v>
      </c>
      <c r="Q975">
        <f>(H975*(1/$Q$1)^1+G975*(1/$Q$1)^2+F975*(1/$Q$1)^3+E975*(1/$Q$1)^4+D975*(1/$Q$1)^5+C975*(1/$Q$1)^6+B975*(1/$Q$1)^7)*($Q$1-1)</f>
        <v>10.611681777263374</v>
      </c>
      <c r="R975">
        <f>(ABS(Q975-I975))^2</f>
        <v>923.44988440630686</v>
      </c>
      <c r="T975">
        <f>(I975*(1/$T$1)^1+H975*(1/$T$1)^2+G975*(1/$T$1)^3+F975*(1/$T$1)^4+E975*(1/$T$1)^5+D975*(1/$T$1)^6+C975*(1/$T$1)^7+B975*(1/$T$1)^8)*($T$1-1)</f>
        <v>30.509852377189723</v>
      </c>
    </row>
    <row r="976" spans="1:20" x14ac:dyDescent="0.25">
      <c r="A976" t="s">
        <v>3039</v>
      </c>
      <c r="E976">
        <v>12</v>
      </c>
      <c r="F976">
        <v>21.545027233536</v>
      </c>
      <c r="G976">
        <v>22.709689781826501</v>
      </c>
      <c r="H976">
        <v>25.675853345167098</v>
      </c>
      <c r="I976">
        <v>34.0181883670625</v>
      </c>
      <c r="K976">
        <f>(F976*(1/$K$1)^1+E976*(1/$K$1)^2+D976*(1/$K$1)^3+C976*(1/$K$1)^4+B976*(1/$K$1)^5)*($K$1-1)</f>
        <v>17.967704853850076</v>
      </c>
      <c r="L976">
        <f>(ABS(K976-G976))^2</f>
        <v>22.486421057155582</v>
      </c>
      <c r="N976">
        <f>(G976*(1/$N$1)^1+F976*(1/$N$1)^2+E976*(1/$N$1)^3+D976*(1/$N$1)^4+C976*(1/$N$1)^5+B976*(1/$N$1)^6)*($N$1-1)</f>
        <v>20.167007167259058</v>
      </c>
      <c r="O976">
        <f>(ABS(N976-H976))^2</f>
        <v>30.347386211852026</v>
      </c>
      <c r="Q976">
        <f>(H976*(1/$Q$1)^1+G976*(1/$Q$1)^2+F976*(1/$Q$1)^3+E976*(1/$Q$1)^4+D976*(1/$Q$1)^5+C976*(1/$Q$1)^6+B976*(1/$Q$1)^7)*($Q$1-1)</f>
        <v>23.185595860048828</v>
      </c>
      <c r="R976">
        <f>(ABS(Q976-I976))^2</f>
        <v>117.34506042300875</v>
      </c>
      <c r="T976">
        <f>(I976*(1/$T$1)^1+H976*(1/$T$1)^2+G976*(1/$T$1)^3+F976*(1/$T$1)^4+E976*(1/$T$1)^5+D976*(1/$T$1)^6+C976*(1/$T$1)^7+B976*(1/$T$1)^8)*($T$1-1)</f>
        <v>30.494901854866434</v>
      </c>
    </row>
    <row r="977" spans="1:20" x14ac:dyDescent="0.25">
      <c r="A977" t="s">
        <v>3555</v>
      </c>
      <c r="F977">
        <v>16.620449580156301</v>
      </c>
      <c r="G977">
        <v>25.238460473570701</v>
      </c>
      <c r="H977">
        <v>22.776171646880901</v>
      </c>
      <c r="I977">
        <v>35.087615780330097</v>
      </c>
      <c r="K977">
        <f>(F977*(1/$K$1)^1+E977*(1/$K$1)^2+D977*(1/$K$1)^3+C977*(1/$K$1)^4+B977*(1/$K$1)^5)*($K$1-1)</f>
        <v>12.003658030112884</v>
      </c>
      <c r="L977">
        <f>(ABS(K977-G977))^2</f>
        <v>175.15999571735699</v>
      </c>
      <c r="N977">
        <f>(G977*(1/$N$1)^1+F977*(1/$N$1)^2+E977*(1/$N$1)^3+D977*(1/$N$1)^4+C977*(1/$N$1)^5+B977*(1/$N$1)^6)*($N$1-1)</f>
        <v>19.465194511583462</v>
      </c>
      <c r="O977">
        <f>(ABS(N977-H977))^2</f>
        <v>10.962569590462431</v>
      </c>
      <c r="Q977">
        <f>(H977*(1/$Q$1)^1+G977*(1/$Q$1)^2+F977*(1/$Q$1)^3+E977*(1/$Q$1)^4+D977*(1/$Q$1)^5+C977*(1/$Q$1)^6+B977*(1/$Q$1)^7)*($Q$1-1)</f>
        <v>21.103653411737845</v>
      </c>
      <c r="R977">
        <f>(ABS(Q977-I977))^2</f>
        <v>195.55120352620423</v>
      </c>
      <c r="T977">
        <f>(I977*(1/$T$1)^1+H977*(1/$T$1)^2+G977*(1/$T$1)^3+F977*(1/$T$1)^4+E977*(1/$T$1)^5+D977*(1/$T$1)^6+C977*(1/$T$1)^7+B977*(1/$T$1)^8)*($T$1-1)</f>
        <v>30.4812877486007</v>
      </c>
    </row>
    <row r="978" spans="1:20" x14ac:dyDescent="0.25">
      <c r="A978" t="s">
        <v>2785</v>
      </c>
      <c r="D978">
        <v>14.035046312132</v>
      </c>
      <c r="E978">
        <v>17.2408257119172</v>
      </c>
      <c r="F978">
        <v>3.6934332400347398</v>
      </c>
      <c r="G978">
        <v>21.545027233536</v>
      </c>
      <c r="H978">
        <v>13.542588546794001</v>
      </c>
      <c r="I978">
        <v>38.9308967688454</v>
      </c>
      <c r="K978">
        <f>(F978*(1/$K$1)^1+E978*(1/$K$1)^2+D978*(1/$K$1)^3+C978*(1/$K$1)^4+B978*(1/$K$1)^5)*($K$1-1)</f>
        <v>6.9084185427661779</v>
      </c>
      <c r="L978">
        <f>(ABS(K978-G978))^2</f>
        <v>214.23031396671871</v>
      </c>
      <c r="N978">
        <f>(G978*(1/$N$1)^1+F978*(1/$N$1)^2+E978*(1/$N$1)^3+D978*(1/$N$1)^4+C978*(1/$N$1)^5+B978*(1/$N$1)^6)*($N$1-1)</f>
        <v>16.193557666831705</v>
      </c>
      <c r="O978">
        <f>(ABS(N978-H978))^2</f>
        <v>7.027637275393479</v>
      </c>
      <c r="Q978">
        <f>(H978*(1/$Q$1)^1+G978*(1/$Q$1)^2+F978*(1/$Q$1)^3+E978*(1/$Q$1)^4+D978*(1/$Q$1)^5+C978*(1/$Q$1)^6+B978*(1/$Q$1)^7)*($Q$1-1)</f>
        <v>14.48480732007171</v>
      </c>
      <c r="R978">
        <f>(ABS(Q978-I978))^2</f>
        <v>597.61128933744442</v>
      </c>
      <c r="T978">
        <f>(I978*(1/$T$1)^1+H978*(1/$T$1)^2+G978*(1/$T$1)^3+F978*(1/$T$1)^4+E978*(1/$T$1)^5+D978*(1/$T$1)^6+C978*(1/$T$1)^7+B978*(1/$T$1)^8)*($T$1-1)</f>
        <v>30.450281458953974</v>
      </c>
    </row>
    <row r="979" spans="1:20" x14ac:dyDescent="0.25">
      <c r="A979" t="s">
        <v>3391</v>
      </c>
      <c r="F979">
        <v>10.464727513431701</v>
      </c>
      <c r="G979">
        <v>8</v>
      </c>
      <c r="H979">
        <v>36.150118428213602</v>
      </c>
      <c r="I979">
        <v>32.720491808101002</v>
      </c>
      <c r="K979">
        <f>(F979*(1/$K$1)^1+E979*(1/$K$1)^2+D979*(1/$K$1)^3+C979*(1/$K$1)^4+B979*(1/$K$1)^5)*($K$1-1)</f>
        <v>7.5578587597006734</v>
      </c>
      <c r="L979">
        <f>(ABS(K979-G979))^2</f>
        <v>0.19548887637342682</v>
      </c>
      <c r="N979">
        <f>(G979*(1/$N$1)^1+F979*(1/$N$1)^2+E979*(1/$N$1)^3+D979*(1/$N$1)^4+C979*(1/$N$1)^5+B979*(1/$N$1)^6)*($N$1-1)</f>
        <v>7.3999355061376804</v>
      </c>
      <c r="O979">
        <f>(ABS(N979-H979))^2</f>
        <v>826.573018052826</v>
      </c>
      <c r="Q979">
        <f>(H979*(1/$Q$1)^1+G979*(1/$Q$1)^2+F979*(1/$Q$1)^3+E979*(1/$Q$1)^4+D979*(1/$Q$1)^5+C979*(1/$Q$1)^6+B979*(1/$Q$1)^7)*($Q$1-1)</f>
        <v>24.091809427366815</v>
      </c>
      <c r="R979">
        <f>(ABS(Q979-I979))^2</f>
        <v>74.454159627592588</v>
      </c>
      <c r="T979">
        <f>(I979*(1/$T$1)^1+H979*(1/$T$1)^2+G979*(1/$T$1)^3+F979*(1/$T$1)^4+E979*(1/$T$1)^5+D979*(1/$T$1)^6+C979*(1/$T$1)^7+B979*(1/$T$1)^8)*($T$1-1)</f>
        <v>30.441717078428407</v>
      </c>
    </row>
    <row r="980" spans="1:20" x14ac:dyDescent="0.25">
      <c r="A980" t="s">
        <v>3832</v>
      </c>
      <c r="G980">
        <v>23.796750094213198</v>
      </c>
      <c r="H980">
        <v>32.025297222943102</v>
      </c>
      <c r="I980">
        <v>32.625326953640197</v>
      </c>
      <c r="K980">
        <f>(F980*(1/$K$1)^1+E980*(1/$K$1)^2+D980*(1/$K$1)^3+C980*(1/$K$1)^4+B980*(1/$K$1)^5)*($K$1-1)</f>
        <v>0</v>
      </c>
      <c r="L980">
        <f>(ABS(K980-G980))^2</f>
        <v>566.28531504643581</v>
      </c>
      <c r="N980">
        <f>(G980*(1/$N$1)^1+F980*(1/$N$1)^2+E980*(1/$N$1)^3+D980*(1/$N$1)^4+C980*(1/$N$1)^5+B980*(1/$N$1)^6)*($N$1-1)</f>
        <v>14.644153904131199</v>
      </c>
      <c r="O980">
        <f>(ABS(N980-H980))^2</f>
        <v>302.10414306907961</v>
      </c>
      <c r="Q980">
        <f>(H980*(1/$Q$1)^1+G980*(1/$Q$1)^2+F980*(1/$Q$1)^3+E980*(1/$Q$1)^4+D980*(1/$Q$1)^5+C980*(1/$Q$1)^6+B980*(1/$Q$1)^7)*($Q$1-1)</f>
        <v>24.465355694615852</v>
      </c>
      <c r="R980">
        <f>(ABS(Q980-I980))^2</f>
        <v>66.58513094810337</v>
      </c>
      <c r="T980">
        <f>(I980*(1/$T$1)^1+H980*(1/$T$1)^2+G980*(1/$T$1)^3+F980*(1/$T$1)^4+E980*(1/$T$1)^5+D980*(1/$T$1)^6+C980*(1/$T$1)^7+B980*(1/$T$1)^8)*($T$1-1)</f>
        <v>30.405162770138457</v>
      </c>
    </row>
    <row r="981" spans="1:20" x14ac:dyDescent="0.25">
      <c r="A981" t="s">
        <v>2461</v>
      </c>
      <c r="C981">
        <v>4</v>
      </c>
      <c r="D981">
        <v>11</v>
      </c>
      <c r="E981">
        <v>12.9270163401216</v>
      </c>
      <c r="F981">
        <v>19.094677939005098</v>
      </c>
      <c r="G981">
        <v>33.647417921645001</v>
      </c>
      <c r="H981">
        <v>25.397775511103902</v>
      </c>
      <c r="I981">
        <v>32.587906179973501</v>
      </c>
      <c r="K981">
        <f>(F981*(1/$K$1)^1+E981*(1/$K$1)^2+D981*(1/$K$1)^3+C981*(1/$K$1)^4+B981*(1/$K$1)^5)*($K$1-1)</f>
        <v>17.058899812781696</v>
      </c>
      <c r="L981">
        <f>(ABS(K981-G981))^2</f>
        <v>275.17893304808581</v>
      </c>
      <c r="N981">
        <f>(G981*(1/$N$1)^1+F981*(1/$N$1)^2+E981*(1/$N$1)^3+D981*(1/$N$1)^4+C981*(1/$N$1)^5+B981*(1/$N$1)^6)*($N$1-1)</f>
        <v>26.841348141916757</v>
      </c>
      <c r="O981">
        <f>(ABS(N981-H981))^2</f>
        <v>2.0839019404319497</v>
      </c>
      <c r="Q981">
        <f>(H981*(1/$Q$1)^1+G981*(1/$Q$1)^2+F981*(1/$Q$1)^3+E981*(1/$Q$1)^4+D981*(1/$Q$1)^5+C981*(1/$Q$1)^6+B981*(1/$Q$1)^7)*($Q$1-1)</f>
        <v>25.695529390069268</v>
      </c>
      <c r="R981">
        <f>(ABS(Q981-I981))^2</f>
        <v>47.504857814010585</v>
      </c>
      <c r="T981">
        <f>(I981*(1/$T$1)^1+H981*(1/$T$1)^2+G981*(1/$T$1)^3+F981*(1/$T$1)^4+E981*(1/$T$1)^5+D981*(1/$T$1)^6+C981*(1/$T$1)^7+B981*(1/$T$1)^8)*($T$1-1)</f>
        <v>30.349769240900606</v>
      </c>
    </row>
    <row r="982" spans="1:20" x14ac:dyDescent="0.25">
      <c r="A982" t="s">
        <v>2556</v>
      </c>
      <c r="D982">
        <v>12.8039018987871</v>
      </c>
      <c r="E982">
        <v>4</v>
      </c>
      <c r="F982">
        <v>29</v>
      </c>
      <c r="G982">
        <v>27</v>
      </c>
      <c r="H982">
        <v>39.889078992375197</v>
      </c>
      <c r="I982">
        <v>28</v>
      </c>
      <c r="K982">
        <f>(F982*(1/$K$1)^1+E982*(1/$K$1)^2+D982*(1/$K$1)^3+C982*(1/$K$1)^4+B982*(1/$K$1)^5)*($K$1-1)</f>
        <v>22.460436919942701</v>
      </c>
      <c r="L982">
        <f>(ABS(K982-G982))^2</f>
        <v>20.607632957819309</v>
      </c>
      <c r="N982">
        <f>(G982*(1/$N$1)^1+F982*(1/$N$1)^2+E982*(1/$N$1)^3+D982*(1/$N$1)^4+C982*(1/$N$1)^5+B982*(1/$N$1)^6)*($N$1-1)</f>
        <v>24.291723045369103</v>
      </c>
      <c r="O982">
        <f>(ABS(N982-H982))^2</f>
        <v>243.27751253760636</v>
      </c>
      <c r="Q982">
        <f>(H982*(1/$Q$1)^1+G982*(1/$Q$1)^2+F982*(1/$Q$1)^3+E982*(1/$Q$1)^4+D982*(1/$Q$1)^5+C982*(1/$Q$1)^6+B982*(1/$Q$1)^7)*($Q$1-1)</f>
        <v>33.161959332836773</v>
      </c>
      <c r="R982">
        <f>(ABS(Q982-I982))^2</f>
        <v>26.645824153860659</v>
      </c>
      <c r="T982">
        <f>(I982*(1/$T$1)^1+H982*(1/$T$1)^2+G982*(1/$T$1)^3+F982*(1/$T$1)^4+E982*(1/$T$1)^5+D982*(1/$T$1)^6+C982*(1/$T$1)^7+B982*(1/$T$1)^8)*($T$1-1)</f>
        <v>30.31603698574013</v>
      </c>
    </row>
    <row r="983" spans="1:20" x14ac:dyDescent="0.25">
      <c r="A983" t="s">
        <v>276</v>
      </c>
      <c r="B983">
        <v>16.620449580156301</v>
      </c>
      <c r="C983">
        <v>23</v>
      </c>
      <c r="D983">
        <v>12</v>
      </c>
      <c r="E983">
        <v>28.316321506933001</v>
      </c>
      <c r="F983">
        <v>36.520888873631201</v>
      </c>
      <c r="G983">
        <v>27.7007493002606</v>
      </c>
      <c r="H983">
        <v>48.988045100797201</v>
      </c>
      <c r="I983">
        <v>24.007316060225801</v>
      </c>
      <c r="K983">
        <f>(F983*(1/$K$1)^1+E983*(1/$K$1)^2+D983*(1/$K$1)^3+C983*(1/$K$1)^4+B983*(1/$K$1)^5)*($K$1-1)</f>
        <v>33.153165752629675</v>
      </c>
      <c r="L983">
        <f>(ABS(K983-G983))^2</f>
        <v>29.728845170064968</v>
      </c>
      <c r="N983">
        <f>(G983*(1/$N$1)^1+F983*(1/$N$1)^2+E983*(1/$N$1)^3+D983*(1/$N$1)^4+C983*(1/$N$1)^5+B983*(1/$N$1)^6)*($N$1-1)</f>
        <v>29.084304283425084</v>
      </c>
      <c r="O983">
        <f>(ABS(N983-H983))^2</f>
        <v>396.15889852512487</v>
      </c>
      <c r="Q983">
        <f>(H983*(1/$Q$1)^1+G983*(1/$Q$1)^2+F983*(1/$Q$1)^3+E983*(1/$Q$1)^4+D983*(1/$Q$1)^5+C983*(1/$Q$1)^6+B983*(1/$Q$1)^7)*($Q$1-1)</f>
        <v>40.632848421091197</v>
      </c>
      <c r="R983">
        <f>(ABS(Q983-I983))^2</f>
        <v>276.40832628218249</v>
      </c>
      <c r="T983">
        <f>(I983*(1/$T$1)^1+H983*(1/$T$1)^2+G983*(1/$T$1)^3+F983*(1/$T$1)^4+E983*(1/$T$1)^5+D983*(1/$T$1)^6+C983*(1/$T$1)^7+B983*(1/$T$1)^8)*($T$1-1)</f>
        <v>30.311484691447049</v>
      </c>
    </row>
    <row r="984" spans="1:20" x14ac:dyDescent="0.25">
      <c r="A984" t="s">
        <v>2239</v>
      </c>
      <c r="C984">
        <v>20</v>
      </c>
      <c r="D984">
        <v>29</v>
      </c>
      <c r="E984">
        <v>44</v>
      </c>
      <c r="F984">
        <v>32.625326953640197</v>
      </c>
      <c r="G984">
        <v>31.394182540295301</v>
      </c>
      <c r="H984">
        <v>28.931893713605501</v>
      </c>
      <c r="I984">
        <v>30.4031765242412</v>
      </c>
      <c r="K984">
        <f>(F984*(1/$K$1)^1+E984*(1/$K$1)^2+D984*(1/$K$1)^3+C984*(1/$K$1)^4+B984*(1/$K$1)^5)*($K$1-1)</f>
        <v>34.315574877278479</v>
      </c>
      <c r="L984">
        <f>(ABS(K984-G984))^2</f>
        <v>8.534533186584035</v>
      </c>
      <c r="N984">
        <f>(G984*(1/$N$1)^1+F984*(1/$N$1)^2+E984*(1/$N$1)^3+D984*(1/$N$1)^4+C984*(1/$N$1)^5+B984*(1/$N$1)^6)*($N$1-1)</f>
        <v>32.331629502718577</v>
      </c>
      <c r="O984">
        <f>(ABS(N984-H984))^2</f>
        <v>11.558203435776315</v>
      </c>
      <c r="Q984">
        <f>(H984*(1/$Q$1)^1+G984*(1/$Q$1)^2+F984*(1/$Q$1)^3+E984*(1/$Q$1)^4+D984*(1/$Q$1)^5+C984*(1/$Q$1)^6+B984*(1/$Q$1)^7)*($Q$1-1)</f>
        <v>30.324612465114587</v>
      </c>
      <c r="R984">
        <f>(ABS(Q984-I984))^2</f>
        <v>6.1723113864499465E-3</v>
      </c>
      <c r="T984">
        <f>(I984*(1/$T$1)^1+H984*(1/$T$1)^2+G984*(1/$T$1)^3+F984*(1/$T$1)^4+E984*(1/$T$1)^5+D984*(1/$T$1)^6+C984*(1/$T$1)^7+B984*(1/$T$1)^8)*($T$1-1)</f>
        <v>30.303951295610517</v>
      </c>
    </row>
    <row r="985" spans="1:20" x14ac:dyDescent="0.25">
      <c r="A985" t="s">
        <v>2148</v>
      </c>
      <c r="C985">
        <v>13</v>
      </c>
      <c r="D985">
        <v>14</v>
      </c>
      <c r="E985">
        <v>20.560111702860102</v>
      </c>
      <c r="F985">
        <v>18.3440517588392</v>
      </c>
      <c r="G985">
        <v>22.776171646880901</v>
      </c>
      <c r="H985">
        <v>33.832803144353797</v>
      </c>
      <c r="I985">
        <v>30.7786103336229</v>
      </c>
      <c r="K985">
        <f>(F985*(1/$K$1)^1+E985*(1/$K$1)^2+D985*(1/$K$1)^3+C985*(1/$K$1)^4+B985*(1/$K$1)^5)*($K$1-1)</f>
        <v>18.354610392950644</v>
      </c>
      <c r="L985">
        <f>(ABS(K985-G985))^2</f>
        <v>19.550203922257307</v>
      </c>
      <c r="N985">
        <f>(G985*(1/$N$1)^1+F985*(1/$N$1)^2+E985*(1/$N$1)^3+D985*(1/$N$1)^4+C985*(1/$N$1)^5+B985*(1/$N$1)^6)*($N$1-1)</f>
        <v>20.894789159440073</v>
      </c>
      <c r="O985">
        <f>(ABS(N985-H985))^2</f>
        <v>167.39220587382309</v>
      </c>
      <c r="Q985">
        <f>(H985*(1/$Q$1)^1+G985*(1/$Q$1)^2+F985*(1/$Q$1)^3+E985*(1/$Q$1)^4+D985*(1/$Q$1)^5+C985*(1/$Q$1)^6+B985*(1/$Q$1)^7)*($Q$1-1)</f>
        <v>28.338401399667418</v>
      </c>
      <c r="R985">
        <f>(ABS(Q985-I985))^2</f>
        <v>5.9546196413561496</v>
      </c>
      <c r="T985">
        <f>(I985*(1/$T$1)^1+H985*(1/$T$1)^2+G985*(1/$T$1)^3+F985*(1/$T$1)^4+E985*(1/$T$1)^5+D985*(1/$T$1)^6+C985*(1/$T$1)^7+B985*(1/$T$1)^8)*($T$1-1)</f>
        <v>30.299656354582407</v>
      </c>
    </row>
    <row r="986" spans="1:20" x14ac:dyDescent="0.25">
      <c r="A986" t="s">
        <v>2120</v>
      </c>
      <c r="C986">
        <v>22.802382393180899</v>
      </c>
      <c r="D986">
        <v>25.861238567875901</v>
      </c>
      <c r="E986">
        <v>27.7007493002606</v>
      </c>
      <c r="F986">
        <v>24.007316060225801</v>
      </c>
      <c r="G986">
        <v>17.333518323271601</v>
      </c>
      <c r="H986">
        <v>45.141301729589799</v>
      </c>
      <c r="I986">
        <v>27.066242515483001</v>
      </c>
      <c r="K986">
        <f>(F986*(1/$K$1)^1+E986*(1/$K$1)^2+D986*(1/$K$1)^3+C986*(1/$K$1)^4+B986*(1/$K$1)^5)*($K$1-1)</f>
        <v>24.690010780526606</v>
      </c>
      <c r="L986">
        <f>(ABS(K986-G986))^2</f>
        <v>54.117981273649775</v>
      </c>
      <c r="N986">
        <f>(G986*(1/$N$1)^1+F986*(1/$N$1)^2+E986*(1/$N$1)^3+D986*(1/$N$1)^4+C986*(1/$N$1)^5+B986*(1/$N$1)^6)*($N$1-1)</f>
        <v>20.083215168929726</v>
      </c>
      <c r="O986">
        <f>(ABS(N986-H986))^2</f>
        <v>627.90770208153299</v>
      </c>
      <c r="Q986">
        <f>(H986*(1/$Q$1)^1+G986*(1/$Q$1)^2+F986*(1/$Q$1)^3+E986*(1/$Q$1)^4+D986*(1/$Q$1)^5+C986*(1/$Q$1)^6+B986*(1/$Q$1)^7)*($Q$1-1)</f>
        <v>34.767366781016932</v>
      </c>
      <c r="R986">
        <f>(ABS(Q986-I986))^2</f>
        <v>59.307314953195529</v>
      </c>
      <c r="T986">
        <f>(I986*(1/$T$1)^1+H986*(1/$T$1)^2+G986*(1/$T$1)^3+F986*(1/$T$1)^4+E986*(1/$T$1)^5+D986*(1/$T$1)^6+C986*(1/$T$1)^7+B986*(1/$T$1)^8)*($T$1-1)</f>
        <v>30.296230837164092</v>
      </c>
    </row>
    <row r="987" spans="1:20" x14ac:dyDescent="0.25">
      <c r="A987" t="s">
        <v>893</v>
      </c>
      <c r="B987">
        <v>23</v>
      </c>
      <c r="C987">
        <v>14</v>
      </c>
      <c r="D987">
        <v>13</v>
      </c>
      <c r="E987">
        <v>30</v>
      </c>
      <c r="F987">
        <v>15</v>
      </c>
      <c r="G987">
        <v>12</v>
      </c>
      <c r="H987">
        <v>33.044915947841403</v>
      </c>
      <c r="I987">
        <v>32.349721362683397</v>
      </c>
      <c r="K987">
        <f>(F987*(1/$K$1)^1+E987*(1/$K$1)^2+D987*(1/$K$1)^3+C987*(1/$K$1)^4+B987*(1/$K$1)^5)*($K$1-1)</f>
        <v>17.891917623499126</v>
      </c>
      <c r="L987">
        <f>(ABS(K987-G987))^2</f>
        <v>34.714693282099581</v>
      </c>
      <c r="N987">
        <f>(G987*(1/$N$1)^1+F987*(1/$N$1)^2+E987*(1/$N$1)^3+D987*(1/$N$1)^4+C987*(1/$N$1)^5+B987*(1/$N$1)^6)*($N$1-1)</f>
        <v>14.428730865464118</v>
      </c>
      <c r="O987">
        <f>(ABS(N987-H987))^2</f>
        <v>346.56234702132656</v>
      </c>
      <c r="Q987">
        <f>(H987*(1/$Q$1)^1+G987*(1/$Q$1)^2+F987*(1/$Q$1)^3+E987*(1/$Q$1)^4+D987*(1/$Q$1)^5+C987*(1/$Q$1)^6+B987*(1/$Q$1)^7)*($Q$1-1)</f>
        <v>25.379216061639841</v>
      </c>
      <c r="R987">
        <f>(ABS(Q987-I987))^2</f>
        <v>48.587944151876307</v>
      </c>
      <c r="T987">
        <f>(I987*(1/$T$1)^1+H987*(1/$T$1)^2+G987*(1/$T$1)^3+F987*(1/$T$1)^4+E987*(1/$T$1)^5+D987*(1/$T$1)^6+C987*(1/$T$1)^7+B987*(1/$T$1)^8)*($T$1-1)</f>
        <v>30.295866132658496</v>
      </c>
    </row>
    <row r="988" spans="1:20" x14ac:dyDescent="0.25">
      <c r="A988" t="s">
        <v>4411</v>
      </c>
      <c r="H988">
        <v>10</v>
      </c>
      <c r="I988">
        <v>43</v>
      </c>
      <c r="K988">
        <f>(F988*(1/$K$1)^1+E988*(1/$K$1)^2+D988*(1/$K$1)^3+C988*(1/$K$1)^4+B988*(1/$K$1)^5)*($K$1-1)</f>
        <v>0</v>
      </c>
      <c r="L988">
        <f>(ABS(K988-G988))^2</f>
        <v>0</v>
      </c>
      <c r="N988">
        <f>(G988*(1/$N$1)^1+F988*(1/$N$1)^2+E988*(1/$N$1)^3+D988*(1/$N$1)^4+C988*(1/$N$1)^5+B988*(1/$N$1)^6)*($N$1-1)</f>
        <v>0</v>
      </c>
      <c r="O988">
        <f>(ABS(N988-H988))^2</f>
        <v>100</v>
      </c>
      <c r="Q988">
        <f>(H988*(1/$Q$1)^1+G988*(1/$Q$1)^2+F988*(1/$Q$1)^3+E988*(1/$Q$1)^4+D988*(1/$Q$1)^5+C988*(1/$Q$1)^6+B988*(1/$Q$1)^7)*($Q$1-1)</f>
        <v>5.833333333333333</v>
      </c>
      <c r="R988">
        <f>(ABS(Q988-I988))^2</f>
        <v>1381.3611111111109</v>
      </c>
      <c r="T988">
        <f>(I988*(1/$T$1)^1+H988*(1/$T$1)^2+G988*(1/$T$1)^3+F988*(1/$T$1)^4+E988*(1/$T$1)^5+D988*(1/$T$1)^6+C988*(1/$T$1)^7+B988*(1/$T$1)^8)*($T$1-1)</f>
        <v>30.273119457439325</v>
      </c>
    </row>
    <row r="989" spans="1:20" x14ac:dyDescent="0.25">
      <c r="A989" t="s">
        <v>3062</v>
      </c>
      <c r="E989">
        <v>20.806340585529</v>
      </c>
      <c r="F989">
        <v>13.542588546794001</v>
      </c>
      <c r="G989">
        <v>11.6958719267767</v>
      </c>
      <c r="H989">
        <v>12.3114441334491</v>
      </c>
      <c r="I989">
        <v>39.811476576712202</v>
      </c>
      <c r="K989">
        <f>(F989*(1/$K$1)^1+E989*(1/$K$1)^2+D989*(1/$K$1)^3+C989*(1/$K$1)^4+B989*(1/$K$1)^5)*($K$1-1)</f>
        <v>13.954869932127105</v>
      </c>
      <c r="L989">
        <f>(ABS(K989-G989))^2</f>
        <v>5.1030719881771072</v>
      </c>
      <c r="N989">
        <f>(G989*(1/$N$1)^1+F989*(1/$N$1)^2+E989*(1/$N$1)^3+D989*(1/$N$1)^4+C989*(1/$N$1)^5+B989*(1/$N$1)^6)*($N$1-1)</f>
        <v>12.296874377078188</v>
      </c>
      <c r="O989">
        <f>(ABS(N989-H989))^2</f>
        <v>2.1227780070774251E-4</v>
      </c>
      <c r="Q989">
        <f>(H989*(1/$Q$1)^1+G989*(1/$Q$1)^2+F989*(1/$Q$1)^3+E989*(1/$Q$1)^4+D989*(1/$Q$1)^5+C989*(1/$Q$1)^6+B989*(1/$Q$1)^7)*($Q$1-1)</f>
        <v>12.27389114148149</v>
      </c>
      <c r="R989">
        <f>(ABS(Q989-I989))^2</f>
        <v>758.31861160263054</v>
      </c>
      <c r="T989">
        <f>(I989*(1/$T$1)^1+H989*(1/$T$1)^2+G989*(1/$T$1)^3+F989*(1/$T$1)^4+E989*(1/$T$1)^5+D989*(1/$T$1)^6+C989*(1/$T$1)^7+B989*(1/$T$1)^8)*($T$1-1)</f>
        <v>30.223128728733158</v>
      </c>
    </row>
    <row r="990" spans="1:20" x14ac:dyDescent="0.25">
      <c r="A990" t="s">
        <v>1319</v>
      </c>
      <c r="B990">
        <v>8</v>
      </c>
      <c r="C990">
        <v>5</v>
      </c>
      <c r="D990">
        <v>9.2335831000868698</v>
      </c>
      <c r="E990">
        <v>7.3868664800694903</v>
      </c>
      <c r="F990">
        <v>16.0048773734839</v>
      </c>
      <c r="G990">
        <v>11.0802997201042</v>
      </c>
      <c r="H990">
        <v>27.085177093588101</v>
      </c>
      <c r="I990">
        <v>34.759729257897703</v>
      </c>
      <c r="K990">
        <f>(F990*(1/$K$1)^1+E990*(1/$K$1)^2+D990*(1/$K$1)^3+C990*(1/$K$1)^4+B990*(1/$K$1)^5)*($K$1-1)</f>
        <v>13.667369334561599</v>
      </c>
      <c r="L990">
        <f>(ABS(K990-G990))^2</f>
        <v>6.6929291900487522</v>
      </c>
      <c r="N990">
        <f>(G990*(1/$N$1)^1+F990*(1/$N$1)^2+E990*(1/$N$1)^3+D990*(1/$N$1)^4+C990*(1/$N$1)^5+B990*(1/$N$1)^6)*($N$1-1)</f>
        <v>11.711293853482362</v>
      </c>
      <c r="O990">
        <f>(ABS(N990-H990))^2</f>
        <v>236.35628588040413</v>
      </c>
      <c r="Q990">
        <f>(H990*(1/$Q$1)^1+G990*(1/$Q$1)^2+F990*(1/$Q$1)^3+E990*(1/$Q$1)^4+D990*(1/$Q$1)^5+C990*(1/$Q$1)^6+B990*(1/$Q$1)^7)*($Q$1-1)</f>
        <v>20.648779331830426</v>
      </c>
      <c r="R990">
        <f>(ABS(Q990-I990))^2</f>
        <v>199.1189078159781</v>
      </c>
      <c r="T990">
        <f>(I990*(1/$T$1)^1+H990*(1/$T$1)^2+G990*(1/$T$1)^3+F990*(1/$T$1)^4+E990*(1/$T$1)^5+D990*(1/$T$1)^6+C990*(1/$T$1)^7+B990*(1/$T$1)^8)*($T$1-1)</f>
        <v>30.219190508842342</v>
      </c>
    </row>
    <row r="991" spans="1:20" x14ac:dyDescent="0.25">
      <c r="A991" t="s">
        <v>457</v>
      </c>
      <c r="B991">
        <v>48.630204327124197</v>
      </c>
      <c r="C991">
        <v>21.545027233536</v>
      </c>
      <c r="D991">
        <v>33.240899160312701</v>
      </c>
      <c r="E991">
        <v>38.165476813692401</v>
      </c>
      <c r="F991">
        <v>28.316321506933001</v>
      </c>
      <c r="G991">
        <v>34.852421869252098</v>
      </c>
      <c r="H991">
        <v>46.039890707753301</v>
      </c>
      <c r="I991">
        <v>24.007316060225801</v>
      </c>
      <c r="K991">
        <f>(F991*(1/$K$1)^1+E991*(1/$K$1)^2+D991*(1/$K$1)^3+C991*(1/$K$1)^4+B991*(1/$K$1)^5)*($K$1-1)</f>
        <v>30.502364695796942</v>
      </c>
      <c r="L991">
        <f>(ABS(K991-G991))^2</f>
        <v>18.922997412328659</v>
      </c>
      <c r="N991">
        <f>(G991*(1/$N$1)^1+F991*(1/$N$1)^2+E991*(1/$N$1)^3+D991*(1/$N$1)^4+C991*(1/$N$1)^5+B991*(1/$N$1)^6)*($N$1-1)</f>
        <v>33.329925604176481</v>
      </c>
      <c r="O991">
        <f>(ABS(N991-H991))^2</f>
        <v>161.54321293414054</v>
      </c>
      <c r="Q991">
        <f>(H991*(1/$Q$1)^1+G991*(1/$Q$1)^2+F991*(1/$Q$1)^3+E991*(1/$Q$1)^4+D991*(1/$Q$1)^5+C991*(1/$Q$1)^6+B991*(1/$Q$1)^7)*($Q$1-1)</f>
        <v>40.696559230290084</v>
      </c>
      <c r="R991">
        <f>(ABS(Q991-I991))^2</f>
        <v>278.53083758953733</v>
      </c>
      <c r="T991">
        <f>(I991*(1/$T$1)^1+H991*(1/$T$1)^2+G991*(1/$T$1)^3+F991*(1/$T$1)^4+E991*(1/$T$1)^5+D991*(1/$T$1)^6+C991*(1/$T$1)^7+B991*(1/$T$1)^8)*($T$1-1)</f>
        <v>30.159443246124763</v>
      </c>
    </row>
    <row r="992" spans="1:20" x14ac:dyDescent="0.25">
      <c r="A992" t="s">
        <v>284</v>
      </c>
      <c r="B992">
        <v>43.705626673744497</v>
      </c>
      <c r="C992">
        <v>31.763525864298799</v>
      </c>
      <c r="D992">
        <v>12</v>
      </c>
      <c r="E992">
        <v>57.562111651078602</v>
      </c>
      <c r="F992">
        <v>15.7577439302469</v>
      </c>
      <c r="G992">
        <v>30.163038126950401</v>
      </c>
      <c r="H992">
        <v>39.765130271034998</v>
      </c>
      <c r="I992">
        <v>27.085177093588101</v>
      </c>
      <c r="K992">
        <f>(F992*(1/$K$1)^1+E992*(1/$K$1)^2+D992*(1/$K$1)^3+C992*(1/$K$1)^4+B992*(1/$K$1)^5)*($K$1-1)</f>
        <v>24.276893280171219</v>
      </c>
      <c r="L992">
        <f>(ABS(K992-G992))^2</f>
        <v>34.646701157265113</v>
      </c>
      <c r="N992">
        <f>(G992*(1/$N$1)^1+F992*(1/$N$1)^2+E992*(1/$N$1)^3+D992*(1/$N$1)^4+C992*(1/$N$1)^5+B992*(1/$N$1)^6)*($N$1-1)</f>
        <v>28.605842494562467</v>
      </c>
      <c r="O992">
        <f>(ABS(N992-H992))^2</f>
        <v>124.52970367812925</v>
      </c>
      <c r="Q992">
        <f>(H992*(1/$Q$1)^1+G992*(1/$Q$1)^2+F992*(1/$Q$1)^3+E992*(1/$Q$1)^4+D992*(1/$Q$1)^5+C992*(1/$Q$1)^6+B992*(1/$Q$1)^7)*($Q$1-1)</f>
        <v>35.129504497515164</v>
      </c>
      <c r="R992">
        <f>(ABS(Q992-I992))^2</f>
        <v>64.71120338157192</v>
      </c>
      <c r="T992">
        <f>(I992*(1/$T$1)^1+H992*(1/$T$1)^2+G992*(1/$T$1)^3+F992*(1/$T$1)^4+E992*(1/$T$1)^5+D992*(1/$T$1)^6+C992*(1/$T$1)^7+B992*(1/$T$1)^8)*($T$1-1)</f>
        <v>30.145484125300822</v>
      </c>
    </row>
    <row r="993" spans="1:20" x14ac:dyDescent="0.25">
      <c r="A993" t="s">
        <v>3649</v>
      </c>
      <c r="F993">
        <v>14.1581607534665</v>
      </c>
      <c r="G993">
        <v>37.476092106969503</v>
      </c>
      <c r="H993">
        <v>58.923481523091702</v>
      </c>
      <c r="I993">
        <v>20.531413414998202</v>
      </c>
      <c r="K993">
        <f>(F993*(1/$K$1)^1+E993*(1/$K$1)^2+D993*(1/$K$1)^3+C993*(1/$K$1)^4+B993*(1/$K$1)^5)*($K$1-1)</f>
        <v>10.225338321948028</v>
      </c>
      <c r="L993">
        <f>(ABS(K993-G993))^2</f>
        <v>742.60358185186215</v>
      </c>
      <c r="N993">
        <f>(G993*(1/$N$1)^1+F993*(1/$N$1)^2+E993*(1/$N$1)^3+D993*(1/$N$1)^4+C993*(1/$N$1)^5+B993*(1/$N$1)^6)*($N$1-1)</f>
        <v>26.413254492683361</v>
      </c>
      <c r="O993">
        <f>(ABS(N993-H993))^2</f>
        <v>1056.9148615686934</v>
      </c>
      <c r="Q993">
        <f>(H993*(1/$Q$1)^1+G993*(1/$Q$1)^2+F993*(1/$Q$1)^3+E993*(1/$Q$1)^4+D993*(1/$Q$1)^5+C993*(1/$Q$1)^6+B993*(1/$Q$1)^7)*($Q$1-1)</f>
        <v>44.914644787071907</v>
      </c>
      <c r="R993">
        <f>(ABS(Q993-I993))^2</f>
        <v>594.54197214407941</v>
      </c>
      <c r="T993">
        <f>(I993*(1/$T$1)^1+H993*(1/$T$1)^2+G993*(1/$T$1)^3+F993*(1/$T$1)^4+E993*(1/$T$1)^5+D993*(1/$T$1)^6+C993*(1/$T$1)^7+B993*(1/$T$1)^8)*($T$1-1)</f>
        <v>30.1141341625965</v>
      </c>
    </row>
    <row r="994" spans="1:20" x14ac:dyDescent="0.25">
      <c r="A994" t="s">
        <v>2348</v>
      </c>
      <c r="C994">
        <v>36.289157345245201</v>
      </c>
      <c r="D994">
        <v>37.169737153111903</v>
      </c>
      <c r="E994">
        <v>34.064534672739697</v>
      </c>
      <c r="F994">
        <v>33.497336119879797</v>
      </c>
      <c r="G994">
        <v>28.931893713605501</v>
      </c>
      <c r="H994">
        <v>44.599959969568403</v>
      </c>
      <c r="I994">
        <v>24.980658760009099</v>
      </c>
      <c r="K994">
        <f>(F994*(1/$K$1)^1+E994*(1/$K$1)^2+D994*(1/$K$1)^3+C994*(1/$K$1)^4+B994*(1/$K$1)^5)*($K$1-1)</f>
        <v>33.659560075678563</v>
      </c>
      <c r="L994">
        <f>(ABS(K994-G994))^2</f>
        <v>22.350829231077142</v>
      </c>
      <c r="N994">
        <f>(G994*(1/$N$1)^1+F994*(1/$N$1)^2+E994*(1/$N$1)^3+D994*(1/$N$1)^4+C994*(1/$N$1)^5+B994*(1/$N$1)^6)*($N$1-1)</f>
        <v>30.623712460791378</v>
      </c>
      <c r="O994">
        <f>(ABS(N994-H994))^2</f>
        <v>195.335494426596</v>
      </c>
      <c r="Q994">
        <f>(H994*(1/$Q$1)^1+G994*(1/$Q$1)^2+F994*(1/$Q$1)^3+E994*(1/$Q$1)^4+D994*(1/$Q$1)^5+C994*(1/$Q$1)^6+B994*(1/$Q$1)^7)*($Q$1-1)</f>
        <v>38.797881765107348</v>
      </c>
      <c r="R994">
        <f>(ABS(Q994-I994))^2</f>
        <v>190.9156515726163</v>
      </c>
      <c r="T994">
        <f>(I994*(1/$T$1)^1+H994*(1/$T$1)^2+G994*(1/$T$1)^3+F994*(1/$T$1)^4+E994*(1/$T$1)^5+D994*(1/$T$1)^6+C994*(1/$T$1)^7+B994*(1/$T$1)^8)*($T$1-1)</f>
        <v>30.111421790661439</v>
      </c>
    </row>
    <row r="995" spans="1:20" x14ac:dyDescent="0.25">
      <c r="A995" t="s">
        <v>523</v>
      </c>
      <c r="B995">
        <v>30.7786103336229</v>
      </c>
      <c r="C995">
        <v>23.3917438535534</v>
      </c>
      <c r="D995">
        <v>30.163038126950401</v>
      </c>
      <c r="E995">
        <v>12.9270163401216</v>
      </c>
      <c r="F995">
        <v>9.2335831000868698</v>
      </c>
      <c r="G995">
        <v>8.6180108934144108</v>
      </c>
      <c r="H995">
        <v>30.163038126950401</v>
      </c>
      <c r="I995">
        <v>33.856471366985197</v>
      </c>
      <c r="K995">
        <f>(F995*(1/$K$1)^1+E995*(1/$K$1)^2+D995*(1/$K$1)^3+C995*(1/$K$1)^4+B995*(1/$K$1)^5)*($K$1-1)</f>
        <v>11.437421696043566</v>
      </c>
      <c r="L995">
        <f>(ABS(K995-G995))^2</f>
        <v>7.9490772739819793</v>
      </c>
      <c r="N995">
        <f>(G995*(1/$N$1)^1+F995*(1/$N$1)^2+E995*(1/$N$1)^3+D995*(1/$N$1)^4+C995*(1/$N$1)^5+B995*(1/$N$1)^6)*($N$1-1)</f>
        <v>10.196153329907389</v>
      </c>
      <c r="O995">
        <f>(ABS(N995-H995))^2</f>
        <v>398.67648849838736</v>
      </c>
      <c r="Q995">
        <f>(H995*(1/$Q$1)^1+G995*(1/$Q$1)^2+F995*(1/$Q$1)^3+E995*(1/$Q$1)^4+D995*(1/$Q$1)^5+C995*(1/$Q$1)^6+B995*(1/$Q$1)^7)*($Q$1-1)</f>
        <v>21.966004842622958</v>
      </c>
      <c r="R995">
        <f>(ABS(Q995-I995))^2</f>
        <v>141.38319416697902</v>
      </c>
      <c r="T995">
        <f>(I995*(1/$T$1)^1+H995*(1/$T$1)^2+G995*(1/$T$1)^3+F995*(1/$T$1)^4+E995*(1/$T$1)^5+D995*(1/$T$1)^6+C995*(1/$T$1)^7+B995*(1/$T$1)^8)*($T$1-1)</f>
        <v>30.102538404990291</v>
      </c>
    </row>
    <row r="996" spans="1:20" x14ac:dyDescent="0.25">
      <c r="A996" t="s">
        <v>2728</v>
      </c>
      <c r="D996">
        <v>30.7786103336229</v>
      </c>
      <c r="E996">
        <v>43.9936733429643</v>
      </c>
      <c r="F996">
        <v>28.316321506933001</v>
      </c>
      <c r="G996">
        <v>30.163038126950401</v>
      </c>
      <c r="H996">
        <v>22.776171646880901</v>
      </c>
      <c r="I996">
        <v>32.535106585392199</v>
      </c>
      <c r="K996">
        <f>(F996*(1/$K$1)^1+E996*(1/$K$1)^2+D996*(1/$K$1)^3+C996*(1/$K$1)^4+B996*(1/$K$1)^5)*($K$1-1)</f>
        <v>30.991768236779404</v>
      </c>
      <c r="L996">
        <f>(ABS(K996-G996))^2</f>
        <v>0.68679359493719128</v>
      </c>
      <c r="N996">
        <f>(G996*(1/$N$1)^1+F996*(1/$N$1)^2+E996*(1/$N$1)^3+D996*(1/$N$1)^4+C996*(1/$N$1)^5+B996*(1/$N$1)^6)*($N$1-1)</f>
        <v>30.346488306833699</v>
      </c>
      <c r="O996">
        <f>(ABS(N996-H996))^2</f>
        <v>57.309694331958887</v>
      </c>
      <c r="Q996">
        <f>(H996*(1/$Q$1)^1+G996*(1/$Q$1)^2+F996*(1/$Q$1)^3+E996*(1/$Q$1)^4+D996*(1/$Q$1)^5+C996*(1/$Q$1)^6+B996*(1/$Q$1)^7)*($Q$1-1)</f>
        <v>25.882638507472731</v>
      </c>
      <c r="R996">
        <f>(ABS(Q996-I996))^2</f>
        <v>44.255331527737553</v>
      </c>
      <c r="T996">
        <f>(I996*(1/$T$1)^1+H996*(1/$T$1)^2+G996*(1/$T$1)^3+F996*(1/$T$1)^4+E996*(1/$T$1)^5+D996*(1/$T$1)^6+C996*(1/$T$1)^7+B996*(1/$T$1)^8)*($T$1-1)</f>
        <v>30.059932638331865</v>
      </c>
    </row>
    <row r="997" spans="1:20" x14ac:dyDescent="0.25">
      <c r="A997" t="s">
        <v>290</v>
      </c>
      <c r="B997">
        <v>8.8642397760833909</v>
      </c>
      <c r="C997">
        <v>11.864654253362399</v>
      </c>
      <c r="D997">
        <v>14.035046312132</v>
      </c>
      <c r="E997">
        <v>26.788164681419801</v>
      </c>
      <c r="F997">
        <v>29.783830531929301</v>
      </c>
      <c r="G997">
        <v>55.7025838192571</v>
      </c>
      <c r="H997">
        <v>14.830817816703</v>
      </c>
      <c r="I997">
        <v>32.442413974037798</v>
      </c>
      <c r="K997">
        <f>(F997*(1/$K$1)^1+E997*(1/$K$1)^2+D997*(1/$K$1)^3+C997*(1/$K$1)^4+B997*(1/$K$1)^5)*($K$1-1)</f>
        <v>27.888621658574436</v>
      </c>
      <c r="L997">
        <f>(ABS(K997-G997))^2</f>
        <v>773.61649107588698</v>
      </c>
      <c r="N997">
        <f>(G997*(1/$N$1)^1+F997*(1/$N$1)^2+E997*(1/$N$1)^3+D997*(1/$N$1)^4+C997*(1/$N$1)^5+B997*(1/$N$1)^6)*($N$1-1)</f>
        <v>44.463645835905567</v>
      </c>
      <c r="O997">
        <f>(ABS(N997-H997))^2</f>
        <v>878.10449641563673</v>
      </c>
      <c r="Q997">
        <f>(H997*(1/$Q$1)^1+G997*(1/$Q$1)^2+F997*(1/$Q$1)^3+E997*(1/$Q$1)^4+D997*(1/$Q$1)^5+C997*(1/$Q$1)^6+B997*(1/$Q$1)^7)*($Q$1-1)</f>
        <v>26.697562292177128</v>
      </c>
      <c r="R997">
        <f>(ABS(Q997-I997))^2</f>
        <v>33.003320846577367</v>
      </c>
      <c r="T997">
        <f>(I997*(1/$T$1)^1+H997*(1/$T$1)^2+G997*(1/$T$1)^3+F997*(1/$T$1)^4+E997*(1/$T$1)^5+D997*(1/$T$1)^6+C997*(1/$T$1)^7+B997*(1/$T$1)^8)*($T$1-1)</f>
        <v>30.054215448193879</v>
      </c>
    </row>
    <row r="998" spans="1:20" x14ac:dyDescent="0.25">
      <c r="A998" t="s">
        <v>1078</v>
      </c>
      <c r="B998">
        <v>27.7007493002606</v>
      </c>
      <c r="C998">
        <v>28.085861240381298</v>
      </c>
      <c r="D998">
        <v>30.912985886690301</v>
      </c>
      <c r="E998">
        <v>25.238460473570701</v>
      </c>
      <c r="F998">
        <v>32.581452891069397</v>
      </c>
      <c r="G998">
        <v>39.332844900944799</v>
      </c>
      <c r="H998">
        <v>27.7007493002606</v>
      </c>
      <c r="I998">
        <v>29.661635633406</v>
      </c>
      <c r="K998">
        <f>(F998*(1/$K$1)^1+E998*(1/$K$1)^2+D998*(1/$K$1)^3+C998*(1/$K$1)^4+B998*(1/$K$1)^5)*($K$1-1)</f>
        <v>30.870882033641109</v>
      </c>
      <c r="L998">
        <f>(ABS(K998-G998))^2</f>
        <v>71.604815567626488</v>
      </c>
      <c r="N998">
        <f>(G998*(1/$N$1)^1+F998*(1/$N$1)^2+E998*(1/$N$1)^3+D998*(1/$N$1)^4+C998*(1/$N$1)^5+B998*(1/$N$1)^6)*($N$1-1)</f>
        <v>35.817992540287833</v>
      </c>
      <c r="O998">
        <f>(ABS(N998-H998))^2</f>
        <v>65.889637817767792</v>
      </c>
      <c r="Q998">
        <f>(H998*(1/$Q$1)^1+G998*(1/$Q$1)^2+F998*(1/$Q$1)^3+E998*(1/$Q$1)^4+D998*(1/$Q$1)^5+C998*(1/$Q$1)^6+B998*(1/$Q$1)^7)*($Q$1-1)</f>
        <v>30.917280065798643</v>
      </c>
      <c r="R998">
        <f>(ABS(Q998-I998))^2</f>
        <v>1.5766429405986422</v>
      </c>
      <c r="T998">
        <f>(I998*(1/$T$1)^1+H998*(1/$T$1)^2+G998*(1/$T$1)^3+F998*(1/$T$1)^4+E998*(1/$T$1)^5+D998*(1/$T$1)^6+C998*(1/$T$1)^7+B998*(1/$T$1)^8)*($T$1-1)</f>
        <v>30.015555593950772</v>
      </c>
    </row>
    <row r="999" spans="1:20" x14ac:dyDescent="0.25">
      <c r="A999" t="s">
        <v>1584</v>
      </c>
      <c r="B999">
        <v>20</v>
      </c>
      <c r="C999">
        <v>27</v>
      </c>
      <c r="D999">
        <v>8</v>
      </c>
      <c r="E999">
        <v>4</v>
      </c>
      <c r="F999">
        <v>6</v>
      </c>
      <c r="G999">
        <v>23.2686294122189</v>
      </c>
      <c r="H999">
        <v>29.547465920277901</v>
      </c>
      <c r="I999">
        <v>32.535106585392199</v>
      </c>
      <c r="K999">
        <f>(F999*(1/$K$1)^1+E999*(1/$K$1)^2+D999*(1/$K$1)^3+C999*(1/$K$1)^4+B999*(1/$K$1)^5)*($K$1-1)</f>
        <v>6.0855698233670354</v>
      </c>
      <c r="L999">
        <f>(ABS(K999-G999))^2</f>
        <v>295.25753683403406</v>
      </c>
      <c r="N999">
        <f>(G999*(1/$N$1)^1+F999*(1/$N$1)^2+E999*(1/$N$1)^3+D999*(1/$N$1)^4+C999*(1/$N$1)^5+B999*(1/$N$1)^6)*($N$1-1)</f>
        <v>16.85069240626839</v>
      </c>
      <c r="O999">
        <f>(ABS(N999-H999))^2</f>
        <v>161.20805766605343</v>
      </c>
      <c r="Q999">
        <f>(H999*(1/$Q$1)^1+G999*(1/$Q$1)^2+F999*(1/$Q$1)^3+E999*(1/$Q$1)^4+D999*(1/$Q$1)^5+C999*(1/$Q$1)^6+B999*(1/$Q$1)^7)*($Q$1-1)</f>
        <v>24.06752428278276</v>
      </c>
      <c r="R999">
        <f>(ABS(Q999-I999))^2</f>
        <v>71.699950051464583</v>
      </c>
      <c r="T999">
        <f>(I999*(1/$T$1)^1+H999*(1/$T$1)^2+G999*(1/$T$1)^3+F999*(1/$T$1)^4+E999*(1/$T$1)^5+D999*(1/$T$1)^6+C999*(1/$T$1)^7+B999*(1/$T$1)^8)*($T$1-1)</f>
        <v>30.012850980550013</v>
      </c>
    </row>
    <row r="1000" spans="1:20" x14ac:dyDescent="0.25">
      <c r="A1000" t="s">
        <v>1996</v>
      </c>
      <c r="B1000">
        <v>9</v>
      </c>
      <c r="C1000">
        <v>11</v>
      </c>
      <c r="D1000">
        <v>21</v>
      </c>
      <c r="E1000">
        <v>22.160599440208401</v>
      </c>
      <c r="F1000">
        <v>27.085177093588101</v>
      </c>
      <c r="G1000">
        <v>25.238460473570701</v>
      </c>
      <c r="H1000">
        <v>33.240899160312701</v>
      </c>
      <c r="I1000">
        <v>29.800674550437598</v>
      </c>
      <c r="K1000">
        <f>(F1000*(1/$K$1)^1+E1000*(1/$K$1)^2+D1000*(1/$K$1)^3+C1000*(1/$K$1)^4+B1000*(1/$K$1)^5)*($K$1-1)</f>
        <v>25.386559887386309</v>
      </c>
      <c r="L1000">
        <f>(ABS(K1000-G1000))^2</f>
        <v>2.1933436372526632E-2</v>
      </c>
      <c r="N1000">
        <f>(G1000*(1/$N$1)^1+F1000*(1/$N$1)^2+E1000*(1/$N$1)^3+D1000*(1/$N$1)^4+C1000*(1/$N$1)^5+B1000*(1/$N$1)^6)*($N$1-1)</f>
        <v>24.889417988102334</v>
      </c>
      <c r="O1000">
        <f>(ABS(N1000-H1000))^2</f>
        <v>69.747237769784235</v>
      </c>
      <c r="Q1000">
        <f>(H1000*(1/$Q$1)^1+G1000*(1/$Q$1)^2+F1000*(1/$Q$1)^3+E1000*(1/$Q$1)^4+D1000*(1/$Q$1)^5+C1000*(1/$Q$1)^6+B1000*(1/$Q$1)^7)*($Q$1-1)</f>
        <v>29.680269668182575</v>
      </c>
      <c r="R1000">
        <f>(ABS(Q1000-I1000))^2</f>
        <v>1.4497335670846058E-2</v>
      </c>
      <c r="T1000">
        <f>(I1000*(1/$T$1)^1+H1000*(1/$T$1)^2+G1000*(1/$T$1)^3+F1000*(1/$T$1)^4+E1000*(1/$T$1)^5+D1000*(1/$T$1)^6+C1000*(1/$T$1)^7+B1000*(1/$T$1)^8)*($T$1-1)</f>
        <v>30.00529354467508</v>
      </c>
    </row>
    <row r="1001" spans="1:20" x14ac:dyDescent="0.25">
      <c r="A1001" t="s">
        <v>2279</v>
      </c>
      <c r="C1001">
        <v>43</v>
      </c>
      <c r="D1001">
        <v>33.856471366985197</v>
      </c>
      <c r="E1001">
        <v>27.085177093588101</v>
      </c>
      <c r="F1001">
        <v>27.7007493002606</v>
      </c>
      <c r="G1001">
        <v>28.316321506933001</v>
      </c>
      <c r="H1001">
        <v>39.1626282972314</v>
      </c>
      <c r="I1001">
        <v>27.085177093588101</v>
      </c>
      <c r="K1001">
        <f>(F1001*(1/$K$1)^1+E1001*(1/$K$1)^2+D1001*(1/$K$1)^3+C1001*(1/$K$1)^4+B1001*(1/$K$1)^5)*($K$1-1)</f>
        <v>27.992200084175305</v>
      </c>
      <c r="L1001">
        <f>(ABS(K1001-G1001))^2</f>
        <v>0.10505469669047271</v>
      </c>
      <c r="N1001">
        <f>(G1001*(1/$N$1)^1+F1001*(1/$N$1)^2+E1001*(1/$N$1)^3+D1001*(1/$N$1)^4+C1001*(1/$N$1)^5+B1001*(1/$N$1)^6)*($N$1-1)</f>
        <v>28.211936746766284</v>
      </c>
      <c r="O1001">
        <f>(ABS(N1001-H1001))^2</f>
        <v>119.91764543342809</v>
      </c>
      <c r="Q1001">
        <f>(H1001*(1/$Q$1)^1+G1001*(1/$Q$1)^2+F1001*(1/$Q$1)^3+E1001*(1/$Q$1)^4+D1001*(1/$Q$1)^5+C1001*(1/$Q$1)^6+B1001*(1/$Q$1)^7)*($Q$1-1)</f>
        <v>34.585847753044256</v>
      </c>
      <c r="R1001">
        <f>(ABS(Q1001-I1001))^2</f>
        <v>56.260060341626428</v>
      </c>
      <c r="T1001">
        <f>(I1001*(1/$T$1)^1+H1001*(1/$T$1)^2+G1001*(1/$T$1)^3+F1001*(1/$T$1)^4+E1001*(1/$T$1)^5+D1001*(1/$T$1)^6+C1001*(1/$T$1)^7+B1001*(1/$T$1)^8)*($T$1-1)</f>
        <v>29.967381751265666</v>
      </c>
    </row>
    <row r="1002" spans="1:20" x14ac:dyDescent="0.25">
      <c r="A1002" t="s">
        <v>2008</v>
      </c>
      <c r="B1002">
        <v>7</v>
      </c>
      <c r="C1002">
        <v>20</v>
      </c>
      <c r="D1002">
        <v>26</v>
      </c>
      <c r="E1002">
        <v>9</v>
      </c>
      <c r="F1002">
        <v>8</v>
      </c>
      <c r="G1002">
        <v>21</v>
      </c>
      <c r="H1002">
        <v>8</v>
      </c>
      <c r="I1002">
        <v>40</v>
      </c>
      <c r="K1002">
        <f>(F1002*(1/$K$1)^1+E1002*(1/$K$1)^2+D1002*(1/$K$1)^3+C1002*(1/$K$1)^4+B1002*(1/$K$1)^5)*($K$1-1)</f>
        <v>9.3719299861132281</v>
      </c>
      <c r="L1002">
        <f>(ABS(K1002-G1002))^2</f>
        <v>135.2120122478527</v>
      </c>
      <c r="N1002">
        <f>(G1002*(1/$N$1)^1+F1002*(1/$N$1)^2+E1002*(1/$N$1)^3+D1002*(1/$N$1)^4+C1002*(1/$N$1)^5+B1002*(1/$N$1)^6)*($N$1-1)</f>
        <v>16.851784274041091</v>
      </c>
      <c r="O1002">
        <f>(ABS(N1002-H1002))^2</f>
        <v>78.354084834161156</v>
      </c>
      <c r="Q1002">
        <f>(H1002*(1/$Q$1)^1+G1002*(1/$Q$1)^2+F1002*(1/$Q$1)^3+E1002*(1/$Q$1)^4+D1002*(1/$Q$1)^5+C1002*(1/$Q$1)^6+B1002*(1/$Q$1)^7)*($Q$1-1)</f>
        <v>11.585813615656797</v>
      </c>
      <c r="R1002">
        <f>(ABS(Q1002-I1002))^2</f>
        <v>807.36598788419474</v>
      </c>
      <c r="T1002">
        <f>(I1002*(1/$T$1)^1+H1002*(1/$T$1)^2+G1002*(1/$T$1)^3+F1002*(1/$T$1)^4+E1002*(1/$T$1)^5+D1002*(1/$T$1)^6+C1002*(1/$T$1)^7+B1002*(1/$T$1)^8)*($T$1-1)</f>
        <v>29.950491131465903</v>
      </c>
    </row>
    <row r="1003" spans="1:20" x14ac:dyDescent="0.25">
      <c r="A1003" t="s">
        <v>1286</v>
      </c>
      <c r="B1003">
        <v>55.986337258053901</v>
      </c>
      <c r="C1003">
        <v>52.087903017705301</v>
      </c>
      <c r="D1003">
        <v>85.473428909576299</v>
      </c>
      <c r="E1003">
        <v>62.4276921046052</v>
      </c>
      <c r="F1003">
        <v>44.734252325906901</v>
      </c>
      <c r="G1003">
        <v>43.660488714903003</v>
      </c>
      <c r="H1003">
        <v>44.049446298109203</v>
      </c>
      <c r="I1003">
        <v>21.902104386075202</v>
      </c>
      <c r="K1003">
        <f>(F1003*(1/$K$1)^1+E1003*(1/$K$1)^2+D1003*(1/$K$1)^3+C1003*(1/$K$1)^4+B1003*(1/$K$1)^5)*($K$1-1)</f>
        <v>50.642368561924705</v>
      </c>
      <c r="L1003">
        <f>(ABS(K1003-G1003))^2</f>
        <v>48.746646198247781</v>
      </c>
      <c r="N1003">
        <f>(G1003*(1/$N$1)^1+F1003*(1/$N$1)^2+E1003*(1/$N$1)^3+D1003*(1/$N$1)^4+C1003*(1/$N$1)^5+B1003*(1/$N$1)^6)*($N$1-1)</f>
        <v>47.123053645311643</v>
      </c>
      <c r="O1003">
        <f>(ABS(N1003-H1003))^2</f>
        <v>9.4470621247768207</v>
      </c>
      <c r="Q1003">
        <f>(H1003*(1/$Q$1)^1+G1003*(1/$Q$1)^2+F1003*(1/$Q$1)^3+E1003*(1/$Q$1)^4+D1003*(1/$Q$1)^5+C1003*(1/$Q$1)^6+B1003*(1/$Q$1)^7)*($Q$1-1)</f>
        <v>45.527375960404321</v>
      </c>
      <c r="R1003">
        <f>(ABS(Q1003-I1003))^2</f>
        <v>558.15345696080351</v>
      </c>
      <c r="T1003">
        <f>(I1003*(1/$T$1)^1+H1003*(1/$T$1)^2+G1003*(1/$T$1)^3+F1003*(1/$T$1)^4+E1003*(1/$T$1)^5+D1003*(1/$T$1)^6+C1003*(1/$T$1)^7+B1003*(1/$T$1)^8)*($T$1-1)</f>
        <v>29.936188169166044</v>
      </c>
    </row>
    <row r="1004" spans="1:20" x14ac:dyDescent="0.25">
      <c r="A1004" t="s">
        <v>3909</v>
      </c>
      <c r="G1004">
        <v>12.3114441334491</v>
      </c>
      <c r="H1004">
        <v>32.625326953640197</v>
      </c>
      <c r="I1004">
        <v>33.0912622535186</v>
      </c>
      <c r="K1004">
        <f>(F1004*(1/$K$1)^1+E1004*(1/$K$1)^2+D1004*(1/$K$1)^3+C1004*(1/$K$1)^4+B1004*(1/$K$1)^5)*($K$1-1)</f>
        <v>0</v>
      </c>
      <c r="L1004">
        <f>(ABS(K1004-G1004))^2</f>
        <v>151.57165665103827</v>
      </c>
      <c r="N1004">
        <f>(G1004*(1/$N$1)^1+F1004*(1/$N$1)^2+E1004*(1/$N$1)^3+D1004*(1/$N$1)^4+C1004*(1/$N$1)^5+B1004*(1/$N$1)^6)*($N$1-1)</f>
        <v>7.5762733128917539</v>
      </c>
      <c r="O1004">
        <f>(ABS(N1004-H1004))^2</f>
        <v>627.45508829709286</v>
      </c>
      <c r="Q1004">
        <f>(H1004*(1/$Q$1)^1+G1004*(1/$Q$1)^2+F1004*(1/$Q$1)^3+E1004*(1/$Q$1)^4+D1004*(1/$Q$1)^5+C1004*(1/$Q$1)^6+B1004*(1/$Q$1)^7)*($Q$1-1)</f>
        <v>22.023805616503438</v>
      </c>
      <c r="R1004">
        <f>(ABS(Q1004-I1004))^2</f>
        <v>122.48859641221097</v>
      </c>
      <c r="T1004">
        <f>(I1004*(1/$T$1)^1+H1004*(1/$T$1)^2+G1004*(1/$T$1)^3+F1004*(1/$T$1)^4+E1004*(1/$T$1)^5+D1004*(1/$T$1)^6+C1004*(1/$T$1)^7+B1004*(1/$T$1)^8)*($T$1-1)</f>
        <v>29.934949427758305</v>
      </c>
    </row>
    <row r="1005" spans="1:20" x14ac:dyDescent="0.25">
      <c r="A1005" t="s">
        <v>4005</v>
      </c>
      <c r="G1005">
        <v>36.934332400347401</v>
      </c>
      <c r="H1005">
        <v>28.873748436893699</v>
      </c>
      <c r="I1005">
        <v>31.394182540295301</v>
      </c>
      <c r="K1005">
        <f>(F1005*(1/$K$1)^1+E1005*(1/$K$1)^2+D1005*(1/$K$1)^3+C1005*(1/$K$1)^4+B1005*(1/$K$1)^5)*($K$1-1)</f>
        <v>0</v>
      </c>
      <c r="L1005">
        <f>(ABS(K1005-G1005))^2</f>
        <v>1364.1449098593519</v>
      </c>
      <c r="N1005">
        <f>(G1005*(1/$N$1)^1+F1005*(1/$N$1)^2+E1005*(1/$N$1)^3+D1005*(1/$N$1)^4+C1005*(1/$N$1)^5+B1005*(1/$N$1)^6)*($N$1-1)</f>
        <v>22.728819938675322</v>
      </c>
      <c r="O1005">
        <f>(ABS(N1005-H1005))^2</f>
        <v>37.760146248216358</v>
      </c>
      <c r="Q1005">
        <f>(H1005*(1/$Q$1)^1+G1005*(1/$Q$1)^2+F1005*(1/$Q$1)^3+E1005*(1/$Q$1)^4+D1005*(1/$Q$1)^5+C1005*(1/$Q$1)^6+B1005*(1/$Q$1)^7)*($Q$1-1)</f>
        <v>25.820114602161318</v>
      </c>
      <c r="R1005">
        <f>(ABS(Q1005-I1005))^2</f>
        <v>31.070233378933224</v>
      </c>
      <c r="T1005">
        <f>(I1005*(1/$T$1)^1+H1005*(1/$T$1)^2+G1005*(1/$T$1)^3+F1005*(1/$T$1)^4+E1005*(1/$T$1)^5+D1005*(1/$T$1)^6+C1005*(1/$T$1)^7+B1005*(1/$T$1)^8)*($T$1-1)</f>
        <v>29.928424884555071</v>
      </c>
    </row>
    <row r="1006" spans="1:20" x14ac:dyDescent="0.25">
      <c r="A1006" t="s">
        <v>4103</v>
      </c>
      <c r="G1006">
        <v>11</v>
      </c>
      <c r="H1006">
        <v>10.218498630762801</v>
      </c>
      <c r="I1006">
        <v>41</v>
      </c>
      <c r="K1006">
        <f>(F1006*(1/$K$1)^1+E1006*(1/$K$1)^2+D1006*(1/$K$1)^3+C1006*(1/$K$1)^4+B1006*(1/$K$1)^5)*($K$1-1)</f>
        <v>0</v>
      </c>
      <c r="L1006">
        <f>(ABS(K1006-G1006))^2</f>
        <v>121</v>
      </c>
      <c r="N1006">
        <f>(G1006*(1/$N$1)^1+F1006*(1/$N$1)^2+E1006*(1/$N$1)^3+D1006*(1/$N$1)^4+C1006*(1/$N$1)^5+B1006*(1/$N$1)^6)*($N$1-1)</f>
        <v>6.7692307692307683</v>
      </c>
      <c r="O1006">
        <f>(ABS(N1006-H1006))^2</f>
        <v>11.89744878059776</v>
      </c>
      <c r="Q1006">
        <f>(H1006*(1/$Q$1)^1+G1006*(1/$Q$1)^2+F1006*(1/$Q$1)^3+E1006*(1/$Q$1)^4+D1006*(1/$Q$1)^5+C1006*(1/$Q$1)^6+B1006*(1/$Q$1)^7)*($Q$1-1)</f>
        <v>8.6344019790560775</v>
      </c>
      <c r="R1006">
        <f>(ABS(Q1006-I1006))^2</f>
        <v>1047.531935253329</v>
      </c>
      <c r="T1006">
        <f>(I1006*(1/$T$1)^1+H1006*(1/$T$1)^2+G1006*(1/$T$1)^3+F1006*(1/$T$1)^4+E1006*(1/$T$1)^5+D1006*(1/$T$1)^6+C1006*(1/$T$1)^7+B1006*(1/$T$1)^8)*($T$1-1)</f>
        <v>29.891814979442721</v>
      </c>
    </row>
    <row r="1007" spans="1:20" x14ac:dyDescent="0.25">
      <c r="A1007" t="s">
        <v>3467</v>
      </c>
      <c r="F1007">
        <v>23.126806532921201</v>
      </c>
      <c r="G1007">
        <v>23.337454992375701</v>
      </c>
      <c r="H1007">
        <v>35.315884926024097</v>
      </c>
      <c r="I1007">
        <v>29.755255115279098</v>
      </c>
      <c r="K1007">
        <f>(F1007*(1/$K$1)^1+E1007*(1/$K$1)^2+D1007*(1/$K$1)^3+C1007*(1/$K$1)^4+B1007*(1/$K$1)^5)*($K$1-1)</f>
        <v>16.702693607109758</v>
      </c>
      <c r="L1007">
        <f>(ABS(K1007-G1007))^2</f>
        <v>44.02005863941605</v>
      </c>
      <c r="N1007">
        <f>(G1007*(1/$N$1)^1+F1007*(1/$N$1)^2+E1007*(1/$N$1)^3+D1007*(1/$N$1)^4+C1007*(1/$N$1)^5+B1007*(1/$N$1)^6)*($N$1-1)</f>
        <v>19.83531112736048</v>
      </c>
      <c r="O1007">
        <f>(ABS(N1007-H1007))^2</f>
        <v>239.64816513587047</v>
      </c>
      <c r="Q1007">
        <f>(H1007*(1/$Q$1)^1+G1007*(1/$Q$1)^2+F1007*(1/$Q$1)^3+E1007*(1/$Q$1)^4+D1007*(1/$Q$1)^5+C1007*(1/$Q$1)^6+B1007*(1/$Q$1)^7)*($Q$1-1)</f>
        <v>28.615355466140798</v>
      </c>
      <c r="R1007">
        <f>(ABS(Q1007-I1007))^2</f>
        <v>1.2993712101056198</v>
      </c>
      <c r="T1007">
        <f>(I1007*(1/$T$1)^1+H1007*(1/$T$1)^2+G1007*(1/$T$1)^3+F1007*(1/$T$1)^4+E1007*(1/$T$1)^5+D1007*(1/$T$1)^6+C1007*(1/$T$1)^7+B1007*(1/$T$1)^8)*($T$1-1)</f>
        <v>29.886261980887991</v>
      </c>
    </row>
    <row r="1008" spans="1:20" x14ac:dyDescent="0.25">
      <c r="A1008" t="s">
        <v>4671</v>
      </c>
      <c r="I1008">
        <v>45.8883190511023</v>
      </c>
      <c r="K1008">
        <f>(F1008*(1/$K$1)^1+E1008*(1/$K$1)^2+D1008*(1/$K$1)^3+C1008*(1/$K$1)^4+B1008*(1/$K$1)^5)*($K$1-1)</f>
        <v>0</v>
      </c>
      <c r="L1008">
        <f>(ABS(K1008-G1008))^2</f>
        <v>0</v>
      </c>
      <c r="N1008">
        <f>(G1008*(1/$N$1)^1+F1008*(1/$N$1)^2+E1008*(1/$N$1)^3+D1008*(1/$N$1)^4+C1008*(1/$N$1)^5+B1008*(1/$N$1)^6)*($N$1-1)</f>
        <v>0</v>
      </c>
      <c r="O1008">
        <f>(ABS(N1008-H1008))^2</f>
        <v>0</v>
      </c>
      <c r="Q1008">
        <f>(H1008*(1/$Q$1)^1+G1008*(1/$Q$1)^2+F1008*(1/$Q$1)^3+E1008*(1/$Q$1)^4+D1008*(1/$Q$1)^5+C1008*(1/$Q$1)^6+B1008*(1/$Q$1)^7)*($Q$1-1)</f>
        <v>0</v>
      </c>
      <c r="R1008">
        <f>(ABS(Q1008-I1008))^2</f>
        <v>2105.7378253357583</v>
      </c>
      <c r="T1008">
        <f>(I1008*(1/$T$1)^1+H1008*(1/$T$1)^2+G1008*(1/$T$1)^3+F1008*(1/$T$1)^4+E1008*(1/$T$1)^5+D1008*(1/$T$1)^6+C1008*(1/$T$1)^7+B1008*(1/$T$1)^8)*($T$1-1)</f>
        <v>29.882627020721312</v>
      </c>
    </row>
    <row r="1009" spans="1:20" x14ac:dyDescent="0.25">
      <c r="A1009" t="s">
        <v>3519</v>
      </c>
      <c r="F1009">
        <v>19.698310613518601</v>
      </c>
      <c r="G1009">
        <v>24.6228882668983</v>
      </c>
      <c r="H1009">
        <v>21.545027233536</v>
      </c>
      <c r="I1009">
        <v>34.520444802274298</v>
      </c>
      <c r="K1009">
        <f>(F1009*(1/$K$1)^1+E1009*(1/$K$1)^2+D1009*(1/$K$1)^3+C1009*(1/$K$1)^4+B1009*(1/$K$1)^5)*($K$1-1)</f>
        <v>14.226557665318991</v>
      </c>
      <c r="L1009">
        <f>(ABS(K1009-G1009))^2</f>
        <v>108.08368997733442</v>
      </c>
      <c r="N1009">
        <f>(G1009*(1/$N$1)^1+F1009*(1/$N$1)^2+E1009*(1/$N$1)^3+D1009*(1/$N$1)^4+C1009*(1/$N$1)^5+B1009*(1/$N$1)^6)*($N$1-1)</f>
        <v>19.814868664486198</v>
      </c>
      <c r="O1009">
        <f>(ABS(N1009-H1009))^2</f>
        <v>2.9934486740564594</v>
      </c>
      <c r="Q1009">
        <f>(H1009*(1/$Q$1)^1+G1009*(1/$Q$1)^2+F1009*(1/$Q$1)^3+E1009*(1/$Q$1)^4+D1009*(1/$Q$1)^5+C1009*(1/$Q$1)^6+B1009*(1/$Q$1)^7)*($Q$1-1)</f>
        <v>20.547572269020446</v>
      </c>
      <c r="R1009">
        <f>(ABS(Q1009-I1009))^2</f>
        <v>195.24116683055993</v>
      </c>
      <c r="T1009">
        <f>(I1009*(1/$T$1)^1+H1009*(1/$T$1)^2+G1009*(1/$T$1)^3+F1009*(1/$T$1)^4+E1009*(1/$T$1)^5+D1009*(1/$T$1)^6+C1009*(1/$T$1)^7+B1009*(1/$T$1)^8)*($T$1-1)</f>
        <v>29.868588004016914</v>
      </c>
    </row>
    <row r="1010" spans="1:20" x14ac:dyDescent="0.25">
      <c r="A1010" t="s">
        <v>430</v>
      </c>
      <c r="B1010">
        <v>12</v>
      </c>
      <c r="C1010">
        <v>9.8491553067593305</v>
      </c>
      <c r="D1010">
        <v>13.542588546794001</v>
      </c>
      <c r="E1010">
        <v>11.6958719267767</v>
      </c>
      <c r="F1010">
        <v>9</v>
      </c>
      <c r="G1010">
        <v>39.579745048326203</v>
      </c>
      <c r="H1010">
        <v>39.901238613386198</v>
      </c>
      <c r="I1010">
        <v>26.4696048869157</v>
      </c>
      <c r="K1010">
        <f>(F1010*(1/$K$1)^1+E1010*(1/$K$1)^2+D1010*(1/$K$1)^3+C1010*(1/$K$1)^4+B1010*(1/$K$1)^5)*($K$1-1)</f>
        <v>9.8051435548774286</v>
      </c>
      <c r="L1010">
        <f>(ABS(K1010-G1010))^2</f>
        <v>886.5268940936819</v>
      </c>
      <c r="N1010">
        <f>(G1010*(1/$N$1)^1+F1010*(1/$N$1)^2+E1010*(1/$N$1)^3+D1010*(1/$N$1)^4+C1010*(1/$N$1)^5+B1010*(1/$N$1)^6)*($N$1-1)</f>
        <v>28.22060639022564</v>
      </c>
      <c r="O1010">
        <f>(ABS(N1010-H1010))^2</f>
        <v>136.43716913273676</v>
      </c>
      <c r="Q1010">
        <f>(H1010*(1/$Q$1)^1+G1010*(1/$Q$1)^2+F1010*(1/$Q$1)^3+E1010*(1/$Q$1)^4+D1010*(1/$Q$1)^5+C1010*(1/$Q$1)^6+B1010*(1/$Q$1)^7)*($Q$1-1)</f>
        <v>34.647681248999305</v>
      </c>
      <c r="R1010">
        <f>(ABS(Q1010-I1010))^2</f>
        <v>66.880932984070611</v>
      </c>
      <c r="T1010">
        <f>(I1010*(1/$T$1)^1+H1010*(1/$T$1)^2+G1010*(1/$T$1)^3+F1010*(1/$T$1)^4+E1010*(1/$T$1)^5+D1010*(1/$T$1)^6+C1010*(1/$T$1)^7+B1010*(1/$T$1)^8)*($T$1-1)</f>
        <v>29.859277974526403</v>
      </c>
    </row>
    <row r="1011" spans="1:20" x14ac:dyDescent="0.25">
      <c r="A1011" t="s">
        <v>2048</v>
      </c>
      <c r="B1011">
        <v>13</v>
      </c>
      <c r="C1011">
        <v>28</v>
      </c>
      <c r="D1011">
        <v>9</v>
      </c>
      <c r="E1011">
        <v>43</v>
      </c>
      <c r="F1011">
        <v>29</v>
      </c>
      <c r="G1011">
        <v>34</v>
      </c>
      <c r="H1011">
        <v>36.318760193674997</v>
      </c>
      <c r="I1011">
        <v>27</v>
      </c>
      <c r="K1011">
        <f>(F1011*(1/$K$1)^1+E1011*(1/$K$1)^2+D1011*(1/$K$1)^3+C1011*(1/$K$1)^4+B1011*(1/$K$1)^5)*($K$1-1)</f>
        <v>30.561862288099718</v>
      </c>
      <c r="L1011">
        <f>(ABS(K1011-G1011))^2</f>
        <v>11.820790925990908</v>
      </c>
      <c r="N1011">
        <f>(G1011*(1/$N$1)^1+F1011*(1/$N$1)^2+E1011*(1/$N$1)^3+D1011*(1/$N$1)^4+C1011*(1/$N$1)^5+B1011*(1/$N$1)^6)*($N$1-1)</f>
        <v>32.460919004667467</v>
      </c>
      <c r="O1011">
        <f>(ABS(N1011-H1011))^2</f>
        <v>14.882938639603035</v>
      </c>
      <c r="Q1011">
        <f>(H1011*(1/$Q$1)^1+G1011*(1/$Q$1)^2+F1011*(1/$Q$1)^3+E1011*(1/$Q$1)^4+D1011*(1/$Q$1)^5+C1011*(1/$Q$1)^6+B1011*(1/$Q$1)^7)*($Q$1-1)</f>
        <v>34.604277095564171</v>
      </c>
      <c r="R1011">
        <f>(ABS(Q1011-I1011))^2</f>
        <v>57.825030146121868</v>
      </c>
      <c r="T1011">
        <f>(I1011*(1/$T$1)^1+H1011*(1/$T$1)^2+G1011*(1/$T$1)^3+F1011*(1/$T$1)^4+E1011*(1/$T$1)^5+D1011*(1/$T$1)^6+C1011*(1/$T$1)^7+B1011*(1/$T$1)^8)*($T$1-1)</f>
        <v>29.809713973668025</v>
      </c>
    </row>
    <row r="1012" spans="1:20" x14ac:dyDescent="0.25">
      <c r="A1012" t="s">
        <v>3858</v>
      </c>
      <c r="G1012">
        <v>23</v>
      </c>
      <c r="H1012">
        <v>30.163038126950401</v>
      </c>
      <c r="I1012">
        <v>32.442413974037798</v>
      </c>
      <c r="K1012">
        <f>(F1012*(1/$K$1)^1+E1012*(1/$K$1)^2+D1012*(1/$K$1)^3+C1012*(1/$K$1)^4+B1012*(1/$K$1)^5)*($K$1-1)</f>
        <v>0</v>
      </c>
      <c r="L1012">
        <f>(ABS(K1012-G1012))^2</f>
        <v>529</v>
      </c>
      <c r="N1012">
        <f>(G1012*(1/$N$1)^1+F1012*(1/$N$1)^2+E1012*(1/$N$1)^3+D1012*(1/$N$1)^4+C1012*(1/$N$1)^5+B1012*(1/$N$1)^6)*($N$1-1)</f>
        <v>14.153846153846153</v>
      </c>
      <c r="O1012">
        <f>(ABS(N1012-H1012))^2</f>
        <v>256.29422763170544</v>
      </c>
      <c r="Q1012">
        <f>(H1012*(1/$Q$1)^1+G1012*(1/$Q$1)^2+F1012*(1/$Q$1)^3+E1012*(1/$Q$1)^4+D1012*(1/$Q$1)^5+C1012*(1/$Q$1)^6+B1012*(1/$Q$1)^7)*($Q$1-1)</f>
        <v>23.185383351832179</v>
      </c>
      <c r="R1012">
        <f>(ABS(Q1012-I1012))^2</f>
        <v>85.692615940452541</v>
      </c>
      <c r="T1012">
        <f>(I1012*(1/$T$1)^1+H1012*(1/$T$1)^2+G1012*(1/$T$1)^3+F1012*(1/$T$1)^4+E1012*(1/$T$1)^5+D1012*(1/$T$1)^6+C1012*(1/$T$1)^7+B1012*(1/$T$1)^8)*($T$1-1)</f>
        <v>29.799937882028807</v>
      </c>
    </row>
    <row r="1013" spans="1:20" x14ac:dyDescent="0.25">
      <c r="A1013" t="s">
        <v>396</v>
      </c>
      <c r="B1013">
        <v>8</v>
      </c>
      <c r="C1013">
        <v>40</v>
      </c>
      <c r="D1013">
        <v>28</v>
      </c>
      <c r="E1013">
        <v>12</v>
      </c>
      <c r="F1013">
        <v>14</v>
      </c>
      <c r="G1013">
        <v>24</v>
      </c>
      <c r="H1013">
        <v>7</v>
      </c>
      <c r="I1013">
        <v>39.396621227037301</v>
      </c>
      <c r="K1013">
        <f>(F1013*(1/$K$1)^1+E1013*(1/$K$1)^2+D1013*(1/$K$1)^3+C1013*(1/$K$1)^4+B1013*(1/$K$1)^5)*($K$1-1)</f>
        <v>14.732463716574371</v>
      </c>
      <c r="L1013">
        <f>(ABS(K1013-G1013))^2</f>
        <v>85.887228764610526</v>
      </c>
      <c r="N1013">
        <f>(G1013*(1/$N$1)^1+F1013*(1/$N$1)^2+E1013*(1/$N$1)^3+D1013*(1/$N$1)^4+C1013*(1/$N$1)^5+B1013*(1/$N$1)^6)*($N$1-1)</f>
        <v>20.73569018372179</v>
      </c>
      <c r="O1013">
        <f>(ABS(N1013-H1013))^2</f>
        <v>188.66918482319113</v>
      </c>
      <c r="Q1013">
        <f>(H1013*(1/$Q$1)^1+G1013*(1/$Q$1)^2+F1013*(1/$Q$1)^3+E1013*(1/$Q$1)^4+D1013*(1/$Q$1)^5+C1013*(1/$Q$1)^6+B1013*(1/$Q$1)^7)*($Q$1-1)</f>
        <v>12.650611880929928</v>
      </c>
      <c r="R1013">
        <f>(ABS(Q1013-I1013))^2</f>
        <v>715.34901594206281</v>
      </c>
      <c r="T1013">
        <f>(I1013*(1/$T$1)^1+H1013*(1/$T$1)^2+G1013*(1/$T$1)^3+F1013*(1/$T$1)^4+E1013*(1/$T$1)^5+D1013*(1/$T$1)^6+C1013*(1/$T$1)^7+B1013*(1/$T$1)^8)*($T$1-1)</f>
        <v>29.793405846294259</v>
      </c>
    </row>
    <row r="1014" spans="1:20" x14ac:dyDescent="0.25">
      <c r="A1014" t="s">
        <v>3934</v>
      </c>
      <c r="G1014">
        <v>32.009754746967801</v>
      </c>
      <c r="H1014">
        <v>24.6228882668983</v>
      </c>
      <c r="I1014">
        <v>33.240899160312701</v>
      </c>
      <c r="K1014">
        <f>(F1014*(1/$K$1)^1+E1014*(1/$K$1)^2+D1014*(1/$K$1)^3+C1014*(1/$K$1)^4+B1014*(1/$K$1)^5)*($K$1-1)</f>
        <v>0</v>
      </c>
      <c r="L1014">
        <f>(ABS(K1014-G1014))^2</f>
        <v>1024.6243989610277</v>
      </c>
      <c r="N1014">
        <f>(G1014*(1/$N$1)^1+F1014*(1/$N$1)^2+E1014*(1/$N$1)^3+D1014*(1/$N$1)^4+C1014*(1/$N$1)^5+B1014*(1/$N$1)^6)*($N$1-1)</f>
        <v>19.698310613518647</v>
      </c>
      <c r="O1014">
        <f>(ABS(N1014-H1014))^2</f>
        <v>24.251465064166258</v>
      </c>
      <c r="Q1014">
        <f>(H1014*(1/$Q$1)^1+G1014*(1/$Q$1)^2+F1014*(1/$Q$1)^3+E1014*(1/$Q$1)^4+D1014*(1/$Q$1)^5+C1014*(1/$Q$1)^6+B1014*(1/$Q$1)^7)*($Q$1-1)</f>
        <v>22.14350021224535</v>
      </c>
      <c r="R1014">
        <f>(ABS(Q1014-I1014))^2</f>
        <v>123.15226341256634</v>
      </c>
      <c r="T1014">
        <f>(I1014*(1/$T$1)^1+H1014*(1/$T$1)^2+G1014*(1/$T$1)^3+F1014*(1/$T$1)^4+E1014*(1/$T$1)^5+D1014*(1/$T$1)^6+C1014*(1/$T$1)^7+B1014*(1/$T$1)^8)*($T$1-1)</f>
        <v>29.775334219340202</v>
      </c>
    </row>
    <row r="1015" spans="1:20" x14ac:dyDescent="0.25">
      <c r="A1015" t="s">
        <v>173</v>
      </c>
      <c r="B1015">
        <v>21.545027233536</v>
      </c>
      <c r="C1015">
        <v>9.8491553067593305</v>
      </c>
      <c r="D1015">
        <v>16.620449580156301</v>
      </c>
      <c r="E1015">
        <v>21.545027233536</v>
      </c>
      <c r="F1015">
        <v>11.6958719267767</v>
      </c>
      <c r="G1015">
        <v>22.776171646880901</v>
      </c>
      <c r="H1015">
        <v>23.3917438535534</v>
      </c>
      <c r="I1015">
        <v>33.856471366985197</v>
      </c>
      <c r="K1015">
        <f>(F1015*(1/$K$1)^1+E1015*(1/$K$1)^2+D1015*(1/$K$1)^3+C1015*(1/$K$1)^4+B1015*(1/$K$1)^5)*($K$1-1)</f>
        <v>13.94063588687124</v>
      </c>
      <c r="L1015">
        <f>(ABS(K1015-G1015))^2</f>
        <v>78.066692166409496</v>
      </c>
      <c r="N1015">
        <f>(G1015*(1/$N$1)^1+F1015*(1/$N$1)^2+E1015*(1/$N$1)^3+D1015*(1/$N$1)^4+C1015*(1/$N$1)^5+B1015*(1/$N$1)^6)*($N$1-1)</f>
        <v>19.57182445784564</v>
      </c>
      <c r="O1015">
        <f>(ABS(N1015-H1015))^2</f>
        <v>14.591784189704342</v>
      </c>
      <c r="Q1015">
        <f>(H1015*(1/$Q$1)^1+G1015*(1/$Q$1)^2+F1015*(1/$Q$1)^3+E1015*(1/$Q$1)^4+D1015*(1/$Q$1)^5+C1015*(1/$Q$1)^6+B1015*(1/$Q$1)^7)*($Q$1-1)</f>
        <v>21.704817609179237</v>
      </c>
      <c r="R1015">
        <f>(ABS(Q1015-I1015))^2</f>
        <v>147.66268904959969</v>
      </c>
      <c r="T1015">
        <f>(I1015*(1/$T$1)^1+H1015*(1/$T$1)^2+G1015*(1/$T$1)^3+F1015*(1/$T$1)^4+E1015*(1/$T$1)^5+D1015*(1/$T$1)^6+C1015*(1/$T$1)^7+B1015*(1/$T$1)^8)*($T$1-1)</f>
        <v>29.772121486624069</v>
      </c>
    </row>
    <row r="1016" spans="1:20" x14ac:dyDescent="0.25">
      <c r="A1016" t="s">
        <v>1754</v>
      </c>
      <c r="B1016">
        <v>16</v>
      </c>
      <c r="C1016">
        <v>13.542588546794001</v>
      </c>
      <c r="D1016">
        <v>12.3114441334491</v>
      </c>
      <c r="E1016">
        <v>22</v>
      </c>
      <c r="F1016">
        <v>8.0024386867419501</v>
      </c>
      <c r="G1016">
        <v>11</v>
      </c>
      <c r="H1016">
        <v>7</v>
      </c>
      <c r="I1016">
        <v>41.155519441350897</v>
      </c>
      <c r="K1016">
        <f>(F1016*(1/$K$1)^1+E1016*(1/$K$1)^2+D1016*(1/$K$1)^3+C1016*(1/$K$1)^4+B1016*(1/$K$1)^5)*($K$1-1)</f>
        <v>11.157633823592702</v>
      </c>
      <c r="L1016">
        <f>(ABS(K1016-G1016))^2</f>
        <v>2.4848422340455149E-2</v>
      </c>
      <c r="N1016">
        <f>(G1016*(1/$N$1)^1+F1016*(1/$N$1)^2+E1016*(1/$N$1)^3+D1016*(1/$N$1)^4+C1016*(1/$N$1)^5+B1016*(1/$N$1)^6)*($N$1-1)</f>
        <v>11.362329101353705</v>
      </c>
      <c r="O1016">
        <f>(ABS(N1016-H1016))^2</f>
        <v>19.029915188517421</v>
      </c>
      <c r="Q1016">
        <f>(H1016*(1/$Q$1)^1+G1016*(1/$Q$1)^2+F1016*(1/$Q$1)^3+E1016*(1/$Q$1)^4+D1016*(1/$Q$1)^5+C1016*(1/$Q$1)^6+B1016*(1/$Q$1)^7)*($Q$1-1)</f>
        <v>8.8602262214637797</v>
      </c>
      <c r="R1016">
        <f>(ABS(Q1016-I1016))^2</f>
        <v>1042.9859641584867</v>
      </c>
      <c r="T1016">
        <f>(I1016*(1/$T$1)^1+H1016*(1/$T$1)^2+G1016*(1/$T$1)^3+F1016*(1/$T$1)^4+E1016*(1/$T$1)^5+D1016*(1/$T$1)^6+C1016*(1/$T$1)^7+B1016*(1/$T$1)^8)*($T$1-1)</f>
        <v>29.759040575914163</v>
      </c>
    </row>
    <row r="1017" spans="1:20" x14ac:dyDescent="0.25">
      <c r="A1017" t="s">
        <v>107</v>
      </c>
      <c r="B1017">
        <v>17</v>
      </c>
      <c r="C1017">
        <v>12</v>
      </c>
      <c r="D1017">
        <v>15</v>
      </c>
      <c r="E1017">
        <v>29</v>
      </c>
      <c r="F1017">
        <v>17</v>
      </c>
      <c r="G1017">
        <v>7</v>
      </c>
      <c r="H1017">
        <v>16</v>
      </c>
      <c r="I1017">
        <v>38</v>
      </c>
      <c r="K1017">
        <f>(F1017*(1/$K$1)^1+E1017*(1/$K$1)^2+D1017*(1/$K$1)^3+C1017*(1/$K$1)^4+B1017*(1/$K$1)^5)*($K$1-1)</f>
        <v>19.190439825399245</v>
      </c>
      <c r="L1017">
        <f>(ABS(K1017-G1017))^2</f>
        <v>148.60682313667999</v>
      </c>
      <c r="N1017">
        <f>(G1017*(1/$N$1)^1+F1017*(1/$N$1)^2+E1017*(1/$N$1)^3+D1017*(1/$N$1)^4+C1017*(1/$N$1)^5+B1017*(1/$N$1)^6)*($N$1-1)</f>
        <v>11.746163562718143</v>
      </c>
      <c r="O1017">
        <f>(ABS(N1017-H1017))^2</f>
        <v>18.095124435146801</v>
      </c>
      <c r="Q1017">
        <f>(H1017*(1/$Q$1)^1+G1017*(1/$Q$1)^2+F1017*(1/$Q$1)^3+E1017*(1/$Q$1)^4+D1017*(1/$Q$1)^5+C1017*(1/$Q$1)^6+B1017*(1/$Q$1)^7)*($Q$1-1)</f>
        <v>14.383617566827775</v>
      </c>
      <c r="R1017">
        <f>(ABS(Q1017-I1017))^2</f>
        <v>557.7335192298458</v>
      </c>
      <c r="T1017">
        <f>(I1017*(1/$T$1)^1+H1017*(1/$T$1)^2+G1017*(1/$T$1)^3+F1017*(1/$T$1)^4+E1017*(1/$T$1)^5+D1017*(1/$T$1)^6+C1017*(1/$T$1)^7+B1017*(1/$T$1)^8)*($T$1-1)</f>
        <v>29.755234794863057</v>
      </c>
    </row>
    <row r="1018" spans="1:20" x14ac:dyDescent="0.25">
      <c r="A1018" t="s">
        <v>3802</v>
      </c>
      <c r="G1018">
        <v>12.3114441334491</v>
      </c>
      <c r="H1018">
        <v>19.0827384068462</v>
      </c>
      <c r="I1018">
        <v>37.494161292852297</v>
      </c>
      <c r="K1018">
        <f>(F1018*(1/$K$1)^1+E1018*(1/$K$1)^2+D1018*(1/$K$1)^3+C1018*(1/$K$1)^4+B1018*(1/$K$1)^5)*($K$1-1)</f>
        <v>0</v>
      </c>
      <c r="L1018">
        <f>(ABS(K1018-G1018))^2</f>
        <v>151.57165665103827</v>
      </c>
      <c r="N1018">
        <f>(G1018*(1/$N$1)^1+F1018*(1/$N$1)^2+E1018*(1/$N$1)^3+D1018*(1/$N$1)^4+C1018*(1/$N$1)^5+B1018*(1/$N$1)^6)*($N$1-1)</f>
        <v>7.5762733128917539</v>
      </c>
      <c r="O1018">
        <f>(ABS(N1018-H1018))^2</f>
        <v>132.3987389583921</v>
      </c>
      <c r="Q1018">
        <f>(H1018*(1/$Q$1)^1+G1018*(1/$Q$1)^2+F1018*(1/$Q$1)^3+E1018*(1/$Q$1)^4+D1018*(1/$Q$1)^5+C1018*(1/$Q$1)^6+B1018*(1/$Q$1)^7)*($Q$1-1)</f>
        <v>14.123962297540272</v>
      </c>
      <c r="R1018">
        <f>(ABS(Q1018-I1018))^2</f>
        <v>546.16620108048312</v>
      </c>
      <c r="T1018">
        <f>(I1018*(1/$T$1)^1+H1018*(1/$T$1)^2+G1018*(1/$T$1)^3+F1018*(1/$T$1)^4+E1018*(1/$T$1)^5+D1018*(1/$T$1)^6+C1018*(1/$T$1)^7+B1018*(1/$T$1)^8)*($T$1-1)</f>
        <v>29.726101676838244</v>
      </c>
    </row>
    <row r="1019" spans="1:20" x14ac:dyDescent="0.25">
      <c r="A1019" t="s">
        <v>3611</v>
      </c>
      <c r="F1019">
        <v>15</v>
      </c>
      <c r="H1019">
        <v>20</v>
      </c>
      <c r="I1019">
        <v>38</v>
      </c>
      <c r="K1019">
        <f>(F1019*(1/$K$1)^1+E1019*(1/$K$1)^2+D1019*(1/$K$1)^3+C1019*(1/$K$1)^4+B1019*(1/$K$1)^5)*($K$1-1)</f>
        <v>10.833333333333334</v>
      </c>
      <c r="L1019">
        <f>(ABS(K1019-G1019))^2</f>
        <v>117.36111111111113</v>
      </c>
      <c r="N1019">
        <f>(G1019*(1/$N$1)^1+F1019*(1/$N$1)^2+E1019*(1/$N$1)^3+D1019*(1/$N$1)^4+C1019*(1/$N$1)^5+B1019*(1/$N$1)^6)*($N$1-1)</f>
        <v>3.5502958579881652</v>
      </c>
      <c r="O1019">
        <f>(ABS(N1019-H1019))^2</f>
        <v>270.59276635972134</v>
      </c>
      <c r="Q1019">
        <f>(H1019*(1/$Q$1)^1+G1019*(1/$Q$1)^2+F1019*(1/$Q$1)^3+E1019*(1/$Q$1)^4+D1019*(1/$Q$1)^5+C1019*(1/$Q$1)^6+B1019*(1/$Q$1)^7)*($Q$1-1)</f>
        <v>13.185763888888889</v>
      </c>
      <c r="R1019">
        <f>(ABS(Q1019-I1019))^2</f>
        <v>615.74631377797061</v>
      </c>
      <c r="T1019">
        <f>(I1019*(1/$T$1)^1+H1019*(1/$T$1)^2+G1019*(1/$T$1)^3+F1019*(1/$T$1)^4+E1019*(1/$T$1)^5+D1019*(1/$T$1)^6+C1019*(1/$T$1)^7+B1019*(1/$T$1)^8)*($T$1-1)</f>
        <v>29.702978447392884</v>
      </c>
    </row>
    <row r="1020" spans="1:20" x14ac:dyDescent="0.25">
      <c r="A1020" t="s">
        <v>3131</v>
      </c>
      <c r="E1020">
        <v>22.160599440208401</v>
      </c>
      <c r="F1020">
        <v>24.6228882668983</v>
      </c>
      <c r="G1020">
        <v>22.160599440208401</v>
      </c>
      <c r="H1020">
        <v>16.620449580156301</v>
      </c>
      <c r="I1020">
        <v>35.703187987002501</v>
      </c>
      <c r="K1020">
        <f>(F1020*(1/$K$1)^1+E1020*(1/$K$1)^2+D1020*(1/$K$1)^3+C1020*(1/$K$1)^4+B1020*(1/$K$1)^5)*($K$1-1)</f>
        <v>22.228996352060953</v>
      </c>
      <c r="L1020">
        <f>(ABS(K1020-G1020))^2</f>
        <v>4.6781375509658335E-3</v>
      </c>
      <c r="N1020">
        <f>(G1020*(1/$N$1)^1+F1020*(1/$N$1)^2+E1020*(1/$N$1)^3+D1020*(1/$N$1)^4+C1020*(1/$N$1)^5+B1020*(1/$N$1)^6)*($N$1-1)</f>
        <v>21.482545393714407</v>
      </c>
      <c r="O1020">
        <f>(ABS(N1020-H1020))^2</f>
        <v>23.639975700219264</v>
      </c>
      <c r="Q1020">
        <f>(H1020*(1/$Q$1)^1+G1020*(1/$Q$1)^2+F1020*(1/$Q$1)^3+E1020*(1/$Q$1)^4+D1020*(1/$Q$1)^5+C1020*(1/$Q$1)^6+B1020*(1/$Q$1)^7)*($Q$1-1)</f>
        <v>18.510270503997383</v>
      </c>
      <c r="R1020">
        <f>(ABS(Q1020-I1020))^2</f>
        <v>295.59641157742305</v>
      </c>
      <c r="T1020">
        <f>(I1020*(1/$T$1)^1+H1020*(1/$T$1)^2+G1020*(1/$T$1)^3+F1020*(1/$T$1)^4+E1020*(1/$T$1)^5+D1020*(1/$T$1)^6+C1020*(1/$T$1)^7+B1020*(1/$T$1)^8)*($T$1-1)</f>
        <v>29.6748392052505</v>
      </c>
    </row>
    <row r="1021" spans="1:20" x14ac:dyDescent="0.25">
      <c r="A1021" t="s">
        <v>3485</v>
      </c>
      <c r="F1021">
        <v>13.542588546794001</v>
      </c>
      <c r="G1021">
        <v>33.5547253102906</v>
      </c>
      <c r="H1021">
        <v>39.6260913540034</v>
      </c>
      <c r="I1021">
        <v>27.085177093588101</v>
      </c>
      <c r="K1021">
        <f>(F1021*(1/$K$1)^1+E1021*(1/$K$1)^2+D1021*(1/$K$1)^3+C1021*(1/$K$1)^4+B1021*(1/$K$1)^5)*($K$1-1)</f>
        <v>9.7807583949067798</v>
      </c>
      <c r="L1021">
        <f>(ABS(K1021-G1021))^2</f>
        <v>565.20150289376443</v>
      </c>
      <c r="N1021">
        <f>(G1021*(1/$N$1)^1+F1021*(1/$N$1)^2+E1021*(1/$N$1)^3+D1021*(1/$N$1)^4+C1021*(1/$N$1)^5+B1021*(1/$N$1)^6)*($N$1-1)</f>
        <v>23.854408131017649</v>
      </c>
      <c r="O1021">
        <f>(ABS(N1021-H1021))^2</f>
        <v>248.74599168621017</v>
      </c>
      <c r="Q1021">
        <f>(H1021*(1/$Q$1)^1+G1021*(1/$Q$1)^2+F1021*(1/$Q$1)^3+E1021*(1/$Q$1)^4+D1021*(1/$Q$1)^5+C1021*(1/$Q$1)^6+B1021*(1/$Q$1)^7)*($Q$1-1)</f>
        <v>32.642382934517613</v>
      </c>
      <c r="R1021">
        <f>(ABS(Q1021-I1021))^2</f>
        <v>30.882536758461089</v>
      </c>
      <c r="T1021">
        <f>(I1021*(1/$T$1)^1+H1021*(1/$T$1)^2+G1021*(1/$T$1)^3+F1021*(1/$T$1)^4+E1021*(1/$T$1)^5+D1021*(1/$T$1)^6+C1021*(1/$T$1)^7+B1021*(1/$T$1)^8)*($T$1-1)</f>
        <v>29.671125255024446</v>
      </c>
    </row>
    <row r="1022" spans="1:20" x14ac:dyDescent="0.25">
      <c r="A1022" t="s">
        <v>4435</v>
      </c>
      <c r="H1022">
        <v>28.316321506933001</v>
      </c>
      <c r="I1022">
        <v>35.686655371441603</v>
      </c>
      <c r="K1022">
        <f>(F1022*(1/$K$1)^1+E1022*(1/$K$1)^2+D1022*(1/$K$1)^3+C1022*(1/$K$1)^4+B1022*(1/$K$1)^5)*($K$1-1)</f>
        <v>0</v>
      </c>
      <c r="L1022">
        <f>(ABS(K1022-G1022))^2</f>
        <v>0</v>
      </c>
      <c r="N1022">
        <f>(G1022*(1/$N$1)^1+F1022*(1/$N$1)^2+E1022*(1/$N$1)^3+D1022*(1/$N$1)^4+C1022*(1/$N$1)^5+B1022*(1/$N$1)^6)*($N$1-1)</f>
        <v>0</v>
      </c>
      <c r="O1022">
        <f>(ABS(N1022-H1022))^2</f>
        <v>801.81406368399644</v>
      </c>
      <c r="Q1022">
        <f>(H1022*(1/$Q$1)^1+G1022*(1/$Q$1)^2+F1022*(1/$Q$1)^3+E1022*(1/$Q$1)^4+D1022*(1/$Q$1)^5+C1022*(1/$Q$1)^6+B1022*(1/$Q$1)^7)*($Q$1-1)</f>
        <v>16.517854212377582</v>
      </c>
      <c r="R1022">
        <f>(ABS(Q1022-I1022))^2</f>
        <v>367.44293787573417</v>
      </c>
      <c r="T1022">
        <f>(I1022*(1/$T$1)^1+H1022*(1/$T$1)^2+G1022*(1/$T$1)^3+F1022*(1/$T$1)^4+E1022*(1/$T$1)^5+D1022*(1/$T$1)^6+C1022*(1/$T$1)^7+B1022*(1/$T$1)^8)*($T$1-1)</f>
        <v>29.67096929177616</v>
      </c>
    </row>
    <row r="1023" spans="1:20" x14ac:dyDescent="0.25">
      <c r="A1023" t="s">
        <v>4556</v>
      </c>
      <c r="I1023">
        <v>45.552343293761901</v>
      </c>
      <c r="K1023">
        <f>(F1023*(1/$K$1)^1+E1023*(1/$K$1)^2+D1023*(1/$K$1)^3+C1023*(1/$K$1)^4+B1023*(1/$K$1)^5)*($K$1-1)</f>
        <v>0</v>
      </c>
      <c r="L1023">
        <f>(ABS(K1023-G1023))^2</f>
        <v>0</v>
      </c>
      <c r="N1023">
        <f>(G1023*(1/$N$1)^1+F1023*(1/$N$1)^2+E1023*(1/$N$1)^3+D1023*(1/$N$1)^4+C1023*(1/$N$1)^5+B1023*(1/$N$1)^6)*($N$1-1)</f>
        <v>0</v>
      </c>
      <c r="O1023">
        <f>(ABS(N1023-H1023))^2</f>
        <v>0</v>
      </c>
      <c r="Q1023">
        <f>(H1023*(1/$Q$1)^1+G1023*(1/$Q$1)^2+F1023*(1/$Q$1)^3+E1023*(1/$Q$1)^4+D1023*(1/$Q$1)^5+C1023*(1/$Q$1)^6+B1023*(1/$Q$1)^7)*($Q$1-1)</f>
        <v>0</v>
      </c>
      <c r="R1023">
        <f>(ABS(Q1023-I1023))^2</f>
        <v>2075.0159795527347</v>
      </c>
      <c r="T1023">
        <f>(I1023*(1/$T$1)^1+H1023*(1/$T$1)^2+G1023*(1/$T$1)^3+F1023*(1/$T$1)^4+E1023*(1/$T$1)^5+D1023*(1/$T$1)^6+C1023*(1/$T$1)^7+B1023*(1/$T$1)^8)*($T$1-1)</f>
        <v>29.663838482543941</v>
      </c>
    </row>
    <row r="1024" spans="1:20" x14ac:dyDescent="0.25">
      <c r="A1024" t="s">
        <v>3390</v>
      </c>
      <c r="F1024">
        <v>14.035046312132</v>
      </c>
      <c r="G1024">
        <v>16.620449580156301</v>
      </c>
      <c r="H1024">
        <v>52.371325415232498</v>
      </c>
      <c r="I1024">
        <v>24.656234620268702</v>
      </c>
      <c r="K1024">
        <f>(F1024*(1/$K$1)^1+E1024*(1/$K$1)^2+D1024*(1/$K$1)^3+C1024*(1/$K$1)^4+B1024*(1/$K$1)^5)*($K$1-1)</f>
        <v>10.136422336539779</v>
      </c>
      <c r="L1024">
        <f>(ABS(K1024-G1024))^2</f>
        <v>42.04260929596127</v>
      </c>
      <c r="N1024">
        <f>(G1024*(1/$N$1)^1+F1024*(1/$N$1)^2+E1024*(1/$N$1)^3+D1024*(1/$N$1)^4+C1024*(1/$N$1)^5+B1024*(1/$N$1)^6)*($N$1-1)</f>
        <v>13.549873424979499</v>
      </c>
      <c r="O1024">
        <f>(ABS(N1024-H1024))^2</f>
        <v>1507.1051346315182</v>
      </c>
      <c r="Q1024">
        <f>(H1024*(1/$Q$1)^1+G1024*(1/$Q$1)^2+F1024*(1/$Q$1)^3+E1024*(1/$Q$1)^4+D1024*(1/$Q$1)^5+C1024*(1/$Q$1)^6+B1024*(1/$Q$1)^7)*($Q$1-1)</f>
        <v>36.01100575627494</v>
      </c>
      <c r="R1024">
        <f>(ABS(Q1024-I1024))^2</f>
        <v>128.9308275510804</v>
      </c>
      <c r="T1024">
        <f>(I1024*(1/$T$1)^1+H1024*(1/$T$1)^2+G1024*(1/$T$1)^3+F1024*(1/$T$1)^4+E1024*(1/$T$1)^5+D1024*(1/$T$1)^6+C1024*(1/$T$1)^7+B1024*(1/$T$1)^8)*($T$1-1)</f>
        <v>29.656304368707254</v>
      </c>
    </row>
    <row r="1025" spans="1:20" x14ac:dyDescent="0.25">
      <c r="A1025" t="s">
        <v>4497</v>
      </c>
      <c r="H1025">
        <v>14</v>
      </c>
      <c r="I1025">
        <v>40.627765640382201</v>
      </c>
      <c r="K1025">
        <f>(F1025*(1/$K$1)^1+E1025*(1/$K$1)^2+D1025*(1/$K$1)^3+C1025*(1/$K$1)^4+B1025*(1/$K$1)^5)*($K$1-1)</f>
        <v>0</v>
      </c>
      <c r="L1025">
        <f>(ABS(K1025-G1025))^2</f>
        <v>0</v>
      </c>
      <c r="N1025">
        <f>(G1025*(1/$N$1)^1+F1025*(1/$N$1)^2+E1025*(1/$N$1)^3+D1025*(1/$N$1)^4+C1025*(1/$N$1)^5+B1025*(1/$N$1)^6)*($N$1-1)</f>
        <v>0</v>
      </c>
      <c r="O1025">
        <f>(ABS(N1025-H1025))^2</f>
        <v>196</v>
      </c>
      <c r="Q1025">
        <f>(H1025*(1/$Q$1)^1+G1025*(1/$Q$1)^2+F1025*(1/$Q$1)^3+E1025*(1/$Q$1)^4+D1025*(1/$Q$1)^5+C1025*(1/$Q$1)^6+B1025*(1/$Q$1)^7)*($Q$1-1)</f>
        <v>8.1666666666666679</v>
      </c>
      <c r="R1025">
        <f>(ABS(Q1025-I1025))^2</f>
        <v>1053.7229465813559</v>
      </c>
      <c r="T1025">
        <f>(I1025*(1/$T$1)^1+H1025*(1/$T$1)^2+G1025*(1/$T$1)^3+F1025*(1/$T$1)^4+E1025*(1/$T$1)^5+D1025*(1/$T$1)^6+C1025*(1/$T$1)^7+B1025*(1/$T$1)^8)*($T$1-1)</f>
        <v>29.63686268882579</v>
      </c>
    </row>
    <row r="1026" spans="1:20" x14ac:dyDescent="0.25">
      <c r="A1026" t="s">
        <v>538</v>
      </c>
      <c r="B1026">
        <v>8.0024386867419501</v>
      </c>
      <c r="C1026">
        <v>12.9270163401216</v>
      </c>
      <c r="D1026">
        <v>36.934332400347401</v>
      </c>
      <c r="E1026">
        <v>20.929455026863501</v>
      </c>
      <c r="F1026">
        <v>25.854032680243201</v>
      </c>
      <c r="G1026">
        <v>32.625326953640197</v>
      </c>
      <c r="H1026">
        <v>33.240899160312701</v>
      </c>
      <c r="I1026">
        <v>28.316321506933001</v>
      </c>
      <c r="K1026">
        <f>(F1026*(1/$K$1)^1+E1026*(1/$K$1)^2+D1026*(1/$K$1)^3+C1026*(1/$K$1)^4+B1026*(1/$K$1)^5)*($K$1-1)</f>
        <v>25.163924349880009</v>
      </c>
      <c r="L1026">
        <f>(ABS(K1026-G1026))^2</f>
        <v>55.672528815399318</v>
      </c>
      <c r="N1026">
        <f>(G1026*(1/$N$1)^1+F1026*(1/$N$1)^2+E1026*(1/$N$1)^3+D1026*(1/$N$1)^4+C1026*(1/$N$1)^5+B1026*(1/$N$1)^6)*($N$1-1)</f>
        <v>29.610400370874313</v>
      </c>
      <c r="O1026">
        <f>(ABS(N1026-H1026))^2</f>
        <v>13.180521460113599</v>
      </c>
      <c r="Q1026">
        <f>(H1026*(1/$Q$1)^1+G1026*(1/$Q$1)^2+F1026*(1/$Q$1)^3+E1026*(1/$Q$1)^4+D1026*(1/$Q$1)^5+C1026*(1/$Q$1)^6+B1026*(1/$Q$1)^7)*($Q$1-1)</f>
        <v>31.590287782022727</v>
      </c>
      <c r="R1026">
        <f>(ABS(Q1026-I1026))^2</f>
        <v>10.7188551704249</v>
      </c>
      <c r="T1026">
        <f>(I1026*(1/$T$1)^1+H1026*(1/$T$1)^2+G1026*(1/$T$1)^3+F1026*(1/$T$1)^4+E1026*(1/$T$1)^5+D1026*(1/$T$1)^6+C1026*(1/$T$1)^7+B1026*(1/$T$1)^8)*($T$1-1)</f>
        <v>29.633434512269535</v>
      </c>
    </row>
    <row r="1027" spans="1:20" x14ac:dyDescent="0.25">
      <c r="A1027" t="s">
        <v>700</v>
      </c>
      <c r="B1027">
        <v>28.6883632141849</v>
      </c>
      <c r="C1027">
        <v>43.1979221455463</v>
      </c>
      <c r="D1027">
        <v>28.363939074444499</v>
      </c>
      <c r="E1027">
        <v>23.173152838598401</v>
      </c>
      <c r="F1027">
        <v>28.316321506933001</v>
      </c>
      <c r="G1027">
        <v>20.929455026863501</v>
      </c>
      <c r="H1027">
        <v>33.240899160312701</v>
      </c>
      <c r="I1027">
        <v>29.547465920277901</v>
      </c>
      <c r="K1027">
        <f>(F1027*(1/$K$1)^1+E1027*(1/$K$1)^2+D1027*(1/$K$1)^3+C1027*(1/$K$1)^4+B1027*(1/$K$1)^5)*($K$1-1)</f>
        <v>27.472299436231332</v>
      </c>
      <c r="L1027">
        <f>(ABS(K1027-G1027))^2</f>
        <v>42.808812965195877</v>
      </c>
      <c r="N1027">
        <f>(G1027*(1/$N$1)^1+F1027*(1/$N$1)^2+E1027*(1/$N$1)^3+D1027*(1/$N$1)^4+C1027*(1/$N$1)^5+B1027*(1/$N$1)^6)*($N$1-1)</f>
        <v>23.414691276445939</v>
      </c>
      <c r="O1027">
        <f>(ABS(N1027-H1027))^2</f>
        <v>96.554361376965289</v>
      </c>
      <c r="Q1027">
        <f>(H1027*(1/$Q$1)^1+G1027*(1/$Q$1)^2+F1027*(1/$Q$1)^3+E1027*(1/$Q$1)^4+D1027*(1/$Q$1)^5+C1027*(1/$Q$1)^6+B1027*(1/$Q$1)^7)*($Q$1-1)</f>
        <v>29.22580091729349</v>
      </c>
      <c r="R1027">
        <f>(ABS(Q1027-I1027))^2</f>
        <v>0.10346837414496073</v>
      </c>
      <c r="T1027">
        <f>(I1027*(1/$T$1)^1+H1027*(1/$T$1)^2+G1027*(1/$T$1)^3+F1027*(1/$T$1)^4+E1027*(1/$T$1)^5+D1027*(1/$T$1)^6+C1027*(1/$T$1)^7+B1027*(1/$T$1)^8)*($T$1-1)</f>
        <v>29.613367446634669</v>
      </c>
    </row>
    <row r="1028" spans="1:20" x14ac:dyDescent="0.25">
      <c r="A1028" t="s">
        <v>1378</v>
      </c>
      <c r="B1028">
        <v>17.2360217868288</v>
      </c>
      <c r="C1028">
        <v>19.836218829840298</v>
      </c>
      <c r="D1028">
        <v>11.0802997201042</v>
      </c>
      <c r="E1028">
        <v>18.538522270878701</v>
      </c>
      <c r="F1028">
        <v>18.353137048170002</v>
      </c>
      <c r="G1028">
        <v>54.300545995234998</v>
      </c>
      <c r="H1028">
        <v>26.4696048869157</v>
      </c>
      <c r="I1028">
        <v>28.4566316857989</v>
      </c>
      <c r="K1028">
        <f>(F1028*(1/$K$1)^1+E1028*(1/$K$1)^2+D1028*(1/$K$1)^3+C1028*(1/$K$1)^4+B1028*(1/$K$1)^5)*($K$1-1)</f>
        <v>17.972836411685375</v>
      </c>
      <c r="L1028">
        <f>(ABS(K1028-G1028))^2</f>
        <v>1319.7024835867228</v>
      </c>
      <c r="N1028">
        <f>(G1028*(1/$N$1)^1+F1028*(1/$N$1)^2+E1028*(1/$N$1)^3+D1028*(1/$N$1)^4+C1028*(1/$N$1)^5+B1028*(1/$N$1)^6)*($N$1-1)</f>
        <v>40.191627841522973</v>
      </c>
      <c r="O1028">
        <f>(ABS(N1028-H1028))^2</f>
        <v>188.29391396676888</v>
      </c>
      <c r="Q1028">
        <f>(H1028*(1/$Q$1)^1+G1028*(1/$Q$1)^2+F1028*(1/$Q$1)^3+E1028*(1/$Q$1)^4+D1028*(1/$Q$1)^5+C1028*(1/$Q$1)^6+B1028*(1/$Q$1)^7)*($Q$1-1)</f>
        <v>31.672350539274671</v>
      </c>
      <c r="R1028">
        <f>(ABS(Q1028-I1028))^2</f>
        <v>10.340847744599525</v>
      </c>
      <c r="T1028">
        <f>(I1028*(1/$T$1)^1+H1028*(1/$T$1)^2+G1028*(1/$T$1)^3+F1028*(1/$T$1)^4+E1028*(1/$T$1)^5+D1028*(1/$T$1)^6+C1028*(1/$T$1)^7+B1028*(1/$T$1)^8)*($T$1-1)</f>
        <v>29.598646270716547</v>
      </c>
    </row>
    <row r="1029" spans="1:20" x14ac:dyDescent="0.25">
      <c r="A1029" t="s">
        <v>1560</v>
      </c>
      <c r="B1029">
        <v>41</v>
      </c>
      <c r="C1029">
        <v>15.3893051668114</v>
      </c>
      <c r="D1029">
        <v>43.705626673744497</v>
      </c>
      <c r="E1029">
        <v>33.856471366985197</v>
      </c>
      <c r="F1029">
        <v>36.318760193674997</v>
      </c>
      <c r="G1029">
        <v>25.854032680243201</v>
      </c>
      <c r="H1029">
        <v>39.396621227037301</v>
      </c>
      <c r="I1029">
        <v>26.2320090132934</v>
      </c>
      <c r="K1029">
        <f>(F1029*(1/$K$1)^1+E1029*(1/$K$1)^2+D1029*(1/$K$1)^3+C1029*(1/$K$1)^4+B1029*(1/$K$1)^5)*($K$1-1)</f>
        <v>35.872512681129876</v>
      </c>
      <c r="L1029">
        <f>(ABS(K1029-G1029))^2</f>
        <v>100.36994152816629</v>
      </c>
      <c r="N1029">
        <f>(G1029*(1/$N$1)^1+F1029*(1/$N$1)^2+E1029*(1/$N$1)^3+D1029*(1/$N$1)^4+C1029*(1/$N$1)^5+B1029*(1/$N$1)^6)*($N$1-1)</f>
        <v>29.5382445225376</v>
      </c>
      <c r="O1029">
        <f>(ABS(N1029-H1029))^2</f>
        <v>97.187591247822382</v>
      </c>
      <c r="Q1029">
        <f>(H1029*(1/$Q$1)^1+G1029*(1/$Q$1)^2+F1029*(1/$Q$1)^3+E1029*(1/$Q$1)^4+D1029*(1/$Q$1)^5+C1029*(1/$Q$1)^6+B1029*(1/$Q$1)^7)*($Q$1-1)</f>
        <v>35.378419968943582</v>
      </c>
      <c r="R1029">
        <f>(ABS(Q1029-I1029))^2</f>
        <v>83.656833369637681</v>
      </c>
      <c r="T1029">
        <f>(I1029*(1/$T$1)^1+H1029*(1/$T$1)^2+G1029*(1/$T$1)^3+F1029*(1/$T$1)^4+E1029*(1/$T$1)^5+D1029*(1/$T$1)^6+C1029*(1/$T$1)^7+B1029*(1/$T$1)^8)*($T$1-1)</f>
        <v>29.590783141851091</v>
      </c>
    </row>
    <row r="1030" spans="1:20" x14ac:dyDescent="0.25">
      <c r="A1030" t="s">
        <v>3800</v>
      </c>
      <c r="G1030">
        <v>32.3033750570062</v>
      </c>
      <c r="H1030">
        <v>26.880857292774198</v>
      </c>
      <c r="I1030">
        <v>32.133191210020399</v>
      </c>
      <c r="K1030">
        <f>(F1030*(1/$K$1)^1+E1030*(1/$K$1)^2+D1030*(1/$K$1)^3+C1030*(1/$K$1)^4+B1030*(1/$K$1)^5)*($K$1-1)</f>
        <v>0</v>
      </c>
      <c r="L1030">
        <f>(ABS(K1030-G1030))^2</f>
        <v>1043.5080400736103</v>
      </c>
      <c r="N1030">
        <f>(G1030*(1/$N$1)^1+F1030*(1/$N$1)^2+E1030*(1/$N$1)^3+D1030*(1/$N$1)^4+C1030*(1/$N$1)^5+B1030*(1/$N$1)^6)*($N$1-1)</f>
        <v>19.879000035080736</v>
      </c>
      <c r="O1030">
        <f>(ABS(N1030-H1030))^2</f>
        <v>49.02600505711461</v>
      </c>
      <c r="Q1030">
        <f>(H1030*(1/$Q$1)^1+G1030*(1/$Q$1)^2+F1030*(1/$Q$1)^3+E1030*(1/$Q$1)^4+D1030*(1/$Q$1)^5+C1030*(1/$Q$1)^6+B1030*(1/$Q$1)^7)*($Q$1-1)</f>
        <v>23.532014858251735</v>
      </c>
      <c r="R1030">
        <f>(ABS(Q1030-I1030))^2</f>
        <v>73.980234634224516</v>
      </c>
      <c r="T1030">
        <f>(I1030*(1/$T$1)^1+H1030*(1/$T$1)^2+G1030*(1/$T$1)^3+F1030*(1/$T$1)^4+E1030*(1/$T$1)^5+D1030*(1/$T$1)^6+C1030*(1/$T$1)^7+B1030*(1/$T$1)^8)*($T$1-1)</f>
        <v>29.590122654722297</v>
      </c>
    </row>
    <row r="1031" spans="1:20" x14ac:dyDescent="0.25">
      <c r="A1031" t="s">
        <v>1742</v>
      </c>
      <c r="B1031">
        <v>30.7786103336229</v>
      </c>
      <c r="C1031">
        <v>28.316321506933001</v>
      </c>
      <c r="D1031">
        <v>13.542588546794001</v>
      </c>
      <c r="E1031">
        <v>33.240899160312701</v>
      </c>
      <c r="F1031">
        <v>20.3138828201911</v>
      </c>
      <c r="G1031">
        <v>48.275572643356099</v>
      </c>
      <c r="H1031">
        <v>11.6958719267767</v>
      </c>
      <c r="I1031">
        <v>33.971842061385303</v>
      </c>
      <c r="K1031">
        <f>(F1031*(1/$K$1)^1+E1031*(1/$K$1)^2+D1031*(1/$K$1)^3+C1031*(1/$K$1)^4+B1031*(1/$K$1)^5)*($K$1-1)</f>
        <v>22.665199325363353</v>
      </c>
      <c r="L1031">
        <f>(ABS(K1031-G1031))^2</f>
        <v>655.89122148695481</v>
      </c>
      <c r="N1031">
        <f>(G1031*(1/$N$1)^1+F1031*(1/$N$1)^2+E1031*(1/$N$1)^3+D1031*(1/$N$1)^4+C1031*(1/$N$1)^5+B1031*(1/$N$1)^6)*($N$1-1)</f>
        <v>38.556989627846654</v>
      </c>
      <c r="O1031">
        <f>(ABS(N1031-H1031))^2</f>
        <v>721.5196441507336</v>
      </c>
      <c r="Q1031">
        <f>(H1031*(1/$Q$1)^1+G1031*(1/$Q$1)^2+F1031*(1/$Q$1)^3+E1031*(1/$Q$1)^4+D1031*(1/$Q$1)^5+C1031*(1/$Q$1)^6+B1031*(1/$Q$1)^7)*($Q$1-1)</f>
        <v>22.555660420181106</v>
      </c>
      <c r="R1031">
        <f>(ABS(Q1031-I1031))^2</f>
        <v>130.32920326496776</v>
      </c>
      <c r="T1031">
        <f>(I1031*(1/$T$1)^1+H1031*(1/$T$1)^2+G1031*(1/$T$1)^3+F1031*(1/$T$1)^4+E1031*(1/$T$1)^5+D1031*(1/$T$1)^6+C1031*(1/$T$1)^7+B1031*(1/$T$1)^8)*($T$1-1)</f>
        <v>29.576823055476414</v>
      </c>
    </row>
    <row r="1032" spans="1:20" x14ac:dyDescent="0.25">
      <c r="A1032" t="s">
        <v>2604</v>
      </c>
      <c r="D1032">
        <v>13</v>
      </c>
      <c r="E1032">
        <v>9</v>
      </c>
      <c r="F1032">
        <v>5</v>
      </c>
      <c r="G1032">
        <v>11</v>
      </c>
      <c r="H1032">
        <v>49.245776533796601</v>
      </c>
      <c r="I1032">
        <v>26.4696048869157</v>
      </c>
      <c r="K1032">
        <f>(F1032*(1/$K$1)^1+E1032*(1/$K$1)^2+D1032*(1/$K$1)^3+C1032*(1/$K$1)^4+B1032*(1/$K$1)^5)*($K$1-1)</f>
        <v>6.141117969821674</v>
      </c>
      <c r="L1032">
        <f>(ABS(K1032-G1032))^2</f>
        <v>23.60873458318985</v>
      </c>
      <c r="N1032">
        <f>(G1032*(1/$N$1)^1+F1032*(1/$N$1)^2+E1032*(1/$N$1)^3+D1032*(1/$N$1)^4+C1032*(1/$N$1)^5+B1032*(1/$N$1)^6)*($N$1-1)</f>
        <v>9.2271279016841117</v>
      </c>
      <c r="O1032">
        <f>(ABS(N1032-H1032))^2</f>
        <v>1601.4922383404787</v>
      </c>
      <c r="Q1032">
        <f>(H1032*(1/$Q$1)^1+G1032*(1/$Q$1)^2+F1032*(1/$Q$1)^3+E1032*(1/$Q$1)^4+D1032*(1/$Q$1)^5+C1032*(1/$Q$1)^6+B1032*(1/$Q$1)^7)*($Q$1-1)</f>
        <v>32.515022004539787</v>
      </c>
      <c r="R1032">
        <f>(ABS(Q1032-I1032))^2</f>
        <v>36.547068126062321</v>
      </c>
      <c r="T1032">
        <f>(I1032*(1/$T$1)^1+H1032*(1/$T$1)^2+G1032*(1/$T$1)^3+F1032*(1/$T$1)^4+E1032*(1/$T$1)^5+D1032*(1/$T$1)^6+C1032*(1/$T$1)^7+B1032*(1/$T$1)^8)*($T$1-1)</f>
        <v>29.562749779453874</v>
      </c>
    </row>
    <row r="1033" spans="1:20" x14ac:dyDescent="0.25">
      <c r="A1033" t="s">
        <v>4552</v>
      </c>
      <c r="I1033">
        <v>45.395711166986402</v>
      </c>
      <c r="K1033">
        <f>(F1033*(1/$K$1)^1+E1033*(1/$K$1)^2+D1033*(1/$K$1)^3+C1033*(1/$K$1)^4+B1033*(1/$K$1)^5)*($K$1-1)</f>
        <v>0</v>
      </c>
      <c r="L1033">
        <f>(ABS(K1033-G1033))^2</f>
        <v>0</v>
      </c>
      <c r="N1033">
        <f>(G1033*(1/$N$1)^1+F1033*(1/$N$1)^2+E1033*(1/$N$1)^3+D1033*(1/$N$1)^4+C1033*(1/$N$1)^5+B1033*(1/$N$1)^6)*($N$1-1)</f>
        <v>0</v>
      </c>
      <c r="O1033">
        <f>(ABS(N1033-H1033))^2</f>
        <v>0</v>
      </c>
      <c r="Q1033">
        <f>(H1033*(1/$Q$1)^1+G1033*(1/$Q$1)^2+F1033*(1/$Q$1)^3+E1033*(1/$Q$1)^4+D1033*(1/$Q$1)^5+C1033*(1/$Q$1)^6+B1033*(1/$Q$1)^7)*($Q$1-1)</f>
        <v>0</v>
      </c>
      <c r="R1033">
        <f>(ABS(Q1033-I1033))^2</f>
        <v>2060.770592356454</v>
      </c>
      <c r="T1033">
        <f>(I1033*(1/$T$1)^1+H1033*(1/$T$1)^2+G1033*(1/$T$1)^3+F1033*(1/$T$1)^4+E1033*(1/$T$1)^5+D1033*(1/$T$1)^6+C1033*(1/$T$1)^7+B1033*(1/$T$1)^8)*($T$1-1)</f>
        <v>29.561839117113223</v>
      </c>
    </row>
    <row r="1034" spans="1:20" x14ac:dyDescent="0.25">
      <c r="A1034" t="s">
        <v>3266</v>
      </c>
      <c r="E1034">
        <v>12.3114441334491</v>
      </c>
      <c r="F1034">
        <v>25.854032680243201</v>
      </c>
      <c r="G1034">
        <v>29.547465920277901</v>
      </c>
      <c r="H1034">
        <v>36.659927790662799</v>
      </c>
      <c r="I1034">
        <v>27.7007493002606</v>
      </c>
      <c r="K1034">
        <f>(F1034*(1/$K$1)^1+E1034*(1/$K$1)^2+D1034*(1/$K$1)^3+C1034*(1/$K$1)^4+B1034*(1/$K$1)^5)*($K$1-1)</f>
        <v>21.142245419293523</v>
      </c>
      <c r="L1034">
        <f>(ABS(K1034-G1034))^2</f>
        <v>70.647731670168071</v>
      </c>
      <c r="N1034">
        <f>(G1034*(1/$N$1)^1+F1034*(1/$N$1)^2+E1034*(1/$N$1)^3+D1034*(1/$N$1)^4+C1034*(1/$N$1)^5+B1034*(1/$N$1)^6)*($N$1-1)</f>
        <v>25.423104116810201</v>
      </c>
      <c r="O1034">
        <f>(ABS(N1034-H1034))^2</f>
        <v>126.2662062772542</v>
      </c>
      <c r="Q1034">
        <f>(H1034*(1/$Q$1)^1+G1034*(1/$Q$1)^2+F1034*(1/$Q$1)^3+E1034*(1/$Q$1)^4+D1034*(1/$Q$1)^5+C1034*(1/$Q$1)^6+B1034*(1/$Q$1)^7)*($Q$1-1)</f>
        <v>31.70446069827047</v>
      </c>
      <c r="R1034">
        <f>(ABS(Q1034-I1034))^2</f>
        <v>16.029704958554145</v>
      </c>
      <c r="T1034">
        <f>(I1034*(1/$T$1)^1+H1034*(1/$T$1)^2+G1034*(1/$T$1)^3+F1034*(1/$T$1)^4+E1034*(1/$T$1)^5+D1034*(1/$T$1)^6+C1034*(1/$T$1)^7+B1034*(1/$T$1)^8)*($T$1-1)</f>
        <v>29.539655754817343</v>
      </c>
    </row>
    <row r="1035" spans="1:20" x14ac:dyDescent="0.25">
      <c r="A1035" t="s">
        <v>3038</v>
      </c>
      <c r="E1035">
        <v>8</v>
      </c>
      <c r="F1035">
        <v>13</v>
      </c>
      <c r="G1035">
        <v>35.593962760087202</v>
      </c>
      <c r="H1035">
        <v>52.178542802120397</v>
      </c>
      <c r="I1035">
        <v>22.160599440208401</v>
      </c>
      <c r="K1035">
        <f>(F1035*(1/$K$1)^1+E1035*(1/$K$1)^2+D1035*(1/$K$1)^3+C1035*(1/$K$1)^4+B1035*(1/$K$1)^5)*($K$1-1)</f>
        <v>10.993827160493829</v>
      </c>
      <c r="L1035">
        <f>(ABS(K1035-G1035))^2</f>
        <v>605.16667151838112</v>
      </c>
      <c r="N1035">
        <f>(G1035*(1/$N$1)^1+F1035*(1/$N$1)^2+E1035*(1/$N$1)^3+D1035*(1/$N$1)^4+C1035*(1/$N$1)^5+B1035*(1/$N$1)^6)*($N$1-1)</f>
        <v>25.709165977076875</v>
      </c>
      <c r="O1035">
        <f>(ABS(N1035-H1035))^2</f>
        <v>700.62790950615113</v>
      </c>
      <c r="Q1035">
        <f>(H1035*(1/$Q$1)^1+G1035*(1/$Q$1)^2+F1035*(1/$Q$1)^3+E1035*(1/$Q$1)^4+D1035*(1/$Q$1)^5+C1035*(1/$Q$1)^6+B1035*(1/$Q$1)^7)*($Q$1-1)</f>
        <v>40.742921780733404</v>
      </c>
      <c r="R1035">
        <f>(ABS(Q1035-I1035))^2</f>
        <v>345.30270356717466</v>
      </c>
      <c r="T1035">
        <f>(I1035*(1/$T$1)^1+H1035*(1/$T$1)^2+G1035*(1/$T$1)^3+F1035*(1/$T$1)^4+E1035*(1/$T$1)^5+D1035*(1/$T$1)^6+C1035*(1/$T$1)^7+B1035*(1/$T$1)^8)*($T$1-1)</f>
        <v>29.539028866755334</v>
      </c>
    </row>
    <row r="1036" spans="1:20" x14ac:dyDescent="0.25">
      <c r="A1036" t="s">
        <v>3122</v>
      </c>
      <c r="E1036">
        <v>14.1581607534665</v>
      </c>
      <c r="F1036">
        <v>20.929455026863501</v>
      </c>
      <c r="G1036">
        <v>22.776171646880901</v>
      </c>
      <c r="H1036">
        <v>43.0557179741159</v>
      </c>
      <c r="I1036">
        <v>26.4696048869157</v>
      </c>
      <c r="K1036">
        <f>(F1036*(1/$K$1)^1+E1036*(1/$K$1)^2+D1036*(1/$K$1)^3+C1036*(1/$K$1)^4+B1036*(1/$K$1)^5)*($K$1-1)</f>
        <v>17.956089275498094</v>
      </c>
      <c r="L1036">
        <f>(ABS(K1036-G1036))^2</f>
        <v>23.233194066915299</v>
      </c>
      <c r="N1036">
        <f>(G1036*(1/$N$1)^1+F1036*(1/$N$1)^2+E1036*(1/$N$1)^3+D1036*(1/$N$1)^4+C1036*(1/$N$1)^5+B1036*(1/$N$1)^6)*($N$1-1)</f>
        <v>20.258685858554983</v>
      </c>
      <c r="O1036">
        <f>(ABS(N1036-H1036))^2</f>
        <v>519.70467327791584</v>
      </c>
      <c r="Q1036">
        <f>(H1036*(1/$Q$1)^1+G1036*(1/$Q$1)^2+F1036*(1/$Q$1)^3+E1036*(1/$Q$1)^4+D1036*(1/$Q$1)^5+C1036*(1/$Q$1)^6+B1036*(1/$Q$1)^7)*($Q$1-1)</f>
        <v>33.368736300679117</v>
      </c>
      <c r="R1036">
        <f>(ABS(Q1036-I1036))^2</f>
        <v>47.598014264377206</v>
      </c>
      <c r="T1036">
        <f>(I1036*(1/$T$1)^1+H1036*(1/$T$1)^2+G1036*(1/$T$1)^3+F1036*(1/$T$1)^4+E1036*(1/$T$1)^5+D1036*(1/$T$1)^6+C1036*(1/$T$1)^7+B1036*(1/$T$1)^8)*($T$1-1)</f>
        <v>29.535916793860761</v>
      </c>
    </row>
    <row r="1037" spans="1:20" x14ac:dyDescent="0.25">
      <c r="A1037" t="s">
        <v>1617</v>
      </c>
      <c r="B1037">
        <v>11</v>
      </c>
      <c r="C1037">
        <v>5</v>
      </c>
      <c r="D1037">
        <v>11</v>
      </c>
      <c r="E1037">
        <v>57.248215220538597</v>
      </c>
      <c r="F1037">
        <v>56.866917065920603</v>
      </c>
      <c r="G1037">
        <v>28.931893713605501</v>
      </c>
      <c r="H1037">
        <v>52.046901275492203</v>
      </c>
      <c r="I1037">
        <v>20.3138828201911</v>
      </c>
      <c r="K1037">
        <f>(F1037*(1/$K$1)^1+E1037*(1/$K$1)^2+D1037*(1/$K$1)^3+C1037*(1/$K$1)^4+B1037*(1/$K$1)^5)*($K$1-1)</f>
        <v>53.293227733883541</v>
      </c>
      <c r="L1037">
        <f>(ABS(K1037-G1037))^2</f>
        <v>593.47459524755618</v>
      </c>
      <c r="N1037">
        <f>(G1037*(1/$N$1)^1+F1037*(1/$N$1)^2+E1037*(1/$N$1)^3+D1037*(1/$N$1)^4+C1037*(1/$N$1)^5+B1037*(1/$N$1)^6)*($N$1-1)</f>
        <v>36.984803708110427</v>
      </c>
      <c r="O1037">
        <f>(ABS(N1037-H1037))^2</f>
        <v>226.86678312932804</v>
      </c>
      <c r="Q1037">
        <f>(H1037*(1/$Q$1)^1+G1037*(1/$Q$1)^2+F1037*(1/$Q$1)^3+E1037*(1/$Q$1)^4+D1037*(1/$Q$1)^5+C1037*(1/$Q$1)^6+B1037*(1/$Q$1)^7)*($Q$1-1)</f>
        <v>45.831162927885131</v>
      </c>
      <c r="R1037">
        <f>(ABS(Q1037-I1037))^2</f>
        <v>651.13158409451751</v>
      </c>
      <c r="T1037">
        <f>(I1037*(1/$T$1)^1+H1037*(1/$T$1)^2+G1037*(1/$T$1)^3+F1037*(1/$T$1)^4+E1037*(1/$T$1)^5+D1037*(1/$T$1)^6+C1037*(1/$T$1)^7+B1037*(1/$T$1)^8)*($T$1-1)</f>
        <v>29.512946115494994</v>
      </c>
    </row>
    <row r="1038" spans="1:20" x14ac:dyDescent="0.25">
      <c r="A1038" t="s">
        <v>456</v>
      </c>
      <c r="B1038">
        <v>19.558140995777102</v>
      </c>
      <c r="C1038">
        <v>19.7043153646351</v>
      </c>
      <c r="D1038">
        <v>27.8512919096285</v>
      </c>
      <c r="E1038">
        <v>20.6704523320298</v>
      </c>
      <c r="F1038">
        <v>27.297974043869001</v>
      </c>
      <c r="G1038">
        <v>25.691395802351199</v>
      </c>
      <c r="H1038">
        <v>27.2052814325146</v>
      </c>
      <c r="I1038">
        <v>31.005678498044698</v>
      </c>
      <c r="K1038">
        <f>(F1038*(1/$K$1)^1+E1038*(1/$K$1)^2+D1038*(1/$K$1)^3+C1038*(1/$K$1)^4+B1038*(1/$K$1)^5)*($K$1-1)</f>
        <v>25.803239063159154</v>
      </c>
      <c r="L1038">
        <f>(ABS(K1038-G1038))^2</f>
        <v>1.2508914988156275E-2</v>
      </c>
      <c r="N1038">
        <f>(G1038*(1/$N$1)^1+F1038*(1/$N$1)^2+E1038*(1/$N$1)^3+D1038*(1/$N$1)^4+C1038*(1/$N$1)^5+B1038*(1/$N$1)^6)*($N$1-1)</f>
        <v>25.494644588346791</v>
      </c>
      <c r="O1038">
        <f>(ABS(N1038-H1038))^2</f>
        <v>2.9262784126243995</v>
      </c>
      <c r="Q1038">
        <f>(H1038*(1/$Q$1)^1+G1038*(1/$Q$1)^2+F1038*(1/$Q$1)^3+E1038*(1/$Q$1)^4+D1038*(1/$Q$1)^5+C1038*(1/$Q$1)^6+B1038*(1/$Q$1)^7)*($Q$1-1)</f>
        <v>26.444707311871884</v>
      </c>
      <c r="R1038">
        <f>(ABS(Q1038-I1038))^2</f>
        <v>20.802458161098649</v>
      </c>
      <c r="T1038">
        <f>(I1038*(1/$T$1)^1+H1038*(1/$T$1)^2+G1038*(1/$T$1)^3+F1038*(1/$T$1)^4+E1038*(1/$T$1)^5+D1038*(1/$T$1)^6+C1038*(1/$T$1)^7+B1038*(1/$T$1)^8)*($T$1-1)</f>
        <v>29.484040064027635</v>
      </c>
    </row>
    <row r="1039" spans="1:20" x14ac:dyDescent="0.25">
      <c r="A1039" t="s">
        <v>468</v>
      </c>
      <c r="B1039">
        <v>18.4671662001737</v>
      </c>
      <c r="C1039">
        <v>32.627799196746601</v>
      </c>
      <c r="D1039">
        <v>22.160599440208401</v>
      </c>
      <c r="E1039">
        <v>24.007316060225801</v>
      </c>
      <c r="F1039">
        <v>27.7007493002606</v>
      </c>
      <c r="G1039">
        <v>44.031566257126997</v>
      </c>
      <c r="H1039">
        <v>28.316321506933001</v>
      </c>
      <c r="I1039">
        <v>28.316321506933001</v>
      </c>
      <c r="K1039">
        <f>(F1039*(1/$K$1)^1+E1039*(1/$K$1)^2+D1039*(1/$K$1)^3+C1039*(1/$K$1)^4+B1039*(1/$K$1)^5)*($K$1-1)</f>
        <v>26.641800404176841</v>
      </c>
      <c r="L1039">
        <f>(ABS(K1039-G1039))^2</f>
        <v>302.40395642043126</v>
      </c>
      <c r="N1039">
        <f>(G1039*(1/$N$1)^1+F1039*(1/$N$1)^2+E1039*(1/$N$1)^3+D1039*(1/$N$1)^4+C1039*(1/$N$1)^5+B1039*(1/$N$1)^6)*($N$1-1)</f>
        <v>37.149136159748736</v>
      </c>
      <c r="O1039">
        <f>(ABS(N1039-H1039))^2</f>
        <v>78.018614690996344</v>
      </c>
      <c r="Q1039">
        <f>(H1039*(1/$Q$1)^1+G1039*(1/$Q$1)^2+F1039*(1/$Q$1)^3+E1039*(1/$Q$1)^4+D1039*(1/$Q$1)^5+C1039*(1/$Q$1)^6+B1039*(1/$Q$1)^7)*($Q$1-1)</f>
        <v>31.723382119446576</v>
      </c>
      <c r="R1039">
        <f>(ABS(Q1039-I1039))^2</f>
        <v>11.60806201734138</v>
      </c>
      <c r="T1039">
        <f>(I1039*(1/$T$1)^1+H1039*(1/$T$1)^2+G1039*(1/$T$1)^3+F1039*(1/$T$1)^4+E1039*(1/$T$1)^5+D1039*(1/$T$1)^6+C1039*(1/$T$1)^7+B1039*(1/$T$1)^8)*($T$1-1)</f>
        <v>29.476946099812402</v>
      </c>
    </row>
    <row r="1040" spans="1:20" x14ac:dyDescent="0.25">
      <c r="A1040" t="s">
        <v>470</v>
      </c>
      <c r="B1040">
        <v>42.267830777603599</v>
      </c>
      <c r="C1040">
        <v>39.857822882389399</v>
      </c>
      <c r="D1040">
        <v>27.7150907949637</v>
      </c>
      <c r="E1040">
        <v>45.419379563653003</v>
      </c>
      <c r="F1040">
        <v>43.472834725210703</v>
      </c>
      <c r="G1040">
        <v>26.4696048869157</v>
      </c>
      <c r="H1040">
        <v>19.836218829840298</v>
      </c>
      <c r="I1040">
        <v>32.349721362683397</v>
      </c>
      <c r="K1040">
        <f>(F1040*(1/$K$1)^1+E1040*(1/$K$1)^2+D1040*(1/$K$1)^3+C1040*(1/$K$1)^4+B1040*(1/$K$1)^5)*($K$1-1)</f>
        <v>42.852176151139062</v>
      </c>
      <c r="L1040">
        <f>(ABS(K1040-G1040))^2</f>
        <v>268.38864122735703</v>
      </c>
      <c r="N1040">
        <f>(G1040*(1/$N$1)^1+F1040*(1/$N$1)^2+E1040*(1/$N$1)^3+D1040*(1/$N$1)^4+C1040*(1/$N$1)^5+B1040*(1/$N$1)^6)*($N$1-1)</f>
        <v>32.439136776098628</v>
      </c>
      <c r="O1040">
        <f>(ABS(N1040-H1040))^2</f>
        <v>158.83354076012029</v>
      </c>
      <c r="Q1040">
        <f>(H1040*(1/$Q$1)^1+G1040*(1/$Q$1)^2+F1040*(1/$Q$1)^3+E1040*(1/$Q$1)^4+D1040*(1/$Q$1)^5+C1040*(1/$Q$1)^6+B1040*(1/$Q$1)^7)*($Q$1-1)</f>
        <v>25.232216691030249</v>
      </c>
      <c r="R1040">
        <f>(ABS(Q1040-I1040))^2</f>
        <v>50.658872751004381</v>
      </c>
      <c r="T1040">
        <f>(I1040*(1/$T$1)^1+H1040*(1/$T$1)^2+G1040*(1/$T$1)^3+F1040*(1/$T$1)^4+E1040*(1/$T$1)^5+D1040*(1/$T$1)^6+C1040*(1/$T$1)^7+B1040*(1/$T$1)^8)*($T$1-1)</f>
        <v>29.465116495282494</v>
      </c>
    </row>
    <row r="1041" spans="1:20" x14ac:dyDescent="0.25">
      <c r="A1041" t="s">
        <v>1563</v>
      </c>
      <c r="B1041">
        <v>12</v>
      </c>
      <c r="C1041">
        <v>16.0048773734839</v>
      </c>
      <c r="D1041">
        <v>44.936771087089397</v>
      </c>
      <c r="E1041">
        <v>32.905877030809798</v>
      </c>
      <c r="F1041">
        <v>29.547465920277901</v>
      </c>
      <c r="G1041">
        <v>19</v>
      </c>
      <c r="H1041">
        <v>37.057446841681902</v>
      </c>
      <c r="I1041">
        <v>28</v>
      </c>
      <c r="K1041">
        <f>(F1041*(1/$K$1)^1+E1041*(1/$K$1)^2+D1041*(1/$K$1)^3+C1041*(1/$K$1)^4+B1041*(1/$K$1)^5)*($K$1-1)</f>
        <v>30.744866919473928</v>
      </c>
      <c r="L1041">
        <f>(ABS(K1041-G1041))^2</f>
        <v>137.94189895615301</v>
      </c>
      <c r="N1041">
        <f>(G1041*(1/$N$1)^1+F1041*(1/$N$1)^2+E1041*(1/$N$1)^3+D1041*(1/$N$1)^4+C1041*(1/$N$1)^5+B1041*(1/$N$1)^6)*($N$1-1)</f>
        <v>23.532361996568468</v>
      </c>
      <c r="O1041">
        <f>(ABS(N1041-H1041))^2</f>
        <v>182.92792006751705</v>
      </c>
      <c r="Q1041">
        <f>(H1041*(1/$Q$1)^1+G1041*(1/$Q$1)^2+F1041*(1/$Q$1)^3+E1041*(1/$Q$1)^4+D1041*(1/$Q$1)^5+C1041*(1/$Q$1)^6+B1041*(1/$Q$1)^7)*($Q$1-1)</f>
        <v>31.559762765760624</v>
      </c>
      <c r="R1041">
        <f>(ABS(Q1041-I1041))^2</f>
        <v>12.671910948495727</v>
      </c>
      <c r="T1041">
        <f>(I1041*(1/$T$1)^1+H1041*(1/$T$1)^2+G1041*(1/$T$1)^3+F1041*(1/$T$1)^4+E1041*(1/$T$1)^5+D1041*(1/$T$1)^6+C1041*(1/$T$1)^7+B1041*(1/$T$1)^8)*($T$1-1)</f>
        <v>29.46450496261906</v>
      </c>
    </row>
    <row r="1042" spans="1:20" x14ac:dyDescent="0.25">
      <c r="A1042" t="s">
        <v>1834</v>
      </c>
      <c r="B1042">
        <v>17</v>
      </c>
      <c r="C1042">
        <v>35.949416869671502</v>
      </c>
      <c r="D1042">
        <v>19.698310613518601</v>
      </c>
      <c r="E1042">
        <v>40.318060669176504</v>
      </c>
      <c r="F1042">
        <v>28.271246463090101</v>
      </c>
      <c r="G1042">
        <v>19.698310613518601</v>
      </c>
      <c r="H1042">
        <v>28.931893713605501</v>
      </c>
      <c r="I1042">
        <v>30.7786103336229</v>
      </c>
      <c r="K1042">
        <f>(F1042*(1/$K$1)^1+E1042*(1/$K$1)^2+D1042*(1/$K$1)^3+C1042*(1/$K$1)^4+B1042*(1/$K$1)^5)*($K$1-1)</f>
        <v>30.233936425010551</v>
      </c>
      <c r="L1042">
        <f>(ABS(K1042-G1042))^2</f>
        <v>110.99941123977543</v>
      </c>
      <c r="N1042">
        <f>(G1042*(1/$N$1)^1+F1042*(1/$N$1)^2+E1042*(1/$N$1)^3+D1042*(1/$N$1)^4+C1042*(1/$N$1)^5+B1042*(1/$N$1)^6)*($N$1-1)</f>
        <v>23.745593413483604</v>
      </c>
      <c r="O1042">
        <f>(ABS(N1042-H1042))^2</f>
        <v>26.897710803044472</v>
      </c>
      <c r="Q1042">
        <f>(H1042*(1/$Q$1)^1+G1042*(1/$Q$1)^2+F1042*(1/$Q$1)^3+E1042*(1/$Q$1)^4+D1042*(1/$Q$1)^5+C1042*(1/$Q$1)^6+B1042*(1/$Q$1)^7)*($Q$1-1)</f>
        <v>26.890738878483472</v>
      </c>
      <c r="R1042">
        <f>(ABS(Q1042-I1042))^2</f>
        <v>15.115544451687979</v>
      </c>
      <c r="T1042">
        <f>(I1042*(1/$T$1)^1+H1042*(1/$T$1)^2+G1042*(1/$T$1)^3+F1042*(1/$T$1)^4+E1042*(1/$T$1)^5+D1042*(1/$T$1)^6+C1042*(1/$T$1)^7+B1042*(1/$T$1)^8)*($T$1-1)</f>
        <v>29.460410268073211</v>
      </c>
    </row>
    <row r="1043" spans="1:20" x14ac:dyDescent="0.25">
      <c r="A1043" t="s">
        <v>3940</v>
      </c>
      <c r="G1043">
        <v>12.3114441334491</v>
      </c>
      <c r="H1043">
        <v>28.931893713605501</v>
      </c>
      <c r="I1043">
        <v>33.647417921645001</v>
      </c>
      <c r="K1043">
        <f>(F1043*(1/$K$1)^1+E1043*(1/$K$1)^2+D1043*(1/$K$1)^3+C1043*(1/$K$1)^4+B1043*(1/$K$1)^5)*($K$1-1)</f>
        <v>0</v>
      </c>
      <c r="L1043">
        <f>(ABS(K1043-G1043))^2</f>
        <v>151.57165665103827</v>
      </c>
      <c r="N1043">
        <f>(G1043*(1/$N$1)^1+F1043*(1/$N$1)^2+E1043*(1/$N$1)^3+D1043*(1/$N$1)^4+C1043*(1/$N$1)^5+B1043*(1/$N$1)^6)*($N$1-1)</f>
        <v>7.5762733128917539</v>
      </c>
      <c r="O1043">
        <f>(ABS(N1043-H1043))^2</f>
        <v>456.06252269938119</v>
      </c>
      <c r="Q1043">
        <f>(H1043*(1/$Q$1)^1+G1043*(1/$Q$1)^2+F1043*(1/$Q$1)^3+E1043*(1/$Q$1)^4+D1043*(1/$Q$1)^5+C1043*(1/$Q$1)^6+B1043*(1/$Q$1)^7)*($Q$1-1)</f>
        <v>19.869302893149865</v>
      </c>
      <c r="R1043">
        <f>(ABS(Q1043-I1043))^2</f>
        <v>189.83645373844354</v>
      </c>
      <c r="T1043">
        <f>(I1043*(1/$T$1)^1+H1043*(1/$T$1)^2+G1043*(1/$T$1)^3+F1043*(1/$T$1)^4+E1043*(1/$T$1)^5+D1043*(1/$T$1)^6+C1043*(1/$T$1)^7+B1043*(1/$T$1)^8)*($T$1-1)</f>
        <v>29.458202493406294</v>
      </c>
    </row>
    <row r="1044" spans="1:20" x14ac:dyDescent="0.25">
      <c r="A1044" t="s">
        <v>1931</v>
      </c>
      <c r="B1044">
        <v>12</v>
      </c>
      <c r="C1044">
        <v>17.2360217868288</v>
      </c>
      <c r="D1044">
        <v>15.3893051668114</v>
      </c>
      <c r="E1044">
        <v>12.3114441334491</v>
      </c>
      <c r="F1044">
        <v>27.7007493002606</v>
      </c>
      <c r="G1044">
        <v>35.9647332055048</v>
      </c>
      <c r="H1044">
        <v>19.698310613518601</v>
      </c>
      <c r="I1044">
        <v>32.488760279715002</v>
      </c>
      <c r="K1044">
        <f>(F1044*(1/$K$1)^1+E1044*(1/$K$1)^2+D1044*(1/$K$1)^3+C1044*(1/$K$1)^4+B1044*(1/$K$1)^5)*($K$1-1)</f>
        <v>23.651993405112652</v>
      </c>
      <c r="L1044">
        <f>(ABS(K1044-G1044))^2</f>
        <v>151.60356139216086</v>
      </c>
      <c r="N1044">
        <f>(G1044*(1/$N$1)^1+F1044*(1/$N$1)^2+E1044*(1/$N$1)^3+D1044*(1/$N$1)^4+C1044*(1/$N$1)^5+B1044*(1/$N$1)^6)*($N$1-1)</f>
        <v>30.642367672044657</v>
      </c>
      <c r="O1044">
        <f>(ABS(N1044-H1044))^2</f>
        <v>119.77238490027399</v>
      </c>
      <c r="Q1044">
        <f>(H1044*(1/$Q$1)^1+G1044*(1/$Q$1)^2+F1044*(1/$Q$1)^3+E1044*(1/$Q$1)^4+D1044*(1/$Q$1)^5+C1044*(1/$Q$1)^6+B1044*(1/$Q$1)^7)*($Q$1-1)</f>
        <v>23.990434980350354</v>
      </c>
      <c r="R1044">
        <f>(ABS(Q1044-I1044))^2</f>
        <v>72.221532893821234</v>
      </c>
      <c r="T1044">
        <f>(I1044*(1/$T$1)^1+H1044*(1/$T$1)^2+G1044*(1/$T$1)^3+F1044*(1/$T$1)^4+E1044*(1/$T$1)^5+D1044*(1/$T$1)^6+C1044*(1/$T$1)^7+B1044*(1/$T$1)^8)*($T$1-1)</f>
        <v>29.441297693754564</v>
      </c>
    </row>
    <row r="1045" spans="1:20" x14ac:dyDescent="0.25">
      <c r="A1045" t="s">
        <v>1083</v>
      </c>
      <c r="B1045">
        <v>40.627765640382201</v>
      </c>
      <c r="C1045">
        <v>55.247868849303998</v>
      </c>
      <c r="D1045">
        <v>58.355087810650303</v>
      </c>
      <c r="E1045">
        <v>45.0022628125582</v>
      </c>
      <c r="F1045">
        <v>50.549147493121701</v>
      </c>
      <c r="G1045">
        <v>49.563931724889997</v>
      </c>
      <c r="H1045">
        <v>34.596230630599798</v>
      </c>
      <c r="I1045">
        <v>23.868347423756401</v>
      </c>
      <c r="K1045">
        <f>(F1045*(1/$K$1)^1+E1045*(1/$K$1)^2+D1045*(1/$K$1)^3+C1045*(1/$K$1)^4+B1045*(1/$K$1)^5)*($K$1-1)</f>
        <v>49.817823061784267</v>
      </c>
      <c r="L1045">
        <f>(ABS(K1045-G1045))^2</f>
        <v>6.4460810949959771E-2</v>
      </c>
      <c r="N1045">
        <f>(G1045*(1/$N$1)^1+F1045*(1/$N$1)^2+E1045*(1/$N$1)^3+D1045*(1/$N$1)^4+C1045*(1/$N$1)^5+B1045*(1/$N$1)^6)*($N$1-1)</f>
        <v>49.559471902354311</v>
      </c>
      <c r="O1045">
        <f>(ABS(N1045-H1045))^2</f>
        <v>223.8985893567376</v>
      </c>
      <c r="Q1045">
        <f>(H1045*(1/$Q$1)^1+G1045*(1/$Q$1)^2+F1045*(1/$Q$1)^3+E1045*(1/$Q$1)^4+D1045*(1/$Q$1)^5+C1045*(1/$Q$1)^6+B1045*(1/$Q$1)^7)*($Q$1-1)</f>
        <v>40.800923790477924</v>
      </c>
      <c r="R1045">
        <f>(ABS(Q1045-I1045))^2</f>
        <v>286.71214241485626</v>
      </c>
      <c r="T1045">
        <f>(I1045*(1/$T$1)^1+H1045*(1/$T$1)^2+G1045*(1/$T$1)^3+F1045*(1/$T$1)^4+E1045*(1/$T$1)^5+D1045*(1/$T$1)^6+C1045*(1/$T$1)^7+B1045*(1/$T$1)^8)*($T$1-1)</f>
        <v>29.436118585064087</v>
      </c>
    </row>
    <row r="1046" spans="1:20" x14ac:dyDescent="0.25">
      <c r="A1046" t="s">
        <v>1911</v>
      </c>
      <c r="B1046">
        <v>13</v>
      </c>
      <c r="C1046">
        <v>54.132485030966002</v>
      </c>
      <c r="D1046">
        <v>44.028990393337097</v>
      </c>
      <c r="E1046">
        <v>45.552343293761901</v>
      </c>
      <c r="F1046">
        <v>35.703187987002501</v>
      </c>
      <c r="G1046">
        <v>47.1805391793865</v>
      </c>
      <c r="H1046">
        <v>45.882842620425002</v>
      </c>
      <c r="I1046">
        <v>20.929455026863501</v>
      </c>
      <c r="K1046">
        <f>(F1046*(1/$K$1)^1+E1046*(1/$K$1)^2+D1046*(1/$K$1)^3+C1046*(1/$K$1)^4+B1046*(1/$K$1)^5)*($K$1-1)</f>
        <v>38.271682934395528</v>
      </c>
      <c r="L1046">
        <f>(ABS(K1046-G1046))^2</f>
        <v>79.367719593914629</v>
      </c>
      <c r="N1046">
        <f>(G1046*(1/$N$1)^1+F1046*(1/$N$1)^2+E1046*(1/$N$1)^3+D1046*(1/$N$1)^4+C1046*(1/$N$1)^5+B1046*(1/$N$1)^6)*($N$1-1)</f>
        <v>43.969295677308224</v>
      </c>
      <c r="O1046">
        <f>(ABS(N1046-H1046))^2</f>
        <v>3.6616619035115647</v>
      </c>
      <c r="Q1046">
        <f>(H1046*(1/$Q$1)^1+G1046*(1/$Q$1)^2+F1046*(1/$Q$1)^3+E1046*(1/$Q$1)^4+D1046*(1/$Q$1)^5+C1046*(1/$Q$1)^6+B1046*(1/$Q$1)^7)*($Q$1-1)</f>
        <v>44.98081154173304</v>
      </c>
      <c r="R1046">
        <f>(ABS(Q1046-I1046))^2</f>
        <v>578.46775020535745</v>
      </c>
      <c r="T1046">
        <f>(I1046*(1/$T$1)^1+H1046*(1/$T$1)^2+G1046*(1/$T$1)^3+F1046*(1/$T$1)^4+E1046*(1/$T$1)^5+D1046*(1/$T$1)^6+C1046*(1/$T$1)^7+B1046*(1/$T$1)^8)*($T$1-1)</f>
        <v>29.431380034801478</v>
      </c>
    </row>
    <row r="1047" spans="1:20" x14ac:dyDescent="0.25">
      <c r="A1047" t="s">
        <v>514</v>
      </c>
      <c r="B1047">
        <v>10.464727513431701</v>
      </c>
      <c r="C1047">
        <v>19.698310613518601</v>
      </c>
      <c r="D1047">
        <v>12.9270163401216</v>
      </c>
      <c r="E1047">
        <v>9.8491553067593305</v>
      </c>
      <c r="F1047">
        <v>16.620449580156301</v>
      </c>
      <c r="G1047">
        <v>9.2335831000868698</v>
      </c>
      <c r="H1047">
        <v>12.3114441334491</v>
      </c>
      <c r="I1047">
        <v>38.781049020364797</v>
      </c>
      <c r="K1047">
        <f>(F1047*(1/$K$1)^1+E1047*(1/$K$1)^2+D1047*(1/$K$1)^3+C1047*(1/$K$1)^4+B1047*(1/$K$1)^5)*($K$1-1)</f>
        <v>15.049875001819213</v>
      </c>
      <c r="L1047">
        <f>(ABS(K1047-G1047))^2</f>
        <v>33.82925148615724</v>
      </c>
      <c r="N1047">
        <f>(G1047*(1/$N$1)^1+F1047*(1/$N$1)^2+E1047*(1/$N$1)^3+D1047*(1/$N$1)^4+C1047*(1/$N$1)^5+B1047*(1/$N$1)^6)*($N$1-1)</f>
        <v>11.284717824795489</v>
      </c>
      <c r="O1047">
        <f>(ABS(N1047-H1047))^2</f>
        <v>1.0541669128814704</v>
      </c>
      <c r="Q1047">
        <f>(H1047*(1/$Q$1)^1+G1047*(1/$Q$1)^2+F1047*(1/$Q$1)^3+E1047*(1/$Q$1)^4+D1047*(1/$Q$1)^5+C1047*(1/$Q$1)^6+B1047*(1/$Q$1)^7)*($Q$1-1)</f>
        <v>11.928296398178871</v>
      </c>
      <c r="R1047">
        <f>(ABS(Q1047-I1047))^2</f>
        <v>721.07032338831311</v>
      </c>
      <c r="T1047">
        <f>(I1047*(1/$T$1)^1+H1047*(1/$T$1)^2+G1047*(1/$T$1)^3+F1047*(1/$T$1)^4+E1047*(1/$T$1)^5+D1047*(1/$T$1)^6+C1047*(1/$T$1)^7+B1047*(1/$T$1)^8)*($T$1-1)</f>
        <v>29.407315142834467</v>
      </c>
    </row>
    <row r="1048" spans="1:20" x14ac:dyDescent="0.25">
      <c r="A1048" t="s">
        <v>2528</v>
      </c>
      <c r="C1048">
        <v>7</v>
      </c>
      <c r="D1048">
        <v>6</v>
      </c>
      <c r="E1048">
        <v>30.449522829918401</v>
      </c>
      <c r="F1048">
        <v>11.6958719267767</v>
      </c>
      <c r="G1048">
        <v>50.018646694843099</v>
      </c>
      <c r="H1048">
        <v>31.978950917265902</v>
      </c>
      <c r="I1048">
        <v>26.927203598451399</v>
      </c>
      <c r="K1048">
        <f>(F1048*(1/$K$1)^1+E1048*(1/$K$1)^2+D1048*(1/$K$1)^3+C1048*(1/$K$1)^4+B1048*(1/$K$1)^5)*($K$1-1)</f>
        <v>14.998439422330666</v>
      </c>
      <c r="L1048">
        <f>(ABS(K1048-G1048))^2</f>
        <v>1226.4149174097329</v>
      </c>
      <c r="N1048">
        <f>(G1048*(1/$N$1)^1+F1048*(1/$N$1)^2+E1048*(1/$N$1)^3+D1048*(1/$N$1)^4+C1048*(1/$N$1)^5+B1048*(1/$N$1)^6)*($N$1-1)</f>
        <v>36.625219550564346</v>
      </c>
      <c r="O1048">
        <f>(ABS(N1048-H1048))^2</f>
        <v>21.587812212772992</v>
      </c>
      <c r="Q1048">
        <f>(H1048*(1/$Q$1)^1+G1048*(1/$Q$1)^2+F1048*(1/$Q$1)^3+E1048*(1/$Q$1)^4+D1048*(1/$Q$1)^5+C1048*(1/$Q$1)^6+B1048*(1/$Q$1)^7)*($Q$1-1)</f>
        <v>33.437832813234124</v>
      </c>
      <c r="R1048">
        <f>(ABS(Q1048-I1048))^2</f>
        <v>42.388292772382322</v>
      </c>
      <c r="T1048">
        <f>(I1048*(1/$T$1)^1+H1048*(1/$T$1)^2+G1048*(1/$T$1)^3+F1048*(1/$T$1)^4+E1048*(1/$T$1)^5+D1048*(1/$T$1)^6+C1048*(1/$T$1)^7+B1048*(1/$T$1)^8)*($T$1-1)</f>
        <v>29.406484433740328</v>
      </c>
    </row>
    <row r="1049" spans="1:20" x14ac:dyDescent="0.25">
      <c r="A1049" t="s">
        <v>174</v>
      </c>
      <c r="B1049">
        <v>12</v>
      </c>
      <c r="C1049">
        <v>28</v>
      </c>
      <c r="G1049">
        <v>14.1581607534665</v>
      </c>
      <c r="H1049">
        <v>28.316321506933001</v>
      </c>
      <c r="I1049">
        <v>33.462032698936198</v>
      </c>
      <c r="K1049">
        <f>(F1049*(1/$K$1)^1+E1049*(1/$K$1)^2+D1049*(1/$K$1)^3+C1049*(1/$K$1)^4+B1049*(1/$K$1)^5)*($K$1-1)</f>
        <v>0.48503149926332384</v>
      </c>
      <c r="L1049">
        <f>(ABS(K1049-G1049))^2</f>
        <v>186.95446360214672</v>
      </c>
      <c r="N1049">
        <f>(G1049*(1/$N$1)^1+F1049*(1/$N$1)^2+E1049*(1/$N$1)^3+D1049*(1/$N$1)^4+C1049*(1/$N$1)^5+B1049*(1/$N$1)^6)*($N$1-1)</f>
        <v>9.1519278772155044</v>
      </c>
      <c r="O1049">
        <f>(ABS(N1049-H1049))^2</f>
        <v>367.27398319475651</v>
      </c>
      <c r="Q1049">
        <f>(H1049*(1/$Q$1)^1+G1049*(1/$Q$1)^2+F1049*(1/$Q$1)^3+E1049*(1/$Q$1)^4+D1049*(1/$Q$1)^5+C1049*(1/$Q$1)^6+B1049*(1/$Q$1)^7)*($Q$1-1)</f>
        <v>20.200828316872396</v>
      </c>
      <c r="R1049">
        <f>(ABS(Q1049-I1049))^2</f>
        <v>175.8595416628682</v>
      </c>
      <c r="T1049">
        <f>(I1049*(1/$T$1)^1+H1049*(1/$T$1)^2+G1049*(1/$T$1)^3+F1049*(1/$T$1)^4+E1049*(1/$T$1)^5+D1049*(1/$T$1)^6+C1049*(1/$T$1)^7+B1049*(1/$T$1)^8)*($T$1-1)</f>
        <v>29.381706076360253</v>
      </c>
    </row>
    <row r="1050" spans="1:20" x14ac:dyDescent="0.25">
      <c r="A1050" t="s">
        <v>3772</v>
      </c>
      <c r="G1050">
        <v>20.683226144194499</v>
      </c>
      <c r="H1050">
        <v>27</v>
      </c>
      <c r="I1050">
        <v>33.183954864873002</v>
      </c>
      <c r="K1050">
        <f>(F1050*(1/$K$1)^1+E1050*(1/$K$1)^2+D1050*(1/$K$1)^3+C1050*(1/$K$1)^4+B1050*(1/$K$1)^5)*($K$1-1)</f>
        <v>0</v>
      </c>
      <c r="L1050">
        <f>(ABS(K1050-G1050))^2</f>
        <v>427.79584373189084</v>
      </c>
      <c r="N1050">
        <f>(G1050*(1/$N$1)^1+F1050*(1/$N$1)^2+E1050*(1/$N$1)^3+D1050*(1/$N$1)^4+C1050*(1/$N$1)^5+B1050*(1/$N$1)^6)*($N$1-1)</f>
        <v>12.728139165658153</v>
      </c>
      <c r="O1050">
        <f>(ABS(N1050-H1050))^2</f>
        <v>203.68601167482078</v>
      </c>
      <c r="Q1050">
        <f>(H1050*(1/$Q$1)^1+G1050*(1/$Q$1)^2+F1050*(1/$Q$1)^3+E1050*(1/$Q$1)^4+D1050*(1/$Q$1)^5+C1050*(1/$Q$1)^6+B1050*(1/$Q$1)^7)*($Q$1-1)</f>
        <v>20.777173021158383</v>
      </c>
      <c r="R1050">
        <f>(ABS(Q1050-I1050))^2</f>
        <v>153.92823571752672</v>
      </c>
      <c r="T1050">
        <f>(I1050*(1/$T$1)^1+H1050*(1/$T$1)^2+G1050*(1/$T$1)^3+F1050*(1/$T$1)^4+E1050*(1/$T$1)^5+D1050*(1/$T$1)^6+C1050*(1/$T$1)^7+B1050*(1/$T$1)^8)*($T$1-1)</f>
        <v>29.380841088209774</v>
      </c>
    </row>
    <row r="1051" spans="1:20" x14ac:dyDescent="0.25">
      <c r="A1051" t="s">
        <v>2039</v>
      </c>
      <c r="B1051">
        <v>15</v>
      </c>
      <c r="C1051">
        <v>21.791256116204998</v>
      </c>
      <c r="D1051">
        <v>11.0802997201042</v>
      </c>
      <c r="E1051">
        <v>11</v>
      </c>
      <c r="F1051">
        <v>10.9571852787697</v>
      </c>
      <c r="G1051">
        <v>32.379098070971303</v>
      </c>
      <c r="H1051">
        <v>25.7685459565215</v>
      </c>
      <c r="I1051">
        <v>31.394182540295301</v>
      </c>
      <c r="K1051">
        <f>(F1051*(1/$K$1)^1+E1051*(1/$K$1)^2+D1051*(1/$K$1)^3+C1051*(1/$K$1)^4+B1051*(1/$K$1)^5)*($K$1-1)</f>
        <v>11.139606547972678</v>
      </c>
      <c r="L1051">
        <f>(ABS(K1051-G1051))^2</f>
        <v>451.11600015553051</v>
      </c>
      <c r="N1051">
        <f>(G1051*(1/$N$1)^1+F1051*(1/$N$1)^2+E1051*(1/$N$1)^3+D1051*(1/$N$1)^4+C1051*(1/$N$1)^5+B1051*(1/$N$1)^6)*($N$1-1)</f>
        <v>24.279475059122859</v>
      </c>
      <c r="O1051">
        <f>(ABS(N1051-H1051))^2</f>
        <v>2.2173321374795929</v>
      </c>
      <c r="Q1051">
        <f>(H1051*(1/$Q$1)^1+G1051*(1/$Q$1)^2+F1051*(1/$Q$1)^3+E1051*(1/$Q$1)^4+D1051*(1/$Q$1)^5+C1051*(1/$Q$1)^6+B1051*(1/$Q$1)^7)*($Q$1-1)</f>
        <v>24.875651393077671</v>
      </c>
      <c r="R1051">
        <f>(ABS(Q1051-I1051))^2</f>
        <v>42.491248317246388</v>
      </c>
      <c r="T1051">
        <f>(I1051*(1/$T$1)^1+H1051*(1/$T$1)^2+G1051*(1/$T$1)^3+F1051*(1/$T$1)^4+E1051*(1/$T$1)^5+D1051*(1/$T$1)^6+C1051*(1/$T$1)^7+B1051*(1/$T$1)^8)*($T$1-1)</f>
        <v>29.3399733148573</v>
      </c>
    </row>
    <row r="1052" spans="1:20" x14ac:dyDescent="0.25">
      <c r="A1052" t="s">
        <v>1964</v>
      </c>
      <c r="B1052">
        <v>17</v>
      </c>
      <c r="C1052">
        <v>30.7786103336229</v>
      </c>
      <c r="D1052">
        <v>18.4671662001737</v>
      </c>
      <c r="E1052">
        <v>47.597655930481203</v>
      </c>
      <c r="F1052">
        <v>24.6228882668983</v>
      </c>
      <c r="G1052">
        <v>33.856471366985197</v>
      </c>
      <c r="H1052">
        <v>28.931893713605501</v>
      </c>
      <c r="I1052">
        <v>28.931893713605501</v>
      </c>
      <c r="K1052">
        <f>(F1052*(1/$K$1)^1+E1052*(1/$K$1)^2+D1052*(1/$K$1)^3+C1052*(1/$K$1)^4+B1052*(1/$K$1)^5)*($K$1-1)</f>
        <v>28.910772994907031</v>
      </c>
      <c r="L1052">
        <f>(ABS(K1052-G1052))^2</f>
        <v>24.459932387576618</v>
      </c>
      <c r="N1052">
        <f>(G1052*(1/$N$1)^1+F1052*(1/$N$1)^2+E1052*(1/$N$1)^3+D1052*(1/$N$1)^4+C1052*(1/$N$1)^5+B1052*(1/$N$1)^6)*($N$1-1)</f>
        <v>32.144737824326555</v>
      </c>
      <c r="O1052">
        <f>(ABS(N1052-H1052))^2</f>
        <v>10.32236727979496</v>
      </c>
      <c r="Q1052">
        <f>(H1052*(1/$Q$1)^1+G1052*(1/$Q$1)^2+F1052*(1/$Q$1)^3+E1052*(1/$Q$1)^4+D1052*(1/$Q$1)^5+C1052*(1/$Q$1)^6+B1052*(1/$Q$1)^7)*($Q$1-1)</f>
        <v>30.210128988462376</v>
      </c>
      <c r="R1052">
        <f>(ABS(Q1052-I1052))^2</f>
        <v>1.6338854178884321</v>
      </c>
      <c r="T1052">
        <f>(I1052*(1/$T$1)^1+H1052*(1/$T$1)^2+G1052*(1/$T$1)^3+F1052*(1/$T$1)^4+E1052*(1/$T$1)^5+D1052*(1/$T$1)^6+C1052*(1/$T$1)^7+B1052*(1/$T$1)^8)*($T$1-1)</f>
        <v>29.338645121444042</v>
      </c>
    </row>
    <row r="1053" spans="1:20" x14ac:dyDescent="0.25">
      <c r="A1053" t="s">
        <v>171</v>
      </c>
      <c r="B1053">
        <v>9</v>
      </c>
      <c r="C1053">
        <v>12</v>
      </c>
      <c r="D1053">
        <v>15</v>
      </c>
      <c r="E1053">
        <v>6</v>
      </c>
      <c r="F1053">
        <v>17.851593993501201</v>
      </c>
      <c r="G1053">
        <v>33.240899160312701</v>
      </c>
      <c r="H1053">
        <v>16.0048773734839</v>
      </c>
      <c r="I1053">
        <v>34.472043573657601</v>
      </c>
      <c r="K1053">
        <f>(F1053*(1/$K$1)^1+E1053*(1/$K$1)^2+D1053*(1/$K$1)^3+C1053*(1/$K$1)^4+B1053*(1/$K$1)^5)*($K$1-1)</f>
        <v>15.156883003841708</v>
      </c>
      <c r="L1053">
        <f>(ABS(K1053-G1053))^2</f>
        <v>327.03164034750398</v>
      </c>
      <c r="N1053">
        <f>(G1053*(1/$N$1)^1+F1053*(1/$N$1)^2+E1053*(1/$N$1)^3+D1053*(1/$N$1)^4+C1053*(1/$N$1)^5+B1053*(1/$N$1)^6)*($N$1-1)</f>
        <v>25.960770442206304</v>
      </c>
      <c r="O1053">
        <f>(ABS(N1053-H1053))^2</f>
        <v>99.119806795834791</v>
      </c>
      <c r="Q1053">
        <f>(H1053*(1/$Q$1)^1+G1053*(1/$Q$1)^2+F1053*(1/$Q$1)^3+E1053*(1/$Q$1)^4+D1053*(1/$Q$1)^5+C1053*(1/$Q$1)^6+B1053*(1/$Q$1)^7)*($Q$1-1)</f>
        <v>19.85574864916039</v>
      </c>
      <c r="R1053">
        <f>(ABS(Q1053-I1053))^2</f>
        <v>213.63607731988293</v>
      </c>
      <c r="T1053">
        <f>(I1053*(1/$T$1)^1+H1053*(1/$T$1)^2+G1053*(1/$T$1)^3+F1053*(1/$T$1)^4+E1053*(1/$T$1)^5+D1053*(1/$T$1)^6+C1053*(1/$T$1)^7+B1053*(1/$T$1)^8)*($T$1-1)</f>
        <v>29.336432734853314</v>
      </c>
    </row>
    <row r="1054" spans="1:20" x14ac:dyDescent="0.25">
      <c r="A1054" t="s">
        <v>2266</v>
      </c>
      <c r="C1054">
        <v>10</v>
      </c>
      <c r="D1054">
        <v>18</v>
      </c>
      <c r="E1054">
        <v>19.698310613518601</v>
      </c>
      <c r="F1054">
        <v>11.6958719267767</v>
      </c>
      <c r="G1054">
        <v>35.087615780330097</v>
      </c>
      <c r="H1054">
        <v>38.838204157490999</v>
      </c>
      <c r="I1054">
        <v>26.324701624647801</v>
      </c>
      <c r="K1054">
        <f>(F1054*(1/$K$1)^1+E1054*(1/$K$1)^2+D1054*(1/$K$1)^3+C1054*(1/$K$1)^4+B1054*(1/$K$1)^5)*($K$1-1)</f>
        <v>13.556723894234912</v>
      </c>
      <c r="L1054">
        <f>(ABS(K1054-G1054))^2</f>
        <v>463.57930541071943</v>
      </c>
      <c r="N1054">
        <f>(G1054*(1/$N$1)^1+F1054*(1/$N$1)^2+E1054*(1/$N$1)^3+D1054*(1/$N$1)^4+C1054*(1/$N$1)^5+B1054*(1/$N$1)^6)*($N$1-1)</f>
        <v>26.91872800747154</v>
      </c>
      <c r="O1054">
        <f>(ABS(N1054-H1054))^2</f>
        <v>142.07391169088271</v>
      </c>
      <c r="Q1054">
        <f>(H1054*(1/$Q$1)^1+G1054*(1/$Q$1)^2+F1054*(1/$Q$1)^3+E1054*(1/$Q$1)^4+D1054*(1/$Q$1)^5+C1054*(1/$Q$1)^6+B1054*(1/$Q$1)^7)*($Q$1-1)</f>
        <v>33.589286799631417</v>
      </c>
      <c r="R1054">
        <f>(ABS(Q1054-I1054))^2</f>
        <v>52.774197764591726</v>
      </c>
      <c r="T1054">
        <f>(I1054*(1/$T$1)^1+H1054*(1/$T$1)^2+G1054*(1/$T$1)^3+F1054*(1/$T$1)^4+E1054*(1/$T$1)^5+D1054*(1/$T$1)^6+C1054*(1/$T$1)^7+B1054*(1/$T$1)^8)*($T$1-1)</f>
        <v>29.329454200836889</v>
      </c>
    </row>
    <row r="1055" spans="1:20" x14ac:dyDescent="0.25">
      <c r="A1055" t="s">
        <v>1698</v>
      </c>
      <c r="B1055">
        <v>26.4696048869157</v>
      </c>
      <c r="C1055">
        <v>27.085177093588101</v>
      </c>
      <c r="D1055">
        <v>51.092493153813997</v>
      </c>
      <c r="E1055">
        <v>32.625326953640197</v>
      </c>
      <c r="F1055">
        <v>26.4696048869157</v>
      </c>
      <c r="G1055">
        <v>23.3917438535534</v>
      </c>
      <c r="H1055">
        <v>14.773732960138901</v>
      </c>
      <c r="I1055">
        <v>35.087615780330097</v>
      </c>
      <c r="K1055">
        <f>(F1055*(1/$K$1)^1+E1055*(1/$K$1)^2+D1055*(1/$K$1)^3+C1055*(1/$K$1)^4+B1055*(1/$K$1)^5)*($K$1-1)</f>
        <v>29.042462401083952</v>
      </c>
      <c r="L1055">
        <f>(ABS(K1055-G1055))^2</f>
        <v>31.93062010340579</v>
      </c>
      <c r="N1055">
        <f>(G1055*(1/$N$1)^1+F1055*(1/$N$1)^2+E1055*(1/$N$1)^3+D1055*(1/$N$1)^4+C1055*(1/$N$1)^5+B1055*(1/$N$1)^6)*($N$1-1)</f>
        <v>25.920631632954066</v>
      </c>
      <c r="O1055">
        <f>(ABS(N1055-H1055))^2</f>
        <v>124.2533500220085</v>
      </c>
      <c r="Q1055">
        <f>(H1055*(1/$Q$1)^1+G1055*(1/$Q$1)^2+F1055*(1/$Q$1)^3+E1055*(1/$Q$1)^4+D1055*(1/$Q$1)^5+C1055*(1/$Q$1)^6+B1055*(1/$Q$1)^7)*($Q$1-1)</f>
        <v>19.538396030158751</v>
      </c>
      <c r="R1055">
        <f>(ABS(Q1055-I1055))^2</f>
        <v>241.77823483911865</v>
      </c>
      <c r="T1055">
        <f>(I1055*(1/$T$1)^1+H1055*(1/$T$1)^2+G1055*(1/$T$1)^3+F1055*(1/$T$1)^4+E1055*(1/$T$1)^5+D1055*(1/$T$1)^6+C1055*(1/$T$1)^7+B1055*(1/$T$1)^8)*($T$1-1)</f>
        <v>29.318300843050494</v>
      </c>
    </row>
    <row r="1056" spans="1:20" x14ac:dyDescent="0.25">
      <c r="A1056" t="s">
        <v>4099</v>
      </c>
      <c r="G1056">
        <v>11.6958719267767</v>
      </c>
      <c r="H1056">
        <v>32.009754746967801</v>
      </c>
      <c r="I1056">
        <v>32.396067668360601</v>
      </c>
      <c r="K1056">
        <f>(F1056*(1/$K$1)^1+E1056*(1/$K$1)^2+D1056*(1/$K$1)^3+C1056*(1/$K$1)^4+B1056*(1/$K$1)^5)*($K$1-1)</f>
        <v>0</v>
      </c>
      <c r="L1056">
        <f>(ABS(K1056-G1056))^2</f>
        <v>136.79342012756331</v>
      </c>
      <c r="N1056">
        <f>(G1056*(1/$N$1)^1+F1056*(1/$N$1)^2+E1056*(1/$N$1)^3+D1056*(1/$N$1)^4+C1056*(1/$N$1)^5+B1056*(1/$N$1)^6)*($N$1-1)</f>
        <v>7.1974596472472001</v>
      </c>
      <c r="O1056">
        <f>(ABS(N1056-H1056))^2</f>
        <v>615.64998811561895</v>
      </c>
      <c r="Q1056">
        <f>(H1056*(1/$Q$1)^1+G1056*(1/$Q$1)^2+F1056*(1/$Q$1)^3+E1056*(1/$Q$1)^4+D1056*(1/$Q$1)^5+C1056*(1/$Q$1)^6+B1056*(1/$Q$1)^7)*($Q$1-1)</f>
        <v>21.515103584600556</v>
      </c>
      <c r="R1056">
        <f>(ABS(Q1056-I1056))^2</f>
        <v>118.39537939207607</v>
      </c>
      <c r="T1056">
        <f>(I1056*(1/$T$1)^1+H1056*(1/$T$1)^2+G1056*(1/$T$1)^3+F1056*(1/$T$1)^4+E1056*(1/$T$1)^5+D1056*(1/$T$1)^6+C1056*(1/$T$1)^7+B1056*(1/$T$1)^8)*($T$1-1)</f>
        <v>29.293648230001473</v>
      </c>
    </row>
    <row r="1057" spans="1:20" x14ac:dyDescent="0.25">
      <c r="A1057" t="s">
        <v>3234</v>
      </c>
      <c r="E1057">
        <v>7</v>
      </c>
      <c r="F1057">
        <v>12</v>
      </c>
      <c r="G1057">
        <v>5</v>
      </c>
      <c r="H1057">
        <v>28.931893713605501</v>
      </c>
      <c r="I1057">
        <v>33.647417921645001</v>
      </c>
      <c r="K1057">
        <f>(F1057*(1/$K$1)^1+E1057*(1/$K$1)^2+D1057*(1/$K$1)^3+C1057*(1/$K$1)^4+B1057*(1/$K$1)^5)*($K$1-1)</f>
        <v>10.070987654320989</v>
      </c>
      <c r="L1057">
        <f>(ABS(K1057-G1057))^2</f>
        <v>25.714915790275889</v>
      </c>
      <c r="N1057">
        <f>(G1057*(1/$N$1)^1+F1057*(1/$N$1)^2+E1057*(1/$N$1)^3+D1057*(1/$N$1)^4+C1057*(1/$N$1)^5+B1057*(1/$N$1)^6)*($N$1-1)</f>
        <v>6.5543923532089217</v>
      </c>
      <c r="O1057">
        <f>(ABS(N1057-H1057))^2</f>
        <v>500.75256713455076</v>
      </c>
      <c r="Q1057">
        <f>(H1057*(1/$Q$1)^1+G1057*(1/$Q$1)^2+F1057*(1/$Q$1)^3+E1057*(1/$Q$1)^4+D1057*(1/$Q$1)^5+C1057*(1/$Q$1)^6+B1057*(1/$Q$1)^7)*($Q$1-1)</f>
        <v>19.602873570590862</v>
      </c>
      <c r="R1057">
        <f>(ABS(Q1057-I1057))^2</f>
        <v>197.24922602872672</v>
      </c>
      <c r="T1057">
        <f>(I1057*(1/$T$1)^1+H1057*(1/$T$1)^2+G1057*(1/$T$1)^3+F1057*(1/$T$1)^4+E1057*(1/$T$1)^5+D1057*(1/$T$1)^6+C1057*(1/$T$1)^7+B1057*(1/$T$1)^8)*($T$1-1)</f>
        <v>29.278023824748022</v>
      </c>
    </row>
    <row r="1058" spans="1:20" x14ac:dyDescent="0.25">
      <c r="A1058" t="s">
        <v>3265</v>
      </c>
      <c r="E1058">
        <v>18.538522270878701</v>
      </c>
      <c r="F1058">
        <v>6.1557220667245804</v>
      </c>
      <c r="G1058">
        <v>8.0024386867419501</v>
      </c>
      <c r="H1058">
        <v>46.911427733496801</v>
      </c>
      <c r="I1058">
        <v>27.085177093588101</v>
      </c>
      <c r="K1058">
        <f>(F1058*(1/$K$1)^1+E1058*(1/$K$1)^2+D1058*(1/$K$1)^3+C1058*(1/$K$1)^4+B1058*(1/$K$1)^5)*($K$1-1)</f>
        <v>8.1649472568539121</v>
      </c>
      <c r="L1058">
        <f>(ABS(K1058-G1058))^2</f>
        <v>2.6409035359834455E-2</v>
      </c>
      <c r="N1058">
        <f>(G1058*(1/$N$1)^1+F1058*(1/$N$1)^2+E1058*(1/$N$1)^3+D1058*(1/$N$1)^4+C1058*(1/$N$1)^5+B1058*(1/$N$1)^6)*($N$1-1)</f>
        <v>8.0691747989748013</v>
      </c>
      <c r="O1058">
        <f>(ABS(N1058-H1058))^2</f>
        <v>1508.720613029383</v>
      </c>
      <c r="Q1058">
        <f>(H1058*(1/$Q$1)^1+G1058*(1/$Q$1)^2+F1058*(1/$Q$1)^3+E1058*(1/$Q$1)^4+D1058*(1/$Q$1)^5+C1058*(1/$Q$1)^6+B1058*(1/$Q$1)^7)*($Q$1-1)</f>
        <v>30.715718758328375</v>
      </c>
      <c r="R1058">
        <f>(ABS(Q1058-I1058))^2</f>
        <v>13.180832779415082</v>
      </c>
      <c r="T1058">
        <f>(I1058*(1/$T$1)^1+H1058*(1/$T$1)^2+G1058*(1/$T$1)^3+F1058*(1/$T$1)^4+E1058*(1/$T$1)^5+D1058*(1/$T$1)^6+C1058*(1/$T$1)^7+B1058*(1/$T$1)^8)*($T$1-1)</f>
        <v>29.276081682310892</v>
      </c>
    </row>
    <row r="1059" spans="1:20" x14ac:dyDescent="0.25">
      <c r="A1059" t="s">
        <v>3396</v>
      </c>
      <c r="F1059">
        <v>8</v>
      </c>
      <c r="G1059">
        <v>15</v>
      </c>
      <c r="H1059">
        <v>20.3138828201911</v>
      </c>
      <c r="I1059">
        <v>35.703187987002501</v>
      </c>
      <c r="K1059">
        <f>(F1059*(1/$K$1)^1+E1059*(1/$K$1)^2+D1059*(1/$K$1)^3+C1059*(1/$K$1)^4+B1059*(1/$K$1)^5)*($K$1-1)</f>
        <v>5.7777777777777786</v>
      </c>
      <c r="L1059">
        <f>(ABS(K1059-G1059))^2</f>
        <v>85.049382716049365</v>
      </c>
      <c r="N1059">
        <f>(G1059*(1/$N$1)^1+F1059*(1/$N$1)^2+E1059*(1/$N$1)^3+D1059*(1/$N$1)^4+C1059*(1/$N$1)^5+B1059*(1/$N$1)^6)*($N$1-1)</f>
        <v>11.124260355029584</v>
      </c>
      <c r="O1059">
        <f>(ABS(N1059-H1059))^2</f>
        <v>84.449161052201219</v>
      </c>
      <c r="Q1059">
        <f>(H1059*(1/$Q$1)^1+G1059*(1/$Q$1)^2+F1059*(1/$Q$1)^3+E1059*(1/$Q$1)^4+D1059*(1/$Q$1)^5+C1059*(1/$Q$1)^6+B1059*(1/$Q$1)^7)*($Q$1-1)</f>
        <v>16.305783496963326</v>
      </c>
      <c r="R1059">
        <f>(ABS(Q1059-I1059))^2</f>
        <v>376.25930095019197</v>
      </c>
      <c r="T1059">
        <f>(I1059*(1/$T$1)^1+H1059*(1/$T$1)^2+G1059*(1/$T$1)^3+F1059*(1/$T$1)^4+E1059*(1/$T$1)^5+D1059*(1/$T$1)^6+C1059*(1/$T$1)^7+B1059*(1/$T$1)^8)*($T$1-1)</f>
        <v>29.27352013370826</v>
      </c>
    </row>
    <row r="1060" spans="1:20" x14ac:dyDescent="0.25">
      <c r="A1060" t="s">
        <v>1028</v>
      </c>
      <c r="B1060">
        <v>20.929455026863501</v>
      </c>
      <c r="C1060">
        <v>12</v>
      </c>
      <c r="D1060">
        <v>30.163038126950401</v>
      </c>
      <c r="E1060">
        <v>13.542588546794001</v>
      </c>
      <c r="F1060">
        <v>13.542588546794001</v>
      </c>
      <c r="G1060">
        <v>33.240899160312701</v>
      </c>
      <c r="H1060">
        <v>15.3893051668114</v>
      </c>
      <c r="I1060">
        <v>34.574344035188901</v>
      </c>
      <c r="K1060">
        <f>(F1060*(1/$K$1)^1+E1060*(1/$K$1)^2+D1060*(1/$K$1)^3+C1060*(1/$K$1)^4+B1060*(1/$K$1)^5)*($K$1-1)</f>
        <v>14.454283879662984</v>
      </c>
      <c r="L1060">
        <f>(ABS(K1060-G1060))^2</f>
        <v>352.93691370314144</v>
      </c>
      <c r="N1060">
        <f>(G1060*(1/$N$1)^1+F1060*(1/$N$1)^2+E1060*(1/$N$1)^3+D1060*(1/$N$1)^4+C1060*(1/$N$1)^5+B1060*(1/$N$1)^6)*($N$1-1)</f>
        <v>26.220201267841073</v>
      </c>
      <c r="O1060">
        <f>(ABS(N1060-H1060))^2</f>
        <v>117.30831035129977</v>
      </c>
      <c r="Q1060">
        <f>(H1060*(1/$Q$1)^1+G1060*(1/$Q$1)^2+F1060*(1/$Q$1)^3+E1060*(1/$Q$1)^4+D1060*(1/$Q$1)^5+C1060*(1/$Q$1)^6+B1060*(1/$Q$1)^7)*($Q$1-1)</f>
        <v>19.681566865240971</v>
      </c>
      <c r="R1060">
        <f>(ABS(Q1060-I1060))^2</f>
        <v>221.79481183372229</v>
      </c>
      <c r="T1060">
        <f>(I1060*(1/$T$1)^1+H1060*(1/$T$1)^2+G1060*(1/$T$1)^3+F1060*(1/$T$1)^4+E1060*(1/$T$1)^5+D1060*(1/$T$1)^6+C1060*(1/$T$1)^7+B1060*(1/$T$1)^8)*($T$1-1)</f>
        <v>29.272712936717785</v>
      </c>
    </row>
    <row r="1061" spans="1:20" x14ac:dyDescent="0.25">
      <c r="A1061" t="s">
        <v>3450</v>
      </c>
      <c r="F1061">
        <v>13.1732452227906</v>
      </c>
      <c r="G1061">
        <v>17</v>
      </c>
      <c r="H1061">
        <v>38.9308967688454</v>
      </c>
      <c r="I1061">
        <v>28.734709519862101</v>
      </c>
      <c r="K1061">
        <f>(F1061*(1/$K$1)^1+E1061*(1/$K$1)^2+D1061*(1/$K$1)^3+C1061*(1/$K$1)^4+B1061*(1/$K$1)^5)*($K$1-1)</f>
        <v>9.5140104386821012</v>
      </c>
      <c r="L1061">
        <f>(ABS(K1061-G1061))^2</f>
        <v>56.040039712160549</v>
      </c>
      <c r="N1061">
        <f>(G1061*(1/$N$1)^1+F1061*(1/$N$1)^2+E1061*(1/$N$1)^3+D1061*(1/$N$1)^4+C1061*(1/$N$1)^5+B1061*(1/$N$1)^6)*($N$1-1)</f>
        <v>13.579466324920853</v>
      </c>
      <c r="O1061">
        <f>(ABS(N1061-H1061))^2</f>
        <v>642.69502555314443</v>
      </c>
      <c r="Q1061">
        <f>(H1061*(1/$Q$1)^1+G1061*(1/$Q$1)^2+F1061*(1/$Q$1)^3+E1061*(1/$Q$1)^4+D1061*(1/$Q$1)^5+C1061*(1/$Q$1)^6+B1061*(1/$Q$1)^7)*($Q$1-1)</f>
        <v>28.175730241310482</v>
      </c>
      <c r="R1061">
        <f>(ABS(Q1061-I1061))^2</f>
        <v>0.31245783385008746</v>
      </c>
      <c r="T1061">
        <f>(I1061*(1/$T$1)^1+H1061*(1/$T$1)^2+G1061*(1/$T$1)^3+F1061*(1/$T$1)^4+E1061*(1/$T$1)^5+D1061*(1/$T$1)^6+C1061*(1/$T$1)^7+B1061*(1/$T$1)^8)*($T$1-1)</f>
        <v>29.265650241469196</v>
      </c>
    </row>
    <row r="1062" spans="1:20" x14ac:dyDescent="0.25">
      <c r="A1062" t="s">
        <v>3952</v>
      </c>
      <c r="G1062">
        <v>9.8491553067593305</v>
      </c>
      <c r="H1062">
        <v>13.542588546794001</v>
      </c>
      <c r="I1062">
        <v>38.977243074522598</v>
      </c>
      <c r="K1062">
        <f>(F1062*(1/$K$1)^1+E1062*(1/$K$1)^2+D1062*(1/$K$1)^3+C1062*(1/$K$1)^4+B1062*(1/$K$1)^5)*($K$1-1)</f>
        <v>0</v>
      </c>
      <c r="L1062">
        <f>(ABS(K1062-G1062))^2</f>
        <v>97.005860256665486</v>
      </c>
      <c r="N1062">
        <f>(G1062*(1/$N$1)^1+F1062*(1/$N$1)^2+E1062*(1/$N$1)^3+D1062*(1/$N$1)^4+C1062*(1/$N$1)^5+B1062*(1/$N$1)^6)*($N$1-1)</f>
        <v>6.061018650313434</v>
      </c>
      <c r="O1062">
        <f>(ABS(N1062-H1062))^2</f>
        <v>55.973888115924233</v>
      </c>
      <c r="Q1062">
        <f>(H1062*(1/$Q$1)^1+G1062*(1/$Q$1)^2+F1062*(1/$Q$1)^3+E1062*(1/$Q$1)^4+D1062*(1/$Q$1)^5+C1062*(1/$Q$1)^6+B1062*(1/$Q$1)^7)*($Q$1-1)</f>
        <v>10.293735233800504</v>
      </c>
      <c r="R1062">
        <f>(ABS(Q1062-I1062))^2</f>
        <v>822.74362204876581</v>
      </c>
      <c r="T1062">
        <f>(I1062*(1/$T$1)^1+H1062*(1/$T$1)^2+G1062*(1/$T$1)^3+F1062*(1/$T$1)^4+E1062*(1/$T$1)^5+D1062*(1/$T$1)^6+C1062*(1/$T$1)^7+B1062*(1/$T$1)^8)*($T$1-1)</f>
        <v>29.23843906835555</v>
      </c>
    </row>
    <row r="1063" spans="1:20" x14ac:dyDescent="0.25">
      <c r="A1063" t="s">
        <v>3808</v>
      </c>
      <c r="G1063">
        <v>14.1581607534665</v>
      </c>
      <c r="H1063">
        <v>40.627765640382201</v>
      </c>
      <c r="I1063">
        <v>29</v>
      </c>
      <c r="K1063">
        <f>(F1063*(1/$K$1)^1+E1063*(1/$K$1)^2+D1063*(1/$K$1)^3+C1063*(1/$K$1)^4+B1063*(1/$K$1)^5)*($K$1-1)</f>
        <v>0</v>
      </c>
      <c r="L1063">
        <f>(ABS(K1063-G1063))^2</f>
        <v>200.45351592099911</v>
      </c>
      <c r="N1063">
        <f>(G1063*(1/$N$1)^1+F1063*(1/$N$1)^2+E1063*(1/$N$1)^3+D1063*(1/$N$1)^4+C1063*(1/$N$1)^5+B1063*(1/$N$1)^6)*($N$1-1)</f>
        <v>8.7127143098255377</v>
      </c>
      <c r="O1063">
        <f>(ABS(N1063-H1063))^2</f>
        <v>1018.5705014320667</v>
      </c>
      <c r="Q1063">
        <f>(H1063*(1/$Q$1)^1+G1063*(1/$Q$1)^2+F1063*(1/$Q$1)^3+E1063*(1/$Q$1)^4+D1063*(1/$Q$1)^5+C1063*(1/$Q$1)^6+B1063*(1/$Q$1)^7)*($Q$1-1)</f>
        <v>27.140749584468281</v>
      </c>
      <c r="R1063">
        <f>(ABS(Q1063-I1063))^2</f>
        <v>3.4568121076548683</v>
      </c>
      <c r="T1063">
        <f>(I1063*(1/$T$1)^1+H1063*(1/$T$1)^2+G1063*(1/$T$1)^3+F1063*(1/$T$1)^4+E1063*(1/$T$1)^5+D1063*(1/$T$1)^6+C1063*(1/$T$1)^7+B1063*(1/$T$1)^8)*($T$1-1)</f>
        <v>29.234665829949769</v>
      </c>
    </row>
    <row r="1064" spans="1:20" x14ac:dyDescent="0.25">
      <c r="A1064" t="s">
        <v>440</v>
      </c>
      <c r="B1064">
        <v>14.1581607534665</v>
      </c>
      <c r="C1064">
        <v>27.529705572255001</v>
      </c>
      <c r="D1064">
        <v>20.114296663903399</v>
      </c>
      <c r="E1064">
        <v>12.3114441334491</v>
      </c>
      <c r="F1064">
        <v>21.902104386075202</v>
      </c>
      <c r="G1064">
        <v>26.4696048869157</v>
      </c>
      <c r="H1064">
        <v>20.855837554738599</v>
      </c>
      <c r="I1064">
        <v>33.118406978252203</v>
      </c>
      <c r="K1064">
        <f>(F1064*(1/$K$1)^1+E1064*(1/$K$1)^2+D1064*(1/$K$1)^3+C1064*(1/$K$1)^4+B1064*(1/$K$1)^5)*($K$1-1)</f>
        <v>19.896016261574861</v>
      </c>
      <c r="L1064">
        <f>(ABS(K1064-G1064))^2</f>
        <v>43.21206741521047</v>
      </c>
      <c r="N1064">
        <f>(G1064*(1/$N$1)^1+F1064*(1/$N$1)^2+E1064*(1/$N$1)^3+D1064*(1/$N$1)^4+C1064*(1/$N$1)^5+B1064*(1/$N$1)^6)*($N$1-1)</f>
        <v>23.741983940636334</v>
      </c>
      <c r="O1064">
        <f>(ABS(N1064-H1064))^2</f>
        <v>8.329840960830559</v>
      </c>
      <c r="Q1064">
        <f>(H1064*(1/$Q$1)^1+G1064*(1/$Q$1)^2+F1064*(1/$Q$1)^3+E1064*(1/$Q$1)^4+D1064*(1/$Q$1)^5+C1064*(1/$Q$1)^6+B1064*(1/$Q$1)^7)*($Q$1-1)</f>
        <v>21.935641913392327</v>
      </c>
      <c r="R1064">
        <f>(ABS(Q1064-I1064))^2</f>
        <v>125.05423449585049</v>
      </c>
      <c r="T1064">
        <f>(I1064*(1/$T$1)^1+H1064*(1/$T$1)^2+G1064*(1/$T$1)^3+F1064*(1/$T$1)^4+E1064*(1/$T$1)^5+D1064*(1/$T$1)^6+C1064*(1/$T$1)^7+B1064*(1/$T$1)^8)*($T$1-1)</f>
        <v>29.230595564086993</v>
      </c>
    </row>
    <row r="1065" spans="1:20" x14ac:dyDescent="0.25">
      <c r="A1065" t="s">
        <v>4179</v>
      </c>
      <c r="H1065">
        <v>10.9571852787697</v>
      </c>
      <c r="I1065">
        <v>41.062826829996503</v>
      </c>
      <c r="K1065">
        <f>(F1065*(1/$K$1)^1+E1065*(1/$K$1)^2+D1065*(1/$K$1)^3+C1065*(1/$K$1)^4+B1065*(1/$K$1)^5)*($K$1-1)</f>
        <v>0</v>
      </c>
      <c r="L1065">
        <f>(ABS(K1065-G1065))^2</f>
        <v>0</v>
      </c>
      <c r="N1065">
        <f>(G1065*(1/$N$1)^1+F1065*(1/$N$1)^2+E1065*(1/$N$1)^3+D1065*(1/$N$1)^4+C1065*(1/$N$1)^5+B1065*(1/$N$1)^6)*($N$1-1)</f>
        <v>0</v>
      </c>
      <c r="O1065">
        <f>(ABS(N1065-H1065))^2</f>
        <v>120.05990923328743</v>
      </c>
      <c r="Q1065">
        <f>(H1065*(1/$Q$1)^1+G1065*(1/$Q$1)^2+F1065*(1/$Q$1)^3+E1065*(1/$Q$1)^4+D1065*(1/$Q$1)^5+C1065*(1/$Q$1)^6+B1065*(1/$Q$1)^7)*($Q$1-1)</f>
        <v>6.3916914126156579</v>
      </c>
      <c r="R1065">
        <f>(ABS(Q1065-I1065))^2</f>
        <v>1202.0876311303605</v>
      </c>
      <c r="T1065">
        <f>(I1065*(1/$T$1)^1+H1065*(1/$T$1)^2+G1065*(1/$T$1)^3+F1065*(1/$T$1)^4+E1065*(1/$T$1)^5+D1065*(1/$T$1)^6+C1065*(1/$T$1)^7+B1065*(1/$T$1)^8)*($T$1-1)</f>
        <v>29.229038519254217</v>
      </c>
    </row>
    <row r="1066" spans="1:20" x14ac:dyDescent="0.25">
      <c r="A1066" t="s">
        <v>650</v>
      </c>
      <c r="B1066">
        <v>28.642016908507699</v>
      </c>
      <c r="C1066">
        <v>9.8491553067593305</v>
      </c>
      <c r="D1066">
        <v>14.773732960138901</v>
      </c>
      <c r="E1066">
        <v>16</v>
      </c>
      <c r="F1066">
        <v>27</v>
      </c>
      <c r="G1066">
        <v>13.542588546794001</v>
      </c>
      <c r="H1066">
        <v>32.905877030809798</v>
      </c>
      <c r="I1066">
        <v>30.264137607209602</v>
      </c>
      <c r="K1066">
        <f>(F1066*(1/$K$1)^1+E1066*(1/$K$1)^2+D1066*(1/$K$1)^3+C1066*(1/$K$1)^4+B1066*(1/$K$1)^5)*($K$1-1)</f>
        <v>23.808793470680584</v>
      </c>
      <c r="L1066">
        <f>(ABS(K1066-G1066))^2</f>
        <v>105.39496353923313</v>
      </c>
      <c r="N1066">
        <f>(G1066*(1/$N$1)^1+F1066*(1/$N$1)^2+E1066*(1/$N$1)^3+D1066*(1/$N$1)^4+C1066*(1/$N$1)^5+B1066*(1/$N$1)^6)*($N$1-1)</f>
        <v>16.979216087140344</v>
      </c>
      <c r="O1066">
        <f>(ABS(N1066-H1066))^2</f>
        <v>253.65852881460597</v>
      </c>
      <c r="Q1066">
        <f>(H1066*(1/$Q$1)^1+G1066*(1/$Q$1)^2+F1066*(1/$Q$1)^3+E1066*(1/$Q$1)^4+D1066*(1/$Q$1)^5+C1066*(1/$Q$1)^6+B1066*(1/$Q$1)^7)*($Q$1-1)</f>
        <v>26.315561878337071</v>
      </c>
      <c r="R1066">
        <f>(ABS(Q1066-I1066))^2</f>
        <v>15.591250286641234</v>
      </c>
      <c r="T1066">
        <f>(I1066*(1/$T$1)^1+H1066*(1/$T$1)^2+G1066*(1/$T$1)^3+F1066*(1/$T$1)^4+E1066*(1/$T$1)^5+D1066*(1/$T$1)^6+C1066*(1/$T$1)^7+B1066*(1/$T$1)^8)*($T$1-1)</f>
        <v>29.228422984168663</v>
      </c>
    </row>
    <row r="1067" spans="1:20" x14ac:dyDescent="0.25">
      <c r="A1067" t="s">
        <v>131</v>
      </c>
      <c r="B1067">
        <v>26.4696048869157</v>
      </c>
      <c r="C1067">
        <v>12</v>
      </c>
      <c r="D1067">
        <v>5.5401498600521197</v>
      </c>
      <c r="E1067">
        <v>20.929455026863501</v>
      </c>
      <c r="F1067">
        <v>17.851593993501201</v>
      </c>
      <c r="G1067">
        <v>30.163038126950401</v>
      </c>
      <c r="H1067">
        <v>28.316321506933001</v>
      </c>
      <c r="I1067">
        <v>30.163038126950401</v>
      </c>
      <c r="K1067">
        <f>(F1067*(1/$K$1)^1+E1067*(1/$K$1)^2+D1067*(1/$K$1)^3+C1067*(1/$K$1)^4+B1067*(1/$K$1)^5)*($K$1-1)</f>
        <v>17.699938417329388</v>
      </c>
      <c r="L1067">
        <f>(ABS(K1067-G1067))^2</f>
        <v>155.32885437195537</v>
      </c>
      <c r="N1067">
        <f>(G1067*(1/$N$1)^1+F1067*(1/$N$1)^2+E1067*(1/$N$1)^3+D1067*(1/$N$1)^4+C1067*(1/$N$1)^5+B1067*(1/$N$1)^6)*($N$1-1)</f>
        <v>25.185045099447564</v>
      </c>
      <c r="O1067">
        <f>(ABS(N1067-H1067))^2</f>
        <v>9.8048919400749046</v>
      </c>
      <c r="Q1067">
        <f>(H1067*(1/$Q$1)^1+G1067*(1/$Q$1)^2+F1067*(1/$Q$1)^3+E1067*(1/$Q$1)^4+D1067*(1/$Q$1)^5+C1067*(1/$Q$1)^6+B1067*(1/$Q$1)^7)*($Q$1-1)</f>
        <v>26.806314296299679</v>
      </c>
      <c r="R1067">
        <f>(ABS(Q1067-I1067))^2</f>
        <v>11.267594875258458</v>
      </c>
      <c r="T1067">
        <f>(I1067*(1/$T$1)^1+H1067*(1/$T$1)^2+G1067*(1/$T$1)^3+F1067*(1/$T$1)^4+E1067*(1/$T$1)^5+D1067*(1/$T$1)^6+C1067*(1/$T$1)^7+B1067*(1/$T$1)^8)*($T$1-1)</f>
        <v>29.202181046119232</v>
      </c>
    </row>
    <row r="1068" spans="1:20" x14ac:dyDescent="0.25">
      <c r="A1068" t="s">
        <v>3730</v>
      </c>
      <c r="G1068">
        <v>25</v>
      </c>
      <c r="H1068">
        <v>28</v>
      </c>
      <c r="I1068">
        <v>32.009754746967801</v>
      </c>
      <c r="K1068">
        <f>(F1068*(1/$K$1)^1+E1068*(1/$K$1)^2+D1068*(1/$K$1)^3+C1068*(1/$K$1)^4+B1068*(1/$K$1)^5)*($K$1-1)</f>
        <v>0</v>
      </c>
      <c r="L1068">
        <f>(ABS(K1068-G1068))^2</f>
        <v>625</v>
      </c>
      <c r="N1068">
        <f>(G1068*(1/$N$1)^1+F1068*(1/$N$1)^2+E1068*(1/$N$1)^3+D1068*(1/$N$1)^4+C1068*(1/$N$1)^5+B1068*(1/$N$1)^6)*($N$1-1)</f>
        <v>15.384615384615385</v>
      </c>
      <c r="O1068">
        <f>(ABS(N1068-H1068))^2</f>
        <v>159.14792899408283</v>
      </c>
      <c r="Q1068">
        <f>(H1068*(1/$Q$1)^1+G1068*(1/$Q$1)^2+F1068*(1/$Q$1)^3+E1068*(1/$Q$1)^4+D1068*(1/$Q$1)^5+C1068*(1/$Q$1)^6+B1068*(1/$Q$1)^7)*($Q$1-1)</f>
        <v>22.409722222222225</v>
      </c>
      <c r="R1068">
        <f>(ABS(Q1068-I1068))^2</f>
        <v>92.160624476172913</v>
      </c>
      <c r="T1068">
        <f>(I1068*(1/$T$1)^1+H1068*(1/$T$1)^2+G1068*(1/$T$1)^3+F1068*(1/$T$1)^4+E1068*(1/$T$1)^5+D1068*(1/$T$1)^6+C1068*(1/$T$1)^7+B1068*(1/$T$1)^8)*($T$1-1)</f>
        <v>29.185331201458926</v>
      </c>
    </row>
    <row r="1069" spans="1:20" x14ac:dyDescent="0.25">
      <c r="A1069" t="s">
        <v>3255</v>
      </c>
      <c r="E1069">
        <v>6</v>
      </c>
      <c r="F1069">
        <v>8.9873542174178898</v>
      </c>
      <c r="G1069">
        <v>30.996403785137598</v>
      </c>
      <c r="H1069">
        <v>28.085861240381298</v>
      </c>
      <c r="I1069">
        <v>30.7786103336229</v>
      </c>
      <c r="K1069">
        <f>(F1069*(1/$K$1)^1+E1069*(1/$K$1)^2+D1069*(1/$K$1)^3+C1069*(1/$K$1)^4+B1069*(1/$K$1)^5)*($K$1-1)</f>
        <v>7.6945706385055139</v>
      </c>
      <c r="L1069">
        <f>(ABS(K1069-G1069))^2</f>
        <v>542.97542799348173</v>
      </c>
      <c r="N1069">
        <f>(G1069*(1/$N$1)^1+F1069*(1/$N$1)^2+E1069*(1/$N$1)^3+D1069*(1/$N$1)^4+C1069*(1/$N$1)^5+B1069*(1/$N$1)^6)*($N$1-1)</f>
        <v>21.748093814548628</v>
      </c>
      <c r="O1069">
        <f>(ABS(N1069-H1069))^2</f>
        <v>40.167295943945668</v>
      </c>
      <c r="Q1069">
        <f>(H1069*(1/$Q$1)^1+G1069*(1/$Q$1)^2+F1069*(1/$Q$1)^3+E1069*(1/$Q$1)^4+D1069*(1/$Q$1)^5+C1069*(1/$Q$1)^6+B1069*(1/$Q$1)^7)*($Q$1-1)</f>
        <v>25.080627724600852</v>
      </c>
      <c r="R1069">
        <f>(ABS(Q1069-I1069))^2</f>
        <v>32.467005812717709</v>
      </c>
      <c r="T1069">
        <f>(I1069*(1/$T$1)^1+H1069*(1/$T$1)^2+G1069*(1/$T$1)^3+F1069*(1/$T$1)^4+E1069*(1/$T$1)^5+D1069*(1/$T$1)^6+C1069*(1/$T$1)^7+B1069*(1/$T$1)^8)*($T$1-1)</f>
        <v>29.184353365339582</v>
      </c>
    </row>
    <row r="1070" spans="1:20" x14ac:dyDescent="0.25">
      <c r="A1070" t="s">
        <v>2793</v>
      </c>
      <c r="D1070">
        <v>17.2360217868288</v>
      </c>
      <c r="E1070">
        <v>12.3114441334491</v>
      </c>
      <c r="F1070">
        <v>14.1581607534665</v>
      </c>
      <c r="G1070">
        <v>33.925495755708098</v>
      </c>
      <c r="H1070">
        <v>50.359682922307897</v>
      </c>
      <c r="I1070">
        <v>22.160599440208401</v>
      </c>
      <c r="K1070">
        <f>(F1070*(1/$K$1)^1+E1070*(1/$K$1)^2+D1070*(1/$K$1)^3+C1070*(1/$K$1)^4+B1070*(1/$K$1)^5)*($K$1-1)</f>
        <v>13.655738993562366</v>
      </c>
      <c r="L1070">
        <f>(ABS(K1070-G1070))^2</f>
        <v>410.86303919655262</v>
      </c>
      <c r="N1070">
        <f>(G1070*(1/$N$1)^1+F1070*(1/$N$1)^2+E1070*(1/$N$1)^3+D1070*(1/$N$1)^4+C1070*(1/$N$1)^5+B1070*(1/$N$1)^6)*($N$1-1)</f>
        <v>25.952503645865189</v>
      </c>
      <c r="O1070">
        <f>(ABS(N1070-H1070))^2</f>
        <v>595.71040023241437</v>
      </c>
      <c r="Q1070">
        <f>(H1070*(1/$Q$1)^1+G1070*(1/$Q$1)^2+F1070*(1/$Q$1)^3+E1070*(1/$Q$1)^4+D1070*(1/$Q$1)^5+C1070*(1/$Q$1)^6+B1070*(1/$Q$1)^7)*($Q$1-1)</f>
        <v>39.878657441767977</v>
      </c>
      <c r="R1070">
        <f>(ABS(Q1070-I1070))^2</f>
        <v>313.92957934662934</v>
      </c>
      <c r="T1070">
        <f>(I1070*(1/$T$1)^1+H1070*(1/$T$1)^2+G1070*(1/$T$1)^3+F1070*(1/$T$1)^4+E1070*(1/$T$1)^5+D1070*(1/$T$1)^6+C1070*(1/$T$1)^7+B1070*(1/$T$1)^8)*($T$1-1)</f>
        <v>29.125217772121019</v>
      </c>
    </row>
    <row r="1071" spans="1:20" x14ac:dyDescent="0.25">
      <c r="A1071" t="s">
        <v>338</v>
      </c>
      <c r="B1071">
        <v>29.547465920277901</v>
      </c>
      <c r="C1071">
        <v>25.854032680243201</v>
      </c>
      <c r="D1071">
        <v>24.007316060225801</v>
      </c>
      <c r="E1071">
        <v>33.240899160312701</v>
      </c>
      <c r="F1071">
        <v>21.298798350866999</v>
      </c>
      <c r="G1071">
        <v>11</v>
      </c>
      <c r="H1071">
        <v>38.534820137695803</v>
      </c>
      <c r="I1071">
        <v>28.316321506933001</v>
      </c>
      <c r="K1071">
        <f>(F1071*(1/$K$1)^1+E1071*(1/$K$1)^2+D1071*(1/$K$1)^3+C1071*(1/$K$1)^4+B1071*(1/$K$1)^5)*($K$1-1)</f>
        <v>23.916285931588845</v>
      </c>
      <c r="L1071">
        <f>(ABS(K1071-G1071))^2</f>
        <v>166.83044226655994</v>
      </c>
      <c r="N1071">
        <f>(G1071*(1/$N$1)^1+F1071*(1/$N$1)^2+E1071*(1/$N$1)^3+D1071*(1/$N$1)^4+C1071*(1/$N$1)^5+B1071*(1/$N$1)^6)*($N$1-1)</f>
        <v>16.178156099693776</v>
      </c>
      <c r="O1071">
        <f>(ABS(N1071-H1071))^2</f>
        <v>499.82042690809311</v>
      </c>
      <c r="Q1071">
        <f>(H1071*(1/$Q$1)^1+G1071*(1/$Q$1)^2+F1071*(1/$Q$1)^3+E1071*(1/$Q$1)^4+D1071*(1/$Q$1)^5+C1071*(1/$Q$1)^6+B1071*(1/$Q$1)^7)*($Q$1-1)</f>
        <v>29.413619887274958</v>
      </c>
      <c r="R1071">
        <f>(ABS(Q1071-I1071))^2</f>
        <v>1.204063735501083</v>
      </c>
      <c r="T1071">
        <f>(I1071*(1/$T$1)^1+H1071*(1/$T$1)^2+G1071*(1/$T$1)^3+F1071*(1/$T$1)^4+E1071*(1/$T$1)^5+D1071*(1/$T$1)^6+C1071*(1/$T$1)^7+B1071*(1/$T$1)^8)*($T$1-1)</f>
        <v>29.095918147064967</v>
      </c>
    </row>
    <row r="1072" spans="1:20" x14ac:dyDescent="0.25">
      <c r="A1072" t="s">
        <v>4711</v>
      </c>
      <c r="I1072">
        <v>44.677838672817799</v>
      </c>
      <c r="K1072">
        <f>(F1072*(1/$K$1)^1+E1072*(1/$K$1)^2+D1072*(1/$K$1)^3+C1072*(1/$K$1)^4+B1072*(1/$K$1)^5)*($K$1-1)</f>
        <v>0</v>
      </c>
      <c r="L1072">
        <f>(ABS(K1072-G1072))^2</f>
        <v>0</v>
      </c>
      <c r="N1072">
        <f>(G1072*(1/$N$1)^1+F1072*(1/$N$1)^2+E1072*(1/$N$1)^3+D1072*(1/$N$1)^4+C1072*(1/$N$1)^5+B1072*(1/$N$1)^6)*($N$1-1)</f>
        <v>0</v>
      </c>
      <c r="O1072">
        <f>(ABS(N1072-H1072))^2</f>
        <v>0</v>
      </c>
      <c r="Q1072">
        <f>(H1072*(1/$Q$1)^1+G1072*(1/$Q$1)^2+F1072*(1/$Q$1)^3+E1072*(1/$Q$1)^4+D1072*(1/$Q$1)^5+C1072*(1/$Q$1)^6+B1072*(1/$Q$1)^7)*($Q$1-1)</f>
        <v>0</v>
      </c>
      <c r="R1072">
        <f>(ABS(Q1072-I1072))^2</f>
        <v>1996.1092684743337</v>
      </c>
      <c r="T1072">
        <f>(I1072*(1/$T$1)^1+H1072*(1/$T$1)^2+G1072*(1/$T$1)^3+F1072*(1/$T$1)^4+E1072*(1/$T$1)^5+D1072*(1/$T$1)^6+C1072*(1/$T$1)^7+B1072*(1/$T$1)^8)*($T$1-1)</f>
        <v>29.094358145152018</v>
      </c>
    </row>
    <row r="1073" spans="1:20" x14ac:dyDescent="0.25">
      <c r="A1073" t="s">
        <v>275</v>
      </c>
      <c r="B1073">
        <v>28</v>
      </c>
      <c r="C1073">
        <v>43.090054467072001</v>
      </c>
      <c r="D1073">
        <v>35.703187987002501</v>
      </c>
      <c r="E1073">
        <v>30</v>
      </c>
      <c r="F1073">
        <v>35.087615780330097</v>
      </c>
      <c r="G1073">
        <v>9</v>
      </c>
      <c r="H1073">
        <v>9</v>
      </c>
      <c r="I1073">
        <v>38.165476813692401</v>
      </c>
      <c r="K1073">
        <f>(F1073*(1/$K$1)^1+E1073*(1/$K$1)^2+D1073*(1/$K$1)^3+C1073*(1/$K$1)^4+B1073*(1/$K$1)^5)*($K$1-1)</f>
        <v>34.136626992106315</v>
      </c>
      <c r="L1073">
        <f>(ABS(K1073-G1073))^2</f>
        <v>631.85001654028781</v>
      </c>
      <c r="N1073">
        <f>(G1073*(1/$N$1)^1+F1073*(1/$N$1)^2+E1073*(1/$N$1)^3+D1073*(1/$N$1)^4+C1073*(1/$N$1)^5+B1073*(1/$N$1)^6)*($N$1-1)</f>
        <v>18.549580909922767</v>
      </c>
      <c r="O1073">
        <f>(ABS(N1073-H1073))^2</f>
        <v>91.194495555161339</v>
      </c>
      <c r="Q1073">
        <f>(H1073*(1/$Q$1)^1+G1073*(1/$Q$1)^2+F1073*(1/$Q$1)^3+E1073*(1/$Q$1)^4+D1073*(1/$Q$1)^5+C1073*(1/$Q$1)^6+B1073*(1/$Q$1)^7)*($Q$1-1)</f>
        <v>13.285728140569406</v>
      </c>
      <c r="R1073">
        <f>(ABS(Q1073-I1073))^2</f>
        <v>619.00189403776551</v>
      </c>
      <c r="T1073">
        <f>(I1073*(1/$T$1)^1+H1073*(1/$T$1)^2+G1073*(1/$T$1)^3+F1073*(1/$T$1)^4+E1073*(1/$T$1)^5+D1073*(1/$T$1)^6+C1073*(1/$T$1)^7+B1073*(1/$T$1)^8)*($T$1-1)</f>
        <v>29.05149672320481</v>
      </c>
    </row>
    <row r="1074" spans="1:20" x14ac:dyDescent="0.25">
      <c r="A1074" t="s">
        <v>4000</v>
      </c>
      <c r="G1074">
        <v>23.961040035110798</v>
      </c>
      <c r="H1074">
        <v>9.8491553067593305</v>
      </c>
      <c r="I1074">
        <v>38.235702183687501</v>
      </c>
      <c r="K1074">
        <f>(F1074*(1/$K$1)^1+E1074*(1/$K$1)^2+D1074*(1/$K$1)^3+C1074*(1/$K$1)^4+B1074*(1/$K$1)^5)*($K$1-1)</f>
        <v>0</v>
      </c>
      <c r="L1074">
        <f>(ABS(K1074-G1074))^2</f>
        <v>574.13143956418253</v>
      </c>
      <c r="N1074">
        <f>(G1074*(1/$N$1)^1+F1074*(1/$N$1)^2+E1074*(1/$N$1)^3+D1074*(1/$N$1)^4+C1074*(1/$N$1)^5+B1074*(1/$N$1)^6)*($N$1-1)</f>
        <v>14.745255406222029</v>
      </c>
      <c r="O1074">
        <f>(ABS(N1074-H1074))^2</f>
        <v>23.971796183958642</v>
      </c>
      <c r="Q1074">
        <f>(H1074*(1/$Q$1)^1+G1074*(1/$Q$1)^2+F1074*(1/$Q$1)^3+E1074*(1/$Q$1)^4+D1074*(1/$Q$1)^5+C1074*(1/$Q$1)^6+B1074*(1/$Q$1)^7)*($Q$1-1)</f>
        <v>11.569204493032373</v>
      </c>
      <c r="R1074">
        <f>(ABS(Q1074-I1074))^2</f>
        <v>711.10209908571528</v>
      </c>
      <c r="T1074">
        <f>(I1074*(1/$T$1)^1+H1074*(1/$T$1)^2+G1074*(1/$T$1)^3+F1074*(1/$T$1)^4+E1074*(1/$T$1)^5+D1074*(1/$T$1)^6+C1074*(1/$T$1)^7+B1074*(1/$T$1)^8)*($T$1-1)</f>
        <v>29.034639260290383</v>
      </c>
    </row>
    <row r="1075" spans="1:20" x14ac:dyDescent="0.25">
      <c r="A1075" t="s">
        <v>4632</v>
      </c>
      <c r="I1075">
        <v>44.585146061463398</v>
      </c>
      <c r="K1075">
        <f>(F1075*(1/$K$1)^1+E1075*(1/$K$1)^2+D1075*(1/$K$1)^3+C1075*(1/$K$1)^4+B1075*(1/$K$1)^5)*($K$1-1)</f>
        <v>0</v>
      </c>
      <c r="L1075">
        <f>(ABS(K1075-G1075))^2</f>
        <v>0</v>
      </c>
      <c r="N1075">
        <f>(G1075*(1/$N$1)^1+F1075*(1/$N$1)^2+E1075*(1/$N$1)^3+D1075*(1/$N$1)^4+C1075*(1/$N$1)^5+B1075*(1/$N$1)^6)*($N$1-1)</f>
        <v>0</v>
      </c>
      <c r="O1075">
        <f>(ABS(N1075-H1075))^2</f>
        <v>0</v>
      </c>
      <c r="Q1075">
        <f>(H1075*(1/$Q$1)^1+G1075*(1/$Q$1)^2+F1075*(1/$Q$1)^3+E1075*(1/$Q$1)^4+D1075*(1/$Q$1)^5+C1075*(1/$Q$1)^6+B1075*(1/$Q$1)^7)*($Q$1-1)</f>
        <v>0</v>
      </c>
      <c r="R1075">
        <f>(ABS(Q1075-I1075))^2</f>
        <v>1987.8352493220252</v>
      </c>
      <c r="T1075">
        <f>(I1075*(1/$T$1)^1+H1075*(1/$T$1)^2+G1075*(1/$T$1)^3+F1075*(1/$T$1)^4+E1075*(1/$T$1)^5+D1075*(1/$T$1)^6+C1075*(1/$T$1)^7+B1075*(1/$T$1)^8)*($T$1-1)</f>
        <v>29.033996406261657</v>
      </c>
    </row>
    <row r="1076" spans="1:20" x14ac:dyDescent="0.25">
      <c r="A1076" t="s">
        <v>3032</v>
      </c>
      <c r="E1076">
        <v>12.5576730161181</v>
      </c>
      <c r="F1076">
        <v>12</v>
      </c>
      <c r="G1076">
        <v>20</v>
      </c>
      <c r="H1076">
        <v>22</v>
      </c>
      <c r="I1076">
        <v>33.733356925650703</v>
      </c>
      <c r="K1076">
        <f>(F1076*(1/$K$1)^1+E1076*(1/$K$1)^2+D1076*(1/$K$1)^3+C1076*(1/$K$1)^4+B1076*(1/$K$1)^5)*($K$1-1)</f>
        <v>11.185952919900238</v>
      </c>
      <c r="L1076">
        <f>(ABS(K1076-G1076))^2</f>
        <v>77.687425930215142</v>
      </c>
      <c r="N1076">
        <f>(G1076*(1/$N$1)^1+F1076*(1/$N$1)^2+E1076*(1/$N$1)^3+D1076*(1/$N$1)^4+C1076*(1/$N$1)^5+B1076*(1/$N$1)^6)*($N$1-1)</f>
        <v>16.29109449395704</v>
      </c>
      <c r="O1076">
        <f>(ABS(N1076-H1076))^2</f>
        <v>32.591602076927629</v>
      </c>
      <c r="Q1076">
        <f>(H1076*(1/$Q$1)^1+G1076*(1/$Q$1)^2+F1076*(1/$Q$1)^3+E1076*(1/$Q$1)^4+D1076*(1/$Q$1)^5+C1076*(1/$Q$1)^6+B1076*(1/$Q$1)^7)*($Q$1-1)</f>
        <v>19.43962017212111</v>
      </c>
      <c r="R1076">
        <f>(ABS(Q1076-I1076))^2</f>
        <v>204.31091037920271</v>
      </c>
      <c r="T1076">
        <f>(I1076*(1/$T$1)^1+H1076*(1/$T$1)^2+G1076*(1/$T$1)^3+F1076*(1/$T$1)^4+E1076*(1/$T$1)^5+D1076*(1/$T$1)^6+C1076*(1/$T$1)^7+B1076*(1/$T$1)^8)*($T$1-1)</f>
        <v>29.001433682081352</v>
      </c>
    </row>
    <row r="1077" spans="1:20" x14ac:dyDescent="0.25">
      <c r="A1077" t="s">
        <v>2991</v>
      </c>
      <c r="E1077">
        <v>7</v>
      </c>
      <c r="F1077">
        <v>17</v>
      </c>
      <c r="G1077">
        <v>13</v>
      </c>
      <c r="H1077">
        <v>14.773732960138901</v>
      </c>
      <c r="I1077">
        <v>36.934332400347401</v>
      </c>
      <c r="K1077">
        <f>(F1077*(1/$K$1)^1+E1077*(1/$K$1)^2+D1077*(1/$K$1)^3+C1077*(1/$K$1)^4+B1077*(1/$K$1)^5)*($K$1-1)</f>
        <v>13.6820987654321</v>
      </c>
      <c r="L1077">
        <f>(ABS(K1077-G1077))^2</f>
        <v>0.46525872580399469</v>
      </c>
      <c r="N1077">
        <f>(G1077*(1/$N$1)^1+F1077*(1/$N$1)^2+E1077*(1/$N$1)^3+D1077*(1/$N$1)^4+C1077*(1/$N$1)^5+B1077*(1/$N$1)^6)*($N$1-1)</f>
        <v>12.660901228948568</v>
      </c>
      <c r="O1077">
        <f>(ABS(N1077-H1077))^2</f>
        <v>4.4640579243247398</v>
      </c>
      <c r="Q1077">
        <f>(H1077*(1/$Q$1)^1+G1077*(1/$Q$1)^2+F1077*(1/$Q$1)^3+E1077*(1/$Q$1)^4+D1077*(1/$Q$1)^5+C1077*(1/$Q$1)^6+B1077*(1/$Q$1)^7)*($Q$1-1)</f>
        <v>13.794756649587198</v>
      </c>
      <c r="R1077">
        <f>(ABS(Q1077-I1077))^2</f>
        <v>535.43996592516953</v>
      </c>
      <c r="T1077">
        <f>(I1077*(1/$T$1)^1+H1077*(1/$T$1)^2+G1077*(1/$T$1)^3+F1077*(1/$T$1)^4+E1077*(1/$T$1)^5+D1077*(1/$T$1)^6+C1077*(1/$T$1)^7+B1077*(1/$T$1)^8)*($T$1-1)</f>
        <v>28.974588910366535</v>
      </c>
    </row>
    <row r="1078" spans="1:20" x14ac:dyDescent="0.25">
      <c r="A1078" t="s">
        <v>1087</v>
      </c>
      <c r="B1078">
        <v>45.552343293761901</v>
      </c>
      <c r="C1078">
        <v>37.549904607019897</v>
      </c>
      <c r="D1078">
        <v>27.7007493002606</v>
      </c>
      <c r="E1078">
        <v>29</v>
      </c>
      <c r="F1078">
        <v>33.240899160312701</v>
      </c>
      <c r="G1078">
        <v>29.105479965279699</v>
      </c>
      <c r="H1078">
        <v>39.069935685876999</v>
      </c>
      <c r="I1078">
        <v>25.238460473570701</v>
      </c>
      <c r="K1078">
        <f>(F1078*(1/$K$1)^1+E1078*(1/$K$1)^2+D1078*(1/$K$1)^3+C1078*(1/$K$1)^4+B1078*(1/$K$1)^5)*($K$1-1)</f>
        <v>32.146031576330365</v>
      </c>
      <c r="L1078">
        <f>(ABS(K1078-G1078))^2</f>
        <v>9.2449540994628041</v>
      </c>
      <c r="N1078">
        <f>(G1078*(1/$N$1)^1+F1078*(1/$N$1)^2+E1078*(1/$N$1)^3+D1078*(1/$N$1)^4+C1078*(1/$N$1)^5+B1078*(1/$N$1)^6)*($N$1-1)</f>
        <v>30.130174952487398</v>
      </c>
      <c r="O1078">
        <f>(ABS(N1078-H1078))^2</f>
        <v>79.919321970254586</v>
      </c>
      <c r="Q1078">
        <f>(H1078*(1/$Q$1)^1+G1078*(1/$Q$1)^2+F1078*(1/$Q$1)^3+E1078*(1/$Q$1)^4+D1078*(1/$Q$1)^5+C1078*(1/$Q$1)^6+B1078*(1/$Q$1)^7)*($Q$1-1)</f>
        <v>35.356343782256985</v>
      </c>
      <c r="R1078">
        <f>(ABS(Q1078-I1078))^2</f>
        <v>102.37156264819252</v>
      </c>
      <c r="T1078">
        <f>(I1078*(1/$T$1)^1+H1078*(1/$T$1)^2+G1078*(1/$T$1)^3+F1078*(1/$T$1)^4+E1078*(1/$T$1)^5+D1078*(1/$T$1)^6+C1078*(1/$T$1)^7+B1078*(1/$T$1)^8)*($T$1-1)</f>
        <v>28.969354925781918</v>
      </c>
    </row>
    <row r="1079" spans="1:20" x14ac:dyDescent="0.25">
      <c r="A1079" t="s">
        <v>441</v>
      </c>
      <c r="B1079">
        <v>24.6228882668983</v>
      </c>
      <c r="C1079">
        <v>16.962747877854</v>
      </c>
      <c r="D1079">
        <v>55.551012162606</v>
      </c>
      <c r="E1079">
        <v>50.471126882467502</v>
      </c>
      <c r="F1079">
        <v>36.798966707694397</v>
      </c>
      <c r="G1079">
        <v>21.545027233536</v>
      </c>
      <c r="H1079">
        <v>41.201865747028101</v>
      </c>
      <c r="I1079">
        <v>24.841619842977501</v>
      </c>
      <c r="K1079">
        <f>(F1079*(1/$K$1)^1+E1079*(1/$K$1)^2+D1079*(1/$K$1)^3+C1079*(1/$K$1)^4+B1079*(1/$K$1)^5)*($K$1-1)</f>
        <v>40.166559753506633</v>
      </c>
      <c r="L1079">
        <f>(ABS(K1079-G1079))^2</f>
        <v>346.76147339232381</v>
      </c>
      <c r="N1079">
        <f>(G1079*(1/$N$1)^1+F1079*(1/$N$1)^2+E1079*(1/$N$1)^3+D1079*(1/$N$1)^4+C1079*(1/$N$1)^5+B1079*(1/$N$1)^6)*($N$1-1)</f>
        <v>28.863797785426819</v>
      </c>
      <c r="O1079">
        <f>(ABS(N1079-H1079))^2</f>
        <v>152.22792102509203</v>
      </c>
      <c r="Q1079">
        <f>(H1079*(1/$Q$1)^1+G1079*(1/$Q$1)^2+F1079*(1/$Q$1)^3+E1079*(1/$Q$1)^4+D1079*(1/$Q$1)^5+C1079*(1/$Q$1)^6+B1079*(1/$Q$1)^7)*($Q$1-1)</f>
        <v>36.303678352911845</v>
      </c>
      <c r="R1079">
        <f>(ABS(Q1079-I1079))^2</f>
        <v>131.37878528515833</v>
      </c>
      <c r="T1079">
        <f>(I1079*(1/$T$1)^1+H1079*(1/$T$1)^2+G1079*(1/$T$1)^3+F1079*(1/$T$1)^4+E1079*(1/$T$1)^5+D1079*(1/$T$1)^6+C1079*(1/$T$1)^7+B1079*(1/$T$1)^8)*($T$1-1)</f>
        <v>28.962393637268459</v>
      </c>
    </row>
    <row r="1080" spans="1:20" x14ac:dyDescent="0.25">
      <c r="A1080" t="s">
        <v>3749</v>
      </c>
      <c r="G1080">
        <v>37.818585432592698</v>
      </c>
      <c r="H1080">
        <v>29.547465920277901</v>
      </c>
      <c r="I1080">
        <v>29.547465920277901</v>
      </c>
      <c r="K1080">
        <f>(F1080*(1/$K$1)^1+E1080*(1/$K$1)^2+D1080*(1/$K$1)^3+C1080*(1/$K$1)^4+B1080*(1/$K$1)^5)*($K$1-1)</f>
        <v>0</v>
      </c>
      <c r="L1080">
        <f>(ABS(K1080-G1080))^2</f>
        <v>1430.2454041223127</v>
      </c>
      <c r="N1080">
        <f>(G1080*(1/$N$1)^1+F1080*(1/$N$1)^2+E1080*(1/$N$1)^3+D1080*(1/$N$1)^4+C1080*(1/$N$1)^5+B1080*(1/$N$1)^6)*($N$1-1)</f>
        <v>23.272975650826275</v>
      </c>
      <c r="O1080">
        <f>(ABS(N1080-H1080))^2</f>
        <v>39.369228141443131</v>
      </c>
      <c r="Q1080">
        <f>(H1080*(1/$Q$1)^1+G1080*(1/$Q$1)^2+F1080*(1/$Q$1)^3+E1080*(1/$Q$1)^4+D1080*(1/$Q$1)^5+C1080*(1/$Q$1)^6+B1080*(1/$Q$1)^7)*($Q$1-1)</f>
        <v>26.428039079472835</v>
      </c>
      <c r="R1080">
        <f>(ABS(Q1080-I1080))^2</f>
        <v>9.7308238151350714</v>
      </c>
      <c r="T1080">
        <f>(I1080*(1/$T$1)^1+H1080*(1/$T$1)^2+G1080*(1/$T$1)^3+F1080*(1/$T$1)^4+E1080*(1/$T$1)^5+D1080*(1/$T$1)^6+C1080*(1/$T$1)^7+B1080*(1/$T$1)^8)*($T$1-1)</f>
        <v>28.948918158554527</v>
      </c>
    </row>
    <row r="1081" spans="1:20" x14ac:dyDescent="0.25">
      <c r="A1081" t="s">
        <v>4729</v>
      </c>
      <c r="I1081">
        <v>44.444313321751402</v>
      </c>
      <c r="K1081">
        <f>(F1081*(1/$K$1)^1+E1081*(1/$K$1)^2+D1081*(1/$K$1)^3+C1081*(1/$K$1)^4+B1081*(1/$K$1)^5)*($K$1-1)</f>
        <v>0</v>
      </c>
      <c r="L1081">
        <f>(ABS(K1081-G1081))^2</f>
        <v>0</v>
      </c>
      <c r="N1081">
        <f>(G1081*(1/$N$1)^1+F1081*(1/$N$1)^2+E1081*(1/$N$1)^3+D1081*(1/$N$1)^4+C1081*(1/$N$1)^5+B1081*(1/$N$1)^6)*($N$1-1)</f>
        <v>0</v>
      </c>
      <c r="O1081">
        <f>(ABS(N1081-H1081))^2</f>
        <v>0</v>
      </c>
      <c r="Q1081">
        <f>(H1081*(1/$Q$1)^1+G1081*(1/$Q$1)^2+F1081*(1/$Q$1)^3+E1081*(1/$Q$1)^4+D1081*(1/$Q$1)^5+C1081*(1/$Q$1)^6+B1081*(1/$Q$1)^7)*($Q$1-1)</f>
        <v>0</v>
      </c>
      <c r="R1081">
        <f>(ABS(Q1081-I1081))^2</f>
        <v>1975.2969866420092</v>
      </c>
      <c r="T1081">
        <f>(I1081*(1/$T$1)^1+H1081*(1/$T$1)^2+G1081*(1/$T$1)^3+F1081*(1/$T$1)^4+E1081*(1/$T$1)^5+D1081*(1/$T$1)^6+C1081*(1/$T$1)^7+B1081*(1/$T$1)^8)*($T$1-1)</f>
        <v>28.942285654590119</v>
      </c>
    </row>
    <row r="1082" spans="1:20" x14ac:dyDescent="0.25">
      <c r="A1082" t="s">
        <v>3504</v>
      </c>
      <c r="F1082">
        <v>30.032406078823598</v>
      </c>
      <c r="G1082">
        <v>30.7786103336229</v>
      </c>
      <c r="H1082">
        <v>26.4696048869157</v>
      </c>
      <c r="I1082">
        <v>30.163038126950401</v>
      </c>
      <c r="K1082">
        <f>(F1082*(1/$K$1)^1+E1082*(1/$K$1)^2+D1082*(1/$K$1)^3+C1082*(1/$K$1)^4+B1082*(1/$K$1)^5)*($K$1-1)</f>
        <v>21.690071056928154</v>
      </c>
      <c r="L1082">
        <f>(ABS(K1082-G1082))^2</f>
        <v>82.601546184023064</v>
      </c>
      <c r="N1082">
        <f>(G1082*(1/$N$1)^1+F1082*(1/$N$1)^2+E1082*(1/$N$1)^3+D1082*(1/$N$1)^4+C1082*(1/$N$1)^5+B1082*(1/$N$1)^6)*($N$1-1)</f>
        <v>26.048945076033874</v>
      </c>
      <c r="O1082">
        <f>(ABS(N1082-H1082))^2</f>
        <v>0.17695467649113383</v>
      </c>
      <c r="Q1082">
        <f>(H1082*(1/$Q$1)^1+G1082*(1/$Q$1)^2+F1082*(1/$Q$1)^3+E1082*(1/$Q$1)^4+D1082*(1/$Q$1)^5+C1082*(1/$Q$1)^6+B1082*(1/$Q$1)^7)*($Q$1-1)</f>
        <v>25.962991394633548</v>
      </c>
      <c r="R1082">
        <f>(ABS(Q1082-I1082))^2</f>
        <v>17.640392553645473</v>
      </c>
      <c r="T1082">
        <f>(I1082*(1/$T$1)^1+H1082*(1/$T$1)^2+G1082*(1/$T$1)^3+F1082*(1/$T$1)^4+E1082*(1/$T$1)^5+D1082*(1/$T$1)^6+C1082*(1/$T$1)^7+B1082*(1/$T$1)^8)*($T$1-1)</f>
        <v>28.92283830716913</v>
      </c>
    </row>
    <row r="1083" spans="1:20" x14ac:dyDescent="0.25">
      <c r="A1083" t="s">
        <v>392</v>
      </c>
      <c r="B1083">
        <v>15</v>
      </c>
      <c r="C1083">
        <v>9</v>
      </c>
      <c r="D1083">
        <v>22</v>
      </c>
      <c r="E1083">
        <v>24</v>
      </c>
      <c r="F1083">
        <v>31</v>
      </c>
      <c r="G1083">
        <v>13</v>
      </c>
      <c r="I1083">
        <v>41</v>
      </c>
      <c r="K1083">
        <f>(F1083*(1/$K$1)^1+E1083*(1/$K$1)^2+D1083*(1/$K$1)^3+C1083*(1/$K$1)^4+B1083*(1/$K$1)^5)*($K$1-1)</f>
        <v>28.633514644617179</v>
      </c>
      <c r="L1083">
        <f>(ABS(K1083-G1083))^2</f>
        <v>244.4067801434598</v>
      </c>
      <c r="N1083">
        <f>(G1083*(1/$N$1)^1+F1083*(1/$N$1)^2+E1083*(1/$N$1)^3+D1083*(1/$N$1)^4+C1083*(1/$N$1)^5+B1083*(1/$N$1)^6)*($N$1-1)</f>
        <v>18.491245872790902</v>
      </c>
      <c r="O1083">
        <f>(ABS(N1083-H1083))^2</f>
        <v>341.92617392800656</v>
      </c>
      <c r="Q1083">
        <f>(H1083*(1/$Q$1)^1+G1083*(1/$Q$1)^2+F1083*(1/$Q$1)^3+E1083*(1/$Q$1)^4+D1083*(1/$Q$1)^5+C1083*(1/$Q$1)^6+B1083*(1/$Q$1)^7)*($Q$1-1)</f>
        <v>7.8104483312703632</v>
      </c>
      <c r="R1083">
        <f>(ABS(Q1083-I1083))^2</f>
        <v>1101.5463399712742</v>
      </c>
      <c r="T1083">
        <f>(I1083*(1/$T$1)^1+H1083*(1/$T$1)^2+G1083*(1/$T$1)^3+F1083*(1/$T$1)^4+E1083*(1/$T$1)^5+D1083*(1/$T$1)^6+C1083*(1/$T$1)^7+B1083*(1/$T$1)^8)*($T$1-1)</f>
        <v>28.907864921212244</v>
      </c>
    </row>
    <row r="1084" spans="1:20" x14ac:dyDescent="0.25">
      <c r="A1084" t="s">
        <v>4705</v>
      </c>
      <c r="I1084">
        <v>44.372602484591901</v>
      </c>
      <c r="K1084">
        <f>(F1084*(1/$K$1)^1+E1084*(1/$K$1)^2+D1084*(1/$K$1)^3+C1084*(1/$K$1)^4+B1084*(1/$K$1)^5)*($K$1-1)</f>
        <v>0</v>
      </c>
      <c r="L1084">
        <f>(ABS(K1084-G1084))^2</f>
        <v>0</v>
      </c>
      <c r="N1084">
        <f>(G1084*(1/$N$1)^1+F1084*(1/$N$1)^2+E1084*(1/$N$1)^3+D1084*(1/$N$1)^4+C1084*(1/$N$1)^5+B1084*(1/$N$1)^6)*($N$1-1)</f>
        <v>0</v>
      </c>
      <c r="O1084">
        <f>(ABS(N1084-H1084))^2</f>
        <v>0</v>
      </c>
      <c r="Q1084">
        <f>(H1084*(1/$Q$1)^1+G1084*(1/$Q$1)^2+F1084*(1/$Q$1)^3+E1084*(1/$Q$1)^4+D1084*(1/$Q$1)^5+C1084*(1/$Q$1)^6+B1084*(1/$Q$1)^7)*($Q$1-1)</f>
        <v>0</v>
      </c>
      <c r="R1084">
        <f>(ABS(Q1084-I1084))^2</f>
        <v>1968.9278512556114</v>
      </c>
      <c r="T1084">
        <f>(I1084*(1/$T$1)^1+H1084*(1/$T$1)^2+G1084*(1/$T$1)^3+F1084*(1/$T$1)^4+E1084*(1/$T$1)^5+D1084*(1/$T$1)^6+C1084*(1/$T$1)^7+B1084*(1/$T$1)^8)*($T$1-1)</f>
        <v>28.895587317311854</v>
      </c>
    </row>
    <row r="1085" spans="1:20" x14ac:dyDescent="0.25">
      <c r="A1085" t="s">
        <v>3789</v>
      </c>
      <c r="G1085">
        <v>16.743564021490801</v>
      </c>
      <c r="H1085">
        <v>17.2360217868288</v>
      </c>
      <c r="I1085">
        <v>36.318760193674997</v>
      </c>
      <c r="K1085">
        <f>(F1085*(1/$K$1)^1+E1085*(1/$K$1)^2+D1085*(1/$K$1)^3+C1085*(1/$K$1)^4+B1085*(1/$K$1)^5)*($K$1-1)</f>
        <v>0</v>
      </c>
      <c r="L1085">
        <f>(ABS(K1085-G1085))^2</f>
        <v>280.3469361417612</v>
      </c>
      <c r="N1085">
        <f>(G1085*(1/$N$1)^1+F1085*(1/$N$1)^2+E1085*(1/$N$1)^3+D1085*(1/$N$1)^4+C1085*(1/$N$1)^5+B1085*(1/$N$1)^6)*($N$1-1)</f>
        <v>10.303731705532801</v>
      </c>
      <c r="O1085">
        <f>(ABS(N1085-H1085))^2</f>
        <v>48.056645771234891</v>
      </c>
      <c r="Q1085">
        <f>(H1085*(1/$Q$1)^1+G1085*(1/$Q$1)^2+F1085*(1/$Q$1)^3+E1085*(1/$Q$1)^4+D1085*(1/$Q$1)^5+C1085*(1/$Q$1)^6+B1085*(1/$Q$1)^7)*($Q$1-1)</f>
        <v>14.123962297540258</v>
      </c>
      <c r="R1085">
        <f>(ABS(Q1085-I1085))^2</f>
        <v>492.60905365026696</v>
      </c>
      <c r="T1085">
        <f>(I1085*(1/$T$1)^1+H1085*(1/$T$1)^2+G1085*(1/$T$1)^3+F1085*(1/$T$1)^4+E1085*(1/$T$1)^5+D1085*(1/$T$1)^6+C1085*(1/$T$1)^7+B1085*(1/$T$1)^8)*($T$1-1)</f>
        <v>28.892351743974405</v>
      </c>
    </row>
    <row r="1086" spans="1:20" x14ac:dyDescent="0.25">
      <c r="A1086" t="s">
        <v>1745</v>
      </c>
      <c r="B1086">
        <v>8</v>
      </c>
      <c r="C1086">
        <v>8</v>
      </c>
      <c r="D1086">
        <v>47</v>
      </c>
      <c r="E1086">
        <v>50</v>
      </c>
      <c r="F1086">
        <v>29.547465920277901</v>
      </c>
      <c r="G1086">
        <v>39.3943598256174</v>
      </c>
      <c r="H1086">
        <v>27.437012960900599</v>
      </c>
      <c r="I1086">
        <v>27.7007493002606</v>
      </c>
      <c r="K1086">
        <f>(F1086*(1/$K$1)^1+E1086*(1/$K$1)^2+D1086*(1/$K$1)^3+C1086*(1/$K$1)^4+B1086*(1/$K$1)^5)*($K$1-1)</f>
        <v>34.148108018241324</v>
      </c>
      <c r="L1086">
        <f>(ABS(K1086-G1086))^2</f>
        <v>27.523158026396747</v>
      </c>
      <c r="N1086">
        <f>(G1086*(1/$N$1)^1+F1086*(1/$N$1)^2+E1086*(1/$N$1)^3+D1086*(1/$N$1)^4+C1086*(1/$N$1)^5+B1086*(1/$N$1)^6)*($N$1-1)</f>
        <v>37.582594900238647</v>
      </c>
      <c r="O1086">
        <f>(ABS(N1086-H1086))^2</f>
        <v>102.93283288782237</v>
      </c>
      <c r="Q1086">
        <f>(H1086*(1/$Q$1)^1+G1086*(1/$Q$1)^2+F1086*(1/$Q$1)^3+E1086*(1/$Q$1)^4+D1086*(1/$Q$1)^5+C1086*(1/$Q$1)^6+B1086*(1/$Q$1)^7)*($Q$1-1)</f>
        <v>31.591551934506857</v>
      </c>
      <c r="R1086">
        <f>(ABS(Q1086-I1086))^2</f>
        <v>15.138345138657607</v>
      </c>
      <c r="T1086">
        <f>(I1086*(1/$T$1)^1+H1086*(1/$T$1)^2+G1086*(1/$T$1)^3+F1086*(1/$T$1)^4+E1086*(1/$T$1)^5+D1086*(1/$T$1)^6+C1086*(1/$T$1)^7+B1086*(1/$T$1)^8)*($T$1-1)</f>
        <v>28.860883625140005</v>
      </c>
    </row>
    <row r="1087" spans="1:20" x14ac:dyDescent="0.25">
      <c r="A1087" t="s">
        <v>1128</v>
      </c>
      <c r="B1087">
        <v>19.0827384068462</v>
      </c>
      <c r="C1087">
        <v>20.3138828201911</v>
      </c>
      <c r="D1087">
        <v>18.4671662001737</v>
      </c>
      <c r="E1087">
        <v>8.6180108934144108</v>
      </c>
      <c r="F1087">
        <v>22.941421310212501</v>
      </c>
      <c r="G1087">
        <v>28.931893713605501</v>
      </c>
      <c r="H1087">
        <v>23.3917438535534</v>
      </c>
      <c r="I1087">
        <v>31.394182540295301</v>
      </c>
      <c r="K1087">
        <f>(F1087*(1/$K$1)^1+E1087*(1/$K$1)^2+D1087*(1/$K$1)^3+C1087*(1/$K$1)^4+B1087*(1/$K$1)^5)*($K$1-1)</f>
        <v>19.723354151526337</v>
      </c>
      <c r="L1087">
        <f>(ABS(K1087-G1087))^2</f>
        <v>84.797200866377111</v>
      </c>
      <c r="N1087">
        <f>(G1087*(1/$N$1)^1+F1087*(1/$N$1)^2+E1087*(1/$N$1)^3+D1087*(1/$N$1)^4+C1087*(1/$N$1)^5+B1087*(1/$N$1)^6)*($N$1-1)</f>
        <v>25.037669851938247</v>
      </c>
      <c r="O1087">
        <f>(ABS(N1087-H1087))^2</f>
        <v>2.7090723921591549</v>
      </c>
      <c r="Q1087">
        <f>(H1087*(1/$Q$1)^1+G1087*(1/$Q$1)^2+F1087*(1/$Q$1)^3+E1087*(1/$Q$1)^4+D1087*(1/$Q$1)^5+C1087*(1/$Q$1)^6+B1087*(1/$Q$1)^7)*($Q$1-1)</f>
        <v>23.896005747510639</v>
      </c>
      <c r="R1087">
        <f>(ABS(Q1087-I1087))^2</f>
        <v>56.222655215854481</v>
      </c>
      <c r="T1087">
        <f>(I1087*(1/$T$1)^1+H1087*(1/$T$1)^2+G1087*(1/$T$1)^3+F1087*(1/$T$1)^4+E1087*(1/$T$1)^5+D1087*(1/$T$1)^6+C1087*(1/$T$1)^7+B1087*(1/$T$1)^8)*($T$1-1)</f>
        <v>28.859985161975946</v>
      </c>
    </row>
    <row r="1088" spans="1:20" x14ac:dyDescent="0.25">
      <c r="A1088" t="s">
        <v>3582</v>
      </c>
      <c r="F1088">
        <v>15.6650513188925</v>
      </c>
      <c r="G1088">
        <v>19.0827384068462</v>
      </c>
      <c r="H1088">
        <v>33.5547253102906</v>
      </c>
      <c r="I1088">
        <v>29.615289327728799</v>
      </c>
      <c r="K1088">
        <f>(F1088*(1/$K$1)^1+E1088*(1/$K$1)^2+D1088*(1/$K$1)^3+C1088*(1/$K$1)^4+B1088*(1/$K$1)^5)*($K$1-1)</f>
        <v>11.313648174755697</v>
      </c>
      <c r="L1088">
        <f>(ABS(K1088-G1088))^2</f>
        <v>60.358763034364074</v>
      </c>
      <c r="N1088">
        <f>(G1088*(1/$N$1)^1+F1088*(1/$N$1)^2+E1088*(1/$N$1)^3+D1088*(1/$N$1)^4+C1088*(1/$N$1)^5+B1088*(1/$N$1)^6)*($N$1-1)</f>
        <v>15.450928089158015</v>
      </c>
      <c r="O1088">
        <f>(ABS(N1088-H1088))^2</f>
        <v>327.7474738238879</v>
      </c>
      <c r="Q1088">
        <f>(H1088*(1/$Q$1)^1+G1088*(1/$Q$1)^2+F1088*(1/$Q$1)^3+E1088*(1/$Q$1)^4+D1088*(1/$Q$1)^5+C1088*(1/$Q$1)^6+B1088*(1/$Q$1)^7)*($Q$1-1)</f>
        <v>25.798204412300066</v>
      </c>
      <c r="R1088">
        <f>(ABS(Q1088-I1088))^2</f>
        <v>14.570137251593579</v>
      </c>
      <c r="T1088">
        <f>(I1088*(1/$T$1)^1+H1088*(1/$T$1)^2+G1088*(1/$T$1)^3+F1088*(1/$T$1)^4+E1088*(1/$T$1)^5+D1088*(1/$T$1)^6+C1088*(1/$T$1)^7+B1088*(1/$T$1)^8)*($T$1-1)</f>
        <v>28.851817879667887</v>
      </c>
    </row>
    <row r="1089" spans="1:20" x14ac:dyDescent="0.25">
      <c r="A1089" t="s">
        <v>1210</v>
      </c>
      <c r="B1089">
        <v>8</v>
      </c>
      <c r="C1089">
        <v>11</v>
      </c>
      <c r="D1089">
        <v>40.012193433709697</v>
      </c>
      <c r="E1089">
        <v>31</v>
      </c>
      <c r="F1089">
        <v>26.4696048869157</v>
      </c>
      <c r="G1089">
        <v>49.868624908663897</v>
      </c>
      <c r="H1089">
        <v>19.698310613518601</v>
      </c>
      <c r="I1089">
        <v>29.547465920277901</v>
      </c>
      <c r="K1089">
        <f>(F1089*(1/$K$1)^1+E1089*(1/$K$1)^2+D1089*(1/$K$1)^3+C1089*(1/$K$1)^4+B1089*(1/$K$1)^5)*($K$1-1)</f>
        <v>27.770509514600615</v>
      </c>
      <c r="L1089">
        <f>(ABS(K1089-G1089))^2</f>
        <v>488.32670396933656</v>
      </c>
      <c r="N1089">
        <f>(G1089*(1/$N$1)^1+F1089*(1/$N$1)^2+E1089*(1/$N$1)^3+D1089*(1/$N$1)^4+C1089*(1/$N$1)^5+B1089*(1/$N$1)^6)*($N$1-1)</f>
        <v>41.365914185335541</v>
      </c>
      <c r="O1089">
        <f>(ABS(N1089-H1089))^2</f>
        <v>469.48504454541421</v>
      </c>
      <c r="Q1089">
        <f>(H1089*(1/$Q$1)^1+G1089*(1/$Q$1)^2+F1089*(1/$Q$1)^3+E1089*(1/$Q$1)^4+D1089*(1/$Q$1)^5+C1089*(1/$Q$1)^6+B1089*(1/$Q$1)^7)*($Q$1-1)</f>
        <v>28.408803844740316</v>
      </c>
      <c r="R1089">
        <f>(ABS(Q1089-I1089))^2</f>
        <v>1.2965513222675613</v>
      </c>
      <c r="T1089">
        <f>(I1089*(1/$T$1)^1+H1089*(1/$T$1)^2+G1089*(1/$T$1)^3+F1089*(1/$T$1)^4+E1089*(1/$T$1)^5+D1089*(1/$T$1)^6+C1089*(1/$T$1)^7+B1089*(1/$T$1)^8)*($T$1-1)</f>
        <v>28.847387785112318</v>
      </c>
    </row>
    <row r="1090" spans="1:20" x14ac:dyDescent="0.25">
      <c r="A1090" t="s">
        <v>3652</v>
      </c>
      <c r="F1090">
        <v>22.1071878080229</v>
      </c>
      <c r="G1090">
        <v>25.5368144281355</v>
      </c>
      <c r="H1090">
        <v>37.7413425061089</v>
      </c>
      <c r="I1090">
        <v>27.085177093588101</v>
      </c>
      <c r="K1090">
        <f>(F1090*(1/$K$1)^1+E1090*(1/$K$1)^2+D1090*(1/$K$1)^3+C1090*(1/$K$1)^4+B1090*(1/$K$1)^5)*($K$1-1)</f>
        <v>15.966302305794319</v>
      </c>
      <c r="L1090">
        <f>(ABS(K1090-G1090))^2</f>
        <v>91.594702283879514</v>
      </c>
      <c r="N1090">
        <f>(G1090*(1/$N$1)^1+F1090*(1/$N$1)^2+E1090*(1/$N$1)^3+D1090*(1/$N$1)^4+C1090*(1/$N$1)^5+B1090*(1/$N$1)^6)*($N$1-1)</f>
        <v>20.947433212112472</v>
      </c>
      <c r="O1090">
        <f>(ABS(N1090-H1090))^2</f>
        <v>282.03538937497962</v>
      </c>
      <c r="Q1090">
        <f>(H1090*(1/$Q$1)^1+G1090*(1/$Q$1)^2+F1090*(1/$Q$1)^3+E1090*(1/$Q$1)^4+D1090*(1/$Q$1)^5+C1090*(1/$Q$1)^6+B1090*(1/$Q$1)^7)*($Q$1-1)</f>
        <v>30.461512252533968</v>
      </c>
      <c r="R1090">
        <f>(ABS(Q1090-I1090))^2</f>
        <v>11.399639105534014</v>
      </c>
      <c r="T1090">
        <f>(I1090*(1/$T$1)^1+H1090*(1/$T$1)^2+G1090*(1/$T$1)^3+F1090*(1/$T$1)^4+E1090*(1/$T$1)^5+D1090*(1/$T$1)^6+C1090*(1/$T$1)^7+B1090*(1/$T$1)^8)*($T$1-1)</f>
        <v>28.84447908359143</v>
      </c>
    </row>
    <row r="1091" spans="1:20" x14ac:dyDescent="0.25">
      <c r="A1091" t="s">
        <v>3209</v>
      </c>
      <c r="E1091">
        <v>10.587841954766199</v>
      </c>
      <c r="F1091">
        <v>9</v>
      </c>
      <c r="G1091">
        <v>43.565527336565097</v>
      </c>
      <c r="H1091">
        <v>36.057425816859201</v>
      </c>
      <c r="I1091">
        <v>25.861238567875901</v>
      </c>
      <c r="K1091">
        <f>(F1091*(1/$K$1)^1+E1091*(1/$K$1)^2+D1091*(1/$K$1)^3+C1091*(1/$K$1)^4+B1091*(1/$K$1)^5)*($K$1-1)</f>
        <v>8.6241040958635899</v>
      </c>
      <c r="L1091">
        <f>(ABS(K1091-G1091))^2</f>
        <v>1220.9030580858357</v>
      </c>
      <c r="N1091">
        <f>(G1091*(1/$N$1)^1+F1091*(1/$N$1)^2+E1091*(1/$N$1)^3+D1091*(1/$N$1)^4+C1091*(1/$N$1)^5+B1091*(1/$N$1)^6)*($N$1-1)</f>
        <v>29.903578220295515</v>
      </c>
      <c r="O1091">
        <f>(ABS(N1091-H1091))^2</f>
        <v>37.869840241732661</v>
      </c>
      <c r="Q1091">
        <f>(H1091*(1/$Q$1)^1+G1091*(1/$Q$1)^2+F1091*(1/$Q$1)^3+E1091*(1/$Q$1)^4+D1091*(1/$Q$1)^5+C1091*(1/$Q$1)^6+B1091*(1/$Q$1)^7)*($Q$1-1)</f>
        <v>32.980576879216699</v>
      </c>
      <c r="R1091">
        <f>(ABS(Q1091-I1091))^2</f>
        <v>50.684977991324836</v>
      </c>
      <c r="T1091">
        <f>(I1091*(1/$T$1)^1+H1091*(1/$T$1)^2+G1091*(1/$T$1)^3+F1091*(1/$T$1)^4+E1091*(1/$T$1)^5+D1091*(1/$T$1)^6+C1091*(1/$T$1)^7+B1091*(1/$T$1)^8)*($T$1-1)</f>
        <v>28.833141526943042</v>
      </c>
    </row>
    <row r="1092" spans="1:20" x14ac:dyDescent="0.25">
      <c r="A1092" t="s">
        <v>1776</v>
      </c>
      <c r="B1092">
        <v>11</v>
      </c>
      <c r="C1092">
        <v>9</v>
      </c>
      <c r="D1092">
        <v>17.2360217868288</v>
      </c>
      <c r="E1092">
        <v>11.6958719267767</v>
      </c>
      <c r="F1092">
        <v>10.464727513431701</v>
      </c>
      <c r="G1092">
        <v>14.773732960138901</v>
      </c>
      <c r="H1092">
        <v>10.464727513431701</v>
      </c>
      <c r="I1092">
        <v>38.096663266655902</v>
      </c>
      <c r="K1092">
        <f>(F1092*(1/$K$1)^1+E1092*(1/$K$1)^2+D1092*(1/$K$1)^3+C1092*(1/$K$1)^4+B1092*(1/$K$1)^5)*($K$1-1)</f>
        <v>11.051381736463396</v>
      </c>
      <c r="L1092">
        <f>(ABS(K1092-G1092))^2</f>
        <v>13.855898632398526</v>
      </c>
      <c r="N1092">
        <f>(G1092*(1/$N$1)^1+F1092*(1/$N$1)^2+E1092*(1/$N$1)^3+D1092*(1/$N$1)^4+C1092*(1/$N$1)^5+B1092*(1/$N$1)^6)*($N$1-1)</f>
        <v>13.414752098704438</v>
      </c>
      <c r="O1092">
        <f>(ABS(N1092-H1092))^2</f>
        <v>8.7026450537135887</v>
      </c>
      <c r="Q1092">
        <f>(H1092*(1/$Q$1)^1+G1092*(1/$Q$1)^2+F1092*(1/$Q$1)^3+E1092*(1/$Q$1)^4+D1092*(1/$Q$1)^5+C1092*(1/$Q$1)^6+B1092*(1/$Q$1)^7)*($Q$1-1)</f>
        <v>11.651146822225725</v>
      </c>
      <c r="R1092">
        <f>(ABS(Q1092-I1092))^2</f>
        <v>699.3653400126268</v>
      </c>
      <c r="T1092">
        <f>(I1092*(1/$T$1)^1+H1092*(1/$T$1)^2+G1092*(1/$T$1)^3+F1092*(1/$T$1)^4+E1092*(1/$T$1)^5+D1092*(1/$T$1)^6+C1092*(1/$T$1)^7+B1092*(1/$T$1)^8)*($T$1-1)</f>
        <v>28.830956017414255</v>
      </c>
    </row>
    <row r="1093" spans="1:20" x14ac:dyDescent="0.25">
      <c r="A1093" t="s">
        <v>3288</v>
      </c>
      <c r="E1093">
        <v>10</v>
      </c>
      <c r="F1093">
        <v>24</v>
      </c>
      <c r="G1093">
        <v>37.549904607019897</v>
      </c>
      <c r="H1093">
        <v>11.0802997201042</v>
      </c>
      <c r="I1093">
        <v>34.667036646543302</v>
      </c>
      <c r="K1093">
        <f>(F1093*(1/$K$1)^1+E1093*(1/$K$1)^2+D1093*(1/$K$1)^3+C1093*(1/$K$1)^4+B1093*(1/$K$1)^5)*($K$1-1)</f>
        <v>19.33950617283951</v>
      </c>
      <c r="L1093">
        <f>(ABS(K1093-G1093))^2</f>
        <v>331.61861113159949</v>
      </c>
      <c r="N1093">
        <f>(G1093*(1/$N$1)^1+F1093*(1/$N$1)^2+E1093*(1/$N$1)^3+D1093*(1/$N$1)^4+C1093*(1/$N$1)^5+B1093*(1/$N$1)^6)*($N$1-1)</f>
        <v>29.698439248380016</v>
      </c>
      <c r="O1093">
        <f>(ABS(N1093-H1093))^2</f>
        <v>346.63511949434638</v>
      </c>
      <c r="Q1093">
        <f>(H1093*(1/$Q$1)^1+G1093*(1/$Q$1)^2+F1093*(1/$Q$1)^3+E1093*(1/$Q$1)^4+D1093*(1/$Q$1)^5+C1093*(1/$Q$1)^6+B1093*(1/$Q$1)^7)*($Q$1-1)</f>
        <v>18.442748101550961</v>
      </c>
      <c r="R1093">
        <f>(ABS(Q1093-I1093))^2</f>
        <v>263.22753879116971</v>
      </c>
      <c r="T1093">
        <f>(I1093*(1/$T$1)^1+H1093*(1/$T$1)^2+G1093*(1/$T$1)^3+F1093*(1/$T$1)^4+E1093*(1/$T$1)^5+D1093*(1/$T$1)^6+C1093*(1/$T$1)^7+B1093*(1/$T$1)^8)*($T$1-1)</f>
        <v>28.826511344872131</v>
      </c>
    </row>
    <row r="1094" spans="1:20" x14ac:dyDescent="0.25">
      <c r="A1094" t="s">
        <v>3179</v>
      </c>
      <c r="E1094">
        <v>10</v>
      </c>
      <c r="F1094">
        <v>5</v>
      </c>
      <c r="G1094">
        <v>3</v>
      </c>
      <c r="H1094">
        <v>13</v>
      </c>
      <c r="I1094">
        <v>39</v>
      </c>
      <c r="K1094">
        <f>(F1094*(1/$K$1)^1+E1094*(1/$K$1)^2+D1094*(1/$K$1)^3+C1094*(1/$K$1)^4+B1094*(1/$K$1)^5)*($K$1-1)</f>
        <v>5.617283950617284</v>
      </c>
      <c r="L1094">
        <f>(ABS(K1094-G1094))^2</f>
        <v>6.8501752781588179</v>
      </c>
      <c r="N1094">
        <f>(G1094*(1/$N$1)^1+F1094*(1/$N$1)^2+E1094*(1/$N$1)^3+D1094*(1/$N$1)^4+C1094*(1/$N$1)^5+B1094*(1/$N$1)^6)*($N$1-1)</f>
        <v>3.9399180700955849</v>
      </c>
      <c r="O1094">
        <f>(ABS(N1094-H1094))^2</f>
        <v>82.085084576580513</v>
      </c>
      <c r="Q1094">
        <f>(H1094*(1/$Q$1)^1+G1094*(1/$Q$1)^2+F1094*(1/$Q$1)^3+E1094*(1/$Q$1)^4+D1094*(1/$Q$1)^5+C1094*(1/$Q$1)^6+B1094*(1/$Q$1)^7)*($Q$1-1)</f>
        <v>9.2408371913580236</v>
      </c>
      <c r="R1094">
        <f>(ABS(Q1094-I1094))^2</f>
        <v>885.60777107125966</v>
      </c>
      <c r="T1094">
        <f>(I1094*(1/$T$1)^1+H1094*(1/$T$1)^2+G1094*(1/$T$1)^3+F1094*(1/$T$1)^4+E1094*(1/$T$1)^5+D1094*(1/$T$1)^6+C1094*(1/$T$1)^7+B1094*(1/$T$1)^8)*($T$1-1)</f>
        <v>28.82194410789101</v>
      </c>
    </row>
    <row r="1095" spans="1:20" x14ac:dyDescent="0.25">
      <c r="A1095" t="s">
        <v>2745</v>
      </c>
      <c r="D1095">
        <v>28</v>
      </c>
      <c r="E1095">
        <v>14</v>
      </c>
      <c r="F1095">
        <v>34</v>
      </c>
      <c r="G1095">
        <v>13</v>
      </c>
      <c r="H1095">
        <v>14</v>
      </c>
      <c r="I1095">
        <v>36</v>
      </c>
      <c r="K1095">
        <f>(F1095*(1/$K$1)^1+E1095*(1/$K$1)^2+D1095*(1/$K$1)^3+C1095*(1/$K$1)^4+B1095*(1/$K$1)^5)*($K$1-1)</f>
        <v>28.924554183813445</v>
      </c>
      <c r="L1095">
        <f>(ABS(K1095-G1095))^2</f>
        <v>253.59142595321029</v>
      </c>
      <c r="N1095">
        <f>(G1095*(1/$N$1)^1+F1095*(1/$N$1)^2+E1095*(1/$N$1)^3+D1095*(1/$N$1)^4+C1095*(1/$N$1)^5+B1095*(1/$N$1)^6)*($N$1-1)</f>
        <v>18.302160288505302</v>
      </c>
      <c r="O1095">
        <f>(ABS(N1095-H1095))^2</f>
        <v>18.508583147992024</v>
      </c>
      <c r="Q1095">
        <f>(H1095*(1/$Q$1)^1+G1095*(1/$Q$1)^2+F1095*(1/$Q$1)^3+E1095*(1/$Q$1)^4+D1095*(1/$Q$1)^5+C1095*(1/$Q$1)^6+B1095*(1/$Q$1)^7)*($Q$1-1)</f>
        <v>15.852735982510291</v>
      </c>
      <c r="R1095">
        <f>(ABS(Q1095-I1095))^2</f>
        <v>405.91224739043565</v>
      </c>
      <c r="T1095">
        <f>(I1095*(1/$T$1)^1+H1095*(1/$T$1)^2+G1095*(1/$T$1)^3+F1095*(1/$T$1)^4+E1095*(1/$T$1)^5+D1095*(1/$T$1)^6+C1095*(1/$T$1)^7+B1095*(1/$T$1)^8)*($T$1-1)</f>
        <v>28.821772378581578</v>
      </c>
    </row>
    <row r="1096" spans="1:20" x14ac:dyDescent="0.25">
      <c r="A1096" t="s">
        <v>1571</v>
      </c>
      <c r="B1096">
        <v>17.851593993501201</v>
      </c>
      <c r="C1096">
        <v>59.710504047228397</v>
      </c>
      <c r="D1096">
        <v>8.6180108934144108</v>
      </c>
      <c r="E1096">
        <v>22.160599440208401</v>
      </c>
      <c r="F1096">
        <v>19.439064965495799</v>
      </c>
      <c r="G1096">
        <v>32.3033750570062</v>
      </c>
      <c r="H1096">
        <v>29.547465920277901</v>
      </c>
      <c r="I1096">
        <v>28.6849360212092</v>
      </c>
      <c r="K1096">
        <f>(F1096*(1/$K$1)^1+E1096*(1/$K$1)^2+D1096*(1/$K$1)^3+C1096*(1/$K$1)^4+B1096*(1/$K$1)^5)*($K$1-1)</f>
        <v>19.966442973781255</v>
      </c>
      <c r="L1096">
        <f>(ABS(K1096-G1096))^2</f>
        <v>152.19989322610496</v>
      </c>
      <c r="N1096">
        <f>(G1096*(1/$N$1)^1+F1096*(1/$N$1)^2+E1096*(1/$N$1)^3+D1096*(1/$N$1)^4+C1096*(1/$N$1)^5+B1096*(1/$N$1)^6)*($N$1-1)</f>
        <v>27.695602935071811</v>
      </c>
      <c r="O1096">
        <f>(ABS(N1096-H1096))^2</f>
        <v>3.4293965159764102</v>
      </c>
      <c r="Q1096">
        <f>(H1096*(1/$Q$1)^1+G1096*(1/$Q$1)^2+F1096*(1/$Q$1)^3+E1096*(1/$Q$1)^4+D1096*(1/$Q$1)^5+C1096*(1/$Q$1)^6+B1096*(1/$Q$1)^7)*($Q$1-1)</f>
        <v>28.634752974078602</v>
      </c>
      <c r="R1096">
        <f>(ABS(Q1096-I1096))^2</f>
        <v>2.5183382193118826E-3</v>
      </c>
      <c r="T1096">
        <f>(I1096*(1/$T$1)^1+H1096*(1/$T$1)^2+G1096*(1/$T$1)^3+F1096*(1/$T$1)^4+E1096*(1/$T$1)^5+D1096*(1/$T$1)^6+C1096*(1/$T$1)^7+B1096*(1/$T$1)^8)*($T$1-1)</f>
        <v>28.807344308769597</v>
      </c>
    </row>
    <row r="1097" spans="1:20" x14ac:dyDescent="0.25">
      <c r="A1097" t="s">
        <v>5</v>
      </c>
      <c r="B1097">
        <v>34.102700249654099</v>
      </c>
      <c r="C1097">
        <v>27.085177093588101</v>
      </c>
      <c r="D1097">
        <v>42.474482260399597</v>
      </c>
      <c r="E1097">
        <v>52.939209773831401</v>
      </c>
      <c r="F1097">
        <v>22.987767615889702</v>
      </c>
      <c r="G1097">
        <v>16.0048773734839</v>
      </c>
      <c r="H1097">
        <v>31.052024803721899</v>
      </c>
      <c r="I1097">
        <v>29.404901390301699</v>
      </c>
      <c r="K1097">
        <f>(F1097*(1/$K$1)^1+E1097*(1/$K$1)^2+D1097*(1/$K$1)^3+C1097*(1/$K$1)^4+B1097*(1/$K$1)^5)*($K$1-1)</f>
        <v>30.155683788460259</v>
      </c>
      <c r="L1097">
        <f>(ABS(K1097-G1097))^2</f>
        <v>200.24532219413607</v>
      </c>
      <c r="N1097">
        <f>(G1097*(1/$N$1)^1+F1097*(1/$N$1)^2+E1097*(1/$N$1)^3+D1097*(1/$N$1)^4+C1097*(1/$N$1)^5+B1097*(1/$N$1)^6)*($N$1-1)</f>
        <v>22.1377968355728</v>
      </c>
      <c r="O1097">
        <f>(ABS(N1097-H1097))^2</f>
        <v>79.463460268131612</v>
      </c>
      <c r="Q1097">
        <f>(H1097*(1/$Q$1)^1+G1097*(1/$Q$1)^2+F1097*(1/$Q$1)^3+E1097*(1/$Q$1)^4+D1097*(1/$Q$1)^5+C1097*(1/$Q$1)^6+B1097*(1/$Q$1)^7)*($Q$1-1)</f>
        <v>27.614995151935162</v>
      </c>
      <c r="R1097">
        <f>(ABS(Q1097-I1097))^2</f>
        <v>3.2037643421434479</v>
      </c>
      <c r="T1097">
        <f>(I1097*(1/$T$1)^1+H1097*(1/$T$1)^2+G1097*(1/$T$1)^3+F1097*(1/$T$1)^4+E1097*(1/$T$1)^5+D1097*(1/$T$1)^6+C1097*(1/$T$1)^7+B1097*(1/$T$1)^8)*($T$1-1)</f>
        <v>28.803614743074984</v>
      </c>
    </row>
    <row r="1098" spans="1:20" x14ac:dyDescent="0.25">
      <c r="A1098" t="s">
        <v>161</v>
      </c>
      <c r="B1098">
        <v>10</v>
      </c>
      <c r="C1098">
        <v>14</v>
      </c>
      <c r="D1098">
        <v>10</v>
      </c>
      <c r="E1098">
        <v>12.9270163401216</v>
      </c>
      <c r="F1098">
        <v>25.854032680243201</v>
      </c>
      <c r="G1098">
        <v>18.4671662001737</v>
      </c>
      <c r="H1098">
        <v>24.6228882668983</v>
      </c>
      <c r="I1098">
        <v>32.009754746967801</v>
      </c>
      <c r="K1098">
        <f>(F1098*(1/$K$1)^1+E1098*(1/$K$1)^2+D1098*(1/$K$1)^3+C1098*(1/$K$1)^4+B1098*(1/$K$1)^5)*($K$1-1)</f>
        <v>22.082725524854904</v>
      </c>
      <c r="L1098">
        <f>(ABS(K1098-G1098))^2</f>
        <v>13.072269230289203</v>
      </c>
      <c r="N1098">
        <f>(G1098*(1/$N$1)^1+F1098*(1/$N$1)^2+E1098*(1/$N$1)^3+D1098*(1/$N$1)^4+C1098*(1/$N$1)^5+B1098*(1/$N$1)^6)*($N$1-1)</f>
        <v>19.250947861155311</v>
      </c>
      <c r="O1098">
        <f>(ABS(N1098-H1098))^2</f>
        <v>28.857743722854156</v>
      </c>
      <c r="Q1098">
        <f>(H1098*(1/$Q$1)^1+G1098*(1/$Q$1)^2+F1098*(1/$Q$1)^3+E1098*(1/$Q$1)^4+D1098*(1/$Q$1)^5+C1098*(1/$Q$1)^6+B1098*(1/$Q$1)^7)*($Q$1-1)</f>
        <v>22.324609793198533</v>
      </c>
      <c r="R1098">
        <f>(ABS(Q1098-I1098))^2</f>
        <v>93.802032775522306</v>
      </c>
      <c r="T1098">
        <f>(I1098*(1/$T$1)^1+H1098*(1/$T$1)^2+G1098*(1/$T$1)^3+F1098*(1/$T$1)^4+E1098*(1/$T$1)^5+D1098*(1/$T$1)^6+C1098*(1/$T$1)^7+B1098*(1/$T$1)^8)*($T$1-1)</f>
        <v>28.793854235305798</v>
      </c>
    </row>
    <row r="1099" spans="1:20" x14ac:dyDescent="0.25">
      <c r="A1099" t="s">
        <v>3001</v>
      </c>
      <c r="E1099">
        <v>36.318760193674997</v>
      </c>
      <c r="F1099">
        <v>30.163038126950401</v>
      </c>
      <c r="G1099">
        <v>31.394182540295301</v>
      </c>
      <c r="H1099">
        <v>25.854032680243201</v>
      </c>
      <c r="I1099">
        <v>29.547465920277901</v>
      </c>
      <c r="K1099">
        <f>(F1099*(1/$K$1)^1+E1099*(1/$K$1)^2+D1099*(1/$K$1)^3+C1099*(1/$K$1)^4+B1099*(1/$K$1)^5)*($K$1-1)</f>
        <v>29.07058745152861</v>
      </c>
      <c r="L1099">
        <f>(ABS(K1099-G1099))^2</f>
        <v>5.3990941365406862</v>
      </c>
      <c r="N1099">
        <f>(G1099*(1/$N$1)^1+F1099*(1/$N$1)^2+E1099*(1/$N$1)^3+D1099*(1/$N$1)^4+C1099*(1/$N$1)^5+B1099*(1/$N$1)^6)*($N$1-1)</f>
        <v>29.764891515352048</v>
      </c>
      <c r="O1099">
        <f>(ABS(N1099-H1099))^2</f>
        <v>15.294816828148928</v>
      </c>
      <c r="Q1099">
        <f>(H1099*(1/$Q$1)^1+G1099*(1/$Q$1)^2+F1099*(1/$Q$1)^3+E1099*(1/$Q$1)^4+D1099*(1/$Q$1)^5+C1099*(1/$Q$1)^6+B1099*(1/$Q$1)^7)*($Q$1-1)</f>
        <v>27.299303363202718</v>
      </c>
      <c r="R1099">
        <f>(ABS(Q1099-I1099))^2</f>
        <v>5.0542348830348258</v>
      </c>
      <c r="T1099">
        <f>(I1099*(1/$T$1)^1+H1099*(1/$T$1)^2+G1099*(1/$T$1)^3+F1099*(1/$T$1)^4+E1099*(1/$T$1)^5+D1099*(1/$T$1)^6+C1099*(1/$T$1)^7+B1099*(1/$T$1)^8)*($T$1-1)</f>
        <v>28.784589929281971</v>
      </c>
    </row>
    <row r="1100" spans="1:20" x14ac:dyDescent="0.25">
      <c r="A1100" t="s">
        <v>4163</v>
      </c>
      <c r="H1100">
        <v>53.112866306067701</v>
      </c>
      <c r="I1100">
        <v>25.675853345167098</v>
      </c>
      <c r="K1100">
        <f>(F1100*(1/$K$1)^1+E1100*(1/$K$1)^2+D1100*(1/$K$1)^3+C1100*(1/$K$1)^4+B1100*(1/$K$1)^5)*($K$1-1)</f>
        <v>0</v>
      </c>
      <c r="L1100">
        <f>(ABS(K1100-G1100))^2</f>
        <v>0</v>
      </c>
      <c r="N1100">
        <f>(G1100*(1/$N$1)^1+F1100*(1/$N$1)^2+E1100*(1/$N$1)^3+D1100*(1/$N$1)^4+C1100*(1/$N$1)^5+B1100*(1/$N$1)^6)*($N$1-1)</f>
        <v>0</v>
      </c>
      <c r="O1100">
        <f>(ABS(N1100-H1100))^2</f>
        <v>2820.9765672462217</v>
      </c>
      <c r="Q1100">
        <f>(H1100*(1/$Q$1)^1+G1100*(1/$Q$1)^2+F1100*(1/$Q$1)^3+E1100*(1/$Q$1)^4+D1100*(1/$Q$1)^5+C1100*(1/$Q$1)^6+B1100*(1/$Q$1)^7)*($Q$1-1)</f>
        <v>30.98250534520616</v>
      </c>
      <c r="R1100">
        <f>(ABS(Q1100-I1100))^2</f>
        <v>28.160555449518576</v>
      </c>
      <c r="T1100">
        <f>(I1100*(1/$T$1)^1+H1100*(1/$T$1)^2+G1100*(1/$T$1)^3+F1100*(1/$T$1)^4+E1100*(1/$T$1)^5+D1100*(1/$T$1)^6+C1100*(1/$T$1)^7+B1100*(1/$T$1)^8)*($T$1-1)</f>
        <v>28.784127861737534</v>
      </c>
    </row>
    <row r="1101" spans="1:20" x14ac:dyDescent="0.25">
      <c r="A1101" t="s">
        <v>4458</v>
      </c>
      <c r="H1101">
        <v>19</v>
      </c>
      <c r="I1101">
        <v>37.549904607019897</v>
      </c>
      <c r="K1101">
        <f>(F1101*(1/$K$1)^1+E1101*(1/$K$1)^2+D1101*(1/$K$1)^3+C1101*(1/$K$1)^4+B1101*(1/$K$1)^5)*($K$1-1)</f>
        <v>0</v>
      </c>
      <c r="L1101">
        <f>(ABS(K1101-G1101))^2</f>
        <v>0</v>
      </c>
      <c r="N1101">
        <f>(G1101*(1/$N$1)^1+F1101*(1/$N$1)^2+E1101*(1/$N$1)^3+D1101*(1/$N$1)^4+C1101*(1/$N$1)^5+B1101*(1/$N$1)^6)*($N$1-1)</f>
        <v>0</v>
      </c>
      <c r="O1101">
        <f>(ABS(N1101-H1101))^2</f>
        <v>361</v>
      </c>
      <c r="Q1101">
        <f>(H1101*(1/$Q$1)^1+G1101*(1/$Q$1)^2+F1101*(1/$Q$1)^3+E1101*(1/$Q$1)^4+D1101*(1/$Q$1)^5+C1101*(1/$Q$1)^6+B1101*(1/$Q$1)^7)*($Q$1-1)</f>
        <v>11.083333333333334</v>
      </c>
      <c r="R1101">
        <f>(ABS(Q1101-I1101))^2</f>
        <v>700.47939498513074</v>
      </c>
      <c r="T1101">
        <f>(I1101*(1/$T$1)^1+H1101*(1/$T$1)^2+G1101*(1/$T$1)^3+F1101*(1/$T$1)^4+E1101*(1/$T$1)^5+D1101*(1/$T$1)^6+C1101*(1/$T$1)^7+B1101*(1/$T$1)^8)*($T$1-1)</f>
        <v>28.76823701493387</v>
      </c>
    </row>
    <row r="1102" spans="1:20" x14ac:dyDescent="0.25">
      <c r="A1102" t="s">
        <v>58</v>
      </c>
      <c r="B1102">
        <v>24.746002708232801</v>
      </c>
      <c r="C1102">
        <v>27.7007493002606</v>
      </c>
      <c r="D1102">
        <v>48.107465292930399</v>
      </c>
      <c r="E1102">
        <v>67.676744694689205</v>
      </c>
      <c r="F1102">
        <v>45.547282823637403</v>
      </c>
      <c r="G1102">
        <v>36.567235179308398</v>
      </c>
      <c r="H1102">
        <v>28.6470431070465</v>
      </c>
      <c r="I1102">
        <v>26.4696048869157</v>
      </c>
      <c r="K1102">
        <f>(F1102*(1/$K$1)^1+E1102*(1/$K$1)^2+D1102*(1/$K$1)^3+C1102*(1/$K$1)^4+B1102*(1/$K$1)^5)*($K$1-1)</f>
        <v>49.688476395276304</v>
      </c>
      <c r="L1102">
        <f>(ABS(K1102-G1102))^2</f>
        <v>172.16697104761494</v>
      </c>
      <c r="N1102">
        <f>(G1102*(1/$N$1)^1+F1102*(1/$N$1)^2+E1102*(1/$N$1)^3+D1102*(1/$N$1)^4+C1102*(1/$N$1)^5+B1102*(1/$N$1)^6)*($N$1-1)</f>
        <v>41.629744915545317</v>
      </c>
      <c r="O1102">
        <f>(ABS(N1102-H1102))^2</f>
        <v>168.55054624839846</v>
      </c>
      <c r="Q1102">
        <f>(H1102*(1/$Q$1)^1+G1102*(1/$Q$1)^2+F1102*(1/$Q$1)^3+E1102*(1/$Q$1)^4+D1102*(1/$Q$1)^5+C1102*(1/$Q$1)^6+B1102*(1/$Q$1)^7)*($Q$1-1)</f>
        <v>34.191428117731029</v>
      </c>
      <c r="R1102">
        <f>(ABS(Q1102-I1102))^2</f>
        <v>59.626554007959278</v>
      </c>
      <c r="T1102">
        <f>(I1102*(1/$T$1)^1+H1102*(1/$T$1)^2+G1102*(1/$T$1)^3+F1102*(1/$T$1)^4+E1102*(1/$T$1)^5+D1102*(1/$T$1)^6+C1102*(1/$T$1)^7+B1102*(1/$T$1)^8)*($T$1-1)</f>
        <v>28.756200918347382</v>
      </c>
    </row>
    <row r="1103" spans="1:20" x14ac:dyDescent="0.25">
      <c r="A1103" t="s">
        <v>535</v>
      </c>
      <c r="B1103">
        <v>20.929455026863501</v>
      </c>
      <c r="C1103">
        <v>30.588561746949999</v>
      </c>
      <c r="D1103">
        <v>41.711675109477198</v>
      </c>
      <c r="E1103">
        <v>47.226885485063697</v>
      </c>
      <c r="F1103">
        <v>12.3114441334491</v>
      </c>
      <c r="G1103">
        <v>24.6228882668983</v>
      </c>
      <c r="H1103">
        <v>28.931893713605501</v>
      </c>
      <c r="I1103">
        <v>29.547465920277901</v>
      </c>
      <c r="K1103">
        <f>(F1103*(1/$K$1)^1+E1103*(1/$K$1)^2+D1103*(1/$K$1)^3+C1103*(1/$K$1)^4+B1103*(1/$K$1)^5)*($K$1-1)</f>
        <v>21.254093244321375</v>
      </c>
      <c r="L1103">
        <f>(ABS(K1103-G1103))^2</f>
        <v>11.34877990413907</v>
      </c>
      <c r="N1103">
        <f>(G1103*(1/$N$1)^1+F1103*(1/$N$1)^2+E1103*(1/$N$1)^3+D1103*(1/$N$1)^4+C1103*(1/$N$1)^5+B1103*(1/$N$1)^6)*($N$1-1)</f>
        <v>24.346476963752103</v>
      </c>
      <c r="O1103">
        <f>(ABS(N1103-H1103))^2</f>
        <v>21.026046769836096</v>
      </c>
      <c r="Q1103">
        <f>(H1103*(1/$Q$1)^1+G1103*(1/$Q$1)^2+F1103*(1/$Q$1)^3+E1103*(1/$Q$1)^4+D1103*(1/$Q$1)^5+C1103*(1/$Q$1)^6+B1103*(1/$Q$1)^7)*($Q$1-1)</f>
        <v>27.122681667045104</v>
      </c>
      <c r="R1103">
        <f>(ABS(Q1103-I1103))^2</f>
        <v>5.8795786747257344</v>
      </c>
      <c r="T1103">
        <f>(I1103*(1/$T$1)^1+H1103*(1/$T$1)^2+G1103*(1/$T$1)^3+F1103*(1/$T$1)^4+E1103*(1/$T$1)^5+D1103*(1/$T$1)^6+C1103*(1/$T$1)^7+B1103*(1/$T$1)^8)*($T$1-1)</f>
        <v>28.743727604269296</v>
      </c>
    </row>
    <row r="1104" spans="1:20" x14ac:dyDescent="0.25">
      <c r="A1104" t="s">
        <v>666</v>
      </c>
      <c r="B1104">
        <v>43.582512232409996</v>
      </c>
      <c r="C1104">
        <v>44.321198880416901</v>
      </c>
      <c r="D1104">
        <v>16.620449580156301</v>
      </c>
      <c r="E1104">
        <v>28.316321506933001</v>
      </c>
      <c r="F1104">
        <v>30.996403785137598</v>
      </c>
      <c r="G1104">
        <v>41.3032764374083</v>
      </c>
      <c r="H1104">
        <v>48.351358471681699</v>
      </c>
      <c r="I1104">
        <v>20.3138828201911</v>
      </c>
      <c r="K1104">
        <f>(F1104*(1/$K$1)^1+E1104*(1/$K$1)^2+D1104*(1/$K$1)^3+C1104*(1/$K$1)^4+B1104*(1/$K$1)^5)*($K$1-1)</f>
        <v>29.866724968622997</v>
      </c>
      <c r="L1104">
        <f>(ABS(K1104-G1104))^2</f>
        <v>130.79470949817528</v>
      </c>
      <c r="N1104">
        <f>(G1104*(1/$N$1)^1+F1104*(1/$N$1)^2+E1104*(1/$N$1)^3+D1104*(1/$N$1)^4+C1104*(1/$N$1)^5+B1104*(1/$N$1)^6)*($N$1-1)</f>
        <v>36.736062949397798</v>
      </c>
      <c r="O1104">
        <f>(ABS(N1104-H1104))^2</f>
        <v>134.91509006998845</v>
      </c>
      <c r="Q1104">
        <f>(H1104*(1/$Q$1)^1+G1104*(1/$Q$1)^2+F1104*(1/$Q$1)^3+E1104*(1/$Q$1)^4+D1104*(1/$Q$1)^5+C1104*(1/$Q$1)^6+B1104*(1/$Q$1)^7)*($Q$1-1)</f>
        <v>43.327870413363492</v>
      </c>
      <c r="R1104">
        <f>(ABS(Q1104-I1104))^2</f>
        <v>529.64362493869271</v>
      </c>
      <c r="T1104">
        <f>(I1104*(1/$T$1)^1+H1104*(1/$T$1)^2+G1104*(1/$T$1)^3+F1104*(1/$T$1)^4+E1104*(1/$T$1)^5+D1104*(1/$T$1)^6+C1104*(1/$T$1)^7+B1104*(1/$T$1)^8)*($T$1-1)</f>
        <v>28.738252828608751</v>
      </c>
    </row>
    <row r="1105" spans="1:20" x14ac:dyDescent="0.25">
      <c r="A1105" t="s">
        <v>3442</v>
      </c>
      <c r="F1105">
        <v>11</v>
      </c>
      <c r="G1105">
        <v>40.553017467547299</v>
      </c>
      <c r="H1105">
        <v>19.698310613518601</v>
      </c>
      <c r="I1105">
        <v>31.8399120002343</v>
      </c>
      <c r="K1105">
        <f>(F1105*(1/$K$1)^1+E1105*(1/$K$1)^2+D1105*(1/$K$1)^3+C1105*(1/$K$1)^4+B1105*(1/$K$1)^5)*($K$1-1)</f>
        <v>7.9444444444444455</v>
      </c>
      <c r="L1105">
        <f>(ABS(K1105-G1105))^2</f>
        <v>1063.3190346030312</v>
      </c>
      <c r="N1105">
        <f>(G1105*(1/$N$1)^1+F1105*(1/$N$1)^2+E1105*(1/$N$1)^3+D1105*(1/$N$1)^4+C1105*(1/$N$1)^5+B1105*(1/$N$1)^6)*($N$1-1)</f>
        <v>27.55925335281017</v>
      </c>
      <c r="O1105">
        <f>(ABS(N1105-H1105))^2</f>
        <v>61.794420750420848</v>
      </c>
      <c r="Q1105">
        <f>(H1105*(1/$Q$1)^1+G1105*(1/$Q$1)^2+F1105*(1/$Q$1)^3+E1105*(1/$Q$1)^4+D1105*(1/$Q$1)^5+C1105*(1/$Q$1)^6+B1105*(1/$Q$1)^7)*($Q$1-1)</f>
        <v>22.461322010877669</v>
      </c>
      <c r="R1105">
        <f>(ABS(Q1105-I1105))^2</f>
        <v>87.957950188460401</v>
      </c>
      <c r="T1105">
        <f>(I1105*(1/$T$1)^1+H1105*(1/$T$1)^2+G1105*(1/$T$1)^3+F1105*(1/$T$1)^4+E1105*(1/$T$1)^5+D1105*(1/$T$1)^6+C1105*(1/$T$1)^7+B1105*(1/$T$1)^8)*($T$1-1)</f>
        <v>28.725255472097817</v>
      </c>
    </row>
    <row r="1106" spans="1:20" x14ac:dyDescent="0.25">
      <c r="A1106" t="s">
        <v>4011</v>
      </c>
      <c r="G1106">
        <v>29</v>
      </c>
      <c r="H1106">
        <v>36</v>
      </c>
      <c r="I1106">
        <v>28</v>
      </c>
      <c r="K1106">
        <f>(F1106*(1/$K$1)^1+E1106*(1/$K$1)^2+D1106*(1/$K$1)^3+C1106*(1/$K$1)^4+B1106*(1/$K$1)^5)*($K$1-1)</f>
        <v>0</v>
      </c>
      <c r="L1106">
        <f>(ABS(K1106-G1106))^2</f>
        <v>841</v>
      </c>
      <c r="N1106">
        <f>(G1106*(1/$N$1)^1+F1106*(1/$N$1)^2+E1106*(1/$N$1)^3+D1106*(1/$N$1)^4+C1106*(1/$N$1)^5+B1106*(1/$N$1)^6)*($N$1-1)</f>
        <v>17.846153846153847</v>
      </c>
      <c r="O1106">
        <f>(ABS(N1106-H1106))^2</f>
        <v>329.56213017751475</v>
      </c>
      <c r="Q1106">
        <f>(H1106*(1/$Q$1)^1+G1106*(1/$Q$1)^2+F1106*(1/$Q$1)^3+E1106*(1/$Q$1)^4+D1106*(1/$Q$1)^5+C1106*(1/$Q$1)^6+B1106*(1/$Q$1)^7)*($Q$1-1)</f>
        <v>28.048611111111107</v>
      </c>
      <c r="R1106">
        <f>(ABS(Q1106-I1106))^2</f>
        <v>2.3630401234564064E-3</v>
      </c>
      <c r="T1106">
        <f>(I1106*(1/$T$1)^1+H1106*(1/$T$1)^2+G1106*(1/$T$1)^3+F1106*(1/$T$1)^4+E1106*(1/$T$1)^5+D1106*(1/$T$1)^6+C1106*(1/$T$1)^7+B1106*(1/$T$1)^8)*($T$1-1)</f>
        <v>28.708165127048943</v>
      </c>
    </row>
    <row r="1107" spans="1:20" x14ac:dyDescent="0.25">
      <c r="A1107" t="s">
        <v>1945</v>
      </c>
      <c r="B1107">
        <v>14</v>
      </c>
      <c r="C1107">
        <v>9</v>
      </c>
      <c r="D1107">
        <v>10</v>
      </c>
      <c r="E1107">
        <v>3</v>
      </c>
      <c r="F1107">
        <v>13</v>
      </c>
      <c r="G1107">
        <v>27.7007493002606</v>
      </c>
      <c r="H1107">
        <v>44.399760838754702</v>
      </c>
      <c r="I1107">
        <v>24.470849397559999</v>
      </c>
      <c r="K1107">
        <f>(F1107*(1/$K$1)^1+E1107*(1/$K$1)^2+D1107*(1/$K$1)^3+C1107*(1/$K$1)^4+B1107*(1/$K$1)^5)*($K$1-1)</f>
        <v>10.747527477179968</v>
      </c>
      <c r="L1107">
        <f>(ABS(K1107-G1107))^2</f>
        <v>287.4117301825774</v>
      </c>
      <c r="N1107">
        <f>(G1107*(1/$N$1)^1+F1107*(1/$N$1)^2+E1107*(1/$N$1)^3+D1107*(1/$N$1)^4+C1107*(1/$N$1)^5+B1107*(1/$N$1)^6)*($N$1-1)</f>
        <v>20.940475266274937</v>
      </c>
      <c r="O1107">
        <f>(ABS(N1107-H1107))^2</f>
        <v>550.33807957115721</v>
      </c>
      <c r="Q1107">
        <f>(H1107*(1/$Q$1)^1+G1107*(1/$Q$1)^2+F1107*(1/$Q$1)^3+E1107*(1/$Q$1)^4+D1107*(1/$Q$1)^5+C1107*(1/$Q$1)^6+B1107*(1/$Q$1)^7)*($Q$1-1)</f>
        <v>34.360312715013499</v>
      </c>
      <c r="R1107">
        <f>(ABS(Q1107-I1107))^2</f>
        <v>97.80148470725841</v>
      </c>
      <c r="T1107">
        <f>(I1107*(1/$T$1)^1+H1107*(1/$T$1)^2+G1107*(1/$T$1)^3+F1107*(1/$T$1)^4+E1107*(1/$T$1)^5+D1107*(1/$T$1)^6+C1107*(1/$T$1)^7+B1107*(1/$T$1)^8)*($T$1-1)</f>
        <v>28.652985326831189</v>
      </c>
    </row>
    <row r="1108" spans="1:20" x14ac:dyDescent="0.25">
      <c r="A1108" t="s">
        <v>1057</v>
      </c>
      <c r="B1108">
        <v>11.0802997201042</v>
      </c>
      <c r="C1108">
        <v>17</v>
      </c>
      <c r="D1108">
        <v>23</v>
      </c>
      <c r="E1108">
        <v>22.776171646880901</v>
      </c>
      <c r="F1108">
        <v>29.973295102743101</v>
      </c>
      <c r="G1108">
        <v>36.567235179308398</v>
      </c>
      <c r="H1108">
        <v>14.773732960138901</v>
      </c>
      <c r="I1108">
        <v>32.625326953640197</v>
      </c>
      <c r="K1108">
        <f>(F1108*(1/$K$1)^1+E1108*(1/$K$1)^2+D1108*(1/$K$1)^3+C1108*(1/$K$1)^4+B1108*(1/$K$1)^5)*($K$1-1)</f>
        <v>27.809194869037654</v>
      </c>
      <c r="L1108">
        <f>(ABS(K1108-G1108))^2</f>
        <v>76.703270076327257</v>
      </c>
      <c r="N1108">
        <f>(G1108*(1/$N$1)^1+F1108*(1/$N$1)^2+E1108*(1/$N$1)^3+D1108*(1/$N$1)^4+C1108*(1/$N$1)^5+B1108*(1/$N$1)^6)*($N$1-1)</f>
        <v>32.76218640167189</v>
      </c>
      <c r="O1108">
        <f>(ABS(N1108-H1108))^2</f>
        <v>323.58445721820004</v>
      </c>
      <c r="Q1108">
        <f>(H1108*(1/$Q$1)^1+G1108*(1/$Q$1)^2+F1108*(1/$Q$1)^3+E1108*(1/$Q$1)^4+D1108*(1/$Q$1)^5+C1108*(1/$Q$1)^6+B1108*(1/$Q$1)^7)*($Q$1-1)</f>
        <v>22.06521154334034</v>
      </c>
      <c r="R1108">
        <f>(ABS(Q1108-I1108))^2</f>
        <v>111.51603747885254</v>
      </c>
      <c r="T1108">
        <f>(I1108*(1/$T$1)^1+H1108*(1/$T$1)^2+G1108*(1/$T$1)^3+F1108*(1/$T$1)^4+E1108*(1/$T$1)^5+D1108*(1/$T$1)^6+C1108*(1/$T$1)^7+B1108*(1/$T$1)^8)*($T$1-1)</f>
        <v>28.648001569844929</v>
      </c>
    </row>
    <row r="1109" spans="1:20" x14ac:dyDescent="0.25">
      <c r="A1109" t="s">
        <v>3093</v>
      </c>
      <c r="E1109">
        <v>14.1581607534665</v>
      </c>
      <c r="F1109">
        <v>22.776171646880901</v>
      </c>
      <c r="G1109">
        <v>21.551032139896499</v>
      </c>
      <c r="H1109">
        <v>33.3229937819046</v>
      </c>
      <c r="I1109">
        <v>28.533364364558199</v>
      </c>
      <c r="K1109">
        <f>(F1109*(1/$K$1)^1+E1109*(1/$K$1)^2+D1109*(1/$K$1)^3+C1109*(1/$K$1)^4+B1109*(1/$K$1)^5)*($K$1-1)</f>
        <v>19.289829056621773</v>
      </c>
      <c r="L1109">
        <f>(ABS(K1109-G1109))^2</f>
        <v>5.1130393838111265</v>
      </c>
      <c r="N1109">
        <f>(G1109*(1/$N$1)^1+F1109*(1/$N$1)^2+E1109*(1/$N$1)^3+D1109*(1/$N$1)^4+C1109*(1/$N$1)^5+B1109*(1/$N$1)^6)*($N$1-1)</f>
        <v>19.941846545385268</v>
      </c>
      <c r="O1109">
        <f>(ABS(N1109-H1109))^2</f>
        <v>179.05510136540897</v>
      </c>
      <c r="Q1109">
        <f>(H1109*(1/$Q$1)^1+G1109*(1/$Q$1)^2+F1109*(1/$Q$1)^3+E1109*(1/$Q$1)^4+D1109*(1/$Q$1)^5+C1109*(1/$Q$1)^6+B1109*(1/$Q$1)^7)*($Q$1-1)</f>
        <v>27.580559697566045</v>
      </c>
      <c r="R1109">
        <f>(ABS(Q1109-I1109))^2</f>
        <v>0.9078367334420302</v>
      </c>
      <c r="T1109">
        <f>(I1109*(1/$T$1)^1+H1109*(1/$T$1)^2+G1109*(1/$T$1)^3+F1109*(1/$T$1)^4+E1109*(1/$T$1)^5+D1109*(1/$T$1)^6+C1109*(1/$T$1)^7+B1109*(1/$T$1)^8)*($T$1-1)</f>
        <v>28.623146289082214</v>
      </c>
    </row>
    <row r="1110" spans="1:20" x14ac:dyDescent="0.25">
      <c r="A1110" t="s">
        <v>4566</v>
      </c>
      <c r="I1110">
        <v>43.951855556413499</v>
      </c>
      <c r="K1110">
        <f>(F1110*(1/$K$1)^1+E1110*(1/$K$1)^2+D1110*(1/$K$1)^3+C1110*(1/$K$1)^4+B1110*(1/$K$1)^5)*($K$1-1)</f>
        <v>0</v>
      </c>
      <c r="L1110">
        <f>(ABS(K1110-G1110))^2</f>
        <v>0</v>
      </c>
      <c r="N1110">
        <f>(G1110*(1/$N$1)^1+F1110*(1/$N$1)^2+E1110*(1/$N$1)^3+D1110*(1/$N$1)^4+C1110*(1/$N$1)^5+B1110*(1/$N$1)^6)*($N$1-1)</f>
        <v>0</v>
      </c>
      <c r="O1110">
        <f>(ABS(N1110-H1110))^2</f>
        <v>0</v>
      </c>
      <c r="Q1110">
        <f>(H1110*(1/$Q$1)^1+G1110*(1/$Q$1)^2+F1110*(1/$Q$1)^3+E1110*(1/$Q$1)^4+D1110*(1/$Q$1)^5+C1110*(1/$Q$1)^6+B1110*(1/$Q$1)^7)*($Q$1-1)</f>
        <v>0</v>
      </c>
      <c r="R1110">
        <f>(ABS(Q1110-I1110))^2</f>
        <v>1931.7656068518361</v>
      </c>
      <c r="T1110">
        <f>(I1110*(1/$T$1)^1+H1110*(1/$T$1)^2+G1110*(1/$T$1)^3+F1110*(1/$T$1)^4+E1110*(1/$T$1)^5+D1110*(1/$T$1)^6+C1110*(1/$T$1)^7+B1110*(1/$T$1)^8)*($T$1-1)</f>
        <v>28.621595508832929</v>
      </c>
    </row>
    <row r="1111" spans="1:20" x14ac:dyDescent="0.25">
      <c r="A1111" t="s">
        <v>1544</v>
      </c>
      <c r="B1111">
        <v>19</v>
      </c>
      <c r="C1111">
        <v>14</v>
      </c>
      <c r="D1111">
        <v>17.2360217868288</v>
      </c>
      <c r="E1111">
        <v>46.414144383103299</v>
      </c>
      <c r="F1111">
        <v>23</v>
      </c>
      <c r="G1111">
        <v>21</v>
      </c>
      <c r="H1111">
        <v>39</v>
      </c>
      <c r="I1111">
        <v>26</v>
      </c>
      <c r="K1111">
        <f>(F1111*(1/$K$1)^1+E1111*(1/$K$1)^2+D1111*(1/$K$1)^3+C1111*(1/$K$1)^4+B1111*(1/$K$1)^5)*($K$1-1)</f>
        <v>27.181517652129944</v>
      </c>
      <c r="L1111">
        <f>(ABS(K1111-G1111))^2</f>
        <v>38.211160483594099</v>
      </c>
      <c r="N1111">
        <f>(G1111*(1/$N$1)^1+F1111*(1/$N$1)^2+E1111*(1/$N$1)^3+D1111*(1/$N$1)^4+C1111*(1/$N$1)^5+B1111*(1/$N$1)^6)*($N$1-1)</f>
        <v>23.482513338296513</v>
      </c>
      <c r="O1111">
        <f>(ABS(N1111-H1111))^2</f>
        <v>240.79239229614561</v>
      </c>
      <c r="Q1111">
        <f>(H1111*(1/$Q$1)^1+G1111*(1/$Q$1)^2+F1111*(1/$Q$1)^3+E1111*(1/$Q$1)^4+D1111*(1/$Q$1)^5+C1111*(1/$Q$1)^6+B1111*(1/$Q$1)^7)*($Q$1-1)</f>
        <v>32.605598830875472</v>
      </c>
      <c r="R1111">
        <f>(ABS(Q1111-I1111))^2</f>
        <v>43.6339359144634</v>
      </c>
      <c r="T1111">
        <f>(I1111*(1/$T$1)^1+H1111*(1/$T$1)^2+G1111*(1/$T$1)^3+F1111*(1/$T$1)^4+E1111*(1/$T$1)^5+D1111*(1/$T$1)^6+C1111*(1/$T$1)^7+B1111*(1/$T$1)^8)*($T$1-1)</f>
        <v>28.618430939930494</v>
      </c>
    </row>
    <row r="1112" spans="1:20" x14ac:dyDescent="0.25">
      <c r="A1112" t="s">
        <v>629</v>
      </c>
      <c r="B1112">
        <v>9</v>
      </c>
      <c r="C1112">
        <v>4</v>
      </c>
      <c r="D1112">
        <v>10</v>
      </c>
      <c r="E1112">
        <v>11</v>
      </c>
      <c r="F1112">
        <v>8</v>
      </c>
      <c r="G1112">
        <v>12</v>
      </c>
      <c r="H1112">
        <v>30.4031765242412</v>
      </c>
      <c r="I1112">
        <v>31.283756332107899</v>
      </c>
      <c r="K1112">
        <f>(F1112*(1/$K$1)^1+E1112*(1/$K$1)^2+D1112*(1/$K$1)^3+C1112*(1/$K$1)^4+B1112*(1/$K$1)^5)*($K$1-1)</f>
        <v>8.6424563709800353</v>
      </c>
      <c r="L1112">
        <f>(ABS(K1112-G1112))^2</f>
        <v>11.273099220772554</v>
      </c>
      <c r="N1112">
        <f>(G1112*(1/$N$1)^1+F1112*(1/$N$1)^2+E1112*(1/$N$1)^3+D1112*(1/$N$1)^4+C1112*(1/$N$1)^5+B1112*(1/$N$1)^6)*($N$1-1)</f>
        <v>10.730080266279439</v>
      </c>
      <c r="O1112">
        <f>(ABS(N1112-H1112))^2</f>
        <v>387.03071637502899</v>
      </c>
      <c r="Q1112">
        <f>(H1112*(1/$Q$1)^1+G1112*(1/$Q$1)^2+F1112*(1/$Q$1)^3+E1112*(1/$Q$1)^4+D1112*(1/$Q$1)^5+C1112*(1/$Q$1)^6+B1112*(1/$Q$1)^7)*($Q$1-1)</f>
        <v>22.158803863704531</v>
      </c>
      <c r="R1112">
        <f>(ABS(Q1112-I1112))^2</f>
        <v>83.264757550620715</v>
      </c>
      <c r="T1112">
        <f>(I1112*(1/$T$1)^1+H1112*(1/$T$1)^2+G1112*(1/$T$1)^3+F1112*(1/$T$1)^4+E1112*(1/$T$1)^5+D1112*(1/$T$1)^6+C1112*(1/$T$1)^7+B1112*(1/$T$1)^8)*($T$1-1)</f>
        <v>28.597566930907973</v>
      </c>
    </row>
    <row r="1113" spans="1:20" x14ac:dyDescent="0.25">
      <c r="A1113" t="s">
        <v>2046</v>
      </c>
      <c r="B1113">
        <v>11</v>
      </c>
      <c r="C1113">
        <v>24</v>
      </c>
      <c r="D1113">
        <v>35</v>
      </c>
      <c r="E1113">
        <v>51.444399301688598</v>
      </c>
      <c r="F1113">
        <v>19.698310613518601</v>
      </c>
      <c r="G1113">
        <v>31.2995470984397</v>
      </c>
      <c r="H1113">
        <v>42.221484471926402</v>
      </c>
      <c r="I1113">
        <v>23.543923284016</v>
      </c>
      <c r="K1113">
        <f>(F1113*(1/$K$1)^1+E1113*(1/$K$1)^2+D1113*(1/$K$1)^3+C1113*(1/$K$1)^4+B1113*(1/$K$1)^5)*($K$1-1)</f>
        <v>26.916451803706234</v>
      </c>
      <c r="L1113">
        <f>(ABS(K1113-G1113))^2</f>
        <v>19.211524362714641</v>
      </c>
      <c r="N1113">
        <f>(G1113*(1/$N$1)^1+F1113*(1/$N$1)^2+E1113*(1/$N$1)^3+D1113*(1/$N$1)^4+C1113*(1/$N$1)^5+B1113*(1/$N$1)^6)*($N$1-1)</f>
        <v>30.212347113183462</v>
      </c>
      <c r="O1113">
        <f>(ABS(N1113-H1113))^2</f>
        <v>144.21938010115537</v>
      </c>
      <c r="Q1113">
        <f>(H1113*(1/$Q$1)^1+G1113*(1/$Q$1)^2+F1113*(1/$Q$1)^3+E1113*(1/$Q$1)^4+D1113*(1/$Q$1)^5+C1113*(1/$Q$1)^6+B1113*(1/$Q$1)^7)*($Q$1-1)</f>
        <v>37.227218273507091</v>
      </c>
      <c r="R1113">
        <f>(ABS(Q1113-I1113))^2</f>
        <v>187.23256176943201</v>
      </c>
      <c r="T1113">
        <f>(I1113*(1/$T$1)^1+H1113*(1/$T$1)^2+G1113*(1/$T$1)^3+F1113*(1/$T$1)^4+E1113*(1/$T$1)^5+D1113*(1/$T$1)^6+C1113*(1/$T$1)^7+B1113*(1/$T$1)^8)*($T$1-1)</f>
        <v>28.592146160277906</v>
      </c>
    </row>
    <row r="1114" spans="1:20" x14ac:dyDescent="0.25">
      <c r="A1114" t="s">
        <v>2009</v>
      </c>
      <c r="B1114">
        <v>24</v>
      </c>
      <c r="C1114">
        <v>43.705626673744497</v>
      </c>
      <c r="D1114">
        <v>25.854032680243201</v>
      </c>
      <c r="E1114">
        <v>28.039514934704101</v>
      </c>
      <c r="F1114">
        <v>22.431611947763301</v>
      </c>
      <c r="G1114">
        <v>35.825694288473201</v>
      </c>
      <c r="H1114">
        <v>34.672016458925299</v>
      </c>
      <c r="I1114">
        <v>25.854032680243201</v>
      </c>
      <c r="K1114">
        <f>(F1114*(1/$K$1)^1+E1114*(1/$K$1)^2+D1114*(1/$K$1)^3+C1114*(1/$K$1)^4+B1114*(1/$K$1)^5)*($K$1-1)</f>
        <v>24.0463376754123</v>
      </c>
      <c r="L1114">
        <f>(ABS(K1114-G1114))^2</f>
        <v>138.75324221766158</v>
      </c>
      <c r="N1114">
        <f>(G1114*(1/$N$1)^1+F1114*(1/$N$1)^2+E1114*(1/$N$1)^3+D1114*(1/$N$1)^4+C1114*(1/$N$1)^5+B1114*(1/$N$1)^6)*($N$1-1)</f>
        <v>31.526452973023552</v>
      </c>
      <c r="O1114">
        <f>(ABS(N1114-H1114))^2</f>
        <v>9.8945696438383468</v>
      </c>
      <c r="Q1114">
        <f>(H1114*(1/$Q$1)^1+G1114*(1/$Q$1)^2+F1114*(1/$Q$1)^3+E1114*(1/$Q$1)^4+D1114*(1/$Q$1)^5+C1114*(1/$Q$1)^6+B1114*(1/$Q$1)^7)*($Q$1-1)</f>
        <v>33.235895409128339</v>
      </c>
      <c r="R1114">
        <f>(ABS(Q1114-I1114))^2</f>
        <v>54.491897348103549</v>
      </c>
      <c r="T1114">
        <f>(I1114*(1/$T$1)^1+H1114*(1/$T$1)^2+G1114*(1/$T$1)^3+F1114*(1/$T$1)^4+E1114*(1/$T$1)^5+D1114*(1/$T$1)^6+C1114*(1/$T$1)^7+B1114*(1/$T$1)^8)*($T$1-1)</f>
        <v>28.587933312875954</v>
      </c>
    </row>
    <row r="1115" spans="1:20" x14ac:dyDescent="0.25">
      <c r="A1115" t="s">
        <v>2492</v>
      </c>
      <c r="C1115">
        <v>4</v>
      </c>
      <c r="D1115">
        <v>13</v>
      </c>
      <c r="E1115">
        <v>14</v>
      </c>
      <c r="F1115">
        <v>12</v>
      </c>
      <c r="G1115">
        <v>40.750880081716701</v>
      </c>
      <c r="H1115">
        <v>29</v>
      </c>
      <c r="I1115">
        <v>28</v>
      </c>
      <c r="K1115">
        <f>(F1115*(1/$K$1)^1+E1115*(1/$K$1)^2+D1115*(1/$K$1)^3+C1115*(1/$K$1)^4+B1115*(1/$K$1)^5)*($K$1-1)</f>
        <v>12.261678859929891</v>
      </c>
      <c r="L1115">
        <f>(ABS(K1115-G1115))^2</f>
        <v>811.63458625545911</v>
      </c>
      <c r="N1115">
        <f>(G1115*(1/$N$1)^1+F1115*(1/$N$1)^2+E1115*(1/$N$1)^3+D1115*(1/$N$1)^4+C1115*(1/$N$1)^5+B1115*(1/$N$1)^6)*($N$1-1)</f>
        <v>29.701198482361054</v>
      </c>
      <c r="O1115">
        <f>(ABS(N1115-H1115))^2</f>
        <v>0.49167931166544532</v>
      </c>
      <c r="Q1115">
        <f>(H1115*(1/$Q$1)^1+G1115*(1/$Q$1)^2+F1115*(1/$Q$1)^3+E1115*(1/$Q$1)^4+D1115*(1/$Q$1)^5+C1115*(1/$Q$1)^6+B1115*(1/$Q$1)^7)*($Q$1-1)</f>
        <v>28.88530371499202</v>
      </c>
      <c r="R1115">
        <f>(ABS(Q1115-I1115))^2</f>
        <v>0.78376266777867132</v>
      </c>
      <c r="T1115">
        <f>(I1115*(1/$T$1)^1+H1115*(1/$T$1)^2+G1115*(1/$T$1)^3+F1115*(1/$T$1)^4+E1115*(1/$T$1)^5+D1115*(1/$T$1)^6+C1115*(1/$T$1)^7+B1115*(1/$T$1)^8)*($T$1-1)</f>
        <v>28.564096134495937</v>
      </c>
    </row>
    <row r="1116" spans="1:20" x14ac:dyDescent="0.25">
      <c r="A1116" t="s">
        <v>2628</v>
      </c>
      <c r="D1116">
        <v>22.776171646880901</v>
      </c>
      <c r="E1116">
        <v>35.7330016771188</v>
      </c>
      <c r="F1116">
        <v>25.861238567875901</v>
      </c>
      <c r="G1116">
        <v>33.2320857207404</v>
      </c>
      <c r="H1116">
        <v>49.1270840178287</v>
      </c>
      <c r="I1116">
        <v>20.929455026863501</v>
      </c>
      <c r="K1116">
        <f>(F1116*(1/$K$1)^1+E1116*(1/$K$1)^2+D1116*(1/$K$1)^3+C1116*(1/$K$1)^4+B1116*(1/$K$1)^5)*($K$1-1)</f>
        <v>27.115467180274109</v>
      </c>
      <c r="L1116">
        <f>(ABS(K1116-G1116))^2</f>
        <v>37.413022369575984</v>
      </c>
      <c r="N1116">
        <f>(G1116*(1/$N$1)^1+F1116*(1/$N$1)^2+E1116*(1/$N$1)^3+D1116*(1/$N$1)^4+C1116*(1/$N$1)^5+B1116*(1/$N$1)^6)*($N$1-1)</f>
        <v>30.621865038127659</v>
      </c>
      <c r="O1116">
        <f>(ABS(N1116-H1116))^2</f>
        <v>342.44312948668767</v>
      </c>
      <c r="Q1116">
        <f>(H1116*(1/$Q$1)^1+G1116*(1/$Q$1)^2+F1116*(1/$Q$1)^3+E1116*(1/$Q$1)^4+D1116*(1/$Q$1)^5+C1116*(1/$Q$1)^6+B1116*(1/$Q$1)^7)*($Q$1-1)</f>
        <v>41.262042358786545</v>
      </c>
      <c r="R1116">
        <f>(ABS(Q1116-I1116))^2</f>
        <v>413.41410761027743</v>
      </c>
      <c r="T1116">
        <f>(I1116*(1/$T$1)^1+H1116*(1/$T$1)^2+G1116*(1/$T$1)^3+F1116*(1/$T$1)^4+E1116*(1/$T$1)^5+D1116*(1/$T$1)^6+C1116*(1/$T$1)^7+B1116*(1/$T$1)^8)*($T$1-1)</f>
        <v>28.556354842086808</v>
      </c>
    </row>
    <row r="1117" spans="1:20" x14ac:dyDescent="0.25">
      <c r="A1117" t="s">
        <v>2792</v>
      </c>
      <c r="D1117">
        <v>16.620449580156301</v>
      </c>
      <c r="E1117">
        <v>23.636615895370401</v>
      </c>
      <c r="F1117">
        <v>22.925213068469699</v>
      </c>
      <c r="G1117">
        <v>34.342612506802901</v>
      </c>
      <c r="H1117">
        <v>16.684670043790899</v>
      </c>
      <c r="I1117">
        <v>32.442413974037798</v>
      </c>
      <c r="K1117">
        <f>(F1117*(1/$K$1)^1+E1117*(1/$K$1)^2+D1117*(1/$K$1)^3+C1117*(1/$K$1)^4+B1117*(1/$K$1)^5)*($K$1-1)</f>
        <v>22.225220191277188</v>
      </c>
      <c r="L1117">
        <f>(ABS(K1117-G1117))^2</f>
        <v>146.8311965283616</v>
      </c>
      <c r="N1117">
        <f>(G1117*(1/$N$1)^1+F1117*(1/$N$1)^2+E1117*(1/$N$1)^3+D1117*(1/$N$1)^4+C1117*(1/$N$1)^5+B1117*(1/$N$1)^6)*($N$1-1)</f>
        <v>29.293646884581854</v>
      </c>
      <c r="O1117">
        <f>(ABS(N1117-H1117))^2</f>
        <v>158.98629697160266</v>
      </c>
      <c r="Q1117">
        <f>(H1117*(1/$Q$1)^1+G1117*(1/$Q$1)^2+F1117*(1/$Q$1)^3+E1117*(1/$Q$1)^4+D1117*(1/$Q$1)^5+C1117*(1/$Q$1)^6+B1117*(1/$Q$1)^7)*($Q$1-1)</f>
        <v>21.691216297533217</v>
      </c>
      <c r="R1117">
        <f>(ABS(Q1117-I1117))^2</f>
        <v>115.58825147927752</v>
      </c>
      <c r="T1117">
        <f>(I1117*(1/$T$1)^1+H1117*(1/$T$1)^2+G1117*(1/$T$1)^3+F1117*(1/$T$1)^4+E1117*(1/$T$1)^5+D1117*(1/$T$1)^6+C1117*(1/$T$1)^7+B1117*(1/$T$1)^8)*($T$1-1)</f>
        <v>28.554306320754495</v>
      </c>
    </row>
    <row r="1118" spans="1:20" x14ac:dyDescent="0.25">
      <c r="A1118" t="s">
        <v>737</v>
      </c>
      <c r="B1118">
        <v>41.530633922384901</v>
      </c>
      <c r="C1118">
        <v>12.3114441334491</v>
      </c>
      <c r="D1118">
        <v>46.267248192729902</v>
      </c>
      <c r="E1118">
        <v>32.625326953640197</v>
      </c>
      <c r="F1118">
        <v>32.625326953640197</v>
      </c>
      <c r="G1118">
        <v>39.440706131294597</v>
      </c>
      <c r="H1118">
        <v>42.082445554894797</v>
      </c>
      <c r="I1118">
        <v>22.160599440208401</v>
      </c>
      <c r="K1118">
        <f>(F1118*(1/$K$1)^1+E1118*(1/$K$1)^2+D1118*(1/$K$1)^3+C1118*(1/$K$1)^4+B1118*(1/$K$1)^5)*($K$1-1)</f>
        <v>33.055433044755468</v>
      </c>
      <c r="L1118">
        <f>(ABS(K1118-G1118))^2</f>
        <v>40.771712389680943</v>
      </c>
      <c r="N1118">
        <f>(G1118*(1/$N$1)^1+F1118*(1/$N$1)^2+E1118*(1/$N$1)^3+D1118*(1/$N$1)^4+C1118*(1/$N$1)^5+B1118*(1/$N$1)^6)*($N$1-1)</f>
        <v>36.964003892117027</v>
      </c>
      <c r="O1118">
        <f>(ABS(N1118-H1118))^2</f>
        <v>26.198445055259256</v>
      </c>
      <c r="Q1118">
        <f>(H1118*(1/$Q$1)^1+G1118*(1/$Q$1)^2+F1118*(1/$Q$1)^3+E1118*(1/$Q$1)^4+D1118*(1/$Q$1)^5+C1118*(1/$Q$1)^6+B1118*(1/$Q$1)^7)*($Q$1-1)</f>
        <v>39.845581352514337</v>
      </c>
      <c r="R1118">
        <f>(ABS(Q1118-I1118))^2</f>
        <v>312.75858523858813</v>
      </c>
      <c r="T1118">
        <f>(I1118*(1/$T$1)^1+H1118*(1/$T$1)^2+G1118*(1/$T$1)^3+F1118*(1/$T$1)^4+E1118*(1/$T$1)^5+D1118*(1/$T$1)^6+C1118*(1/$T$1)^7+B1118*(1/$T$1)^8)*($T$1-1)</f>
        <v>28.517212335293745</v>
      </c>
    </row>
    <row r="1119" spans="1:20" x14ac:dyDescent="0.25">
      <c r="A1119" t="s">
        <v>1162</v>
      </c>
      <c r="B1119">
        <v>7</v>
      </c>
      <c r="C1119">
        <v>7</v>
      </c>
      <c r="D1119">
        <v>31</v>
      </c>
      <c r="E1119">
        <v>45</v>
      </c>
      <c r="F1119">
        <v>8</v>
      </c>
      <c r="G1119">
        <v>29</v>
      </c>
      <c r="H1119">
        <v>13</v>
      </c>
      <c r="I1119">
        <v>34.472043573657601</v>
      </c>
      <c r="K1119">
        <f>(F1119*(1/$K$1)^1+E1119*(1/$K$1)^2+D1119*(1/$K$1)^3+C1119*(1/$K$1)^4+B1119*(1/$K$1)^5)*($K$1-1)</f>
        <v>16.671550851834919</v>
      </c>
      <c r="L1119">
        <f>(ABS(K1119-G1119))^2</f>
        <v>151.99065839889232</v>
      </c>
      <c r="N1119">
        <f>(G1119*(1/$N$1)^1+F1119*(1/$N$1)^2+E1119*(1/$N$1)^3+D1119*(1/$N$1)^4+C1119*(1/$N$1)^5+B1119*(1/$N$1)^6)*($N$1-1)</f>
        <v>25.052057373722473</v>
      </c>
      <c r="O1119">
        <f>(ABS(N1119-H1119))^2</f>
        <v>145.25208693949824</v>
      </c>
      <c r="Q1119">
        <f>(H1119*(1/$Q$1)^1+G1119*(1/$Q$1)^2+F1119*(1/$Q$1)^3+E1119*(1/$Q$1)^4+D1119*(1/$Q$1)^5+C1119*(1/$Q$1)^6+B1119*(1/$Q$1)^7)*($Q$1-1)</f>
        <v>17.958696055750242</v>
      </c>
      <c r="R1119">
        <f>(ABS(Q1119-I1119))^2</f>
        <v>272.69064624717714</v>
      </c>
      <c r="T1119">
        <f>(I1119*(1/$T$1)^1+H1119*(1/$T$1)^2+G1119*(1/$T$1)^3+F1119*(1/$T$1)^4+E1119*(1/$T$1)^5+D1119*(1/$T$1)^6+C1119*(1/$T$1)^7+B1119*(1/$T$1)^8)*($T$1-1)</f>
        <v>28.468702209528345</v>
      </c>
    </row>
    <row r="1120" spans="1:20" x14ac:dyDescent="0.25">
      <c r="A1120" t="s">
        <v>4003</v>
      </c>
      <c r="G1120">
        <v>10.464727513431701</v>
      </c>
      <c r="H1120">
        <v>20.929455026863501</v>
      </c>
      <c r="I1120">
        <v>35.130499703315301</v>
      </c>
      <c r="K1120">
        <f>(F1120*(1/$K$1)^1+E1120*(1/$K$1)^2+D1120*(1/$K$1)^3+C1120*(1/$K$1)^4+B1120*(1/$K$1)^5)*($K$1-1)</f>
        <v>0</v>
      </c>
      <c r="L1120">
        <f>(ABS(K1120-G1120))^2</f>
        <v>109.51052193037442</v>
      </c>
      <c r="N1120">
        <f>(G1120*(1/$N$1)^1+F1120*(1/$N$1)^2+E1120*(1/$N$1)^3+D1120*(1/$N$1)^4+C1120*(1/$N$1)^5+B1120*(1/$N$1)^6)*($N$1-1)</f>
        <v>6.4398323159579691</v>
      </c>
      <c r="O1120">
        <f>(ABS(N1120-H1120))^2</f>
        <v>209.94916630438939</v>
      </c>
      <c r="Q1120">
        <f>(H1120*(1/$Q$1)^1+G1120*(1/$Q$1)^2+F1120*(1/$Q$1)^3+E1120*(1/$Q$1)^4+D1120*(1/$Q$1)^5+C1120*(1/$Q$1)^6+B1120*(1/$Q$1)^7)*($Q$1-1)</f>
        <v>14.752358925185023</v>
      </c>
      <c r="R1120">
        <f>(ABS(Q1120-I1120))^2</f>
        <v>415.26862157329617</v>
      </c>
      <c r="T1120">
        <f>(I1120*(1/$T$1)^1+H1120*(1/$T$1)^2+G1120*(1/$T$1)^3+F1120*(1/$T$1)^4+E1120*(1/$T$1)^5+D1120*(1/$T$1)^6+C1120*(1/$T$1)^7+B1120*(1/$T$1)^8)*($T$1-1)</f>
        <v>28.460030234590917</v>
      </c>
    </row>
    <row r="1121" spans="1:20" x14ac:dyDescent="0.25">
      <c r="A1121" t="s">
        <v>2080</v>
      </c>
      <c r="C1121">
        <v>32.502212512305697</v>
      </c>
      <c r="D1121">
        <v>13</v>
      </c>
      <c r="E1121">
        <v>11</v>
      </c>
      <c r="F1121">
        <v>22</v>
      </c>
      <c r="G1121">
        <v>34</v>
      </c>
      <c r="H1121">
        <v>16.374220697487299</v>
      </c>
      <c r="I1121">
        <v>32.625326953640197</v>
      </c>
      <c r="K1121">
        <f>(F1121*(1/$K$1)^1+E1121*(1/$K$1)^2+D1121*(1/$K$1)^3+C1121*(1/$K$1)^4+B1121*(1/$K$1)^5)*($K$1-1)</f>
        <v>19.323255747337459</v>
      </c>
      <c r="L1121">
        <f>(ABS(K1121-G1121))^2</f>
        <v>215.40682185806293</v>
      </c>
      <c r="N1121">
        <f>(G1121*(1/$N$1)^1+F1121*(1/$N$1)^2+E1121*(1/$N$1)^3+D1121*(1/$N$1)^4+C1121*(1/$N$1)^5+B1121*(1/$N$1)^6)*($N$1-1)</f>
        <v>28.024398689341112</v>
      </c>
      <c r="O1121">
        <f>(ABS(N1121-H1121))^2</f>
        <v>135.72664724187493</v>
      </c>
      <c r="Q1121">
        <f>(H1121*(1/$Q$1)^1+G1121*(1/$Q$1)^2+F1121*(1/$Q$1)^3+E1121*(1/$Q$1)^4+D1121*(1/$Q$1)^5+C1121*(1/$Q$1)^6+B1121*(1/$Q$1)^7)*($Q$1-1)</f>
        <v>20.9743710920376</v>
      </c>
      <c r="R1121">
        <f>(ABS(Q1121-I1121))^2</f>
        <v>135.74477248901192</v>
      </c>
      <c r="T1121">
        <f>(I1121*(1/$T$1)^1+H1121*(1/$T$1)^2+G1121*(1/$T$1)^3+F1121*(1/$T$1)^4+E1121*(1/$T$1)^5+D1121*(1/$T$1)^6+C1121*(1/$T$1)^7+B1121*(1/$T$1)^8)*($T$1-1)</f>
        <v>28.454338740932368</v>
      </c>
    </row>
    <row r="1122" spans="1:20" x14ac:dyDescent="0.25">
      <c r="A1122" t="s">
        <v>525</v>
      </c>
      <c r="B1122">
        <v>12.9270163401216</v>
      </c>
      <c r="C1122">
        <v>36.934332400347401</v>
      </c>
      <c r="D1122">
        <v>20.3923744979666</v>
      </c>
      <c r="E1122">
        <v>42.453216000312402</v>
      </c>
      <c r="F1122">
        <v>21.5231752444476</v>
      </c>
      <c r="G1122">
        <v>44.492453450108997</v>
      </c>
      <c r="H1122">
        <v>31.700873083202701</v>
      </c>
      <c r="I1122">
        <v>25.490468122458299</v>
      </c>
      <c r="K1122">
        <f>(F1122*(1/$K$1)^1+E1122*(1/$K$1)^2+D1122*(1/$K$1)^3+C1122*(1/$K$1)^4+B1122*(1/$K$1)^5)*($K$1-1)</f>
        <v>25.825089313802238</v>
      </c>
      <c r="L1122">
        <f>(ABS(K1122-G1122))^2</f>
        <v>348.47048379747179</v>
      </c>
      <c r="N1122">
        <f>(G1122*(1/$N$1)^1+F1122*(1/$N$1)^2+E1122*(1/$N$1)^3+D1122*(1/$N$1)^4+C1122*(1/$N$1)^5+B1122*(1/$N$1)^6)*($N$1-1)</f>
        <v>37.617189719397743</v>
      </c>
      <c r="O1122">
        <f>(ABS(N1122-H1122))^2</f>
        <v>35.002802539718211</v>
      </c>
      <c r="Q1122">
        <f>(H1122*(1/$Q$1)^1+G1122*(1/$Q$1)^2+F1122*(1/$Q$1)^3+E1122*(1/$Q$1)^4+D1122*(1/$Q$1)^5+C1122*(1/$Q$1)^6+B1122*(1/$Q$1)^7)*($Q$1-1)</f>
        <v>33.946015964342791</v>
      </c>
      <c r="R1122">
        <f>(ABS(Q1122-I1122))^2</f>
        <v>71.496289306397486</v>
      </c>
      <c r="T1122">
        <f>(I1122*(1/$T$1)^1+H1122*(1/$T$1)^2+G1122*(1/$T$1)^3+F1122*(1/$T$1)^4+E1122*(1/$T$1)^5+D1122*(1/$T$1)^6+C1122*(1/$T$1)^7+B1122*(1/$T$1)^8)*($T$1-1)</f>
        <v>28.445935049287502</v>
      </c>
    </row>
    <row r="1123" spans="1:20" x14ac:dyDescent="0.25">
      <c r="A1123" t="s">
        <v>1650</v>
      </c>
      <c r="B1123">
        <v>14</v>
      </c>
      <c r="C1123">
        <v>7.3868664800694903</v>
      </c>
      <c r="D1123">
        <v>35.703187987002501</v>
      </c>
      <c r="E1123">
        <v>32.442413974037798</v>
      </c>
      <c r="F1123">
        <v>12.9270163401216</v>
      </c>
      <c r="G1123">
        <v>12.9270163401216</v>
      </c>
      <c r="H1123">
        <v>32.396067668360601</v>
      </c>
      <c r="I1123">
        <v>29.547465920277901</v>
      </c>
      <c r="K1123">
        <f>(F1123*(1/$K$1)^1+E1123*(1/$K$1)^2+D1123*(1/$K$1)^3+C1123*(1/$K$1)^4+B1123*(1/$K$1)^5)*($K$1-1)</f>
        <v>18.008865467672777</v>
      </c>
      <c r="L1123">
        <f>(ABS(K1123-G1123))^2</f>
        <v>25.825190555192655</v>
      </c>
      <c r="N1123">
        <f>(G1123*(1/$N$1)^1+F1123*(1/$N$1)^2+E1123*(1/$N$1)^3+D1123*(1/$N$1)^4+C1123*(1/$N$1)^5+B1123*(1/$N$1)^6)*($N$1-1)</f>
        <v>15.390127880053015</v>
      </c>
      <c r="O1123">
        <f>(ABS(N1123-H1123))^2</f>
        <v>289.20198808354309</v>
      </c>
      <c r="Q1123">
        <f>(H1123*(1/$Q$1)^1+G1123*(1/$Q$1)^2+F1123*(1/$Q$1)^3+E1123*(1/$Q$1)^4+D1123*(1/$Q$1)^5+C1123*(1/$Q$1)^6+B1123*(1/$Q$1)^7)*($Q$1-1)</f>
        <v>25.442414524524764</v>
      </c>
      <c r="R1123">
        <f>(ABS(Q1123-I1123))^2</f>
        <v>16.851446961774773</v>
      </c>
      <c r="T1123">
        <f>(I1123*(1/$T$1)^1+H1123*(1/$T$1)^2+G1123*(1/$T$1)^3+F1123*(1/$T$1)^4+E1123*(1/$T$1)^5+D1123*(1/$T$1)^6+C1123*(1/$T$1)^7+B1123*(1/$T$1)^8)*($T$1-1)</f>
        <v>28.428239541563979</v>
      </c>
    </row>
    <row r="1124" spans="1:20" x14ac:dyDescent="0.25">
      <c r="A1124" t="s">
        <v>1840</v>
      </c>
      <c r="B1124">
        <v>13</v>
      </c>
      <c r="C1124">
        <v>43</v>
      </c>
      <c r="D1124">
        <v>35.087615780330097</v>
      </c>
      <c r="E1124">
        <v>38</v>
      </c>
      <c r="F1124">
        <v>30.7786103336229</v>
      </c>
      <c r="G1124">
        <v>32.257028751329003</v>
      </c>
      <c r="H1124">
        <v>52.939209773831401</v>
      </c>
      <c r="I1124">
        <v>19.0827384068462</v>
      </c>
      <c r="K1124">
        <f>(F1124*(1/$K$1)^1+E1124*(1/$K$1)^2+D1124*(1/$K$1)^3+C1124*(1/$K$1)^4+B1124*(1/$K$1)^5)*($K$1-1)</f>
        <v>32.529308879405214</v>
      </c>
      <c r="L1124">
        <f>(ABS(K1124-G1124))^2</f>
        <v>7.4136468145198017E-2</v>
      </c>
      <c r="N1124">
        <f>(G1124*(1/$N$1)^1+F1124*(1/$N$1)^2+E1124*(1/$N$1)^3+D1124*(1/$N$1)^4+C1124*(1/$N$1)^5+B1124*(1/$N$1)^6)*($N$1-1)</f>
        <v>32.469524786615231</v>
      </c>
      <c r="O1124">
        <f>(ABS(N1124-H1124))^2</f>
        <v>419.00800347586301</v>
      </c>
      <c r="Q1124">
        <f>(H1124*(1/$Q$1)^1+G1124*(1/$Q$1)^2+F1124*(1/$Q$1)^3+E1124*(1/$Q$1)^4+D1124*(1/$Q$1)^5+C1124*(1/$Q$1)^6+B1124*(1/$Q$1)^7)*($Q$1-1)</f>
        <v>44.413604858012249</v>
      </c>
      <c r="R1124">
        <f>(ABS(Q1124-I1124))^2</f>
        <v>641.65279516680971</v>
      </c>
      <c r="T1124">
        <f>(I1124*(1/$T$1)^1+H1124*(1/$T$1)^2+G1124*(1/$T$1)^3+F1124*(1/$T$1)^4+E1124*(1/$T$1)^5+D1124*(1/$T$1)^6+C1124*(1/$T$1)^7+B1124*(1/$T$1)^8)*($T$1-1)</f>
        <v>28.397256793788845</v>
      </c>
    </row>
    <row r="1125" spans="1:20" x14ac:dyDescent="0.25">
      <c r="A1125" t="s">
        <v>3716</v>
      </c>
      <c r="G1125">
        <v>36.339304682086798</v>
      </c>
      <c r="H1125">
        <v>62.9022375101815</v>
      </c>
      <c r="I1125">
        <v>17.2360217868288</v>
      </c>
      <c r="K1125">
        <f>(F1125*(1/$K$1)^1+E1125*(1/$K$1)^2+D1125*(1/$K$1)^3+C1125*(1/$K$1)^4+B1125*(1/$K$1)^5)*($K$1-1)</f>
        <v>0</v>
      </c>
      <c r="L1125">
        <f>(ABS(K1125-G1125))^2</f>
        <v>1320.5450647775356</v>
      </c>
      <c r="N1125">
        <f>(G1125*(1/$N$1)^1+F1125*(1/$N$1)^2+E1125*(1/$N$1)^3+D1125*(1/$N$1)^4+C1125*(1/$N$1)^5+B1125*(1/$N$1)^6)*($N$1-1)</f>
        <v>22.362649035130335</v>
      </c>
      <c r="O1125">
        <f>(ABS(N1125-H1125))^2</f>
        <v>1643.458233726501</v>
      </c>
      <c r="Q1125">
        <f>(H1125*(1/$Q$1)^1+G1125*(1/$Q$1)^2+F1125*(1/$Q$1)^3+E1125*(1/$Q$1)^4+D1125*(1/$Q$1)^5+C1125*(1/$Q$1)^6+B1125*(1/$Q$1)^7)*($Q$1-1)</f>
        <v>45.525441768946415</v>
      </c>
      <c r="R1125">
        <f>(ABS(Q1125-I1125))^2</f>
        <v>800.29128292463542</v>
      </c>
      <c r="T1125">
        <f>(I1125*(1/$T$1)^1+H1125*(1/$T$1)^2+G1125*(1/$T$1)^3+F1125*(1/$T$1)^4+E1125*(1/$T$1)^5+D1125*(1/$T$1)^6+C1125*(1/$T$1)^7+B1125*(1/$T$1)^8)*($T$1-1)</f>
        <v>28.390589783003893</v>
      </c>
    </row>
    <row r="1126" spans="1:20" x14ac:dyDescent="0.25">
      <c r="A1126" t="s">
        <v>2753</v>
      </c>
      <c r="D1126">
        <v>11</v>
      </c>
      <c r="E1126">
        <v>39.2735067857028</v>
      </c>
      <c r="F1126">
        <v>23.3917438535534</v>
      </c>
      <c r="G1126">
        <v>46.346305677196902</v>
      </c>
      <c r="H1126">
        <v>52.939209773831401</v>
      </c>
      <c r="I1126">
        <v>17.851593993501201</v>
      </c>
      <c r="K1126">
        <f>(F1126*(1/$K$1)^1+E1126*(1/$K$1)^2+D1126*(1/$K$1)^3+C1126*(1/$K$1)^4+B1126*(1/$K$1)^5)*($K$1-1)</f>
        <v>25.385978746645954</v>
      </c>
      <c r="L1126">
        <f>(ABS(K1126-G1126))^2</f>
        <v>439.33530503557932</v>
      </c>
      <c r="N1126">
        <f>(G1126*(1/$N$1)^1+F1126*(1/$N$1)^2+E1126*(1/$N$1)^3+D1126*(1/$N$1)^4+C1126*(1/$N$1)^5+B1126*(1/$N$1)^6)*($N$1-1)</f>
        <v>38.017645554261435</v>
      </c>
      <c r="O1126">
        <f>(ABS(N1126-H1126))^2</f>
        <v>222.65307875875064</v>
      </c>
      <c r="Q1126">
        <f>(H1126*(1/$Q$1)^1+G1126*(1/$Q$1)^2+F1126*(1/$Q$1)^3+E1126*(1/$Q$1)^4+D1126*(1/$Q$1)^5+C1126*(1/$Q$1)^6+B1126*(1/$Q$1)^7)*($Q$1-1)</f>
        <v>46.365521760896783</v>
      </c>
      <c r="R1126">
        <f>(ABS(Q1126-I1126))^2</f>
        <v>813.04407672425282</v>
      </c>
      <c r="T1126">
        <f>(I1126*(1/$T$1)^1+H1126*(1/$T$1)^2+G1126*(1/$T$1)^3+F1126*(1/$T$1)^4+E1126*(1/$T$1)^5+D1126*(1/$T$1)^6+C1126*(1/$T$1)^7+B1126*(1/$T$1)^8)*($T$1-1)</f>
        <v>28.383184744220969</v>
      </c>
    </row>
    <row r="1127" spans="1:20" x14ac:dyDescent="0.25">
      <c r="A1127" t="s">
        <v>3051</v>
      </c>
      <c r="E1127">
        <v>13.1732452227906</v>
      </c>
      <c r="F1127">
        <v>20.3138828201911</v>
      </c>
      <c r="G1127">
        <v>38.745511546136598</v>
      </c>
      <c r="H1127">
        <v>17.2360217868288</v>
      </c>
      <c r="I1127">
        <v>31.793565694557099</v>
      </c>
      <c r="K1127">
        <f>(F1127*(1/$K$1)^1+E1127*(1/$K$1)^2+D1127*(1/$K$1)^3+C1127*(1/$K$1)^4+B1127*(1/$K$1)^5)*($K$1-1)</f>
        <v>17.313918269771936</v>
      </c>
      <c r="L1127">
        <f>(ABS(K1127-G1127))^2</f>
        <v>459.31319036351897</v>
      </c>
      <c r="N1127">
        <f>(G1127*(1/$N$1)^1+F1127*(1/$N$1)^2+E1127*(1/$N$1)^3+D1127*(1/$N$1)^4+C1127*(1/$N$1)^5+B1127*(1/$N$1)^6)*($N$1-1)</f>
        <v>29.850614347489383</v>
      </c>
      <c r="O1127">
        <f>(ABS(N1127-H1127))^2</f>
        <v>159.12794547147331</v>
      </c>
      <c r="Q1127">
        <f>(H1127*(1/$Q$1)^1+G1127*(1/$Q$1)^2+F1127*(1/$Q$1)^3+E1127*(1/$Q$1)^4+D1127*(1/$Q$1)^5+C1127*(1/$Q$1)^6+B1127*(1/$Q$1)^7)*($Q$1-1)</f>
        <v>22.084782080360377</v>
      </c>
      <c r="R1127">
        <f>(ABS(Q1127-I1127))^2</f>
        <v>94.26047926729477</v>
      </c>
      <c r="T1127">
        <f>(I1127*(1/$T$1)^1+H1127*(1/$T$1)^2+G1127*(1/$T$1)^3+F1127*(1/$T$1)^4+E1127*(1/$T$1)^5+D1127*(1/$T$1)^6+C1127*(1/$T$1)^7+B1127*(1/$T$1)^8)*($T$1-1)</f>
        <v>28.376940094349163</v>
      </c>
    </row>
    <row r="1128" spans="1:20" x14ac:dyDescent="0.25">
      <c r="A1128" t="s">
        <v>2127</v>
      </c>
      <c r="C1128">
        <v>35.210730221664598</v>
      </c>
      <c r="D1128">
        <v>6</v>
      </c>
      <c r="E1128">
        <v>13</v>
      </c>
      <c r="F1128">
        <v>17</v>
      </c>
      <c r="G1128">
        <v>14</v>
      </c>
      <c r="H1128">
        <v>34</v>
      </c>
      <c r="I1128">
        <v>29</v>
      </c>
      <c r="K1128">
        <f>(F1128*(1/$K$1)^1+E1128*(1/$K$1)^2+D1128*(1/$K$1)^3+C1128*(1/$K$1)^4+B1128*(1/$K$1)^5)*($K$1-1)</f>
        <v>15.76521716021</v>
      </c>
      <c r="L1128">
        <f>(ABS(K1128-G1128))^2</f>
        <v>3.1159916226998559</v>
      </c>
      <c r="N1128">
        <f>(G1128*(1/$N$1)^1+F1128*(1/$N$1)^2+E1128*(1/$N$1)^3+D1128*(1/$N$1)^4+C1128*(1/$N$1)^5+B1128*(1/$N$1)^6)*($N$1-1)</f>
        <v>14.506725553964987</v>
      </c>
      <c r="O1128">
        <f>(ABS(N1128-H1128))^2</f>
        <v>379.98774862844164</v>
      </c>
      <c r="Q1128">
        <f>(H1128*(1/$Q$1)^1+G1128*(1/$Q$1)^2+F1128*(1/$Q$1)^3+E1128*(1/$Q$1)^4+D1128*(1/$Q$1)^5+C1128*(1/$Q$1)^6+B1128*(1/$Q$1)^7)*($Q$1-1)</f>
        <v>25.86976042858867</v>
      </c>
      <c r="R1128">
        <f>(ABS(Q1128-I1128))^2</f>
        <v>9.798399774429388</v>
      </c>
      <c r="T1128">
        <f>(I1128*(1/$T$1)^1+H1128*(1/$T$1)^2+G1128*(1/$T$1)^3+F1128*(1/$T$1)^4+E1128*(1/$T$1)^5+D1128*(1/$T$1)^6+C1128*(1/$T$1)^7+B1128*(1/$T$1)^8)*($T$1-1)</f>
        <v>28.373246810987862</v>
      </c>
    </row>
    <row r="1129" spans="1:20" x14ac:dyDescent="0.25">
      <c r="A1129" t="s">
        <v>3804</v>
      </c>
      <c r="G1129">
        <v>22.776171646880901</v>
      </c>
      <c r="H1129">
        <v>19.698310613518601</v>
      </c>
      <c r="I1129">
        <v>33.925495755708098</v>
      </c>
      <c r="K1129">
        <f>(F1129*(1/$K$1)^1+E1129*(1/$K$1)^2+D1129*(1/$K$1)^3+C1129*(1/$K$1)^4+B1129*(1/$K$1)^5)*($K$1-1)</f>
        <v>0</v>
      </c>
      <c r="L1129">
        <f>(ABS(K1129-G1129))^2</f>
        <v>518.75399488818141</v>
      </c>
      <c r="N1129">
        <f>(G1129*(1/$N$1)^1+F1129*(1/$N$1)^2+E1129*(1/$N$1)^3+D1129*(1/$N$1)^4+C1129*(1/$N$1)^5+B1129*(1/$N$1)^6)*($N$1-1)</f>
        <v>14.016105628849784</v>
      </c>
      <c r="O1129">
        <f>(ABS(N1129-H1129))^2</f>
        <v>32.28745348779514</v>
      </c>
      <c r="Q1129">
        <f>(H1129*(1/$Q$1)^1+G1129*(1/$Q$1)^2+F1129*(1/$Q$1)^3+E1129*(1/$Q$1)^4+D1129*(1/$Q$1)^5+C1129*(1/$Q$1)^6+B1129*(1/$Q$1)^7)*($Q$1-1)</f>
        <v>17.026556244280513</v>
      </c>
      <c r="R1129">
        <f>(ABS(Q1129-I1129))^2</f>
        <v>285.57415661088839</v>
      </c>
      <c r="T1129">
        <f>(I1129*(1/$T$1)^1+H1129*(1/$T$1)^2+G1129*(1/$T$1)^3+F1129*(1/$T$1)^4+E1129*(1/$T$1)^5+D1129*(1/$T$1)^6+C1129*(1/$T$1)^7+B1129*(1/$T$1)^8)*($T$1-1)</f>
        <v>28.371060402387073</v>
      </c>
    </row>
    <row r="1130" spans="1:20" x14ac:dyDescent="0.25">
      <c r="A1130" t="s">
        <v>1108</v>
      </c>
      <c r="B1130">
        <v>15.3893051668114</v>
      </c>
      <c r="C1130">
        <v>35.547616454409997</v>
      </c>
      <c r="D1130">
        <v>24.1000789521424</v>
      </c>
      <c r="E1130">
        <v>43.084243403057997</v>
      </c>
      <c r="F1130">
        <v>28.271246463090101</v>
      </c>
      <c r="G1130">
        <v>36.381849956599602</v>
      </c>
      <c r="H1130">
        <v>23.3917438535534</v>
      </c>
      <c r="I1130">
        <v>28.931893713605501</v>
      </c>
      <c r="K1130">
        <f>(F1130*(1/$K$1)^1+E1130*(1/$K$1)^2+D1130*(1/$K$1)^3+C1130*(1/$K$1)^4+B1130*(1/$K$1)^5)*($K$1-1)</f>
        <v>31.021032311028321</v>
      </c>
      <c r="L1130">
        <f>(ABS(K1130-G1130))^2</f>
        <v>28.73836582906841</v>
      </c>
      <c r="N1130">
        <f>(G1130*(1/$N$1)^1+F1130*(1/$N$1)^2+E1130*(1/$N$1)^3+D1130*(1/$N$1)^4+C1130*(1/$N$1)^5+B1130*(1/$N$1)^6)*($N$1-1)</f>
        <v>34.404566273432657</v>
      </c>
      <c r="O1130">
        <f>(ABS(N1130-H1130))^2</f>
        <v>121.28225765179521</v>
      </c>
      <c r="Q1130">
        <f>(H1130*(1/$Q$1)^1+G1130*(1/$Q$1)^2+F1130*(1/$Q$1)^3+E1130*(1/$Q$1)^4+D1130*(1/$Q$1)^5+C1130*(1/$Q$1)^6+B1130*(1/$Q$1)^7)*($Q$1-1)</f>
        <v>27.900269133729449</v>
      </c>
      <c r="R1130">
        <f>(ABS(Q1130-I1130))^2</f>
        <v>1.0642492738044407</v>
      </c>
      <c r="T1130">
        <f>(I1130*(1/$T$1)^1+H1130*(1/$T$1)^2+G1130*(1/$T$1)^3+F1130*(1/$T$1)^4+E1130*(1/$T$1)^5+D1130*(1/$T$1)^6+C1130*(1/$T$1)^7+B1130*(1/$T$1)^8)*($T$1-1)</f>
        <v>28.361526289544436</v>
      </c>
    </row>
    <row r="1131" spans="1:20" x14ac:dyDescent="0.25">
      <c r="A1131" t="s">
        <v>2072</v>
      </c>
      <c r="C1131">
        <v>43.213168908406502</v>
      </c>
      <c r="D1131">
        <v>30</v>
      </c>
      <c r="E1131">
        <v>37.549904607019897</v>
      </c>
      <c r="F1131">
        <v>40.413978550515701</v>
      </c>
      <c r="G1131">
        <v>64.884827948075696</v>
      </c>
      <c r="H1131">
        <v>35.0378070919609</v>
      </c>
      <c r="I1131">
        <v>20.929455026863501</v>
      </c>
      <c r="K1131">
        <f>(F1131*(1/$K$1)^1+E1131*(1/$K$1)^2+D1131*(1/$K$1)^3+C1131*(1/$K$1)^4+B1131*(1/$K$1)^5)*($K$1-1)</f>
        <v>39.061772103013055</v>
      </c>
      <c r="L1131">
        <f>(ABS(K1131-G1131))^2</f>
        <v>666.83021317722375</v>
      </c>
      <c r="N1131">
        <f>(G1131*(1/$N$1)^1+F1131*(1/$N$1)^2+E1131*(1/$N$1)^3+D1131*(1/$N$1)^4+C1131*(1/$N$1)^5+B1131*(1/$N$1)^6)*($N$1-1)</f>
        <v>54.545164125040188</v>
      </c>
      <c r="O1131">
        <f>(ABS(N1131-H1131))^2</f>
        <v>380.53697841602792</v>
      </c>
      <c r="Q1131">
        <f>(H1131*(1/$Q$1)^1+G1131*(1/$Q$1)^2+F1131*(1/$Q$1)^3+E1131*(1/$Q$1)^4+D1131*(1/$Q$1)^5+C1131*(1/$Q$1)^6+B1131*(1/$Q$1)^7)*($Q$1-1)</f>
        <v>42.730727691700615</v>
      </c>
      <c r="R1131">
        <f>(ABS(Q1131-I1131))^2</f>
        <v>475.29548980657398</v>
      </c>
      <c r="T1131">
        <f>(I1131*(1/$T$1)^1+H1131*(1/$T$1)^2+G1131*(1/$T$1)^3+F1131*(1/$T$1)^4+E1131*(1/$T$1)^5+D1131*(1/$T$1)^6+C1131*(1/$T$1)^7+B1131*(1/$T$1)^8)*($T$1-1)</f>
        <v>28.358444000452817</v>
      </c>
    </row>
    <row r="1132" spans="1:20" x14ac:dyDescent="0.25">
      <c r="A1132" t="s">
        <v>2943</v>
      </c>
      <c r="E1132">
        <v>9.7327241922113608</v>
      </c>
      <c r="F1132">
        <v>20.206989275257801</v>
      </c>
      <c r="G1132">
        <v>42.267830777603599</v>
      </c>
      <c r="H1132">
        <v>22.060841502345699</v>
      </c>
      <c r="I1132">
        <v>29.661635633406</v>
      </c>
      <c r="K1132">
        <f>(F1132*(1/$K$1)^1+E1132*(1/$K$1)^2+D1132*(1/$K$1)^3+C1132*(1/$K$1)^4+B1132*(1/$K$1)^5)*($K$1-1)</f>
        <v>16.546489391679213</v>
      </c>
      <c r="L1132">
        <f>(ABS(K1132-G1132))^2</f>
        <v>661.58740269126667</v>
      </c>
      <c r="N1132">
        <f>(G1132*(1/$N$1)^1+F1132*(1/$N$1)^2+E1132*(1/$N$1)^3+D1132*(1/$N$1)^4+C1132*(1/$N$1)^5+B1132*(1/$N$1)^6)*($N$1-1)</f>
        <v>31.679693433271002</v>
      </c>
      <c r="O1132">
        <f>(ABS(N1132-H1132))^2</f>
        <v>92.522312469065426</v>
      </c>
      <c r="Q1132">
        <f>(H1132*(1/$Q$1)^1+G1132*(1/$Q$1)^2+F1132*(1/$Q$1)^3+E1132*(1/$Q$1)^4+D1132*(1/$Q$1)^5+C1132*(1/$Q$1)^6+B1132*(1/$Q$1)^7)*($Q$1-1)</f>
        <v>25.599373894566067</v>
      </c>
      <c r="R1132">
        <f>(ABS(Q1132-I1132))^2</f>
        <v>16.501970434842832</v>
      </c>
      <c r="T1132">
        <f>(I1132*(1/$T$1)^1+H1132*(1/$T$1)^2+G1132*(1/$T$1)^3+F1132*(1/$T$1)^4+E1132*(1/$T$1)^5+D1132*(1/$T$1)^6+C1132*(1/$T$1)^7+B1132*(1/$T$1)^8)*($T$1-1)</f>
        <v>28.327457895746843</v>
      </c>
    </row>
    <row r="1133" spans="1:20" x14ac:dyDescent="0.25">
      <c r="A1133" t="s">
        <v>4858</v>
      </c>
      <c r="I1133">
        <v>43.472834725210703</v>
      </c>
      <c r="K1133">
        <f>(F1133*(1/$K$1)^1+E1133*(1/$K$1)^2+D1133*(1/$K$1)^3+C1133*(1/$K$1)^4+B1133*(1/$K$1)^5)*($K$1-1)</f>
        <v>0</v>
      </c>
      <c r="L1133">
        <f>(ABS(K1133-G1133))^2</f>
        <v>0</v>
      </c>
      <c r="N1133">
        <f>(G1133*(1/$N$1)^1+F1133*(1/$N$1)^2+E1133*(1/$N$1)^3+D1133*(1/$N$1)^4+C1133*(1/$N$1)^5+B1133*(1/$N$1)^6)*($N$1-1)</f>
        <v>0</v>
      </c>
      <c r="O1133">
        <f>(ABS(N1133-H1133))^2</f>
        <v>0</v>
      </c>
      <c r="Q1133">
        <f>(H1133*(1/$Q$1)^1+G1133*(1/$Q$1)^2+F1133*(1/$Q$1)^3+E1133*(1/$Q$1)^4+D1133*(1/$Q$1)^5+C1133*(1/$Q$1)^6+B1133*(1/$Q$1)^7)*($Q$1-1)</f>
        <v>0</v>
      </c>
      <c r="R1133">
        <f>(ABS(Q1133-I1133))^2</f>
        <v>1889.8873590454855</v>
      </c>
      <c r="T1133">
        <f>(I1133*(1/$T$1)^1+H1133*(1/$T$1)^2+G1133*(1/$T$1)^3+F1133*(1/$T$1)^4+E1133*(1/$T$1)^5+D1133*(1/$T$1)^6+C1133*(1/$T$1)^7+B1133*(1/$T$1)^8)*($T$1-1)</f>
        <v>28.309655539577395</v>
      </c>
    </row>
    <row r="1134" spans="1:20" x14ac:dyDescent="0.25">
      <c r="A1134" t="s">
        <v>3280</v>
      </c>
      <c r="E1134">
        <v>13</v>
      </c>
      <c r="F1134">
        <v>9</v>
      </c>
      <c r="G1134">
        <v>11.0802997201042</v>
      </c>
      <c r="H1134">
        <v>13</v>
      </c>
      <c r="I1134">
        <v>37</v>
      </c>
      <c r="K1134">
        <f>(F1134*(1/$K$1)^1+E1134*(1/$K$1)^2+D1134*(1/$K$1)^3+C1134*(1/$K$1)^4+B1134*(1/$K$1)^5)*($K$1-1)</f>
        <v>9.1080246913580254</v>
      </c>
      <c r="L1134">
        <f>(ABS(K1134-G1134))^2</f>
        <v>3.8898687890157255</v>
      </c>
      <c r="N1134">
        <f>(G1134*(1/$N$1)^1+F1134*(1/$N$1)^2+E1134*(1/$N$1)^3+D1134*(1/$N$1)^4+C1134*(1/$N$1)^5+B1134*(1/$N$1)^6)*($N$1-1)</f>
        <v>10.132255449058206</v>
      </c>
      <c r="O1134">
        <f>(ABS(N1134-H1134))^2</f>
        <v>8.2239588094563487</v>
      </c>
      <c r="Q1134">
        <f>(H1134*(1/$Q$1)^1+G1134*(1/$Q$1)^2+F1134*(1/$Q$1)^3+E1134*(1/$Q$1)^4+D1134*(1/$Q$1)^5+C1134*(1/$Q$1)^6+B1134*(1/$Q$1)^7)*($Q$1-1)</f>
        <v>11.73648295666113</v>
      </c>
      <c r="R1134">
        <f>(ABS(Q1134-I1134))^2</f>
        <v>638.24529339907372</v>
      </c>
      <c r="T1134">
        <f>(I1134*(1/$T$1)^1+H1134*(1/$T$1)^2+G1134*(1/$T$1)^3+F1134*(1/$T$1)^4+E1134*(1/$T$1)^5+D1134*(1/$T$1)^6+C1134*(1/$T$1)^7+B1134*(1/$T$1)^8)*($T$1-1)</f>
        <v>28.299146331942357</v>
      </c>
    </row>
    <row r="1135" spans="1:20" x14ac:dyDescent="0.25">
      <c r="A1135" t="s">
        <v>1187</v>
      </c>
      <c r="B1135">
        <v>15</v>
      </c>
      <c r="C1135">
        <v>7</v>
      </c>
      <c r="D1135">
        <v>22</v>
      </c>
      <c r="E1135">
        <v>6</v>
      </c>
      <c r="F1135">
        <v>10</v>
      </c>
      <c r="G1135">
        <v>11</v>
      </c>
      <c r="H1135">
        <v>30</v>
      </c>
      <c r="I1135">
        <v>31</v>
      </c>
      <c r="K1135">
        <f>(F1135*(1/$K$1)^1+E1135*(1/$K$1)^2+D1135*(1/$K$1)^3+C1135*(1/$K$1)^4+B1135*(1/$K$1)^5)*($K$1-1)</f>
        <v>9.8247774094396174</v>
      </c>
      <c r="L1135">
        <f>(ABS(K1135-G1135))^2</f>
        <v>1.3811481373634567</v>
      </c>
      <c r="N1135">
        <f>(G1135*(1/$N$1)^1+F1135*(1/$N$1)^2+E1135*(1/$N$1)^3+D1135*(1/$N$1)^4+C1135*(1/$N$1)^5+B1135*(1/$N$1)^6)*($N$1-1)</f>
        <v>10.624531445101722</v>
      </c>
      <c r="O1135">
        <f>(ABS(N1135-H1135))^2</f>
        <v>375.40878172185188</v>
      </c>
      <c r="Q1135">
        <f>(H1135*(1/$Q$1)^1+G1135*(1/$Q$1)^2+F1135*(1/$Q$1)^3+E1135*(1/$Q$1)^4+D1135*(1/$Q$1)^5+C1135*(1/$Q$1)^6+B1135*(1/$Q$1)^7)*($Q$1-1)</f>
        <v>21.923400711457262</v>
      </c>
      <c r="R1135">
        <f>(ABS(Q1135-I1135))^2</f>
        <v>82.384654644774542</v>
      </c>
      <c r="T1135">
        <f>(I1135*(1/$T$1)^1+H1135*(1/$T$1)^2+G1135*(1/$T$1)^3+F1135*(1/$T$1)^4+E1135*(1/$T$1)^5+D1135*(1/$T$1)^6+C1135*(1/$T$1)^7+B1135*(1/$T$1)^8)*($T$1-1)</f>
        <v>28.295371100507612</v>
      </c>
    </row>
    <row r="1136" spans="1:20" x14ac:dyDescent="0.25">
      <c r="A1136" t="s">
        <v>2781</v>
      </c>
      <c r="D1136">
        <v>29.916809244281399</v>
      </c>
      <c r="E1136">
        <v>28</v>
      </c>
      <c r="F1136">
        <v>14</v>
      </c>
      <c r="G1136">
        <v>37.372341119735097</v>
      </c>
      <c r="H1136">
        <v>7.3868664800694903</v>
      </c>
      <c r="I1136">
        <v>35.130499703315301</v>
      </c>
      <c r="K1136">
        <f>(F1136*(1/$K$1)^1+E1136*(1/$K$1)^2+D1136*(1/$K$1)^3+C1136*(1/$K$1)^4+B1136*(1/$K$1)^5)*($K$1-1)</f>
        <v>17.395569788132967</v>
      </c>
      <c r="L1136">
        <f>(ABS(K1136-G1136))^2</f>
        <v>399.07139283512072</v>
      </c>
      <c r="N1136">
        <f>(G1136*(1/$N$1)^1+F1136*(1/$N$1)^2+E1136*(1/$N$1)^3+D1136*(1/$N$1)^4+C1136*(1/$N$1)^5+B1136*(1/$N$1)^6)*($N$1-1)</f>
        <v>29.908374243364921</v>
      </c>
      <c r="O1136">
        <f>(ABS(N1136-H1136))^2</f>
        <v>507.21831193217639</v>
      </c>
      <c r="Q1136">
        <f>(H1136*(1/$Q$1)^1+G1136*(1/$Q$1)^2+F1136*(1/$Q$1)^3+E1136*(1/$Q$1)^4+D1136*(1/$Q$1)^5+C1136*(1/$Q$1)^6+B1136*(1/$Q$1)^7)*($Q$1-1)</f>
        <v>16.517906357222365</v>
      </c>
      <c r="R1136">
        <f>(ABS(Q1136-I1136))^2</f>
        <v>346.42863106702305</v>
      </c>
      <c r="T1136">
        <f>(I1136*(1/$T$1)^1+H1136*(1/$T$1)^2+G1136*(1/$T$1)^3+F1136*(1/$T$1)^4+E1136*(1/$T$1)^5+D1136*(1/$T$1)^6+C1136*(1/$T$1)^7+B1136*(1/$T$1)^8)*($T$1-1)</f>
        <v>28.273069079532409</v>
      </c>
    </row>
    <row r="1137" spans="1:20" x14ac:dyDescent="0.25">
      <c r="A1137" t="s">
        <v>1368</v>
      </c>
      <c r="B1137">
        <v>5</v>
      </c>
      <c r="C1137">
        <v>16.0048773734839</v>
      </c>
      <c r="D1137">
        <v>12.3114441334491</v>
      </c>
      <c r="E1137">
        <v>6.1557220667245804</v>
      </c>
      <c r="F1137">
        <v>8.6180108934144108</v>
      </c>
      <c r="G1137">
        <v>22.160599440208401</v>
      </c>
      <c r="H1137">
        <v>34.481651423834499</v>
      </c>
      <c r="I1137">
        <v>28.085861240381298</v>
      </c>
      <c r="K1137">
        <f>(F1137*(1/$K$1)^1+E1137*(1/$K$1)^2+D1137*(1/$K$1)^3+C1137*(1/$K$1)^4+B1137*(1/$K$1)^5)*($K$1-1)</f>
        <v>8.4143941374919944</v>
      </c>
      <c r="L1137">
        <f>(ABS(K1137-G1137))^2</f>
        <v>188.95816022442864</v>
      </c>
      <c r="N1137">
        <f>(G1137*(1/$N$1)^1+F1137*(1/$N$1)^2+E1137*(1/$N$1)^3+D1137*(1/$N$1)^4+C1137*(1/$N$1)^5+B1137*(1/$N$1)^6)*($N$1-1)</f>
        <v>16.909916947748886</v>
      </c>
      <c r="O1137">
        <f>(ABS(N1137-H1137))^2</f>
        <v>308.76585249805572</v>
      </c>
      <c r="Q1137">
        <f>(H1137*(1/$Q$1)^1+G1137*(1/$Q$1)^2+F1137*(1/$Q$1)^3+E1137*(1/$Q$1)^4+D1137*(1/$Q$1)^5+C1137*(1/$Q$1)^6+B1137*(1/$Q$1)^7)*($Q$1-1)</f>
        <v>26.982054344627521</v>
      </c>
      <c r="R1137">
        <f>(ABS(Q1137-I1137))^2</f>
        <v>1.2183896631135904</v>
      </c>
      <c r="T1137">
        <f>(I1137*(1/$T$1)^1+H1137*(1/$T$1)^2+G1137*(1/$T$1)^3+F1137*(1/$T$1)^4+E1137*(1/$T$1)^5+D1137*(1/$T$1)^6+C1137*(1/$T$1)^7+B1137*(1/$T$1)^8)*($T$1-1)</f>
        <v>28.237031536990763</v>
      </c>
    </row>
    <row r="1138" spans="1:20" x14ac:dyDescent="0.25">
      <c r="A1138" t="s">
        <v>1947</v>
      </c>
      <c r="B1138">
        <v>9</v>
      </c>
      <c r="C1138">
        <v>12</v>
      </c>
      <c r="D1138">
        <v>9</v>
      </c>
      <c r="E1138">
        <v>9</v>
      </c>
      <c r="F1138">
        <v>11</v>
      </c>
      <c r="G1138">
        <v>28.931893713605501</v>
      </c>
      <c r="H1138">
        <v>43.728422943824903</v>
      </c>
      <c r="I1138">
        <v>23.914693729433601</v>
      </c>
      <c r="K1138">
        <f>(F1138*(1/$K$1)^1+E1138*(1/$K$1)^2+D1138*(1/$K$1)^3+C1138*(1/$K$1)^4+B1138*(1/$K$1)^5)*($K$1-1)</f>
        <v>10.475999276024998</v>
      </c>
      <c r="L1138">
        <f>(ABS(K1138-G1138))^2</f>
        <v>340.62003949111499</v>
      </c>
      <c r="N1138">
        <f>(G1138*(1/$N$1)^1+F1138*(1/$N$1)^2+E1138*(1/$N$1)^3+D1138*(1/$N$1)^4+C1138*(1/$N$1)^5+B1138*(1/$N$1)^6)*($N$1-1)</f>
        <v>21.750418734374165</v>
      </c>
      <c r="O1138">
        <f>(ABS(N1138-H1138))^2</f>
        <v>483.03266903063434</v>
      </c>
      <c r="Q1138">
        <f>(H1138*(1/$Q$1)^1+G1138*(1/$Q$1)^2+F1138*(1/$Q$1)^3+E1138*(1/$Q$1)^4+D1138*(1/$Q$1)^5+C1138*(1/$Q$1)^6+B1138*(1/$Q$1)^7)*($Q$1-1)</f>
        <v>34.307705264760692</v>
      </c>
      <c r="R1138">
        <f>(ABS(Q1138-I1138))^2</f>
        <v>108.01468877344197</v>
      </c>
      <c r="T1138">
        <f>(I1138*(1/$T$1)^1+H1138*(1/$T$1)^2+G1138*(1/$T$1)^3+F1138*(1/$T$1)^4+E1138*(1/$T$1)^5+D1138*(1/$T$1)^6+C1138*(1/$T$1)^7+B1138*(1/$T$1)^8)*($T$1-1)</f>
        <v>28.236540818416046</v>
      </c>
    </row>
    <row r="1139" spans="1:20" x14ac:dyDescent="0.25">
      <c r="A1139" t="s">
        <v>1013</v>
      </c>
      <c r="B1139">
        <v>38</v>
      </c>
      <c r="C1139">
        <v>53</v>
      </c>
      <c r="D1139">
        <v>42.916679057084401</v>
      </c>
      <c r="E1139">
        <v>27.7007493002606</v>
      </c>
      <c r="F1139">
        <v>22.6530572055464</v>
      </c>
      <c r="G1139">
        <v>37</v>
      </c>
      <c r="H1139">
        <v>9</v>
      </c>
      <c r="I1139">
        <v>34</v>
      </c>
      <c r="K1139">
        <f>(F1139*(1/$K$1)^1+E1139*(1/$K$1)^2+D1139*(1/$K$1)^3+C1139*(1/$K$1)^4+B1139*(1/$K$1)^5)*($K$1-1)</f>
        <v>25.293231935117706</v>
      </c>
      <c r="L1139">
        <f>(ABS(K1139-G1139))^2</f>
        <v>137.04841852494792</v>
      </c>
      <c r="N1139">
        <f>(G1139*(1/$N$1)^1+F1139*(1/$N$1)^2+E1139*(1/$N$1)^3+D1139*(1/$N$1)^4+C1139*(1/$N$1)^5+B1139*(1/$N$1)^6)*($N$1-1)</f>
        <v>33.065761391653616</v>
      </c>
      <c r="O1139">
        <f>(ABS(N1139-H1139))^2</f>
        <v>579.16087136000579</v>
      </c>
      <c r="Q1139">
        <f>(H1139*(1/$Q$1)^1+G1139*(1/$Q$1)^2+F1139*(1/$Q$1)^3+E1139*(1/$Q$1)^4+D1139*(1/$Q$1)^5+C1139*(1/$Q$1)^6+B1139*(1/$Q$1)^7)*($Q$1-1)</f>
        <v>18.964927383386403</v>
      </c>
      <c r="R1139">
        <f>(ABS(Q1139-I1139))^2</f>
        <v>226.05340858684403</v>
      </c>
      <c r="T1139">
        <f>(I1139*(1/$T$1)^1+H1139*(1/$T$1)^2+G1139*(1/$T$1)^3+F1139*(1/$T$1)^4+E1139*(1/$T$1)^5+D1139*(1/$T$1)^6+C1139*(1/$T$1)^7+B1139*(1/$T$1)^8)*($T$1-1)</f>
        <v>28.231410539560873</v>
      </c>
    </row>
    <row r="1140" spans="1:20" x14ac:dyDescent="0.25">
      <c r="A1140" t="s">
        <v>1189</v>
      </c>
      <c r="B1140">
        <v>37</v>
      </c>
      <c r="C1140">
        <v>9</v>
      </c>
      <c r="D1140">
        <v>40</v>
      </c>
      <c r="E1140">
        <v>11</v>
      </c>
      <c r="F1140">
        <v>8</v>
      </c>
      <c r="G1140">
        <v>39</v>
      </c>
      <c r="H1140">
        <v>15</v>
      </c>
      <c r="I1140">
        <v>32.625326953640197</v>
      </c>
      <c r="K1140">
        <f>(F1140*(1/$K$1)^1+E1140*(1/$K$1)^2+D1140*(1/$K$1)^3+C1140*(1/$K$1)^4+B1140*(1/$K$1)^5)*($K$1-1)</f>
        <v>10.512063603956038</v>
      </c>
      <c r="L1140">
        <f>(ABS(K1140-G1140))^2</f>
        <v>811.56252010504636</v>
      </c>
      <c r="N1140">
        <f>(G1140*(1/$N$1)^1+F1140*(1/$N$1)^2+E1140*(1/$N$1)^3+D1140*(1/$N$1)^4+C1140*(1/$N$1)^5+B1140*(1/$N$1)^6)*($N$1-1)</f>
        <v>28.608203887910207</v>
      </c>
      <c r="O1140">
        <f>(ABS(N1140-H1140))^2</f>
        <v>185.18321305493447</v>
      </c>
      <c r="Q1140">
        <f>(H1140*(1/$Q$1)^1+G1140*(1/$Q$1)^2+F1140*(1/$Q$1)^3+E1140*(1/$Q$1)^4+D1140*(1/$Q$1)^5+C1140*(1/$Q$1)^6+B1140*(1/$Q$1)^7)*($Q$1-1)</f>
        <v>20.385680091833493</v>
      </c>
      <c r="R1140">
        <f>(ABS(Q1140-I1140))^2</f>
        <v>149.80895530173473</v>
      </c>
      <c r="T1140">
        <f>(I1140*(1/$T$1)^1+H1140*(1/$T$1)^2+G1140*(1/$T$1)^3+F1140*(1/$T$1)^4+E1140*(1/$T$1)^5+D1140*(1/$T$1)^6+C1140*(1/$T$1)^7+B1140*(1/$T$1)^8)*($T$1-1)</f>
        <v>28.229802958987396</v>
      </c>
    </row>
    <row r="1141" spans="1:20" x14ac:dyDescent="0.25">
      <c r="A1141" t="s">
        <v>3043</v>
      </c>
      <c r="E1141">
        <v>14</v>
      </c>
      <c r="F1141">
        <v>27.7007493002606</v>
      </c>
      <c r="G1141">
        <v>48.4271443000072</v>
      </c>
      <c r="H1141">
        <v>29.800674550437598</v>
      </c>
      <c r="I1141">
        <v>25.675853345167098</v>
      </c>
      <c r="K1141">
        <f>(F1141*(1/$K$1)^1+E1141*(1/$K$1)^2+D1141*(1/$K$1)^3+C1141*(1/$K$1)^4+B1141*(1/$K$1)^5)*($K$1-1)</f>
        <v>22.814738692163523</v>
      </c>
      <c r="L1141">
        <f>(ABS(K1141-G1141))^2</f>
        <v>655.99532102070225</v>
      </c>
      <c r="N1141">
        <f>(G1141*(1/$N$1)^1+F1141*(1/$N$1)^2+E1141*(1/$N$1)^3+D1141*(1/$N$1)^4+C1141*(1/$N$1)^5+B1141*(1/$N$1)^6)*($N$1-1)</f>
        <v>37.632175115951405</v>
      </c>
      <c r="O1141">
        <f>(ABS(N1141-H1141))^2</f>
        <v>61.332401107643072</v>
      </c>
      <c r="Q1141">
        <f>(H1141*(1/$Q$1)^1+G1141*(1/$Q$1)^2+F1141*(1/$Q$1)^3+E1141*(1/$Q$1)^4+D1141*(1/$Q$1)^5+C1141*(1/$Q$1)^6+B1141*(1/$Q$1)^7)*($Q$1-1)</f>
        <v>32.550315401460104</v>
      </c>
      <c r="R1141">
        <f>(ABS(Q1141-I1141))^2</f>
        <v>47.258228563412253</v>
      </c>
      <c r="T1141">
        <f>(I1141*(1/$T$1)^1+H1141*(1/$T$1)^2+G1141*(1/$T$1)^3+F1141*(1/$T$1)^4+E1141*(1/$T$1)^5+D1141*(1/$T$1)^6+C1141*(1/$T$1)^7+B1141*(1/$T$1)^8)*($T$1-1)</f>
        <v>28.226087794481241</v>
      </c>
    </row>
    <row r="1142" spans="1:20" x14ac:dyDescent="0.25">
      <c r="A1142" t="s">
        <v>4051</v>
      </c>
      <c r="G1142">
        <v>24.1000789521424</v>
      </c>
      <c r="H1142">
        <v>43.463172544685598</v>
      </c>
      <c r="I1142">
        <v>25.238460473570701</v>
      </c>
      <c r="K1142">
        <f>(F1142*(1/$K$1)^1+E1142*(1/$K$1)^2+D1142*(1/$K$1)^3+C1142*(1/$K$1)^4+B1142*(1/$K$1)^5)*($K$1-1)</f>
        <v>0</v>
      </c>
      <c r="L1142">
        <f>(ABS(K1142-G1142))^2</f>
        <v>580.81380549949711</v>
      </c>
      <c r="N1142">
        <f>(G1142*(1/$N$1)^1+F1142*(1/$N$1)^2+E1142*(1/$N$1)^3+D1142*(1/$N$1)^4+C1142*(1/$N$1)^5+B1142*(1/$N$1)^6)*($N$1-1)</f>
        <v>14.830817816703016</v>
      </c>
      <c r="O1142">
        <f>(ABS(N1142-H1142))^2</f>
        <v>819.81173726902637</v>
      </c>
      <c r="Q1142">
        <f>(H1142*(1/$Q$1)^1+G1142*(1/$Q$1)^2+F1142*(1/$Q$1)^3+E1142*(1/$Q$1)^4+D1142*(1/$Q$1)^5+C1142*(1/$Q$1)^6+B1142*(1/$Q$1)^7)*($Q$1-1)</f>
        <v>31.211175396378991</v>
      </c>
      <c r="R1142">
        <f>(ABS(Q1142-I1142))^2</f>
        <v>35.673323549136839</v>
      </c>
      <c r="T1142">
        <f>(I1142*(1/$T$1)^1+H1142*(1/$T$1)^2+G1142*(1/$T$1)^3+F1142*(1/$T$1)^4+E1142*(1/$T$1)^5+D1142*(1/$T$1)^6+C1142*(1/$T$1)^7+B1142*(1/$T$1)^8)*($T$1-1)</f>
        <v>28.21681270498647</v>
      </c>
    </row>
    <row r="1143" spans="1:20" x14ac:dyDescent="0.25">
      <c r="A1143" t="s">
        <v>4277</v>
      </c>
      <c r="H1143">
        <v>17.2360217868288</v>
      </c>
      <c r="I1143">
        <v>37.308776070143502</v>
      </c>
      <c r="K1143">
        <f>(F1143*(1/$K$1)^1+E1143*(1/$K$1)^2+D1143*(1/$K$1)^3+C1143*(1/$K$1)^4+B1143*(1/$K$1)^5)*($K$1-1)</f>
        <v>0</v>
      </c>
      <c r="L1143">
        <f>(ABS(K1143-G1143))^2</f>
        <v>0</v>
      </c>
      <c r="N1143">
        <f>(G1143*(1/$N$1)^1+F1143*(1/$N$1)^2+E1143*(1/$N$1)^3+D1143*(1/$N$1)^4+C1143*(1/$N$1)^5+B1143*(1/$N$1)^6)*($N$1-1)</f>
        <v>0</v>
      </c>
      <c r="O1143">
        <f>(ABS(N1143-H1143))^2</f>
        <v>297.08044703603707</v>
      </c>
      <c r="Q1143">
        <f>(H1143*(1/$Q$1)^1+G1143*(1/$Q$1)^2+F1143*(1/$Q$1)^3+E1143*(1/$Q$1)^4+D1143*(1/$Q$1)^5+C1143*(1/$Q$1)^6+B1143*(1/$Q$1)^7)*($Q$1-1)</f>
        <v>10.0543460423168</v>
      </c>
      <c r="R1143">
        <f>(ABS(Q1143-I1143))^2</f>
        <v>742.80395614170175</v>
      </c>
      <c r="T1143">
        <f>(I1143*(1/$T$1)^1+H1143*(1/$T$1)^2+G1143*(1/$T$1)^3+F1143*(1/$T$1)^4+E1143*(1/$T$1)^5+D1143*(1/$T$1)^6+C1143*(1/$T$1)^7+B1143*(1/$T$1)^8)*($T$1-1)</f>
        <v>28.210547619274855</v>
      </c>
    </row>
    <row r="1144" spans="1:20" x14ac:dyDescent="0.25">
      <c r="A1144" t="s">
        <v>620</v>
      </c>
      <c r="B1144">
        <v>14</v>
      </c>
      <c r="C1144">
        <v>10</v>
      </c>
      <c r="D1144">
        <v>14</v>
      </c>
      <c r="E1144">
        <v>7</v>
      </c>
      <c r="F1144">
        <v>34</v>
      </c>
      <c r="G1144">
        <v>49.266122934860299</v>
      </c>
      <c r="H1144">
        <v>29.290865187988398</v>
      </c>
      <c r="I1144">
        <v>25.444121816781099</v>
      </c>
      <c r="K1144">
        <f>(F1144*(1/$K$1)^1+E1144*(1/$K$1)^2+D1144*(1/$K$1)^3+C1144*(1/$K$1)^4+B1144*(1/$K$1)^5)*($K$1-1)</f>
        <v>26.955051101627465</v>
      </c>
      <c r="L1144">
        <f>(ABS(K1144-G1144))^2</f>
        <v>497.7839263476755</v>
      </c>
      <c r="N1144">
        <f>(G1144*(1/$N$1)^1+F1144*(1/$N$1)^2+E1144*(1/$N$1)^3+D1144*(1/$N$1)^4+C1144*(1/$N$1)^5+B1144*(1/$N$1)^6)*($N$1-1)</f>
        <v>39.699539108099096</v>
      </c>
      <c r="O1144">
        <f>(ABS(N1144-H1144))^2</f>
        <v>108.34049277519259</v>
      </c>
      <c r="Q1144">
        <f>(H1144*(1/$Q$1)^1+G1144*(1/$Q$1)^2+F1144*(1/$Q$1)^3+E1144*(1/$Q$1)^4+D1144*(1/$Q$1)^5+C1144*(1/$Q$1)^6+B1144*(1/$Q$1)^7)*($Q$1-1)</f>
        <v>33.161553281288036</v>
      </c>
      <c r="R1144">
        <f>(ABS(Q1144-I1144))^2</f>
        <v>59.558748409361691</v>
      </c>
      <c r="T1144">
        <f>(I1144*(1/$T$1)^1+H1144*(1/$T$1)^2+G1144*(1/$T$1)^3+F1144*(1/$T$1)^4+E1144*(1/$T$1)^5+D1144*(1/$T$1)^6+C1144*(1/$T$1)^7+B1144*(1/$T$1)^8)*($T$1-1)</f>
        <v>28.196972878640981</v>
      </c>
    </row>
    <row r="1145" spans="1:20" x14ac:dyDescent="0.25">
      <c r="A1145" t="s">
        <v>1258</v>
      </c>
      <c r="B1145">
        <v>13</v>
      </c>
      <c r="C1145">
        <v>53.924125304507299</v>
      </c>
      <c r="D1145">
        <v>14.1581607534665</v>
      </c>
      <c r="E1145">
        <v>28.316321506933001</v>
      </c>
      <c r="F1145">
        <v>19.0827384068462</v>
      </c>
      <c r="G1145">
        <v>32.025297222943102</v>
      </c>
      <c r="H1145">
        <v>34.8060755635749</v>
      </c>
      <c r="I1145">
        <v>25.854032680243201</v>
      </c>
      <c r="K1145">
        <f>(F1145*(1/$K$1)^1+E1145*(1/$K$1)^2+D1145*(1/$K$1)^3+C1145*(1/$K$1)^4+B1145*(1/$K$1)^5)*($K$1-1)</f>
        <v>21.14234325534046</v>
      </c>
      <c r="L1145">
        <f>(ABS(K1145-G1145))^2</f>
        <v>118.43868706095809</v>
      </c>
      <c r="N1145">
        <f>(G1145*(1/$N$1)^1+F1145*(1/$N$1)^2+E1145*(1/$N$1)^3+D1145*(1/$N$1)^4+C1145*(1/$N$1)^5+B1145*(1/$N$1)^6)*($N$1-1)</f>
        <v>28.091441385432542</v>
      </c>
      <c r="O1145">
        <f>(ABS(N1145-H1145))^2</f>
        <v>45.0863121462775</v>
      </c>
      <c r="Q1145">
        <f>(H1145*(1/$Q$1)^1+G1145*(1/$Q$1)^2+F1145*(1/$Q$1)^3+E1145*(1/$Q$1)^4+D1145*(1/$Q$1)^5+C1145*(1/$Q$1)^6+B1145*(1/$Q$1)^7)*($Q$1-1)</f>
        <v>31.898562531815891</v>
      </c>
      <c r="R1145">
        <f>(ABS(Q1145-I1145))^2</f>
        <v>36.536341126553374</v>
      </c>
      <c r="T1145">
        <f>(I1145*(1/$T$1)^1+H1145*(1/$T$1)^2+G1145*(1/$T$1)^3+F1145*(1/$T$1)^4+E1145*(1/$T$1)^5+D1145*(1/$T$1)^6+C1145*(1/$T$1)^7+B1145*(1/$T$1)^8)*($T$1-1)</f>
        <v>28.195588274003647</v>
      </c>
    </row>
    <row r="1146" spans="1:20" x14ac:dyDescent="0.25">
      <c r="A1146" t="s">
        <v>3135</v>
      </c>
      <c r="E1146">
        <v>16.620449580156301</v>
      </c>
      <c r="F1146">
        <v>17.851593993501201</v>
      </c>
      <c r="G1146">
        <v>5.5401498600521197</v>
      </c>
      <c r="H1146">
        <v>24.007316060225801</v>
      </c>
      <c r="I1146">
        <v>33.240899160312701</v>
      </c>
      <c r="K1146">
        <f>(F1146*(1/$K$1)^1+E1146*(1/$K$1)^2+D1146*(1/$K$1)^3+C1146*(1/$K$1)^4+B1146*(1/$K$1)^5)*($K$1-1)</f>
        <v>16.227167337004445</v>
      </c>
      <c r="L1146">
        <f>(ABS(K1146-G1146))^2</f>
        <v>114.21234255268445</v>
      </c>
      <c r="N1146">
        <f>(G1146*(1/$N$1)^1+F1146*(1/$N$1)^2+E1146*(1/$N$1)^3+D1146*(1/$N$1)^4+C1146*(1/$N$1)^5+B1146*(1/$N$1)^6)*($N$1-1)</f>
        <v>9.1475654999737603</v>
      </c>
      <c r="O1146">
        <f>(ABS(N1146-H1146))^2</f>
        <v>220.81218671291083</v>
      </c>
      <c r="Q1146">
        <f>(H1146*(1/$Q$1)^1+G1146*(1/$Q$1)^2+F1146*(1/$Q$1)^3+E1146*(1/$Q$1)^4+D1146*(1/$Q$1)^5+C1146*(1/$Q$1)^6+B1146*(1/$Q$1)^7)*($Q$1-1)</f>
        <v>17.860054549003824</v>
      </c>
      <c r="R1146">
        <f>(ABS(Q1146-I1146))^2</f>
        <v>236.57038095722933</v>
      </c>
      <c r="T1146">
        <f>(I1146*(1/$T$1)^1+H1146*(1/$T$1)^2+G1146*(1/$T$1)^3+F1146*(1/$T$1)^4+E1146*(1/$T$1)^5+D1146*(1/$T$1)^6+C1146*(1/$T$1)^7+B1146*(1/$T$1)^8)*($T$1-1)</f>
        <v>28.191959312137847</v>
      </c>
    </row>
    <row r="1147" spans="1:20" x14ac:dyDescent="0.25">
      <c r="A1147" t="s">
        <v>2417</v>
      </c>
      <c r="C1147">
        <v>12</v>
      </c>
      <c r="D1147">
        <v>9</v>
      </c>
      <c r="E1147">
        <v>21</v>
      </c>
      <c r="F1147">
        <v>23</v>
      </c>
      <c r="G1147">
        <v>32</v>
      </c>
      <c r="H1147">
        <v>31.640411422964299</v>
      </c>
      <c r="I1147">
        <v>27</v>
      </c>
      <c r="K1147">
        <f>(F1147*(1/$K$1)^1+E1147*(1/$K$1)^2+D1147*(1/$K$1)^3+C1147*(1/$K$1)^4+B1147*(1/$K$1)^5)*($K$1-1)</f>
        <v>21.511374028349341</v>
      </c>
      <c r="L1147">
        <f>(ABS(K1147-G1147))^2</f>
        <v>110.01127477318474</v>
      </c>
      <c r="N1147">
        <f>(G1147*(1/$N$1)^1+F1147*(1/$N$1)^2+E1147*(1/$N$1)^3+D1147*(1/$N$1)^4+C1147*(1/$N$1)^5+B1147*(1/$N$1)^6)*($N$1-1)</f>
        <v>27.524504905829083</v>
      </c>
      <c r="O1147">
        <f>(ABS(N1147-H1147))^2</f>
        <v>16.94068645779614</v>
      </c>
      <c r="Q1147">
        <f>(H1147*(1/$Q$1)^1+G1147*(1/$Q$1)^2+F1147*(1/$Q$1)^3+E1147*(1/$Q$1)^4+D1147*(1/$Q$1)^5+C1147*(1/$Q$1)^6+B1147*(1/$Q$1)^7)*($Q$1-1)</f>
        <v>29.696256907737403</v>
      </c>
      <c r="R1147">
        <f>(ABS(Q1147-I1147))^2</f>
        <v>7.2698013125216647</v>
      </c>
      <c r="T1147">
        <f>(I1147*(1/$T$1)^1+H1147*(1/$T$1)^2+G1147*(1/$T$1)^3+F1147*(1/$T$1)^4+E1147*(1/$T$1)^5+D1147*(1/$T$1)^6+C1147*(1/$T$1)^7+B1147*(1/$T$1)^8)*($T$1-1)</f>
        <v>28.186711711317198</v>
      </c>
    </row>
    <row r="1148" spans="1:20" x14ac:dyDescent="0.25">
      <c r="A1148" t="s">
        <v>637</v>
      </c>
      <c r="B1148">
        <v>37.426790165685397</v>
      </c>
      <c r="C1148">
        <v>24.007316060225801</v>
      </c>
      <c r="D1148">
        <v>4</v>
      </c>
      <c r="E1148">
        <v>29.522596716374402</v>
      </c>
      <c r="F1148">
        <v>25.953931179230299</v>
      </c>
      <c r="G1148">
        <v>47.858750587565801</v>
      </c>
      <c r="H1148">
        <v>21.545027233536</v>
      </c>
      <c r="I1148">
        <v>28.316321506933001</v>
      </c>
      <c r="K1148">
        <f>(F1148*(1/$K$1)^1+E1148*(1/$K$1)^2+D1148*(1/$K$1)^3+C1148*(1/$K$1)^4+B1148*(1/$K$1)^5)*($K$1-1)</f>
        <v>25.422716229964966</v>
      </c>
      <c r="L1148">
        <f>(ABS(K1148-G1148))^2</f>
        <v>503.37563769544511</v>
      </c>
      <c r="N1148">
        <f>(G1148*(1/$N$1)^1+F1148*(1/$N$1)^2+E1148*(1/$N$1)^3+D1148*(1/$N$1)^4+C1148*(1/$N$1)^5+B1148*(1/$N$1)^6)*($N$1-1)</f>
        <v>38.939211410044223</v>
      </c>
      <c r="O1148">
        <f>(ABS(N1148-H1148))^2</f>
        <v>302.55764316628904</v>
      </c>
      <c r="Q1148">
        <f>(H1148*(1/$Q$1)^1+G1148*(1/$Q$1)^2+F1148*(1/$Q$1)^3+E1148*(1/$Q$1)^4+D1148*(1/$Q$1)^5+C1148*(1/$Q$1)^6+B1148*(1/$Q$1)^7)*($Q$1-1)</f>
        <v>28.434920600379154</v>
      </c>
      <c r="R1148">
        <f>(ABS(Q1148-I1148))^2</f>
        <v>1.4065744966249474E-2</v>
      </c>
      <c r="T1148">
        <f>(I1148*(1/$T$1)^1+H1148*(1/$T$1)^2+G1148*(1/$T$1)^3+F1148*(1/$T$1)^4+E1148*(1/$T$1)^5+D1148*(1/$T$1)^6+C1148*(1/$T$1)^7+B1148*(1/$T$1)^8)*($T$1-1)</f>
        <v>28.183619952322683</v>
      </c>
    </row>
    <row r="1149" spans="1:20" x14ac:dyDescent="0.25">
      <c r="A1149" t="s">
        <v>4069</v>
      </c>
      <c r="G1149">
        <v>37.549904607019897</v>
      </c>
      <c r="H1149">
        <v>54.5032554763836</v>
      </c>
      <c r="I1149">
        <v>19.698310613518601</v>
      </c>
      <c r="K1149">
        <f>(F1149*(1/$K$1)^1+E1149*(1/$K$1)^2+D1149*(1/$K$1)^3+C1149*(1/$K$1)^4+B1149*(1/$K$1)^5)*($K$1-1)</f>
        <v>0</v>
      </c>
      <c r="L1149">
        <f>(ABS(K1149-G1149))^2</f>
        <v>1409.995335996294</v>
      </c>
      <c r="N1149">
        <f>(G1149*(1/$N$1)^1+F1149*(1/$N$1)^2+E1149*(1/$N$1)^3+D1149*(1/$N$1)^4+C1149*(1/$N$1)^5+B1149*(1/$N$1)^6)*($N$1-1)</f>
        <v>23.107633604319936</v>
      </c>
      <c r="O1149">
        <f>(ABS(N1149-H1149))^2</f>
        <v>985.68507273360228</v>
      </c>
      <c r="Q1149">
        <f>(H1149*(1/$Q$1)^1+G1149*(1/$Q$1)^2+F1149*(1/$Q$1)^3+E1149*(1/$Q$1)^4+D1149*(1/$Q$1)^5+C1149*(1/$Q$1)^6+B1149*(1/$Q$1)^7)*($Q$1-1)</f>
        <v>40.920278619874438</v>
      </c>
      <c r="R1149">
        <f>(ABS(Q1149-I1149))^2</f>
        <v>450.37192606279075</v>
      </c>
      <c r="T1149">
        <f>(I1149*(1/$T$1)^1+H1149*(1/$T$1)^2+G1149*(1/$T$1)^3+F1149*(1/$T$1)^4+E1149*(1/$T$1)^5+D1149*(1/$T$1)^6+C1149*(1/$T$1)^7+B1149*(1/$T$1)^8)*($T$1-1)</f>
        <v>28.182225888103716</v>
      </c>
    </row>
    <row r="1150" spans="1:20" x14ac:dyDescent="0.25">
      <c r="A1150" t="s">
        <v>3620</v>
      </c>
      <c r="F1150">
        <v>10</v>
      </c>
      <c r="G1150">
        <v>28</v>
      </c>
      <c r="H1150">
        <v>7</v>
      </c>
      <c r="I1150">
        <v>37</v>
      </c>
      <c r="K1150">
        <f>(F1150*(1/$K$1)^1+E1150*(1/$K$1)^2+D1150*(1/$K$1)^3+C1150*(1/$K$1)^4+B1150*(1/$K$1)^5)*($K$1-1)</f>
        <v>7.2222222222222223</v>
      </c>
      <c r="L1150">
        <f>(ABS(K1150-G1150))^2</f>
        <v>431.71604938271611</v>
      </c>
      <c r="N1150">
        <f>(G1150*(1/$N$1)^1+F1150*(1/$N$1)^2+E1150*(1/$N$1)^3+D1150*(1/$N$1)^4+C1150*(1/$N$1)^5+B1150*(1/$N$1)^6)*($N$1-1)</f>
        <v>19.597633136094672</v>
      </c>
      <c r="O1150">
        <f>(ABS(N1150-H1150))^2</f>
        <v>158.70036063163047</v>
      </c>
      <c r="Q1150">
        <f>(H1150*(1/$Q$1)^1+G1150*(1/$Q$1)^2+F1150*(1/$Q$1)^3+E1150*(1/$Q$1)^4+D1150*(1/$Q$1)^5+C1150*(1/$Q$1)^6+B1150*(1/$Q$1)^7)*($Q$1-1)</f>
        <v>11.90162037037037</v>
      </c>
      <c r="R1150">
        <f>(ABS(Q1150-I1150))^2</f>
        <v>629.92866003300753</v>
      </c>
      <c r="T1150">
        <f>(I1150*(1/$T$1)^1+H1150*(1/$T$1)^2+G1150*(1/$T$1)^3+F1150*(1/$T$1)^4+E1150*(1/$T$1)^5+D1150*(1/$T$1)^6+C1150*(1/$T$1)^7+B1150*(1/$T$1)^8)*($T$1-1)</f>
        <v>28.179115077312719</v>
      </c>
    </row>
    <row r="1151" spans="1:20" x14ac:dyDescent="0.25">
      <c r="A1151" t="s">
        <v>1573</v>
      </c>
      <c r="B1151">
        <v>29.547465920277901</v>
      </c>
      <c r="C1151">
        <v>50.476920947141501</v>
      </c>
      <c r="D1151">
        <v>17.851593993501201</v>
      </c>
      <c r="E1151">
        <v>30.7786103336229</v>
      </c>
      <c r="F1151">
        <v>10</v>
      </c>
      <c r="H1151">
        <v>28.316321506933001</v>
      </c>
      <c r="I1151">
        <v>32.3033750570062</v>
      </c>
      <c r="K1151">
        <f>(F1151*(1/$K$1)^1+E1151*(1/$K$1)^2+D1151*(1/$K$1)^3+C1151*(1/$K$1)^4+B1151*(1/$K$1)^5)*($K$1-1)</f>
        <v>15.300180544490381</v>
      </c>
      <c r="L1151">
        <f>(ABS(K1151-G1151))^2</f>
        <v>234.09552469400197</v>
      </c>
      <c r="N1151">
        <f>(G1151*(1/$N$1)^1+F1151*(1/$N$1)^2+E1151*(1/$N$1)^3+D1151*(1/$N$1)^4+C1151*(1/$N$1)^5+B1151*(1/$N$1)^6)*($N$1-1)</f>
        <v>6.6265574782567001</v>
      </c>
      <c r="O1151">
        <f>(ABS(N1151-H1151))^2</f>
        <v>470.44586361966037</v>
      </c>
      <c r="Q1151">
        <f>(H1151*(1/$Q$1)^1+G1151*(1/$Q$1)^2+F1151*(1/$Q$1)^3+E1151*(1/$Q$1)^4+D1151*(1/$Q$1)^5+C1151*(1/$Q$1)^6+B1151*(1/$Q$1)^7)*($Q$1-1)</f>
        <v>19.603205330412113</v>
      </c>
      <c r="R1151">
        <f>(ABS(Q1151-I1151))^2</f>
        <v>161.29431108429694</v>
      </c>
      <c r="T1151">
        <f>(I1151*(1/$T$1)^1+H1151*(1/$T$1)^2+G1151*(1/$T$1)^3+F1151*(1/$T$1)^4+E1151*(1/$T$1)^5+D1151*(1/$T$1)^6+C1151*(1/$T$1)^7+B1151*(1/$T$1)^8)*($T$1-1)</f>
        <v>28.172045077707434</v>
      </c>
    </row>
    <row r="1152" spans="1:20" x14ac:dyDescent="0.25">
      <c r="A1152" t="s">
        <v>363</v>
      </c>
      <c r="B1152">
        <v>13</v>
      </c>
      <c r="C1152">
        <v>9</v>
      </c>
      <c r="D1152">
        <v>25</v>
      </c>
      <c r="E1152">
        <v>10</v>
      </c>
      <c r="F1152">
        <v>8</v>
      </c>
      <c r="G1152">
        <v>19</v>
      </c>
      <c r="H1152">
        <v>29.055008154940001</v>
      </c>
      <c r="I1152">
        <v>30.163038126950401</v>
      </c>
      <c r="K1152">
        <f>(F1152*(1/$K$1)^1+E1152*(1/$K$1)^2+D1152*(1/$K$1)^3+C1152*(1/$K$1)^4+B1152*(1/$K$1)^5)*($K$1-1)</f>
        <v>9.3723427788785596</v>
      </c>
      <c r="L1152">
        <f>(ABS(K1152-G1152))^2</f>
        <v>92.691783567411818</v>
      </c>
      <c r="N1152">
        <f>(G1152*(1/$N$1)^1+F1152*(1/$N$1)^2+E1152*(1/$N$1)^3+D1152*(1/$N$1)^4+C1152*(1/$N$1)^5+B1152*(1/$N$1)^6)*($N$1-1)</f>
        <v>15.559980931501537</v>
      </c>
      <c r="O1152">
        <f>(ABS(N1152-H1152))^2</f>
        <v>182.11575976134526</v>
      </c>
      <c r="Q1152">
        <f>(H1152*(1/$Q$1)^1+G1152*(1/$Q$1)^2+F1152*(1/$Q$1)^3+E1152*(1/$Q$1)^4+D1152*(1/$Q$1)^5+C1152*(1/$Q$1)^6+B1152*(1/$Q$1)^7)*($Q$1-1)</f>
        <v>23.344135503674348</v>
      </c>
      <c r="R1152">
        <f>(ABS(Q1152-I1152))^2</f>
        <v>46.497432985721034</v>
      </c>
      <c r="T1152">
        <f>(I1152*(1/$T$1)^1+H1152*(1/$T$1)^2+G1152*(1/$T$1)^3+F1152*(1/$T$1)^4+E1152*(1/$T$1)^5+D1152*(1/$T$1)^6+C1152*(1/$T$1)^7+B1152*(1/$T$1)^8)*($T$1-1)</f>
        <v>28.164393853702915</v>
      </c>
    </row>
    <row r="1153" spans="1:20" x14ac:dyDescent="0.25">
      <c r="A1153" t="s">
        <v>3059</v>
      </c>
      <c r="E1153">
        <v>8</v>
      </c>
      <c r="F1153">
        <v>14.1581607534665</v>
      </c>
      <c r="G1153">
        <v>11.0802997201042</v>
      </c>
      <c r="H1153">
        <v>48.730287613309301</v>
      </c>
      <c r="I1153">
        <v>24.1000789521424</v>
      </c>
      <c r="K1153">
        <f>(F1153*(1/$K$1)^1+E1153*(1/$K$1)^2+D1153*(1/$K$1)^3+C1153*(1/$K$1)^4+B1153*(1/$K$1)^5)*($K$1-1)</f>
        <v>11.830276593552966</v>
      </c>
      <c r="L1153">
        <f>(ABS(K1153-G1153))^2</f>
        <v>0.56246531070798633</v>
      </c>
      <c r="N1153">
        <f>(G1153*(1/$N$1)^1+F1153*(1/$N$1)^2+E1153*(1/$N$1)^3+D1153*(1/$N$1)^4+C1153*(1/$N$1)^5+B1153*(1/$N$1)^6)*($N$1-1)</f>
        <v>10.897955763943314</v>
      </c>
      <c r="O1153">
        <f>(ABS(N1153-H1153))^2</f>
        <v>1431.285333160552</v>
      </c>
      <c r="Q1153">
        <f>(H1153*(1/$Q$1)^1+G1153*(1/$Q$1)^2+F1153*(1/$Q$1)^3+E1153*(1/$Q$1)^4+D1153*(1/$Q$1)^5+C1153*(1/$Q$1)^6+B1153*(1/$Q$1)^7)*($Q$1-1)</f>
        <v>32.890548183940695</v>
      </c>
      <c r="R1153">
        <f>(ABS(Q1153-I1153))^2</f>
        <v>77.272349315192486</v>
      </c>
      <c r="T1153">
        <f>(I1153*(1/$T$1)^1+H1153*(1/$T$1)^2+G1153*(1/$T$1)^3+F1153*(1/$T$1)^4+E1153*(1/$T$1)^5+D1153*(1/$T$1)^6+C1153*(1/$T$1)^7+B1153*(1/$T$1)^8)*($T$1-1)</f>
        <v>28.108709611421364</v>
      </c>
    </row>
    <row r="1154" spans="1:20" x14ac:dyDescent="0.25">
      <c r="A1154" t="s">
        <v>4819</v>
      </c>
      <c r="I1154">
        <v>43.090054467072001</v>
      </c>
      <c r="K1154">
        <f>(F1154*(1/$K$1)^1+E1154*(1/$K$1)^2+D1154*(1/$K$1)^3+C1154*(1/$K$1)^4+B1154*(1/$K$1)^5)*($K$1-1)</f>
        <v>0</v>
      </c>
      <c r="L1154">
        <f>(ABS(K1154-G1154))^2</f>
        <v>0</v>
      </c>
      <c r="N1154">
        <f>(G1154*(1/$N$1)^1+F1154*(1/$N$1)^2+E1154*(1/$N$1)^3+D1154*(1/$N$1)^4+C1154*(1/$N$1)^5+B1154*(1/$N$1)^6)*($N$1-1)</f>
        <v>0</v>
      </c>
      <c r="O1154">
        <f>(ABS(N1154-H1154))^2</f>
        <v>0</v>
      </c>
      <c r="Q1154">
        <f>(H1154*(1/$Q$1)^1+G1154*(1/$Q$1)^2+F1154*(1/$Q$1)^3+E1154*(1/$Q$1)^4+D1154*(1/$Q$1)^5+C1154*(1/$Q$1)^6+B1154*(1/$Q$1)^7)*($Q$1-1)</f>
        <v>0</v>
      </c>
      <c r="R1154">
        <f>(ABS(Q1154-I1154))^2</f>
        <v>1856.7527939752317</v>
      </c>
      <c r="T1154">
        <f>(I1154*(1/$T$1)^1+H1154*(1/$T$1)^2+G1154*(1/$T$1)^3+F1154*(1/$T$1)^4+E1154*(1/$T$1)^5+D1154*(1/$T$1)^6+C1154*(1/$T$1)^7+B1154*(1/$T$1)^8)*($T$1-1)</f>
        <v>28.060387753757738</v>
      </c>
    </row>
    <row r="1155" spans="1:20" x14ac:dyDescent="0.25">
      <c r="A1155" t="s">
        <v>2259</v>
      </c>
      <c r="C1155">
        <v>22</v>
      </c>
      <c r="D1155">
        <v>19</v>
      </c>
      <c r="E1155">
        <v>11</v>
      </c>
      <c r="F1155">
        <v>4</v>
      </c>
      <c r="G1155">
        <v>13</v>
      </c>
      <c r="H1155">
        <v>50.563819493821903</v>
      </c>
      <c r="I1155">
        <v>23.3917438535534</v>
      </c>
      <c r="K1155">
        <f>(F1155*(1/$K$1)^1+E1155*(1/$K$1)^2+D1155*(1/$K$1)^3+C1155*(1/$K$1)^4+B1155*(1/$K$1)^5)*($K$1-1)</f>
        <v>6.4950464868160349</v>
      </c>
      <c r="L1155">
        <f>(ABS(K1155-G1155))^2</f>
        <v>42.31442020868441</v>
      </c>
      <c r="N1155">
        <f>(G1155*(1/$N$1)^1+F1155*(1/$N$1)^2+E1155*(1/$N$1)^3+D1155*(1/$N$1)^4+C1155*(1/$N$1)^5+B1155*(1/$N$1)^6)*($N$1-1)</f>
        <v>10.909615855941265</v>
      </c>
      <c r="O1155">
        <f>(ABS(N1155-H1155))^2</f>
        <v>1572.4558661545063</v>
      </c>
      <c r="Q1155">
        <f>(H1155*(1/$Q$1)^1+G1155*(1/$Q$1)^2+F1155*(1/$Q$1)^3+E1155*(1/$Q$1)^4+D1155*(1/$Q$1)^5+C1155*(1/$Q$1)^6+B1155*(1/$Q$1)^7)*($Q$1-1)</f>
        <v>34.019775164906051</v>
      </c>
      <c r="R1155">
        <f>(ABS(Q1155-I1155))^2</f>
        <v>112.95504955509233</v>
      </c>
      <c r="T1155">
        <f>(I1155*(1/$T$1)^1+H1155*(1/$T$1)^2+G1155*(1/$T$1)^3+F1155*(1/$T$1)^4+E1155*(1/$T$1)^5+D1155*(1/$T$1)^6+C1155*(1/$T$1)^7+B1155*(1/$T$1)^8)*($T$1-1)</f>
        <v>28.053874861829708</v>
      </c>
    </row>
    <row r="1156" spans="1:20" x14ac:dyDescent="0.25">
      <c r="A1156" t="s">
        <v>2425</v>
      </c>
      <c r="C1156">
        <v>13</v>
      </c>
      <c r="D1156">
        <v>14</v>
      </c>
      <c r="E1156">
        <v>35</v>
      </c>
      <c r="F1156">
        <v>18</v>
      </c>
      <c r="G1156">
        <v>16</v>
      </c>
      <c r="H1156">
        <v>8</v>
      </c>
      <c r="I1156">
        <v>36.934332400347401</v>
      </c>
      <c r="K1156">
        <f>(F1156*(1/$K$1)^1+E1156*(1/$K$1)^2+D1156*(1/$K$1)^3+C1156*(1/$K$1)^4+B1156*(1/$K$1)^5)*($K$1-1)</f>
        <v>21.003019737844838</v>
      </c>
      <c r="L1156">
        <f>(ABS(K1156-G1156))^2</f>
        <v>25.030206497265031</v>
      </c>
      <c r="N1156">
        <f>(G1156*(1/$N$1)^1+F1156*(1/$N$1)^2+E1156*(1/$N$1)^3+D1156*(1/$N$1)^4+C1156*(1/$N$1)^5+B1156*(1/$N$1)^6)*($N$1-1)</f>
        <v>17.957914638843175</v>
      </c>
      <c r="O1156">
        <f>(ABS(N1156-H1156))^2</f>
        <v>99.160063954487185</v>
      </c>
      <c r="Q1156">
        <f>(H1156*(1/$Q$1)^1+G1156*(1/$Q$1)^2+F1156*(1/$Q$1)^3+E1156*(1/$Q$1)^4+D1156*(1/$Q$1)^5+C1156*(1/$Q$1)^6+B1156*(1/$Q$1)^7)*($Q$1-1)</f>
        <v>12.196758924361284</v>
      </c>
      <c r="R1156">
        <f>(ABS(Q1156-I1156))^2</f>
        <v>611.94754147981189</v>
      </c>
      <c r="T1156">
        <f>(I1156*(1/$T$1)^1+H1156*(1/$T$1)^2+G1156*(1/$T$1)^3+F1156*(1/$T$1)^4+E1156*(1/$T$1)^5+D1156*(1/$T$1)^6+C1156*(1/$T$1)^7+B1156*(1/$T$1)^8)*($T$1-1)</f>
        <v>28.033513082913775</v>
      </c>
    </row>
    <row r="1157" spans="1:20" x14ac:dyDescent="0.25">
      <c r="A1157" t="s">
        <v>4949</v>
      </c>
      <c r="I1157">
        <v>43</v>
      </c>
      <c r="K1157">
        <f>(F1157*(1/$K$1)^1+E1157*(1/$K$1)^2+D1157*(1/$K$1)^3+C1157*(1/$K$1)^4+B1157*(1/$K$1)^5)*($K$1-1)</f>
        <v>0</v>
      </c>
      <c r="L1157">
        <f>(ABS(K1157-G1157))^2</f>
        <v>0</v>
      </c>
      <c r="N1157">
        <f>(G1157*(1/$N$1)^1+F1157*(1/$N$1)^2+E1157*(1/$N$1)^3+D1157*(1/$N$1)^4+C1157*(1/$N$1)^5+B1157*(1/$N$1)^6)*($N$1-1)</f>
        <v>0</v>
      </c>
      <c r="O1157">
        <f>(ABS(N1157-H1157))^2</f>
        <v>0</v>
      </c>
      <c r="Q1157">
        <f>(H1157*(1/$Q$1)^1+G1157*(1/$Q$1)^2+F1157*(1/$Q$1)^3+E1157*(1/$Q$1)^4+D1157*(1/$Q$1)^5+C1157*(1/$Q$1)^6+B1157*(1/$Q$1)^7)*($Q$1-1)</f>
        <v>0</v>
      </c>
      <c r="R1157">
        <f>(ABS(Q1157-I1157))^2</f>
        <v>1849</v>
      </c>
      <c r="T1157">
        <f>(I1157*(1/$T$1)^1+H1157*(1/$T$1)^2+G1157*(1/$T$1)^3+F1157*(1/$T$1)^4+E1157*(1/$T$1)^5+D1157*(1/$T$1)^6+C1157*(1/$T$1)^7+B1157*(1/$T$1)^8)*($T$1-1)</f>
        <v>28.001743983257764</v>
      </c>
    </row>
    <row r="1158" spans="1:20" x14ac:dyDescent="0.25">
      <c r="A1158" t="s">
        <v>1998</v>
      </c>
      <c r="B1158">
        <v>12</v>
      </c>
      <c r="C1158">
        <v>28</v>
      </c>
      <c r="D1158">
        <v>8</v>
      </c>
      <c r="E1158">
        <v>21.545027233536</v>
      </c>
      <c r="F1158">
        <v>12.3114441334491</v>
      </c>
      <c r="G1158">
        <v>20.3138828201911</v>
      </c>
      <c r="H1158">
        <v>37.549904607019897</v>
      </c>
      <c r="I1158">
        <v>26.4696048869157</v>
      </c>
      <c r="K1158">
        <f>(F1158*(1/$K$1)^1+E1158*(1/$K$1)^2+D1158*(1/$K$1)^3+C1158*(1/$K$1)^4+B1158*(1/$K$1)^5)*($K$1-1)</f>
        <v>14.144751072878678</v>
      </c>
      <c r="L1158">
        <f>(ABS(K1158-G1158))^2</f>
        <v>38.058186515698019</v>
      </c>
      <c r="N1158">
        <f>(G1158*(1/$N$1)^1+F1158*(1/$N$1)^2+E1158*(1/$N$1)^3+D1158*(1/$N$1)^4+C1158*(1/$N$1)^5+B1158*(1/$N$1)^6)*($N$1-1)</f>
        <v>18.095431402794482</v>
      </c>
      <c r="O1158">
        <f>(ABS(N1158-H1158))^2</f>
        <v>378.47652765392468</v>
      </c>
      <c r="Q1158">
        <f>(H1158*(1/$Q$1)^1+G1158*(1/$Q$1)^2+F1158*(1/$Q$1)^3+E1158*(1/$Q$1)^4+D1158*(1/$Q$1)^5+C1158*(1/$Q$1)^6+B1158*(1/$Q$1)^7)*($Q$1-1)</f>
        <v>29.379882067412375</v>
      </c>
      <c r="R1158">
        <f>(ABS(Q1158-I1158))^2</f>
        <v>8.4697132673196727</v>
      </c>
      <c r="T1158">
        <f>(I1158*(1/$T$1)^1+H1158*(1/$T$1)^2+G1158*(1/$T$1)^3+F1158*(1/$T$1)^4+E1158*(1/$T$1)^5+D1158*(1/$T$1)^6+C1158*(1/$T$1)^7+B1158*(1/$T$1)^8)*($T$1-1)</f>
        <v>27.987954303627571</v>
      </c>
    </row>
    <row r="1159" spans="1:20" x14ac:dyDescent="0.25">
      <c r="A1159" t="s">
        <v>55</v>
      </c>
      <c r="B1159">
        <v>35.210730221664598</v>
      </c>
      <c r="C1159">
        <v>16.620449580156301</v>
      </c>
      <c r="D1159">
        <v>6</v>
      </c>
      <c r="E1159">
        <v>21.545027233536</v>
      </c>
      <c r="F1159">
        <v>11.123113362527199</v>
      </c>
      <c r="G1159">
        <v>8.6180108934144108</v>
      </c>
      <c r="H1159">
        <v>18.816600104941902</v>
      </c>
      <c r="I1159">
        <v>34.472043573657601</v>
      </c>
      <c r="K1159">
        <f>(F1159*(1/$K$1)^1+E1159*(1/$K$1)^2+D1159*(1/$K$1)^3+C1159*(1/$K$1)^4+B1159*(1/$K$1)^5)*($K$1-1)</f>
        <v>13.098710173669295</v>
      </c>
      <c r="L1159">
        <f>(ABS(K1159-G1159))^2</f>
        <v>20.076666040076635</v>
      </c>
      <c r="N1159">
        <f>(G1159*(1/$N$1)^1+F1159*(1/$N$1)^2+E1159*(1/$N$1)^3+D1159*(1/$N$1)^4+C1159*(1/$N$1)^5+B1159*(1/$N$1)^6)*($N$1-1)</f>
        <v>10.513660064804967</v>
      </c>
      <c r="O1159">
        <f>(ABS(N1159-H1159))^2</f>
        <v>68.938813310109126</v>
      </c>
      <c r="Q1159">
        <f>(H1159*(1/$Q$1)^1+G1159*(1/$Q$1)^2+F1159*(1/$Q$1)^3+E1159*(1/$Q$1)^4+D1159*(1/$Q$1)^5+C1159*(1/$Q$1)^6+B1159*(1/$Q$1)^7)*($Q$1-1)</f>
        <v>15.441348523249731</v>
      </c>
      <c r="R1159">
        <f>(ABS(Q1159-I1159))^2</f>
        <v>362.16735410161863</v>
      </c>
      <c r="T1159">
        <f>(I1159*(1/$T$1)^1+H1159*(1/$T$1)^2+G1159*(1/$T$1)^3+F1159*(1/$T$1)^4+E1159*(1/$T$1)^5+D1159*(1/$T$1)^6+C1159*(1/$T$1)^7+B1159*(1/$T$1)^8)*($T$1-1)</f>
        <v>27.974117271751457</v>
      </c>
    </row>
    <row r="1160" spans="1:20" x14ac:dyDescent="0.25">
      <c r="A1160" t="s">
        <v>1376</v>
      </c>
      <c r="B1160">
        <v>8</v>
      </c>
      <c r="C1160">
        <v>30.217791301532401</v>
      </c>
      <c r="D1160">
        <v>12.9270163401216</v>
      </c>
      <c r="E1160">
        <v>24.007316060225801</v>
      </c>
      <c r="F1160">
        <v>22.014495196668499</v>
      </c>
      <c r="G1160">
        <v>41.151704780757299</v>
      </c>
      <c r="H1160">
        <v>29.986059773146401</v>
      </c>
      <c r="I1160">
        <v>26.0703249439788</v>
      </c>
      <c r="K1160">
        <f>(F1160*(1/$K$1)^1+E1160*(1/$K$1)^2+D1160*(1/$K$1)^3+C1160*(1/$K$1)^4+B1160*(1/$K$1)^5)*($K$1-1)</f>
        <v>21.938186934392501</v>
      </c>
      <c r="L1160">
        <f>(ABS(K1160-G1160))^2</f>
        <v>369.15926803257861</v>
      </c>
      <c r="N1160">
        <f>(G1160*(1/$N$1)^1+F1160*(1/$N$1)^2+E1160*(1/$N$1)^3+D1160*(1/$N$1)^4+C1160*(1/$N$1)^5+B1160*(1/$N$1)^6)*($N$1-1)</f>
        <v>33.621093387105041</v>
      </c>
      <c r="O1160">
        <f>(ABS(N1160-H1160))^2</f>
        <v>13.213469374609213</v>
      </c>
      <c r="Q1160">
        <f>(H1160*(1/$Q$1)^1+G1160*(1/$Q$1)^2+F1160*(1/$Q$1)^3+E1160*(1/$Q$1)^4+D1160*(1/$Q$1)^5+C1160*(1/$Q$1)^6+B1160*(1/$Q$1)^7)*($Q$1-1)</f>
        <v>31.209612717378416</v>
      </c>
      <c r="R1160">
        <f>(ABS(Q1160-I1160))^2</f>
        <v>26.41227881781478</v>
      </c>
      <c r="T1160">
        <f>(I1160*(1/$T$1)^1+H1160*(1/$T$1)^2+G1160*(1/$T$1)^3+F1160*(1/$T$1)^4+E1160*(1/$T$1)^5+D1160*(1/$T$1)^6+C1160*(1/$T$1)^7+B1160*(1/$T$1)^8)*($T$1-1)</f>
        <v>27.970170169847616</v>
      </c>
    </row>
    <row r="1161" spans="1:20" x14ac:dyDescent="0.25">
      <c r="A1161" t="s">
        <v>236</v>
      </c>
      <c r="B1161">
        <v>23.543923284016</v>
      </c>
      <c r="C1161">
        <v>39.208974602908597</v>
      </c>
      <c r="D1161">
        <v>68.314454568188296</v>
      </c>
      <c r="E1161">
        <v>33.647417921645001</v>
      </c>
      <c r="F1161">
        <v>37.968699991085401</v>
      </c>
      <c r="G1161">
        <v>53.770045196956303</v>
      </c>
      <c r="H1161">
        <v>22.8950750045353</v>
      </c>
      <c r="I1161">
        <v>25.861238567875901</v>
      </c>
      <c r="K1161">
        <f>(F1161*(1/$K$1)^1+E1161*(1/$K$1)^2+D1161*(1/$K$1)^3+C1161*(1/$K$1)^4+B1161*(1/$K$1)^5)*($K$1-1)</f>
        <v>38.687235065908972</v>
      </c>
      <c r="L1161">
        <f>(ABS(K1161-G1161))^2</f>
        <v>227.49116144922402</v>
      </c>
      <c r="N1161">
        <f>(G1161*(1/$N$1)^1+F1161*(1/$N$1)^2+E1161*(1/$N$1)^3+D1161*(1/$N$1)^4+C1161*(1/$N$1)^5+B1161*(1/$N$1)^6)*($N$1-1)</f>
        <v>48.180794482733347</v>
      </c>
      <c r="O1161">
        <f>(ABS(N1161-H1161))^2</f>
        <v>639.36760953012413</v>
      </c>
      <c r="Q1161">
        <f>(H1161*(1/$Q$1)^1+G1161*(1/$Q$1)^2+F1161*(1/$Q$1)^3+E1161*(1/$Q$1)^4+D1161*(1/$Q$1)^5+C1161*(1/$Q$1)^6+B1161*(1/$Q$1)^7)*($Q$1-1)</f>
        <v>33.249825483762969</v>
      </c>
      <c r="R1161">
        <f>(ABS(Q1161-I1161))^2</f>
        <v>54.591216613617568</v>
      </c>
      <c r="T1161">
        <f>(I1161*(1/$T$1)^1+H1161*(1/$T$1)^2+G1161*(1/$T$1)^3+F1161*(1/$T$1)^4+E1161*(1/$T$1)^5+D1161*(1/$T$1)^6+C1161*(1/$T$1)^7+B1161*(1/$T$1)^8)*($T$1-1)</f>
        <v>27.959957433361797</v>
      </c>
    </row>
    <row r="1162" spans="1:20" x14ac:dyDescent="0.25">
      <c r="A1162" t="s">
        <v>748</v>
      </c>
      <c r="B1162">
        <v>29.105479965279699</v>
      </c>
      <c r="C1162">
        <v>47.214571046798902</v>
      </c>
      <c r="D1162">
        <v>14.1581607534665</v>
      </c>
      <c r="E1162">
        <v>18.538522270878701</v>
      </c>
      <c r="F1162">
        <v>24.5635420089143</v>
      </c>
      <c r="G1162">
        <v>25.854032680243201</v>
      </c>
      <c r="H1162">
        <v>33.856471366985197</v>
      </c>
      <c r="I1162">
        <v>26.4696048869157</v>
      </c>
      <c r="K1162">
        <f>(F1162*(1/$K$1)^1+E1162*(1/$K$1)^2+D1162*(1/$K$1)^3+C1162*(1/$K$1)^4+B1162*(1/$K$1)^5)*($K$1-1)</f>
        <v>23.104496157154827</v>
      </c>
      <c r="L1162">
        <f>(ABS(K1162-G1162))^2</f>
        <v>7.5599510917969015</v>
      </c>
      <c r="N1162">
        <f>(G1162*(1/$N$1)^1+F1162*(1/$N$1)^2+E1162*(1/$N$1)^3+D1162*(1/$N$1)^4+C1162*(1/$N$1)^5+B1162*(1/$N$1)^6)*($N$1-1)</f>
        <v>24.693930037538717</v>
      </c>
      <c r="O1162">
        <f>(ABS(N1162-H1162))^2</f>
        <v>83.952163613814861</v>
      </c>
      <c r="Q1162">
        <f>(H1162*(1/$Q$1)^1+G1162*(1/$Q$1)^2+F1162*(1/$Q$1)^3+E1162*(1/$Q$1)^4+D1162*(1/$Q$1)^5+C1162*(1/$Q$1)^6+B1162*(1/$Q$1)^7)*($Q$1-1)</f>
        <v>29.987137423969205</v>
      </c>
      <c r="R1162">
        <f>(ABS(Q1162-I1162))^2</f>
        <v>12.373035149230066</v>
      </c>
      <c r="T1162">
        <f>(I1162*(1/$T$1)^1+H1162*(1/$T$1)^2+G1162*(1/$T$1)^3+F1162*(1/$T$1)^4+E1162*(1/$T$1)^5+D1162*(1/$T$1)^6+C1162*(1/$T$1)^7+B1162*(1/$T$1)^8)*($T$1-1)</f>
        <v>27.947772819717592</v>
      </c>
    </row>
    <row r="1163" spans="1:20" x14ac:dyDescent="0.25">
      <c r="A1163" t="s">
        <v>4725</v>
      </c>
      <c r="I1163">
        <v>42.916679057084401</v>
      </c>
      <c r="K1163">
        <f>(F1163*(1/$K$1)^1+E1163*(1/$K$1)^2+D1163*(1/$K$1)^3+C1163*(1/$K$1)^4+B1163*(1/$K$1)^5)*($K$1-1)</f>
        <v>0</v>
      </c>
      <c r="L1163">
        <f>(ABS(K1163-G1163))^2</f>
        <v>0</v>
      </c>
      <c r="N1163">
        <f>(G1163*(1/$N$1)^1+F1163*(1/$N$1)^2+E1163*(1/$N$1)^3+D1163*(1/$N$1)^4+C1163*(1/$N$1)^5+B1163*(1/$N$1)^6)*($N$1-1)</f>
        <v>0</v>
      </c>
      <c r="O1163">
        <f>(ABS(N1163-H1163))^2</f>
        <v>0</v>
      </c>
      <c r="Q1163">
        <f>(H1163*(1/$Q$1)^1+G1163*(1/$Q$1)^2+F1163*(1/$Q$1)^3+E1163*(1/$Q$1)^4+D1163*(1/$Q$1)^5+C1163*(1/$Q$1)^6+B1163*(1/$Q$1)^7)*($Q$1-1)</f>
        <v>0</v>
      </c>
      <c r="R1163">
        <f>(ABS(Q1163-I1163))^2</f>
        <v>1841.8413412887869</v>
      </c>
      <c r="T1163">
        <f>(I1163*(1/$T$1)^1+H1163*(1/$T$1)^2+G1163*(1/$T$1)^3+F1163*(1/$T$1)^4+E1163*(1/$T$1)^5+D1163*(1/$T$1)^6+C1163*(1/$T$1)^7+B1163*(1/$T$1)^8)*($T$1-1)</f>
        <v>27.947485106235291</v>
      </c>
    </row>
    <row r="1164" spans="1:20" x14ac:dyDescent="0.25">
      <c r="A1164" t="s">
        <v>3502</v>
      </c>
      <c r="F1164">
        <v>16.620449580156301</v>
      </c>
      <c r="G1164">
        <v>21.545027233536</v>
      </c>
      <c r="H1164">
        <v>11.6958719267767</v>
      </c>
      <c r="I1164">
        <v>35.5012701487328</v>
      </c>
      <c r="K1164">
        <f>(F1164*(1/$K$1)^1+E1164*(1/$K$1)^2+D1164*(1/$K$1)^3+C1164*(1/$K$1)^4+B1164*(1/$K$1)^5)*($K$1-1)</f>
        <v>12.003658030112884</v>
      </c>
      <c r="L1164">
        <f>(ABS(K1164-G1164))^2</f>
        <v>91.037726276031066</v>
      </c>
      <c r="N1164">
        <f>(G1164*(1/$N$1)^1+F1164*(1/$N$1)^2+E1164*(1/$N$1)^3+D1164*(1/$N$1)^4+C1164*(1/$N$1)^5+B1164*(1/$N$1)^6)*($N$1-1)</f>
        <v>17.192312517715951</v>
      </c>
      <c r="O1164">
        <f>(ABS(N1164-H1164))^2</f>
        <v>30.210859169724625</v>
      </c>
      <c r="Q1164">
        <f>(H1164*(1/$Q$1)^1+G1164*(1/$Q$1)^2+F1164*(1/$Q$1)^3+E1164*(1/$Q$1)^4+D1164*(1/$Q$1)^5+C1164*(1/$Q$1)^6+B1164*(1/$Q$1)^7)*($Q$1-1)</f>
        <v>13.742435773613071</v>
      </c>
      <c r="R1164">
        <f>(ABS(Q1164-I1164))^2</f>
        <v>473.446873363892</v>
      </c>
      <c r="T1164">
        <f>(I1164*(1/$T$1)^1+H1164*(1/$T$1)^2+G1164*(1/$T$1)^3+F1164*(1/$T$1)^4+E1164*(1/$T$1)^5+D1164*(1/$T$1)^6+C1164*(1/$T$1)^7+B1164*(1/$T$1)^8)*($T$1-1)</f>
        <v>27.941297186541391</v>
      </c>
    </row>
    <row r="1165" spans="1:20" x14ac:dyDescent="0.25">
      <c r="A1165" t="s">
        <v>2795</v>
      </c>
      <c r="D1165">
        <v>11</v>
      </c>
      <c r="E1165">
        <v>19.0827384068462</v>
      </c>
      <c r="F1165">
        <v>36.318760193674997</v>
      </c>
      <c r="G1165">
        <v>9.8491553067593305</v>
      </c>
      <c r="H1165">
        <v>27.7007493002606</v>
      </c>
      <c r="I1165">
        <v>30.163038126950401</v>
      </c>
      <c r="K1165">
        <f>(F1165*(1/$K$1)^1+E1165*(1/$K$1)^2+D1165*(1/$K$1)^3+C1165*(1/$K$1)^4+B1165*(1/$K$1)^5)*($K$1-1)</f>
        <v>30.671540101469333</v>
      </c>
      <c r="L1165">
        <f>(ABS(K1165-G1165))^2</f>
        <v>433.57170853897037</v>
      </c>
      <c r="N1165">
        <f>(G1165*(1/$N$1)^1+F1165*(1/$N$1)^2+E1165*(1/$N$1)^3+D1165*(1/$N$1)^4+C1165*(1/$N$1)^5+B1165*(1/$N$1)^6)*($N$1-1)</f>
        <v>16.779478745094536</v>
      </c>
      <c r="O1165">
        <f>(ABS(N1165-H1165))^2</f>
        <v>119.27415053913727</v>
      </c>
      <c r="Q1165">
        <f>(H1165*(1/$Q$1)^1+G1165*(1/$Q$1)^2+F1165*(1/$Q$1)^3+E1165*(1/$Q$1)^4+D1165*(1/$Q$1)^5+C1165*(1/$Q$1)^6+B1165*(1/$Q$1)^7)*($Q$1-1)</f>
        <v>23.229418183902094</v>
      </c>
      <c r="R1165">
        <f>(ABS(Q1165-I1165))^2</f>
        <v>48.075085514637202</v>
      </c>
      <c r="T1165">
        <f>(I1165*(1/$T$1)^1+H1165*(1/$T$1)^2+G1165*(1/$T$1)^3+F1165*(1/$T$1)^4+E1165*(1/$T$1)^5+D1165*(1/$T$1)^6+C1165*(1/$T$1)^7+B1165*(1/$T$1)^8)*($T$1-1)</f>
        <v>27.938966018990961</v>
      </c>
    </row>
    <row r="1166" spans="1:20" x14ac:dyDescent="0.25">
      <c r="A1166" t="s">
        <v>2862</v>
      </c>
      <c r="D1166">
        <v>10</v>
      </c>
      <c r="E1166">
        <v>29</v>
      </c>
      <c r="F1166">
        <v>10</v>
      </c>
      <c r="G1166">
        <v>29</v>
      </c>
      <c r="H1166">
        <v>11</v>
      </c>
      <c r="I1166">
        <v>34.574344035188901</v>
      </c>
      <c r="K1166">
        <f>(F1166*(1/$K$1)^1+E1166*(1/$K$1)^2+D1166*(1/$K$1)^3+C1166*(1/$K$1)^4+B1166*(1/$K$1)^5)*($K$1-1)</f>
        <v>13.597393689986284</v>
      </c>
      <c r="L1166">
        <f>(ABS(K1166-G1166))^2</f>
        <v>237.24028114127435</v>
      </c>
      <c r="N1166">
        <f>(G1166*(1/$N$1)^1+F1166*(1/$N$1)^2+E1166*(1/$N$1)^3+D1166*(1/$N$1)^4+C1166*(1/$N$1)^5+B1166*(1/$N$1)^6)*($N$1-1)</f>
        <v>23.203109134834214</v>
      </c>
      <c r="O1166">
        <f>(ABS(N1166-H1166))^2</f>
        <v>148.91587255667426</v>
      </c>
      <c r="Q1166">
        <f>(H1166*(1/$Q$1)^1+G1166*(1/$Q$1)^2+F1166*(1/$Q$1)^3+E1166*(1/$Q$1)^4+D1166*(1/$Q$1)^5+C1166*(1/$Q$1)^6+B1166*(1/$Q$1)^7)*($Q$1-1)</f>
        <v>15.877547903806587</v>
      </c>
      <c r="R1166">
        <f>(ABS(Q1166-I1166))^2</f>
        <v>349.57018557847266</v>
      </c>
      <c r="T1166">
        <f>(I1166*(1/$T$1)^1+H1166*(1/$T$1)^2+G1166*(1/$T$1)^3+F1166*(1/$T$1)^4+E1166*(1/$T$1)^5+D1166*(1/$T$1)^6+C1166*(1/$T$1)^7+B1166*(1/$T$1)^8)*($T$1-1)</f>
        <v>27.900427467187242</v>
      </c>
    </row>
    <row r="1167" spans="1:20" x14ac:dyDescent="0.25">
      <c r="A1167" t="s">
        <v>875</v>
      </c>
      <c r="B1167">
        <v>31</v>
      </c>
      <c r="C1167">
        <v>31.763525864298799</v>
      </c>
      <c r="D1167">
        <v>29</v>
      </c>
      <c r="E1167">
        <v>30.901724774957401</v>
      </c>
      <c r="F1167">
        <v>31</v>
      </c>
      <c r="G1167">
        <v>36</v>
      </c>
      <c r="H1167">
        <v>51.458577433027997</v>
      </c>
      <c r="I1167">
        <v>18.4671662001737</v>
      </c>
      <c r="K1167">
        <f>(F1167*(1/$K$1)^1+E1167*(1/$K$1)^2+D1167*(1/$K$1)^3+C1167*(1/$K$1)^4+B1167*(1/$K$1)^5)*($K$1-1)</f>
        <v>30.82938108563523</v>
      </c>
      <c r="L1167">
        <f>(ABS(K1167-G1167))^2</f>
        <v>26.735299957586712</v>
      </c>
      <c r="N1167">
        <f>(G1167*(1/$N$1)^1+F1167*(1/$N$1)^2+E1167*(1/$N$1)^3+D1167*(1/$N$1)^4+C1167*(1/$N$1)^5+B1167*(1/$N$1)^6)*($N$1-1)</f>
        <v>33.907882215205881</v>
      </c>
      <c r="O1167">
        <f>(ABS(N1167-H1167))^2</f>
        <v>308.0269026288841</v>
      </c>
      <c r="Q1167">
        <f>(H1167*(1/$Q$1)^1+G1167*(1/$Q$1)^2+F1167*(1/$Q$1)^3+E1167*(1/$Q$1)^4+D1167*(1/$Q$1)^5+C1167*(1/$Q$1)^6+B1167*(1/$Q$1)^7)*($Q$1-1)</f>
        <v>44.048140148093914</v>
      </c>
      <c r="R1167">
        <f>(ABS(Q1167-I1167))^2</f>
        <v>654.3862281241727</v>
      </c>
      <c r="T1167">
        <f>(I1167*(1/$T$1)^1+H1167*(1/$T$1)^2+G1167*(1/$T$1)^3+F1167*(1/$T$1)^4+E1167*(1/$T$1)^5+D1167*(1/$T$1)^6+C1167*(1/$T$1)^7+B1167*(1/$T$1)^8)*($T$1-1)</f>
        <v>27.868045141705533</v>
      </c>
    </row>
    <row r="1168" spans="1:20" x14ac:dyDescent="0.25">
      <c r="A1168" t="s">
        <v>1238</v>
      </c>
      <c r="B1168">
        <v>22</v>
      </c>
      <c r="C1168">
        <v>28</v>
      </c>
      <c r="D1168">
        <v>22.283713881542901</v>
      </c>
      <c r="E1168">
        <v>24.6228882668983</v>
      </c>
      <c r="F1168">
        <v>5</v>
      </c>
      <c r="G1168">
        <v>14.8968474014734</v>
      </c>
      <c r="H1168">
        <v>12</v>
      </c>
      <c r="I1168">
        <v>36</v>
      </c>
      <c r="K1168">
        <f>(F1168*(1/$K$1)^1+E1168*(1/$K$1)^2+D1168*(1/$K$1)^3+C1168*(1/$K$1)^4+B1168*(1/$K$1)^5)*($K$1-1)</f>
        <v>10.320723867012077</v>
      </c>
      <c r="L1168">
        <f>(ABS(K1168-G1168))^2</f>
        <v>20.940906602650784</v>
      </c>
      <c r="N1168">
        <f>(G1168*(1/$N$1)^1+F1168*(1/$N$1)^2+E1168*(1/$N$1)^3+D1168*(1/$N$1)^4+C1168*(1/$N$1)^5+B1168*(1/$N$1)^6)*($N$1-1)</f>
        <v>13.863446025798403</v>
      </c>
      <c r="O1168">
        <f>(ABS(N1168-H1168))^2</f>
        <v>3.4724310910638629</v>
      </c>
      <c r="Q1168">
        <f>(H1168*(1/$Q$1)^1+G1168*(1/$Q$1)^2+F1168*(1/$Q$1)^3+E1168*(1/$Q$1)^4+D1168*(1/$Q$1)^5+C1168*(1/$Q$1)^6+B1168*(1/$Q$1)^7)*($Q$1-1)</f>
        <v>12.83021734337386</v>
      </c>
      <c r="R1168">
        <f>(ABS(Q1168-I1168))^2</f>
        <v>536.83882835529346</v>
      </c>
      <c r="T1168">
        <f>(I1168*(1/$T$1)^1+H1168*(1/$T$1)^2+G1168*(1/$T$1)^3+F1168*(1/$T$1)^4+E1168*(1/$T$1)^5+D1168*(1/$T$1)^6+C1168*(1/$T$1)^7+B1168*(1/$T$1)^8)*($T$1-1)</f>
        <v>27.841408908488042</v>
      </c>
    </row>
    <row r="1169" spans="1:20" x14ac:dyDescent="0.25">
      <c r="A1169" t="s">
        <v>3835</v>
      </c>
      <c r="G1169">
        <v>17.974708434835701</v>
      </c>
      <c r="H1169">
        <v>10.218498630762801</v>
      </c>
      <c r="I1169">
        <v>37</v>
      </c>
      <c r="K1169">
        <f>(F1169*(1/$K$1)^1+E1169*(1/$K$1)^2+D1169*(1/$K$1)^3+C1169*(1/$K$1)^4+B1169*(1/$K$1)^5)*($K$1-1)</f>
        <v>0</v>
      </c>
      <c r="L1169">
        <f>(ABS(K1169-G1169))^2</f>
        <v>323.09014331735369</v>
      </c>
      <c r="N1169">
        <f>(G1169*(1/$N$1)^1+F1169*(1/$N$1)^2+E1169*(1/$N$1)^3+D1169*(1/$N$1)^4+C1169*(1/$N$1)^5+B1169*(1/$N$1)^6)*($N$1-1)</f>
        <v>11.061359036821969</v>
      </c>
      <c r="O1169">
        <f>(ABS(N1169-H1169))^2</f>
        <v>0.71041366410222628</v>
      </c>
      <c r="Q1169">
        <f>(H1169*(1/$Q$1)^1+G1169*(1/$Q$1)^2+F1169*(1/$Q$1)^3+E1169*(1/$Q$1)^4+D1169*(1/$Q$1)^5+C1169*(1/$Q$1)^6+B1169*(1/$Q$1)^7)*($Q$1-1)</f>
        <v>10.329643612523089</v>
      </c>
      <c r="R1169">
        <f>(ABS(Q1169-I1169))^2</f>
        <v>711.3079098350305</v>
      </c>
      <c r="T1169">
        <f>(I1169*(1/$T$1)^1+H1169*(1/$T$1)^2+G1169*(1/$T$1)^3+F1169*(1/$T$1)^4+E1169*(1/$T$1)^5+D1169*(1/$T$1)^6+C1169*(1/$T$1)^7+B1169*(1/$T$1)^8)*($T$1-1)</f>
        <v>27.83957157792382</v>
      </c>
    </row>
    <row r="1170" spans="1:20" x14ac:dyDescent="0.25">
      <c r="A1170" t="s">
        <v>1467</v>
      </c>
      <c r="B1170">
        <v>13</v>
      </c>
      <c r="C1170">
        <v>12</v>
      </c>
      <c r="D1170">
        <v>24</v>
      </c>
      <c r="E1170">
        <v>40</v>
      </c>
      <c r="F1170">
        <v>11</v>
      </c>
      <c r="G1170">
        <v>5</v>
      </c>
      <c r="H1170">
        <v>22</v>
      </c>
      <c r="I1170">
        <v>33.240899160312701</v>
      </c>
      <c r="K1170">
        <f>(F1170*(1/$K$1)^1+E1170*(1/$K$1)^2+D1170*(1/$K$1)^3+C1170*(1/$K$1)^4+B1170*(1/$K$1)^5)*($K$1-1)</f>
        <v>17.548240126843812</v>
      </c>
      <c r="L1170">
        <f>(ABS(K1170-G1170))^2</f>
        <v>157.45833028093321</v>
      </c>
      <c r="N1170">
        <f>(G1170*(1/$N$1)^1+F1170*(1/$N$1)^2+E1170*(1/$N$1)^3+D1170*(1/$N$1)^4+C1170*(1/$N$1)^5+B1170*(1/$N$1)^6)*($N$1-1)</f>
        <v>10.391038883038462</v>
      </c>
      <c r="O1170">
        <f>(ABS(N1170-H1170))^2</f>
        <v>134.76797821512488</v>
      </c>
      <c r="Q1170">
        <f>(H1170*(1/$Q$1)^1+G1170*(1/$Q$1)^2+F1170*(1/$Q$1)^3+E1170*(1/$Q$1)^4+D1170*(1/$Q$1)^5+C1170*(1/$Q$1)^6+B1170*(1/$Q$1)^7)*($Q$1-1)</f>
        <v>17.400065634421797</v>
      </c>
      <c r="R1170">
        <f>(ABS(Q1170-I1170))^2</f>
        <v>250.93200679498926</v>
      </c>
      <c r="T1170">
        <f>(I1170*(1/$T$1)^1+H1170*(1/$T$1)^2+G1170*(1/$T$1)^3+F1170*(1/$T$1)^4+E1170*(1/$T$1)^5+D1170*(1/$T$1)^6+C1170*(1/$T$1)^7+B1170*(1/$T$1)^8)*($T$1-1)</f>
        <v>27.829311203353669</v>
      </c>
    </row>
    <row r="1171" spans="1:20" x14ac:dyDescent="0.25">
      <c r="A1171" t="s">
        <v>1250</v>
      </c>
      <c r="B1171">
        <v>7</v>
      </c>
      <c r="C1171">
        <v>23</v>
      </c>
      <c r="D1171">
        <v>35</v>
      </c>
      <c r="E1171">
        <v>32.009754746967801</v>
      </c>
      <c r="F1171">
        <v>18</v>
      </c>
      <c r="G1171">
        <v>41.062826829996503</v>
      </c>
      <c r="H1171">
        <v>22.776171646880901</v>
      </c>
      <c r="I1171">
        <v>28.316321506933001</v>
      </c>
      <c r="K1171">
        <f>(F1171*(1/$K$1)^1+E1171*(1/$K$1)^2+D1171*(1/$K$1)^3+C1171*(1/$K$1)^4+B1171*(1/$K$1)^5)*($K$1-1)</f>
        <v>21.758289106018179</v>
      </c>
      <c r="L1171">
        <f>(ABS(K1171-G1171))^2</f>
        <v>372.66517673650225</v>
      </c>
      <c r="N1171">
        <f>(G1171*(1/$N$1)^1+F1171*(1/$N$1)^2+E1171*(1/$N$1)^3+D1171*(1/$N$1)^4+C1171*(1/$N$1)^5+B1171*(1/$N$1)^6)*($N$1-1)</f>
        <v>34.015169759842742</v>
      </c>
      <c r="O1171">
        <f>(ABS(N1171-H1171))^2</f>
        <v>126.31507858315983</v>
      </c>
      <c r="Q1171">
        <f>(H1171*(1/$Q$1)^1+G1171*(1/$Q$1)^2+F1171*(1/$Q$1)^3+E1171*(1/$Q$1)^4+D1171*(1/$Q$1)^5+C1171*(1/$Q$1)^6+B1171*(1/$Q$1)^7)*($Q$1-1)</f>
        <v>27.24552301159223</v>
      </c>
      <c r="R1171">
        <f>(ABS(Q1171-I1171))^2</f>
        <v>1.1466094176240591</v>
      </c>
      <c r="T1171">
        <f>(I1171*(1/$T$1)^1+H1171*(1/$T$1)^2+G1171*(1/$T$1)^3+F1171*(1/$T$1)^4+E1171*(1/$T$1)^5+D1171*(1/$T$1)^6+C1171*(1/$T$1)^7+B1171*(1/$T$1)^8)*($T$1-1)</f>
        <v>27.819623357925536</v>
      </c>
    </row>
    <row r="1172" spans="1:20" x14ac:dyDescent="0.25">
      <c r="A1172" t="s">
        <v>3446</v>
      </c>
      <c r="F1172">
        <v>14</v>
      </c>
      <c r="G1172">
        <v>54.225177642320403</v>
      </c>
      <c r="H1172">
        <v>32.998569642164199</v>
      </c>
      <c r="I1172">
        <v>24.007316060225801</v>
      </c>
      <c r="K1172">
        <f>(F1172*(1/$K$1)^1+E1172*(1/$K$1)^2+D1172*(1/$K$1)^3+C1172*(1/$K$1)^4+B1172*(1/$K$1)^5)*($K$1-1)</f>
        <v>10.111111111111112</v>
      </c>
      <c r="L1172">
        <f>(ABS(K1172-G1172))^2</f>
        <v>1946.0508659199595</v>
      </c>
      <c r="N1172">
        <f>(G1172*(1/$N$1)^1+F1172*(1/$N$1)^2+E1172*(1/$N$1)^3+D1172*(1/$N$1)^4+C1172*(1/$N$1)^5+B1172*(1/$N$1)^6)*($N$1-1)</f>
        <v>36.682949555037403</v>
      </c>
      <c r="O1172">
        <f>(ABS(N1172-H1172))^2</f>
        <v>13.574655342383561</v>
      </c>
      <c r="Q1172">
        <f>(H1172*(1/$Q$1)^1+G1172*(1/$Q$1)^2+F1172*(1/$Q$1)^3+E1172*(1/$Q$1)^4+D1172*(1/$Q$1)^5+C1172*(1/$Q$1)^6+B1172*(1/$Q$1)^7)*($Q$1-1)</f>
        <v>33.846720375622731</v>
      </c>
      <c r="R1172">
        <f>(ABS(Q1172-I1172))^2</f>
        <v>96.813877281851731</v>
      </c>
      <c r="T1172">
        <f>(I1172*(1/$T$1)^1+H1172*(1/$T$1)^2+G1172*(1/$T$1)^3+F1172*(1/$T$1)^4+E1172*(1/$T$1)^5+D1172*(1/$T$1)^6+C1172*(1/$T$1)^7+B1172*(1/$T$1)^8)*($T$1-1)</f>
        <v>27.811705410232374</v>
      </c>
    </row>
    <row r="1173" spans="1:20" x14ac:dyDescent="0.25">
      <c r="A1173" t="s">
        <v>3529</v>
      </c>
      <c r="F1173">
        <v>14.773732960138901</v>
      </c>
      <c r="G1173">
        <v>28.931893713605501</v>
      </c>
      <c r="H1173">
        <v>32.859530725132601</v>
      </c>
      <c r="I1173">
        <v>27.085177093588101</v>
      </c>
      <c r="K1173">
        <f>(F1173*(1/$K$1)^1+E1173*(1/$K$1)^2+D1173*(1/$K$1)^3+C1173*(1/$K$1)^4+B1173*(1/$K$1)^5)*($K$1-1)</f>
        <v>10.669918248989207</v>
      </c>
      <c r="L1173">
        <f>(ABS(K1173-G1173))^2</f>
        <v>333.4997478702474</v>
      </c>
      <c r="N1173">
        <f>(G1173*(1/$N$1)^1+F1173*(1/$N$1)^2+E1173*(1/$N$1)^3+D1173*(1/$N$1)^4+C1173*(1/$N$1)^5+B1173*(1/$N$1)^6)*($N$1-1)</f>
        <v>21.300983814322649</v>
      </c>
      <c r="O1173">
        <f>(ABS(N1173-H1173))^2</f>
        <v>133.60000668939426</v>
      </c>
      <c r="Q1173">
        <f>(H1173*(1/$Q$1)^1+G1173*(1/$Q$1)^2+F1173*(1/$Q$1)^3+E1173*(1/$Q$1)^4+D1173*(1/$Q$1)^5+C1173*(1/$Q$1)^6+B1173*(1/$Q$1)^7)*($Q$1-1)</f>
        <v>27.696299536268679</v>
      </c>
      <c r="R1173">
        <f>(ABS(Q1173-I1173))^2</f>
        <v>0.37347063994787677</v>
      </c>
      <c r="T1173">
        <f>(I1173*(1/$T$1)^1+H1173*(1/$T$1)^2+G1173*(1/$T$1)^3+F1173*(1/$T$1)^4+E1173*(1/$T$1)^5+D1173*(1/$T$1)^6+C1173*(1/$T$1)^7+B1173*(1/$T$1)^8)*($T$1-1)</f>
        <v>27.801962931898963</v>
      </c>
    </row>
    <row r="1174" spans="1:20" x14ac:dyDescent="0.25">
      <c r="A1174" t="s">
        <v>1132</v>
      </c>
      <c r="B1174">
        <v>23.3917438535534</v>
      </c>
      <c r="C1174">
        <v>12.3114441334491</v>
      </c>
      <c r="D1174">
        <v>24.6228882668983</v>
      </c>
      <c r="E1174">
        <v>29.547465920277901</v>
      </c>
      <c r="F1174">
        <v>26.4696048869157</v>
      </c>
      <c r="G1174">
        <v>41.858910053727101</v>
      </c>
      <c r="H1174">
        <v>11.0802997201042</v>
      </c>
      <c r="I1174">
        <v>32.009754746967801</v>
      </c>
      <c r="K1174">
        <f>(F1174*(1/$K$1)^1+E1174*(1/$K$1)^2+D1174*(1/$K$1)^3+C1174*(1/$K$1)^4+B1174*(1/$K$1)^5)*($K$1-1)</f>
        <v>26.707990042799235</v>
      </c>
      <c r="L1174">
        <f>(ABS(K1174-G1174))^2</f>
        <v>229.55037717753444</v>
      </c>
      <c r="N1174">
        <f>(G1174*(1/$N$1)^1+F1174*(1/$N$1)^2+E1174*(1/$N$1)^3+D1174*(1/$N$1)^4+C1174*(1/$N$1)^5+B1174*(1/$N$1)^6)*($N$1-1)</f>
        <v>35.863188255247906</v>
      </c>
      <c r="O1174">
        <f>(ABS(N1174-H1174))^2</f>
        <v>614.19156414535735</v>
      </c>
      <c r="Q1174">
        <f>(H1174*(1/$Q$1)^1+G1174*(1/$Q$1)^2+F1174*(1/$Q$1)^3+E1174*(1/$Q$1)^4+D1174*(1/$Q$1)^5+C1174*(1/$Q$1)^6+B1174*(1/$Q$1)^7)*($Q$1-1)</f>
        <v>21.159545475501091</v>
      </c>
      <c r="R1174">
        <f>(ABS(Q1174-I1174))^2</f>
        <v>117.72704123462215</v>
      </c>
      <c r="T1174">
        <f>(I1174*(1/$T$1)^1+H1174*(1/$T$1)^2+G1174*(1/$T$1)^3+F1174*(1/$T$1)^4+E1174*(1/$T$1)^5+D1174*(1/$T$1)^6+C1174*(1/$T$1)^7+B1174*(1/$T$1)^8)*($T$1-1)</f>
        <v>27.800892838603026</v>
      </c>
    </row>
    <row r="1175" spans="1:20" x14ac:dyDescent="0.25">
      <c r="A1175" t="s">
        <v>621</v>
      </c>
      <c r="B1175">
        <v>19.698310613518601</v>
      </c>
      <c r="C1175">
        <v>12</v>
      </c>
      <c r="D1175">
        <v>13</v>
      </c>
      <c r="E1175">
        <v>6</v>
      </c>
      <c r="F1175">
        <v>10</v>
      </c>
      <c r="G1175">
        <v>16.620449580156301</v>
      </c>
      <c r="H1175">
        <v>14.1581607534665</v>
      </c>
      <c r="I1175">
        <v>35.087615780330097</v>
      </c>
      <c r="K1175">
        <f>(F1175*(1/$K$1)^1+E1175*(1/$K$1)^2+D1175*(1/$K$1)^3+C1175*(1/$K$1)^4+B1175*(1/$K$1)^5)*($K$1-1)</f>
        <v>9.4208352246306237</v>
      </c>
      <c r="L1175">
        <f>(ABS(K1175-G1175))^2</f>
        <v>51.834446868291408</v>
      </c>
      <c r="N1175">
        <f>(G1175*(1/$N$1)^1+F1175*(1/$N$1)^2+E1175*(1/$N$1)^3+D1175*(1/$N$1)^4+C1175*(1/$N$1)^5+B1175*(1/$N$1)^6)*($N$1-1)</f>
        <v>13.859821354658482</v>
      </c>
      <c r="O1175">
        <f>(ABS(N1175-H1175))^2</f>
        <v>8.9006396881129657E-2</v>
      </c>
      <c r="Q1175">
        <f>(H1175*(1/$Q$1)^1+G1175*(1/$Q$1)^2+F1175*(1/$Q$1)^3+E1175*(1/$Q$1)^4+D1175*(1/$Q$1)^5+C1175*(1/$Q$1)^6+B1175*(1/$Q$1)^7)*($Q$1-1)</f>
        <v>13.941140869191889</v>
      </c>
      <c r="R1175">
        <f>(ABS(Q1175-I1175))^2</f>
        <v>447.17340116739763</v>
      </c>
      <c r="T1175">
        <f>(I1175*(1/$T$1)^1+H1175*(1/$T$1)^2+G1175*(1/$T$1)^3+F1175*(1/$T$1)^4+E1175*(1/$T$1)^5+D1175*(1/$T$1)^6+C1175*(1/$T$1)^7+B1175*(1/$T$1)^8)*($T$1-1)</f>
        <v>27.781770730940117</v>
      </c>
    </row>
    <row r="1176" spans="1:20" x14ac:dyDescent="0.25">
      <c r="A1176" t="s">
        <v>1421</v>
      </c>
      <c r="B1176">
        <v>8</v>
      </c>
      <c r="C1176">
        <v>11.6958719267767</v>
      </c>
      <c r="D1176">
        <v>15</v>
      </c>
      <c r="E1176">
        <v>14</v>
      </c>
      <c r="F1176">
        <v>28</v>
      </c>
      <c r="G1176">
        <v>13</v>
      </c>
      <c r="H1176">
        <v>27</v>
      </c>
      <c r="I1176">
        <v>30.163038126950401</v>
      </c>
      <c r="K1176">
        <f>(F1176*(1/$K$1)^1+E1176*(1/$K$1)^2+D1176*(1/$K$1)^3+C1176*(1/$K$1)^4+B1176*(1/$K$1)^5)*($K$1-1)</f>
        <v>24.082217868771181</v>
      </c>
      <c r="L1176">
        <f>(ABS(K1176-G1176))^2</f>
        <v>122.81555289091126</v>
      </c>
      <c r="N1176">
        <f>(G1176*(1/$N$1)^1+F1176*(1/$N$1)^2+E1176*(1/$N$1)^3+D1176*(1/$N$1)^4+C1176*(1/$N$1)^5+B1176*(1/$N$1)^6)*($N$1-1)</f>
        <v>16.625812969860728</v>
      </c>
      <c r="O1176">
        <f>(ABS(N1176-H1176))^2</f>
        <v>107.62375653630988</v>
      </c>
      <c r="Q1176">
        <f>(H1176*(1/$Q$1)^1+G1176*(1/$Q$1)^2+F1176*(1/$Q$1)^3+E1176*(1/$Q$1)^4+D1176*(1/$Q$1)^5+C1176*(1/$Q$1)^6+B1176*(1/$Q$1)^7)*($Q$1-1)</f>
        <v>22.709964911086235</v>
      </c>
      <c r="R1176">
        <f>(ABS(Q1176-I1176))^2</f>
        <v>55.548300361031814</v>
      </c>
      <c r="T1176">
        <f>(I1176*(1/$T$1)^1+H1176*(1/$T$1)^2+G1176*(1/$T$1)^3+F1176*(1/$T$1)^4+E1176*(1/$T$1)^5+D1176*(1/$T$1)^6+C1176*(1/$T$1)^7+B1176*(1/$T$1)^8)*($T$1-1)</f>
        <v>27.780993836245212</v>
      </c>
    </row>
    <row r="1177" spans="1:20" x14ac:dyDescent="0.25">
      <c r="A1177" t="s">
        <v>4367</v>
      </c>
      <c r="H1177">
        <v>28.6091501928837</v>
      </c>
      <c r="I1177">
        <v>32.674145502423798</v>
      </c>
      <c r="K1177">
        <f>(F1177*(1/$K$1)^1+E1177*(1/$K$1)^2+D1177*(1/$K$1)^3+C1177*(1/$K$1)^4+B1177*(1/$K$1)^5)*($K$1-1)</f>
        <v>0</v>
      </c>
      <c r="L1177">
        <f>(ABS(K1177-G1177))^2</f>
        <v>0</v>
      </c>
      <c r="N1177">
        <f>(G1177*(1/$N$1)^1+F1177*(1/$N$1)^2+E1177*(1/$N$1)^3+D1177*(1/$N$1)^4+C1177*(1/$N$1)^5+B1177*(1/$N$1)^6)*($N$1-1)</f>
        <v>0</v>
      </c>
      <c r="O1177">
        <f>(ABS(N1177-H1177))^2</f>
        <v>818.48347475897742</v>
      </c>
      <c r="Q1177">
        <f>(H1177*(1/$Q$1)^1+G1177*(1/$Q$1)^2+F1177*(1/$Q$1)^3+E1177*(1/$Q$1)^4+D1177*(1/$Q$1)^5+C1177*(1/$Q$1)^6+B1177*(1/$Q$1)^7)*($Q$1-1)</f>
        <v>16.688670945848823</v>
      </c>
      <c r="R1177">
        <f>(ABS(Q1177-I1177))^2</f>
        <v>255.53539679890588</v>
      </c>
      <c r="T1177">
        <f>(I1177*(1/$T$1)^1+H1177*(1/$T$1)^2+G1177*(1/$T$1)^3+F1177*(1/$T$1)^4+E1177*(1/$T$1)^5+D1177*(1/$T$1)^6+C1177*(1/$T$1)^7+B1177*(1/$T$1)^8)*($T$1-1)</f>
        <v>27.775725167380084</v>
      </c>
    </row>
    <row r="1178" spans="1:20" x14ac:dyDescent="0.25">
      <c r="A1178" t="s">
        <v>3117</v>
      </c>
      <c r="E1178">
        <v>35.087615780330097</v>
      </c>
      <c r="F1178">
        <v>8.0024386867419501</v>
      </c>
      <c r="G1178">
        <v>30.163038126950401</v>
      </c>
      <c r="H1178">
        <v>8.6180108934144108</v>
      </c>
      <c r="I1178">
        <v>35.087615780330097</v>
      </c>
      <c r="K1178">
        <f>(F1178*(1/$K$1)^1+E1178*(1/$K$1)^2+D1178*(1/$K$1)^3+C1178*(1/$K$1)^4+B1178*(1/$K$1)^5)*($K$1-1)</f>
        <v>12.818721229688499</v>
      </c>
      <c r="L1178">
        <f>(ABS(K1178-G1178))^2</f>
        <v>300.8253286326447</v>
      </c>
      <c r="N1178">
        <f>(G1178*(1/$N$1)^1+F1178*(1/$N$1)^2+E1178*(1/$N$1)^3+D1178*(1/$N$1)^4+C1178*(1/$N$1)^5+B1178*(1/$N$1)^6)*($N$1-1)</f>
        <v>23.650076841515144</v>
      </c>
      <c r="O1178">
        <f>(ABS(N1178-H1178))^2</f>
        <v>225.96300666804959</v>
      </c>
      <c r="Q1178">
        <f>(H1178*(1/$Q$1)^1+G1178*(1/$Q$1)^2+F1178*(1/$Q$1)^3+E1178*(1/$Q$1)^4+D1178*(1/$Q$1)^5+C1178*(1/$Q$1)^6+B1178*(1/$Q$1)^7)*($Q$1-1)</f>
        <v>14.649496381969412</v>
      </c>
      <c r="R1178">
        <f>(ABS(Q1178-I1178))^2</f>
        <v>417.71672454164724</v>
      </c>
      <c r="T1178">
        <f>(I1178*(1/$T$1)^1+H1178*(1/$T$1)^2+G1178*(1/$T$1)^3+F1178*(1/$T$1)^4+E1178*(1/$T$1)^5+D1178*(1/$T$1)^6+C1178*(1/$T$1)^7+B1178*(1/$T$1)^8)*($T$1-1)</f>
        <v>27.755631264068697</v>
      </c>
    </row>
    <row r="1179" spans="1:20" x14ac:dyDescent="0.25">
      <c r="A1179" t="s">
        <v>2724</v>
      </c>
      <c r="D1179">
        <v>15.3893051668114</v>
      </c>
      <c r="E1179">
        <v>10.464727513431701</v>
      </c>
      <c r="F1179">
        <v>18.4671662001737</v>
      </c>
      <c r="G1179">
        <v>38.165476813692401</v>
      </c>
      <c r="H1179">
        <v>26.4696048869157</v>
      </c>
      <c r="I1179">
        <v>27.7007493002606</v>
      </c>
      <c r="K1179">
        <f>(F1179*(1/$K$1)^1+E1179*(1/$K$1)^2+D1179*(1/$K$1)^3+C1179*(1/$K$1)^4+B1179*(1/$K$1)^5)*($K$1-1)</f>
        <v>16.294403190168108</v>
      </c>
      <c r="L1179">
        <f>(ABS(K1179-G1179))^2</f>
        <v>478.34386144562001</v>
      </c>
      <c r="N1179">
        <f>(G1179*(1/$N$1)^1+F1179*(1/$N$1)^2+E1179*(1/$N$1)^3+D1179*(1/$N$1)^4+C1179*(1/$N$1)^5+B1179*(1/$N$1)^6)*($N$1-1)</f>
        <v>29.348834448806617</v>
      </c>
      <c r="O1179">
        <f>(ABS(N1179-H1179))^2</f>
        <v>8.2899628700665584</v>
      </c>
      <c r="Q1179">
        <f>(H1179*(1/$Q$1)^1+G1179*(1/$Q$1)^2+F1179*(1/$Q$1)^3+E1179*(1/$Q$1)^4+D1179*(1/$Q$1)^5+C1179*(1/$Q$1)^6+B1179*(1/$Q$1)^7)*($Q$1-1)</f>
        <v>27.29932068012922</v>
      </c>
      <c r="R1179">
        <f>(ABS(Q1179-I1179))^2</f>
        <v>0.16114493706058389</v>
      </c>
      <c r="T1179">
        <f>(I1179*(1/$T$1)^1+H1179*(1/$T$1)^2+G1179*(1/$T$1)^3+F1179*(1/$T$1)^4+E1179*(1/$T$1)^5+D1179*(1/$T$1)^6+C1179*(1/$T$1)^7+B1179*(1/$T$1)^8)*($T$1-1)</f>
        <v>27.737624343875584</v>
      </c>
    </row>
    <row r="1180" spans="1:20" x14ac:dyDescent="0.25">
      <c r="A1180" t="s">
        <v>3115</v>
      </c>
      <c r="E1180">
        <v>15.3893051668114</v>
      </c>
      <c r="F1180">
        <v>8.0024386867419501</v>
      </c>
      <c r="G1180">
        <v>8.6180108934144108</v>
      </c>
      <c r="H1180">
        <v>34.472043573657601</v>
      </c>
      <c r="I1180">
        <v>28.931893713605501</v>
      </c>
      <c r="K1180">
        <f>(F1180*(1/$K$1)^1+E1180*(1/$K$1)^2+D1180*(1/$K$1)^3+C1180*(1/$K$1)^4+B1180*(1/$K$1)^5)*($K$1-1)</f>
        <v>8.8668996559887585</v>
      </c>
      <c r="L1180">
        <f>(ABS(K1180-G1180))^2</f>
        <v>6.1945616135790006E-2</v>
      </c>
      <c r="N1180">
        <f>(G1180*(1/$N$1)^1+F1180*(1/$N$1)^2+E1180*(1/$N$1)^3+D1180*(1/$N$1)^4+C1180*(1/$N$1)^5+B1180*(1/$N$1)^6)*($N$1-1)</f>
        <v>8.5983977598381323</v>
      </c>
      <c r="O1180">
        <f>(ABS(N1180-H1180))^2</f>
        <v>669.44554769897775</v>
      </c>
      <c r="Q1180">
        <f>(H1180*(1/$Q$1)^1+G1180*(1/$Q$1)^2+F1180*(1/$Q$1)^3+E1180*(1/$Q$1)^4+D1180*(1/$Q$1)^5+C1180*(1/$Q$1)^6+B1180*(1/$Q$1)^7)*($Q$1-1)</f>
        <v>23.663164411308308</v>
      </c>
      <c r="R1180">
        <f>(ABS(Q1180-I1180))^2</f>
        <v>27.759508460885058</v>
      </c>
      <c r="T1180">
        <f>(I1180*(1/$T$1)^1+H1180*(1/$T$1)^2+G1180*(1/$T$1)^3+F1180*(1/$T$1)^4+E1180*(1/$T$1)^5+D1180*(1/$T$1)^6+C1180*(1/$T$1)^7+B1180*(1/$T$1)^8)*($T$1-1)</f>
        <v>27.72266460438416</v>
      </c>
    </row>
    <row r="1181" spans="1:20" x14ac:dyDescent="0.25">
      <c r="A1181" t="s">
        <v>3103</v>
      </c>
      <c r="E1181">
        <v>34.713382952220499</v>
      </c>
      <c r="F1181">
        <v>20.3138828201911</v>
      </c>
      <c r="G1181">
        <v>38.003970655301501</v>
      </c>
      <c r="H1181">
        <v>18.4671662001737</v>
      </c>
      <c r="I1181">
        <v>30.125098690178</v>
      </c>
      <c r="K1181">
        <f>(F1181*(1/$K$1)^1+E1181*(1/$K$1)^2+D1181*(1/$K$1)^3+C1181*(1/$K$1)^4+B1181*(1/$K$1)^5)*($K$1-1)</f>
        <v>21.635242196972378</v>
      </c>
      <c r="L1181">
        <f>(ABS(K1181-G1181))^2</f>
        <v>267.93527134251372</v>
      </c>
      <c r="N1181">
        <f>(G1181*(1/$N$1)^1+F1181*(1/$N$1)^2+E1181*(1/$N$1)^3+D1181*(1/$N$1)^4+C1181*(1/$N$1)^5+B1181*(1/$N$1)^6)*($N$1-1)</f>
        <v>31.355149741880332</v>
      </c>
      <c r="O1181">
        <f>(ABS(N1181-H1181))^2</f>
        <v>166.10011977130102</v>
      </c>
      <c r="Q1181">
        <f>(H1181*(1/$Q$1)^1+G1181*(1/$Q$1)^2+F1181*(1/$Q$1)^3+E1181*(1/$Q$1)^4+D1181*(1/$Q$1)^5+C1181*(1/$Q$1)^6+B1181*(1/$Q$1)^7)*($Q$1-1)</f>
        <v>23.53164633804084</v>
      </c>
      <c r="R1181">
        <f>(ABS(Q1181-I1181))^2</f>
        <v>43.473613919903045</v>
      </c>
      <c r="T1181">
        <f>(I1181*(1/$T$1)^1+H1181*(1/$T$1)^2+G1181*(1/$T$1)^3+F1181*(1/$T$1)^4+E1181*(1/$T$1)^5+D1181*(1/$T$1)^6+C1181*(1/$T$1)^7+B1181*(1/$T$1)^8)*($T$1-1)</f>
        <v>27.718932373523398</v>
      </c>
    </row>
    <row r="1182" spans="1:20" x14ac:dyDescent="0.25">
      <c r="A1182" t="s">
        <v>1122</v>
      </c>
      <c r="B1182">
        <v>11.367874248827899</v>
      </c>
      <c r="C1182">
        <v>48.881859269960302</v>
      </c>
      <c r="D1182">
        <v>46.809768733968902</v>
      </c>
      <c r="E1182">
        <v>25.388252489049101</v>
      </c>
      <c r="F1182">
        <v>18.345832674562001</v>
      </c>
      <c r="G1182">
        <v>31.978950917265902</v>
      </c>
      <c r="H1182">
        <v>40.166489012525503</v>
      </c>
      <c r="I1182">
        <v>23.173152838598401</v>
      </c>
      <c r="K1182">
        <f>(F1182*(1/$K$1)^1+E1182*(1/$K$1)^2+D1182*(1/$K$1)^3+C1182*(1/$K$1)^4+B1182*(1/$K$1)^5)*($K$1-1)</f>
        <v>21.757218297587809</v>
      </c>
      <c r="L1182">
        <f>(ABS(K1182-G1182))^2</f>
        <v>104.48381774819117</v>
      </c>
      <c r="N1182">
        <f>(G1182*(1/$N$1)^1+F1182*(1/$N$1)^2+E1182*(1/$N$1)^3+D1182*(1/$N$1)^4+C1182*(1/$N$1)^5+B1182*(1/$N$1)^6)*($N$1-1)</f>
        <v>28.688822125055893</v>
      </c>
      <c r="O1182">
        <f>(ABS(N1182-H1182))^2</f>
        <v>131.73683717971633</v>
      </c>
      <c r="Q1182">
        <f>(H1182*(1/$Q$1)^1+G1182*(1/$Q$1)^2+F1182*(1/$Q$1)^3+E1182*(1/$Q$1)^4+D1182*(1/$Q$1)^5+C1182*(1/$Q$1)^6+B1182*(1/$Q$1)^7)*($Q$1-1)</f>
        <v>35.348184905580013</v>
      </c>
      <c r="R1182">
        <f>(ABS(Q1182-I1182))^2</f>
        <v>148.23140583203053</v>
      </c>
      <c r="T1182">
        <f>(I1182*(1/$T$1)^1+H1182*(1/$T$1)^2+G1182*(1/$T$1)^3+F1182*(1/$T$1)^4+E1182*(1/$T$1)^5+D1182*(1/$T$1)^6+C1182*(1/$T$1)^7+B1182*(1/$T$1)^8)*($T$1-1)</f>
        <v>27.718274254187921</v>
      </c>
    </row>
    <row r="1183" spans="1:20" x14ac:dyDescent="0.25">
      <c r="A1183" t="s">
        <v>866</v>
      </c>
      <c r="B1183">
        <v>20</v>
      </c>
      <c r="C1183">
        <v>33</v>
      </c>
      <c r="D1183">
        <v>14</v>
      </c>
      <c r="E1183">
        <v>9</v>
      </c>
      <c r="F1183">
        <v>11</v>
      </c>
      <c r="G1183">
        <v>13</v>
      </c>
      <c r="H1183">
        <v>35</v>
      </c>
      <c r="I1183">
        <v>28</v>
      </c>
      <c r="K1183">
        <f>(F1183*(1/$K$1)^1+E1183*(1/$K$1)^2+D1183*(1/$K$1)^3+C1183*(1/$K$1)^4+B1183*(1/$K$1)^5)*($K$1-1)</f>
        <v>11.12700786634829</v>
      </c>
      <c r="L1183">
        <f>(ABS(K1183-G1183))^2</f>
        <v>3.5080995327211855</v>
      </c>
      <c r="N1183">
        <f>(G1183*(1/$N$1)^1+F1183*(1/$N$1)^2+E1183*(1/$N$1)^3+D1183*(1/$N$1)^4+C1183*(1/$N$1)^5+B1183*(1/$N$1)^6)*($N$1-1)</f>
        <v>12.461009333495483</v>
      </c>
      <c r="O1183">
        <f>(ABS(N1183-H1183))^2</f>
        <v>508.00610026477773</v>
      </c>
      <c r="Q1183">
        <f>(H1183*(1/$Q$1)^1+G1183*(1/$Q$1)^2+F1183*(1/$Q$1)^3+E1183*(1/$Q$1)^4+D1183*(1/$Q$1)^5+C1183*(1/$Q$1)^6+B1183*(1/$Q$1)^7)*($Q$1-1)</f>
        <v>25.619121424182662</v>
      </c>
      <c r="R1183">
        <f>(ABS(Q1183-I1183))^2</f>
        <v>5.6685827927859949</v>
      </c>
      <c r="T1183">
        <f>(I1183*(1/$T$1)^1+H1183*(1/$T$1)^2+G1183*(1/$T$1)^3+F1183*(1/$T$1)^4+E1183*(1/$T$1)^5+D1183*(1/$T$1)^6+C1183*(1/$T$1)^7+B1183*(1/$T$1)^8)*($T$1-1)</f>
        <v>27.698084883828326</v>
      </c>
    </row>
    <row r="1184" spans="1:20" x14ac:dyDescent="0.25">
      <c r="A1184" t="s">
        <v>2071</v>
      </c>
      <c r="C1184">
        <v>24.992231590901799</v>
      </c>
      <c r="D1184">
        <v>17</v>
      </c>
      <c r="E1184">
        <v>32.009754746967801</v>
      </c>
      <c r="F1184">
        <v>25.238460473570701</v>
      </c>
      <c r="G1184">
        <v>32.625326953640197</v>
      </c>
      <c r="H1184">
        <v>28.316321506933001</v>
      </c>
      <c r="I1184">
        <v>27</v>
      </c>
      <c r="K1184">
        <f>(F1184*(1/$K$1)^1+E1184*(1/$K$1)^2+D1184*(1/$K$1)^3+C1184*(1/$K$1)^4+B1184*(1/$K$1)^5)*($K$1-1)</f>
        <v>25.983719427017547</v>
      </c>
      <c r="L1184">
        <f>(ABS(K1184-G1184))^2</f>
        <v>44.110950537690634</v>
      </c>
      <c r="N1184">
        <f>(G1184*(1/$N$1)^1+F1184*(1/$N$1)^2+E1184*(1/$N$1)^3+D1184*(1/$N$1)^4+C1184*(1/$N$1)^5+B1184*(1/$N$1)^6)*($N$1-1)</f>
        <v>29.896449649744962</v>
      </c>
      <c r="O1184">
        <f>(ABS(N1184-H1184))^2</f>
        <v>2.4968049477063787</v>
      </c>
      <c r="Q1184">
        <f>(H1184*(1/$Q$1)^1+G1184*(1/$Q$1)^2+F1184*(1/$Q$1)^3+E1184*(1/$Q$1)^4+D1184*(1/$Q$1)^5+C1184*(1/$Q$1)^6+B1184*(1/$Q$1)^7)*($Q$1-1)</f>
        <v>28.836306655944128</v>
      </c>
      <c r="R1184">
        <f>(ABS(Q1184-I1184))^2</f>
        <v>3.3720221346647059</v>
      </c>
      <c r="T1184">
        <f>(I1184*(1/$T$1)^1+H1184*(1/$T$1)^2+G1184*(1/$T$1)^3+F1184*(1/$T$1)^4+E1184*(1/$T$1)^5+D1184*(1/$T$1)^6+C1184*(1/$T$1)^7+B1184*(1/$T$1)^8)*($T$1-1)</f>
        <v>27.691329798389582</v>
      </c>
    </row>
    <row r="1185" spans="1:20" x14ac:dyDescent="0.25">
      <c r="A1185" t="s">
        <v>307</v>
      </c>
      <c r="B1185">
        <v>26.3464904455812</v>
      </c>
      <c r="C1185">
        <v>13</v>
      </c>
      <c r="D1185">
        <v>53</v>
      </c>
      <c r="E1185">
        <v>12</v>
      </c>
      <c r="F1185">
        <v>12</v>
      </c>
      <c r="G1185">
        <v>27.085177093588101</v>
      </c>
      <c r="H1185">
        <v>14.1581607534665</v>
      </c>
      <c r="I1185">
        <v>33.240899160312701</v>
      </c>
      <c r="K1185">
        <f>(F1185*(1/$K$1)^1+E1185*(1/$K$1)^2+D1185*(1/$K$1)^3+C1185*(1/$K$1)^4+B1185*(1/$K$1)^5)*($K$1-1)</f>
        <v>14.342130706526756</v>
      </c>
      <c r="L1185">
        <f>(ABS(K1185-G1185))^2</f>
        <v>162.38523122279719</v>
      </c>
      <c r="N1185">
        <f>(G1185*(1/$N$1)^1+F1185*(1/$N$1)^2+E1185*(1/$N$1)^3+D1185*(1/$N$1)^4+C1185*(1/$N$1)^5+B1185*(1/$N$1)^6)*($N$1-1)</f>
        <v>22.767637072446075</v>
      </c>
      <c r="O1185">
        <f>(ABS(N1185-H1185))^2</f>
        <v>74.123082487070079</v>
      </c>
      <c r="Q1185">
        <f>(H1185*(1/$Q$1)^1+G1185*(1/$Q$1)^2+F1185*(1/$Q$1)^3+E1185*(1/$Q$1)^4+D1185*(1/$Q$1)^5+C1185*(1/$Q$1)^6+B1185*(1/$Q$1)^7)*($Q$1-1)</f>
        <v>17.671285112845766</v>
      </c>
      <c r="R1185">
        <f>(ABS(Q1185-I1185))^2</f>
        <v>242.41288158707971</v>
      </c>
      <c r="T1185">
        <f>(I1185*(1/$T$1)^1+H1185*(1/$T$1)^2+G1185*(1/$T$1)^3+F1185*(1/$T$1)^4+E1185*(1/$T$1)^5+D1185*(1/$T$1)^6+C1185*(1/$T$1)^7+B1185*(1/$T$1)^8)*($T$1-1)</f>
        <v>27.659711668365976</v>
      </c>
    </row>
    <row r="1186" spans="1:20" x14ac:dyDescent="0.25">
      <c r="A1186" t="s">
        <v>2625</v>
      </c>
      <c r="D1186">
        <v>23.2686294122189</v>
      </c>
      <c r="E1186">
        <v>20.3138828201911</v>
      </c>
      <c r="F1186">
        <v>33.856471366985197</v>
      </c>
      <c r="G1186">
        <v>29.198172576634001</v>
      </c>
      <c r="H1186">
        <v>33.856471366985197</v>
      </c>
      <c r="I1186">
        <v>25.238460473570701</v>
      </c>
      <c r="K1186">
        <f>(F1186*(1/$K$1)^1+E1186*(1/$K$1)^2+D1186*(1/$K$1)^3+C1186*(1/$K$1)^4+B1186*(1/$K$1)^5)*($K$1-1)</f>
        <v>29.823903439015155</v>
      </c>
      <c r="L1186">
        <f>(ABS(K1186-G1186))^2</f>
        <v>0.39153911213626263</v>
      </c>
      <c r="N1186">
        <f>(G1186*(1/$N$1)^1+F1186*(1/$N$1)^2+E1186*(1/$N$1)^3+D1186*(1/$N$1)^4+C1186*(1/$N$1)^5+B1186*(1/$N$1)^6)*($N$1-1)</f>
        <v>28.645409908352462</v>
      </c>
      <c r="O1186">
        <f>(ABS(N1186-H1186))^2</f>
        <v>27.155161525647522</v>
      </c>
      <c r="Q1186">
        <f>(H1186*(1/$Q$1)^1+G1186*(1/$Q$1)^2+F1186*(1/$Q$1)^3+E1186*(1/$Q$1)^4+D1186*(1/$Q$1)^5+C1186*(1/$Q$1)^6+B1186*(1/$Q$1)^7)*($Q$1-1)</f>
        <v>31.541438042671157</v>
      </c>
      <c r="R1186">
        <f>(ABS(Q1186-I1186))^2</f>
        <v>39.727526236583493</v>
      </c>
      <c r="T1186">
        <f>(I1186*(1/$T$1)^1+H1186*(1/$T$1)^2+G1186*(1/$T$1)^3+F1186*(1/$T$1)^4+E1186*(1/$T$1)^5+D1186*(1/$T$1)^6+C1186*(1/$T$1)^7+B1186*(1/$T$1)^8)*($T$1-1)</f>
        <v>27.648252779181764</v>
      </c>
    </row>
    <row r="1187" spans="1:20" x14ac:dyDescent="0.25">
      <c r="A1187" t="s">
        <v>4202</v>
      </c>
      <c r="H1187">
        <v>29.547465920277901</v>
      </c>
      <c r="I1187">
        <v>32.132869188302301</v>
      </c>
      <c r="K1187">
        <f>(F1187*(1/$K$1)^1+E1187*(1/$K$1)^2+D1187*(1/$K$1)^3+C1187*(1/$K$1)^4+B1187*(1/$K$1)^5)*($K$1-1)</f>
        <v>0</v>
      </c>
      <c r="L1187">
        <f>(ABS(K1187-G1187))^2</f>
        <v>0</v>
      </c>
      <c r="N1187">
        <f>(G1187*(1/$N$1)^1+F1187*(1/$N$1)^2+E1187*(1/$N$1)^3+D1187*(1/$N$1)^4+C1187*(1/$N$1)^5+B1187*(1/$N$1)^6)*($N$1-1)</f>
        <v>0</v>
      </c>
      <c r="O1187">
        <f>(ABS(N1187-H1187))^2</f>
        <v>873.05274230998396</v>
      </c>
      <c r="Q1187">
        <f>(H1187*(1/$Q$1)^1+G1187*(1/$Q$1)^2+F1187*(1/$Q$1)^3+E1187*(1/$Q$1)^4+D1187*(1/$Q$1)^5+C1187*(1/$Q$1)^6+B1187*(1/$Q$1)^7)*($Q$1-1)</f>
        <v>17.236021786828776</v>
      </c>
      <c r="R1187">
        <f>(ABS(Q1187-I1187))^2</f>
        <v>221.91606250278855</v>
      </c>
      <c r="T1187">
        <f>(I1187*(1/$T$1)^1+H1187*(1/$T$1)^2+G1187*(1/$T$1)^3+F1187*(1/$T$1)^4+E1187*(1/$T$1)^5+D1187*(1/$T$1)^6+C1187*(1/$T$1)^7+B1187*(1/$T$1)^8)*($T$1-1)</f>
        <v>27.63637095221285</v>
      </c>
    </row>
    <row r="1188" spans="1:20" x14ac:dyDescent="0.25">
      <c r="A1188" t="s">
        <v>4449</v>
      </c>
      <c r="H1188">
        <v>26.9735499041286</v>
      </c>
      <c r="I1188">
        <v>32.998569642164199</v>
      </c>
      <c r="K1188">
        <f>(F1188*(1/$K$1)^1+E1188*(1/$K$1)^2+D1188*(1/$K$1)^3+C1188*(1/$K$1)^4+B1188*(1/$K$1)^5)*($K$1-1)</f>
        <v>0</v>
      </c>
      <c r="L1188">
        <f>(ABS(K1188-G1188))^2</f>
        <v>0</v>
      </c>
      <c r="N1188">
        <f>(G1188*(1/$N$1)^1+F1188*(1/$N$1)^2+E1188*(1/$N$1)^3+D1188*(1/$N$1)^4+C1188*(1/$N$1)^5+B1188*(1/$N$1)^6)*($N$1-1)</f>
        <v>0</v>
      </c>
      <c r="O1188">
        <f>(ABS(N1188-H1188))^2</f>
        <v>727.57239443051594</v>
      </c>
      <c r="Q1188">
        <f>(H1188*(1/$Q$1)^1+G1188*(1/$Q$1)^2+F1188*(1/$Q$1)^3+E1188*(1/$Q$1)^4+D1188*(1/$Q$1)^5+C1188*(1/$Q$1)^6+B1188*(1/$Q$1)^7)*($Q$1-1)</f>
        <v>15.734570777408351</v>
      </c>
      <c r="R1188">
        <f>(ABS(Q1188-I1188))^2</f>
        <v>298.04565680229121</v>
      </c>
      <c r="T1188">
        <f>(I1188*(1/$T$1)^1+H1188*(1/$T$1)^2+G1188*(1/$T$1)^3+F1188*(1/$T$1)^4+E1188*(1/$T$1)^5+D1188*(1/$T$1)^6+C1188*(1/$T$1)^7+B1188*(1/$T$1)^8)*($T$1-1)</f>
        <v>27.615485015352085</v>
      </c>
    </row>
    <row r="1189" spans="1:20" x14ac:dyDescent="0.25">
      <c r="A1189" t="s">
        <v>342</v>
      </c>
      <c r="B1189">
        <v>24.746002708232801</v>
      </c>
      <c r="C1189">
        <v>28.439435948267501</v>
      </c>
      <c r="D1189">
        <v>21</v>
      </c>
      <c r="E1189">
        <v>6</v>
      </c>
      <c r="F1189">
        <v>9</v>
      </c>
      <c r="G1189">
        <v>23.265845449952799</v>
      </c>
      <c r="H1189">
        <v>41</v>
      </c>
      <c r="I1189">
        <v>24.6228882668983</v>
      </c>
      <c r="K1189">
        <f>(F1189*(1/$K$1)^1+E1189*(1/$K$1)^2+D1189*(1/$K$1)^3+C1189*(1/$K$1)^4+B1189*(1/$K$1)^5)*($K$1-1)</f>
        <v>9.4206118930312197</v>
      </c>
      <c r="L1189">
        <f>(ABS(K1189-G1189))^2</f>
        <v>191.69049224570736</v>
      </c>
      <c r="N1189">
        <f>(G1189*(1/$N$1)^1+F1189*(1/$N$1)^2+E1189*(1/$N$1)^3+D1189*(1/$N$1)^4+C1189*(1/$N$1)^5+B1189*(1/$N$1)^6)*($N$1-1)</f>
        <v>18.24023652925521</v>
      </c>
      <c r="O1189">
        <f>(ABS(N1189-H1189))^2</f>
        <v>518.00683324424892</v>
      </c>
      <c r="Q1189">
        <f>(H1189*(1/$Q$1)^1+G1189*(1/$Q$1)^2+F1189*(1/$Q$1)^3+E1189*(1/$Q$1)^4+D1189*(1/$Q$1)^5+C1189*(1/$Q$1)^6+B1189*(1/$Q$1)^7)*($Q$1-1)</f>
        <v>31.389306225008973</v>
      </c>
      <c r="R1189">
        <f>(ABS(Q1189-I1189))^2</f>
        <v>45.784411983842602</v>
      </c>
      <c r="T1189">
        <f>(I1189*(1/$T$1)^1+H1189*(1/$T$1)^2+G1189*(1/$T$1)^3+F1189*(1/$T$1)^4+E1189*(1/$T$1)^5+D1189*(1/$T$1)^6+C1189*(1/$T$1)^7+B1189*(1/$T$1)^8)*($T$1-1)</f>
        <v>27.610977783738615</v>
      </c>
    </row>
    <row r="1190" spans="1:20" x14ac:dyDescent="0.25">
      <c r="A1190" t="s">
        <v>3927</v>
      </c>
      <c r="G1190">
        <v>36.318760193674997</v>
      </c>
      <c r="H1190">
        <v>43.565527336565097</v>
      </c>
      <c r="I1190">
        <v>22.776171646880901</v>
      </c>
      <c r="K1190">
        <f>(F1190*(1/$K$1)^1+E1190*(1/$K$1)^2+D1190*(1/$K$1)^3+C1190*(1/$K$1)^4+B1190*(1/$K$1)^5)*($K$1-1)</f>
        <v>0</v>
      </c>
      <c r="L1190">
        <f>(ABS(K1190-G1190))^2</f>
        <v>1319.0523420056716</v>
      </c>
      <c r="N1190">
        <f>(G1190*(1/$N$1)^1+F1190*(1/$N$1)^2+E1190*(1/$N$1)^3+D1190*(1/$N$1)^4+C1190*(1/$N$1)^5+B1190*(1/$N$1)^6)*($N$1-1)</f>
        <v>22.350006273030768</v>
      </c>
      <c r="O1190">
        <f>(ABS(N1190-H1190))^2</f>
        <v>450.09833399726875</v>
      </c>
      <c r="Q1190">
        <f>(H1190*(1/$Q$1)^1+G1190*(1/$Q$1)^2+F1190*(1/$Q$1)^3+E1190*(1/$Q$1)^4+D1190*(1/$Q$1)^5+C1190*(1/$Q$1)^6+B1190*(1/$Q$1)^7)*($Q$1-1)</f>
        <v>34.240700715625643</v>
      </c>
      <c r="R1190">
        <f>(ABS(Q1190-I1190))^2</f>
        <v>131.43542676809318</v>
      </c>
      <c r="T1190">
        <f>(I1190*(1/$T$1)^1+H1190*(1/$T$1)^2+G1190*(1/$T$1)^3+F1190*(1/$T$1)^4+E1190*(1/$T$1)^5+D1190*(1/$T$1)^6+C1190*(1/$T$1)^7+B1190*(1/$T$1)^8)*($T$1-1)</f>
        <v>27.604633365487935</v>
      </c>
    </row>
    <row r="1191" spans="1:20" x14ac:dyDescent="0.25">
      <c r="A1191" t="s">
        <v>3711</v>
      </c>
      <c r="G1191">
        <v>42.326385119802801</v>
      </c>
      <c r="H1191">
        <v>18.4671662001737</v>
      </c>
      <c r="I1191">
        <v>30.7786103336229</v>
      </c>
      <c r="K1191">
        <f>(F1191*(1/$K$1)^1+E1191*(1/$K$1)^2+D1191*(1/$K$1)^3+C1191*(1/$K$1)^4+B1191*(1/$K$1)^5)*($K$1-1)</f>
        <v>0</v>
      </c>
      <c r="L1191">
        <f>(ABS(K1191-G1191))^2</f>
        <v>1791.522877309864</v>
      </c>
      <c r="N1191">
        <f>(G1191*(1/$N$1)^1+F1191*(1/$N$1)^2+E1191*(1/$N$1)^3+D1191*(1/$N$1)^4+C1191*(1/$N$1)^5+B1191*(1/$N$1)^6)*($N$1-1)</f>
        <v>26.04700622757095</v>
      </c>
      <c r="O1191">
        <f>(ABS(N1191-H1191))^2</f>
        <v>57.45397484093354</v>
      </c>
      <c r="Q1191">
        <f>(H1191*(1/$Q$1)^1+G1191*(1/$Q$1)^2+F1191*(1/$Q$1)^3+E1191*(1/$Q$1)^4+D1191*(1/$Q$1)^5+C1191*(1/$Q$1)^6+B1191*(1/$Q$1)^7)*($Q$1-1)</f>
        <v>21.060176666720061</v>
      </c>
      <c r="R1191">
        <f>(ABS(Q1191-I1191))^2</f>
        <v>94.447952937990578</v>
      </c>
      <c r="T1191">
        <f>(I1191*(1/$T$1)^1+H1191*(1/$T$1)^2+G1191*(1/$T$1)^3+F1191*(1/$T$1)^4+E1191*(1/$T$1)^5+D1191*(1/$T$1)^6+C1191*(1/$T$1)^7+B1191*(1/$T$1)^8)*($T$1-1)</f>
        <v>27.591021020564526</v>
      </c>
    </row>
    <row r="1192" spans="1:20" x14ac:dyDescent="0.25">
      <c r="A1192" t="s">
        <v>2938</v>
      </c>
      <c r="E1192">
        <v>26.602779458711002</v>
      </c>
      <c r="F1192">
        <v>25.3050828997495</v>
      </c>
      <c r="G1192">
        <v>42.267830777603599</v>
      </c>
      <c r="H1192">
        <v>30.163038126950401</v>
      </c>
      <c r="I1192">
        <v>25.238460473570701</v>
      </c>
      <c r="K1192">
        <f>(F1192*(1/$K$1)^1+E1192*(1/$K$1)^2+D1192*(1/$K$1)^3+C1192*(1/$K$1)^4+B1192*(1/$K$1)^5)*($K$1-1)</f>
        <v>23.612870565918517</v>
      </c>
      <c r="L1192">
        <f>(ABS(K1192-G1192))^2</f>
        <v>348.00754049955356</v>
      </c>
      <c r="N1192">
        <f>(G1192*(1/$N$1)^1+F1192*(1/$N$1)^2+E1192*(1/$N$1)^3+D1192*(1/$N$1)^4+C1192*(1/$N$1)^5+B1192*(1/$N$1)^6)*($N$1-1)</f>
        <v>34.422078384584438</v>
      </c>
      <c r="O1192">
        <f>(ABS(N1192-H1192))^2</f>
        <v>18.139423916147408</v>
      </c>
      <c r="Q1192">
        <f>(H1192*(1/$Q$1)^1+G1192*(1/$Q$1)^2+F1192*(1/$Q$1)^3+E1192*(1/$Q$1)^4+D1192*(1/$Q$1)^5+C1192*(1/$Q$1)^6+B1192*(1/$Q$1)^7)*($Q$1-1)</f>
        <v>31.553823419104948</v>
      </c>
      <c r="R1192">
        <f>(ABS(Q1192-I1192))^2</f>
        <v>39.883809133827</v>
      </c>
      <c r="T1192">
        <f>(I1192*(1/$T$1)^1+H1192*(1/$T$1)^2+G1192*(1/$T$1)^3+F1192*(1/$T$1)^4+E1192*(1/$T$1)^5+D1192*(1/$T$1)^6+C1192*(1/$T$1)^7+B1192*(1/$T$1)^8)*($T$1-1)</f>
        <v>27.590862579484877</v>
      </c>
    </row>
    <row r="1193" spans="1:20" x14ac:dyDescent="0.25">
      <c r="A1193" t="s">
        <v>1537</v>
      </c>
      <c r="B1193">
        <v>10</v>
      </c>
      <c r="C1193">
        <v>23</v>
      </c>
      <c r="D1193">
        <v>9</v>
      </c>
      <c r="E1193">
        <v>18.4671662001737</v>
      </c>
      <c r="F1193">
        <v>16.620449580156301</v>
      </c>
      <c r="G1193">
        <v>13</v>
      </c>
      <c r="H1193">
        <v>15</v>
      </c>
      <c r="I1193">
        <v>34.472043573657601</v>
      </c>
      <c r="K1193">
        <f>(F1193*(1/$K$1)^1+E1193*(1/$K$1)^2+D1193*(1/$K$1)^3+C1193*(1/$K$1)^4+B1193*(1/$K$1)^5)*($K$1-1)</f>
        <v>16.609066971819058</v>
      </c>
      <c r="L1193">
        <f>(ABS(K1193-G1193))^2</f>
        <v>13.025364407075182</v>
      </c>
      <c r="N1193">
        <f>(G1193*(1/$N$1)^1+F1193*(1/$N$1)^2+E1193*(1/$N$1)^3+D1193*(1/$N$1)^4+C1193*(1/$N$1)^5+B1193*(1/$N$1)^6)*($N$1-1)</f>
        <v>14.291597460498247</v>
      </c>
      <c r="O1193">
        <f>(ABS(N1193-H1193))^2</f>
        <v>0.50183415797253272</v>
      </c>
      <c r="Q1193">
        <f>(H1193*(1/$Q$1)^1+G1193*(1/$Q$1)^2+F1193*(1/$Q$1)^3+E1193*(1/$Q$1)^4+D1193*(1/$Q$1)^5+C1193*(1/$Q$1)^6+B1193*(1/$Q$1)^7)*($Q$1-1)</f>
        <v>14.729448559534976</v>
      </c>
      <c r="R1193">
        <f>(ABS(Q1193-I1193))^2</f>
        <v>389.77005789165952</v>
      </c>
      <c r="T1193">
        <f>(I1193*(1/$T$1)^1+H1193*(1/$T$1)^2+G1193*(1/$T$1)^3+F1193*(1/$T$1)^4+E1193*(1/$T$1)^5+D1193*(1/$T$1)^6+C1193*(1/$T$1)^7+B1193*(1/$T$1)^8)*($T$1-1)</f>
        <v>27.583885506770052</v>
      </c>
    </row>
    <row r="1194" spans="1:20" x14ac:dyDescent="0.25">
      <c r="A1194" t="s">
        <v>414</v>
      </c>
      <c r="B1194">
        <v>35.703187987002501</v>
      </c>
      <c r="C1194">
        <v>34.841386897661103</v>
      </c>
      <c r="D1194">
        <v>32.535106585392199</v>
      </c>
      <c r="E1194">
        <v>27.7007493002606</v>
      </c>
      <c r="F1194">
        <v>22.160599440208401</v>
      </c>
      <c r="G1194">
        <v>19.048331633327901</v>
      </c>
      <c r="H1194">
        <v>32.009754746967801</v>
      </c>
      <c r="I1194">
        <v>27.2516277381918</v>
      </c>
      <c r="K1194">
        <f>(F1194*(1/$K$1)^1+E1194*(1/$K$1)^2+D1194*(1/$K$1)^3+C1194*(1/$K$1)^4+B1194*(1/$K$1)^5)*($K$1-1)</f>
        <v>24.068067339304381</v>
      </c>
      <c r="L1194">
        <f>(ABS(K1194-G1194))^2</f>
        <v>25.197746557855186</v>
      </c>
      <c r="N1194">
        <f>(G1194*(1/$N$1)^1+F1194*(1/$N$1)^2+E1194*(1/$N$1)^3+D1194*(1/$N$1)^4+C1194*(1/$N$1)^5+B1194*(1/$N$1)^6)*($N$1-1)</f>
        <v>21.282106854658274</v>
      </c>
      <c r="O1194">
        <f>(ABS(N1194-H1194))^2</f>
        <v>115.08242930137304</v>
      </c>
      <c r="Q1194">
        <f>(H1194*(1/$Q$1)^1+G1194*(1/$Q$1)^2+F1194*(1/$Q$1)^3+E1194*(1/$Q$1)^4+D1194*(1/$Q$1)^5+C1194*(1/$Q$1)^6+B1194*(1/$Q$1)^7)*($Q$1-1)</f>
        <v>27.651589565594122</v>
      </c>
      <c r="R1194">
        <f>(ABS(Q1194-I1194))^2</f>
        <v>0.15996946337900481</v>
      </c>
      <c r="T1194">
        <f>(I1194*(1/$T$1)^1+H1194*(1/$T$1)^2+G1194*(1/$T$1)^3+F1194*(1/$T$1)^4+E1194*(1/$T$1)^5+D1194*(1/$T$1)^6+C1194*(1/$T$1)^7+B1194*(1/$T$1)^8)*($T$1-1)</f>
        <v>27.570267816455903</v>
      </c>
    </row>
    <row r="1195" spans="1:20" x14ac:dyDescent="0.25">
      <c r="A1195" t="s">
        <v>4289</v>
      </c>
      <c r="H1195">
        <v>32.502212512305697</v>
      </c>
      <c r="I1195">
        <v>31</v>
      </c>
      <c r="K1195">
        <f>(F1195*(1/$K$1)^1+E1195*(1/$K$1)^2+D1195*(1/$K$1)^3+C1195*(1/$K$1)^4+B1195*(1/$K$1)^5)*($K$1-1)</f>
        <v>0</v>
      </c>
      <c r="L1195">
        <f>(ABS(K1195-G1195))^2</f>
        <v>0</v>
      </c>
      <c r="N1195">
        <f>(G1195*(1/$N$1)^1+F1195*(1/$N$1)^2+E1195*(1/$N$1)^3+D1195*(1/$N$1)^4+C1195*(1/$N$1)^5+B1195*(1/$N$1)^6)*($N$1-1)</f>
        <v>0</v>
      </c>
      <c r="O1195">
        <f>(ABS(N1195-H1195))^2</f>
        <v>1056.3938181950809</v>
      </c>
      <c r="Q1195">
        <f>(H1195*(1/$Q$1)^1+G1195*(1/$Q$1)^2+F1195*(1/$Q$1)^3+E1195*(1/$Q$1)^4+D1195*(1/$Q$1)^5+C1195*(1/$Q$1)^6+B1195*(1/$Q$1)^7)*($Q$1-1)</f>
        <v>18.959623965511657</v>
      </c>
      <c r="R1195">
        <f>(ABS(Q1195-I1195))^2</f>
        <v>144.97065505188124</v>
      </c>
      <c r="T1195">
        <f>(I1195*(1/$T$1)^1+H1195*(1/$T$1)^2+G1195*(1/$T$1)^3+F1195*(1/$T$1)^4+E1195*(1/$T$1)^5+D1195*(1/$T$1)^6+C1195*(1/$T$1)^7+B1195*(1/$T$1)^8)*($T$1-1)</f>
        <v>27.569776637592337</v>
      </c>
    </row>
    <row r="1196" spans="1:20" x14ac:dyDescent="0.25">
      <c r="A1196" t="s">
        <v>300</v>
      </c>
      <c r="B1196">
        <v>49.775932297309502</v>
      </c>
      <c r="C1196">
        <v>30.264137607209602</v>
      </c>
      <c r="D1196">
        <v>30.217791301532401</v>
      </c>
      <c r="E1196">
        <v>45.048609118235397</v>
      </c>
      <c r="F1196">
        <v>27.7007493002606</v>
      </c>
      <c r="G1196">
        <v>40.043208105098103</v>
      </c>
      <c r="H1196">
        <v>18.4671662001737</v>
      </c>
      <c r="I1196">
        <v>28.931893713605501</v>
      </c>
      <c r="K1196">
        <f>(F1196*(1/$K$1)^1+E1196*(1/$K$1)^2+D1196*(1/$K$1)^3+C1196*(1/$K$1)^4+B1196*(1/$K$1)^5)*($K$1-1)</f>
        <v>31.410087281639299</v>
      </c>
      <c r="L1196">
        <f>(ABS(K1196-G1196))^2</f>
        <v>74.530775152438011</v>
      </c>
      <c r="N1196">
        <f>(G1196*(1/$N$1)^1+F1196*(1/$N$1)^2+E1196*(1/$N$1)^3+D1196*(1/$N$1)^4+C1196*(1/$N$1)^5+B1196*(1/$N$1)^6)*($N$1-1)</f>
        <v>37.022654054621221</v>
      </c>
      <c r="O1196">
        <f>(ABS(N1196-H1196))^2</f>
        <v>344.30612951654945</v>
      </c>
      <c r="Q1196">
        <f>(H1196*(1/$Q$1)^1+G1196*(1/$Q$1)^2+F1196*(1/$Q$1)^3+E1196*(1/$Q$1)^4+D1196*(1/$Q$1)^5+C1196*(1/$Q$1)^6+B1196*(1/$Q$1)^7)*($Q$1-1)</f>
        <v>26.116446801962159</v>
      </c>
      <c r="R1196">
        <f>(ABS(Q1196-I1196))^2</f>
        <v>7.9267413122820312</v>
      </c>
      <c r="T1196">
        <f>(I1196*(1/$T$1)^1+H1196*(1/$T$1)^2+G1196*(1/$T$1)^3+F1196*(1/$T$1)^4+E1196*(1/$T$1)^5+D1196*(1/$T$1)^6+C1196*(1/$T$1)^7+B1196*(1/$T$1)^8)*($T$1-1)</f>
        <v>27.564644379636626</v>
      </c>
    </row>
    <row r="1197" spans="1:20" x14ac:dyDescent="0.25">
      <c r="A1197" t="s">
        <v>991</v>
      </c>
      <c r="B1197">
        <v>27</v>
      </c>
      <c r="C1197">
        <v>46</v>
      </c>
      <c r="D1197">
        <v>31</v>
      </c>
      <c r="E1197">
        <v>43</v>
      </c>
      <c r="F1197">
        <v>22.160599440208401</v>
      </c>
      <c r="G1197">
        <v>31</v>
      </c>
      <c r="H1197">
        <v>12</v>
      </c>
      <c r="I1197">
        <v>32.535106585392199</v>
      </c>
      <c r="K1197">
        <f>(F1197*(1/$K$1)^1+E1197*(1/$K$1)^2+D1197*(1/$K$1)^3+C1197*(1/$K$1)^4+B1197*(1/$K$1)^5)*($K$1-1)</f>
        <v>27.187123791712779</v>
      </c>
      <c r="L1197">
        <f>(ABS(K1197-G1197))^2</f>
        <v>14.538024979722739</v>
      </c>
      <c r="N1197">
        <f>(G1197*(1/$N$1)^1+F1197*(1/$N$1)^2+E1197*(1/$N$1)^3+D1197*(1/$N$1)^4+C1197*(1/$N$1)^5+B1197*(1/$N$1)^6)*($N$1-1)</f>
        <v>30.081161120001163</v>
      </c>
      <c r="O1197">
        <f>(ABS(N1197-H1197))^2</f>
        <v>326.92838744744171</v>
      </c>
      <c r="Q1197">
        <f>(H1197*(1/$Q$1)^1+G1197*(1/$Q$1)^2+F1197*(1/$Q$1)^3+E1197*(1/$Q$1)^4+D1197*(1/$Q$1)^5+C1197*(1/$Q$1)^6+B1197*(1/$Q$1)^7)*($Q$1-1)</f>
        <v>19.55792697506719</v>
      </c>
      <c r="R1197">
        <f>(ABS(Q1197-I1197))^2</f>
        <v>168.40719063863517</v>
      </c>
      <c r="T1197">
        <f>(I1197*(1/$T$1)^1+H1197*(1/$T$1)^2+G1197*(1/$T$1)^3+F1197*(1/$T$1)^4+E1197*(1/$T$1)^5+D1197*(1/$T$1)^6+C1197*(1/$T$1)^7+B1197*(1/$T$1)^8)*($T$1-1)</f>
        <v>27.56461386016823</v>
      </c>
    </row>
    <row r="1198" spans="1:20" x14ac:dyDescent="0.25">
      <c r="A1198" t="s">
        <v>1672</v>
      </c>
      <c r="B1198">
        <v>24</v>
      </c>
      <c r="C1198">
        <v>13</v>
      </c>
      <c r="D1198">
        <v>47.399059913779197</v>
      </c>
      <c r="E1198">
        <v>49.868624908663897</v>
      </c>
      <c r="F1198">
        <v>29.547465920277901</v>
      </c>
      <c r="G1198">
        <v>34.945114480606499</v>
      </c>
      <c r="H1198">
        <v>28.4566316857989</v>
      </c>
      <c r="I1198">
        <v>25.854032680243201</v>
      </c>
      <c r="K1198">
        <f>(F1198*(1/$K$1)^1+E1198*(1/$K$1)^2+D1198*(1/$K$1)^3+C1198*(1/$K$1)^4+B1198*(1/$K$1)^5)*($K$1-1)</f>
        <v>34.290187763081022</v>
      </c>
      <c r="L1198">
        <f>(ABS(K1198-G1198))^2</f>
        <v>0.42892900532869588</v>
      </c>
      <c r="N1198">
        <f>(G1198*(1/$N$1)^1+F1198*(1/$N$1)^2+E1198*(1/$N$1)^3+D1198*(1/$N$1)^4+C1198*(1/$N$1)^5+B1198*(1/$N$1)^6)*($N$1-1)</f>
        <v>34.996813216151814</v>
      </c>
      <c r="O1198">
        <f>(ABS(N1198-H1198))^2</f>
        <v>42.773974449969387</v>
      </c>
      <c r="Q1198">
        <f>(H1198*(1/$Q$1)^1+G1198*(1/$Q$1)^2+F1198*(1/$Q$1)^3+E1198*(1/$Q$1)^4+D1198*(1/$Q$1)^5+C1198*(1/$Q$1)^6+B1198*(1/$Q$1)^7)*($Q$1-1)</f>
        <v>31.19185715435416</v>
      </c>
      <c r="R1198">
        <f>(ABS(Q1198-I1198))^2</f>
        <v>28.492370116417945</v>
      </c>
      <c r="T1198">
        <f>(I1198*(1/$T$1)^1+H1198*(1/$T$1)^2+G1198*(1/$T$1)^3+F1198*(1/$T$1)^4+E1198*(1/$T$1)^5+D1198*(1/$T$1)^6+C1198*(1/$T$1)^7+B1198*(1/$T$1)^8)*($T$1-1)</f>
        <v>27.549880961781337</v>
      </c>
    </row>
    <row r="1199" spans="1:20" x14ac:dyDescent="0.25">
      <c r="A1199" t="s">
        <v>1353</v>
      </c>
      <c r="B1199">
        <v>17</v>
      </c>
      <c r="C1199">
        <v>13</v>
      </c>
      <c r="D1199">
        <v>26</v>
      </c>
      <c r="E1199">
        <v>39</v>
      </c>
      <c r="F1199">
        <v>31</v>
      </c>
      <c r="G1199">
        <v>31.700873083202701</v>
      </c>
      <c r="H1199">
        <v>24</v>
      </c>
      <c r="I1199">
        <v>28</v>
      </c>
      <c r="K1199">
        <f>(F1199*(1/$K$1)^1+E1199*(1/$K$1)^2+D1199*(1/$K$1)^3+C1199*(1/$K$1)^4+B1199*(1/$K$1)^5)*($K$1-1)</f>
        <v>31.936200761232197</v>
      </c>
      <c r="L1199">
        <f>(ABS(K1199-G1199))^2</f>
        <v>5.5379116046753898E-2</v>
      </c>
      <c r="N1199">
        <f>(G1199*(1/$N$1)^1+F1199*(1/$N$1)^2+E1199*(1/$N$1)^3+D1199*(1/$N$1)^4+C1199*(1/$N$1)^5+B1199*(1/$N$1)^6)*($N$1-1)</f>
        <v>31.569249613451174</v>
      </c>
      <c r="O1199">
        <f>(ABS(N1199-H1199))^2</f>
        <v>57.293539710730741</v>
      </c>
      <c r="Q1199">
        <f>(H1199*(1/$Q$1)^1+G1199*(1/$Q$1)^2+F1199*(1/$Q$1)^3+E1199*(1/$Q$1)^4+D1199*(1/$Q$1)^5+C1199*(1/$Q$1)^6+B1199*(1/$Q$1)^7)*($Q$1-1)</f>
        <v>27.094493662903705</v>
      </c>
      <c r="R1199">
        <f>(ABS(Q1199-I1199))^2</f>
        <v>0.81994172652154862</v>
      </c>
      <c r="T1199">
        <f>(I1199*(1/$T$1)^1+H1199*(1/$T$1)^2+G1199*(1/$T$1)^3+F1199*(1/$T$1)^4+E1199*(1/$T$1)^5+D1199*(1/$T$1)^6+C1199*(1/$T$1)^7+B1199*(1/$T$1)^8)*($T$1-1)</f>
        <v>27.538627860105045</v>
      </c>
    </row>
    <row r="1200" spans="1:20" x14ac:dyDescent="0.25">
      <c r="A1200" t="s">
        <v>1718</v>
      </c>
      <c r="B1200">
        <v>14.1581607534665</v>
      </c>
      <c r="C1200">
        <v>9</v>
      </c>
      <c r="D1200">
        <v>7</v>
      </c>
      <c r="E1200">
        <v>21.545027233536</v>
      </c>
      <c r="F1200">
        <v>18.4671662001737</v>
      </c>
      <c r="G1200">
        <v>36.318760193674997</v>
      </c>
      <c r="H1200">
        <v>24.007316060225801</v>
      </c>
      <c r="I1200">
        <v>28.316321506933001</v>
      </c>
      <c r="K1200">
        <f>(F1200*(1/$K$1)^1+E1200*(1/$K$1)^2+D1200*(1/$K$1)^3+C1200*(1/$K$1)^4+B1200*(1/$K$1)^5)*($K$1-1)</f>
        <v>18.249988403271747</v>
      </c>
      <c r="L1200">
        <f>(ABS(K1200-G1200))^2</f>
        <v>326.48051401367229</v>
      </c>
      <c r="N1200">
        <f>(G1200*(1/$N$1)^1+F1200*(1/$N$1)^2+E1200*(1/$N$1)^3+D1200*(1/$N$1)^4+C1200*(1/$N$1)^5+B1200*(1/$N$1)^6)*($N$1-1)</f>
        <v>29.121864935550622</v>
      </c>
      <c r="O1200">
        <f>(ABS(N1200-H1200))^2</f>
        <v>26.158610198086397</v>
      </c>
      <c r="Q1200">
        <f>(H1200*(1/$Q$1)^1+G1200*(1/$Q$1)^2+F1200*(1/$Q$1)^3+E1200*(1/$Q$1)^4+D1200*(1/$Q$1)^5+C1200*(1/$Q$1)^6+B1200*(1/$Q$1)^7)*($Q$1-1)</f>
        <v>25.84333603724621</v>
      </c>
      <c r="R1200">
        <f>(ABS(Q1200-I1200))^2</f>
        <v>6.1156571332819949</v>
      </c>
      <c r="T1200">
        <f>(I1200*(1/$T$1)^1+H1200*(1/$T$1)^2+G1200*(1/$T$1)^3+F1200*(1/$T$1)^4+E1200*(1/$T$1)^5+D1200*(1/$T$1)^6+C1200*(1/$T$1)^7+B1200*(1/$T$1)^8)*($T$1-1)</f>
        <v>27.527840100750339</v>
      </c>
    </row>
    <row r="1201" spans="1:20" x14ac:dyDescent="0.25">
      <c r="A1201" t="s">
        <v>1380</v>
      </c>
      <c r="B1201">
        <v>52.323637567158897</v>
      </c>
      <c r="C1201">
        <v>60.064812157647196</v>
      </c>
      <c r="D1201">
        <v>36.150118428213602</v>
      </c>
      <c r="E1201">
        <v>45.552343293761901</v>
      </c>
      <c r="F1201">
        <v>17.611596157334802</v>
      </c>
      <c r="G1201">
        <v>28.931893713605501</v>
      </c>
      <c r="H1201">
        <v>30.1714449958552</v>
      </c>
      <c r="I1201">
        <v>26.4696048869157</v>
      </c>
      <c r="K1201">
        <f>(F1201*(1/$K$1)^1+E1201*(1/$K$1)^2+D1201*(1/$K$1)^3+C1201*(1/$K$1)^4+B1201*(1/$K$1)^5)*($K$1-1)</f>
        <v>25.027386690447461</v>
      </c>
      <c r="L1201">
        <f>(ABS(K1201-G1201))^2</f>
        <v>15.245175093890456</v>
      </c>
      <c r="N1201">
        <f>(G1201*(1/$N$1)^1+F1201*(1/$N$1)^2+E1201*(1/$N$1)^3+D1201*(1/$N$1)^4+C1201*(1/$N$1)^5+B1201*(1/$N$1)^6)*($N$1-1)</f>
        <v>28.465025693352374</v>
      </c>
      <c r="O1201">
        <f>(ABS(N1201-H1201))^2</f>
        <v>2.9118668359542337</v>
      </c>
      <c r="Q1201">
        <f>(H1201*(1/$Q$1)^1+G1201*(1/$Q$1)^2+F1201*(1/$Q$1)^3+E1201*(1/$Q$1)^4+D1201*(1/$Q$1)^5+C1201*(1/$Q$1)^6+B1201*(1/$Q$1)^7)*($Q$1-1)</f>
        <v>29.573168262581987</v>
      </c>
      <c r="R1201">
        <f>(ABS(Q1201-I1201))^2</f>
        <v>9.6321056267771166</v>
      </c>
      <c r="T1201">
        <f>(I1201*(1/$T$1)^1+H1201*(1/$T$1)^2+G1201*(1/$T$1)^3+F1201*(1/$T$1)^4+E1201*(1/$T$1)^5+D1201*(1/$T$1)^6+C1201*(1/$T$1)^7+B1201*(1/$T$1)^8)*($T$1-1)</f>
        <v>27.521371002735002</v>
      </c>
    </row>
    <row r="1202" spans="1:20" x14ac:dyDescent="0.25">
      <c r="A1202" t="s">
        <v>3106</v>
      </c>
      <c r="E1202">
        <v>35.825694288473201</v>
      </c>
      <c r="F1202">
        <v>19.001985327650701</v>
      </c>
      <c r="G1202">
        <v>35.703187987002501</v>
      </c>
      <c r="H1202">
        <v>41.3032764374083</v>
      </c>
      <c r="I1202">
        <v>22.160599440208401</v>
      </c>
      <c r="K1202">
        <f>(F1202*(1/$K$1)^1+E1202*(1/$K$1)^2+D1202*(1/$K$1)^3+C1202*(1/$K$1)^4+B1202*(1/$K$1)^5)*($K$1-1)</f>
        <v>20.91090955376859</v>
      </c>
      <c r="L1202">
        <f>(ABS(K1202-G1202))^2</f>
        <v>218.81150124631708</v>
      </c>
      <c r="N1202">
        <f>(G1202*(1/$N$1)^1+F1202*(1/$N$1)^2+E1202*(1/$N$1)^3+D1202*(1/$N$1)^4+C1202*(1/$N$1)^5+B1202*(1/$N$1)^6)*($N$1-1)</f>
        <v>29.730032492717513</v>
      </c>
      <c r="O1202">
        <f>(ABS(N1202-H1202))^2</f>
        <v>133.93997540332197</v>
      </c>
      <c r="Q1202">
        <f>(H1202*(1/$Q$1)^1+G1202*(1/$Q$1)^2+F1202*(1/$Q$1)^3+E1202*(1/$Q$1)^4+D1202*(1/$Q$1)^5+C1202*(1/$Q$1)^6+B1202*(1/$Q$1)^7)*($Q$1-1)</f>
        <v>36.207569007130793</v>
      </c>
      <c r="R1202">
        <f>(ABS(Q1202-I1202))^2</f>
        <v>197.31735401404387</v>
      </c>
      <c r="T1202">
        <f>(I1202*(1/$T$1)^1+H1202*(1/$T$1)^2+G1202*(1/$T$1)^3+F1202*(1/$T$1)^4+E1202*(1/$T$1)^5+D1202*(1/$T$1)^6+C1202*(1/$T$1)^7+B1202*(1/$T$1)^8)*($T$1-1)</f>
        <v>27.51155158228643</v>
      </c>
    </row>
    <row r="1203" spans="1:20" x14ac:dyDescent="0.25">
      <c r="A1203" t="s">
        <v>141</v>
      </c>
      <c r="B1203">
        <v>29</v>
      </c>
      <c r="C1203">
        <v>38.781049020364797</v>
      </c>
      <c r="D1203">
        <v>32.009754746967801</v>
      </c>
      <c r="E1203">
        <v>27</v>
      </c>
      <c r="F1203">
        <v>31.3301026377851</v>
      </c>
      <c r="G1203">
        <v>35.872040594150398</v>
      </c>
      <c r="H1203">
        <v>36.934332400347401</v>
      </c>
      <c r="I1203">
        <v>23</v>
      </c>
      <c r="K1203">
        <f>(F1203*(1/$K$1)^1+E1203*(1/$K$1)^2+D1203*(1/$K$1)^3+C1203*(1/$K$1)^4+B1203*(1/$K$1)^5)*($K$1-1)</f>
        <v>30.552789297477016</v>
      </c>
      <c r="L1203">
        <f>(ABS(K1203-G1203))^2</f>
        <v>28.29443435716146</v>
      </c>
      <c r="N1203">
        <f>(G1203*(1/$N$1)^1+F1203*(1/$N$1)^2+E1203*(1/$N$1)^3+D1203*(1/$N$1)^4+C1203*(1/$N$1)^5+B1203*(1/$N$1)^6)*($N$1-1)</f>
        <v>33.74160438970415</v>
      </c>
      <c r="O1203">
        <f>(ABS(N1203-H1203))^2</f>
        <v>10.193512149946008</v>
      </c>
      <c r="Q1203">
        <f>(H1203*(1/$Q$1)^1+G1203*(1/$Q$1)^2+F1203*(1/$Q$1)^3+E1203*(1/$Q$1)^4+D1203*(1/$Q$1)^5+C1203*(1/$Q$1)^6+B1203*(1/$Q$1)^7)*($Q$1-1)</f>
        <v>35.511574176680945</v>
      </c>
      <c r="R1203">
        <f>(ABS(Q1203-I1203))^2</f>
        <v>156.53948837858945</v>
      </c>
      <c r="T1203">
        <f>(I1203*(1/$T$1)^1+H1203*(1/$T$1)^2+G1203*(1/$T$1)^3+F1203*(1/$T$1)^4+E1203*(1/$T$1)^5+D1203*(1/$T$1)^6+C1203*(1/$T$1)^7+B1203*(1/$T$1)^8)*($T$1-1)</f>
        <v>27.499747213758766</v>
      </c>
    </row>
    <row r="1204" spans="1:20" x14ac:dyDescent="0.25">
      <c r="A1204" t="s">
        <v>3699</v>
      </c>
      <c r="G1204">
        <v>24.6228882668983</v>
      </c>
      <c r="H1204">
        <v>8</v>
      </c>
      <c r="I1204">
        <v>36.428196262276799</v>
      </c>
      <c r="K1204">
        <f>(F1204*(1/$K$1)^1+E1204*(1/$K$1)^2+D1204*(1/$K$1)^3+C1204*(1/$K$1)^4+B1204*(1/$K$1)^5)*($K$1-1)</f>
        <v>0</v>
      </c>
      <c r="L1204">
        <f>(ABS(K1204-G1204))^2</f>
        <v>606.28662660415796</v>
      </c>
      <c r="N1204">
        <f>(G1204*(1/$N$1)^1+F1204*(1/$N$1)^2+E1204*(1/$N$1)^3+D1204*(1/$N$1)^4+C1204*(1/$N$1)^5+B1204*(1/$N$1)^6)*($N$1-1)</f>
        <v>15.15254662578357</v>
      </c>
      <c r="O1204">
        <f>(ABS(N1204-H1204))^2</f>
        <v>51.158923234007929</v>
      </c>
      <c r="Q1204">
        <f>(H1204*(1/$Q$1)^1+G1204*(1/$Q$1)^2+F1204*(1/$Q$1)^3+E1204*(1/$Q$1)^4+D1204*(1/$Q$1)^5+C1204*(1/$Q$1)^6+B1204*(1/$Q$1)^7)*($Q$1-1)</f>
        <v>10.651396453760006</v>
      </c>
      <c r="R1204">
        <f>(ABS(Q1204-I1204))^2</f>
        <v>664.44340836835136</v>
      </c>
      <c r="T1204">
        <f>(I1204*(1/$T$1)^1+H1204*(1/$T$1)^2+G1204*(1/$T$1)^3+F1204*(1/$T$1)^4+E1204*(1/$T$1)^5+D1204*(1/$T$1)^6+C1204*(1/$T$1)^7+B1204*(1/$T$1)^8)*($T$1-1)</f>
        <v>27.490007555126684</v>
      </c>
    </row>
    <row r="1205" spans="1:20" x14ac:dyDescent="0.25">
      <c r="A1205" t="s">
        <v>2702</v>
      </c>
      <c r="D1205">
        <v>21.1339153888018</v>
      </c>
      <c r="E1205">
        <v>14.773732960138901</v>
      </c>
      <c r="F1205">
        <v>33.240899160312701</v>
      </c>
      <c r="G1205">
        <v>42.0360992492176</v>
      </c>
      <c r="H1205">
        <v>30.7786103336229</v>
      </c>
      <c r="I1205">
        <v>24.6228882668983</v>
      </c>
      <c r="K1205">
        <f>(F1205*(1/$K$1)^1+E1205*(1/$K$1)^2+D1205*(1/$K$1)^3+C1205*(1/$K$1)^4+B1205*(1/$K$1)^5)*($K$1-1)</f>
        <v>28.148912436207169</v>
      </c>
      <c r="L1205">
        <f>(ABS(K1205-G1205))^2</f>
        <v>192.85395757945079</v>
      </c>
      <c r="N1205">
        <f>(G1205*(1/$N$1)^1+F1205*(1/$N$1)^2+E1205*(1/$N$1)^3+D1205*(1/$N$1)^4+C1205*(1/$N$1)^5+B1205*(1/$N$1)^6)*($N$1-1)</f>
        <v>35.820894920105218</v>
      </c>
      <c r="O1205">
        <f>(ABS(N1205-H1205))^2</f>
        <v>25.424633851077154</v>
      </c>
      <c r="Q1205">
        <f>(H1205*(1/$Q$1)^1+G1205*(1/$Q$1)^2+F1205*(1/$Q$1)^3+E1205*(1/$Q$1)^4+D1205*(1/$Q$1)^5+C1205*(1/$Q$1)^6+B1205*(1/$Q$1)^7)*($Q$1-1)</f>
        <v>32.532696214659119</v>
      </c>
      <c r="R1205">
        <f>(ABS(Q1205-I1205))^2</f>
        <v>62.565061770460204</v>
      </c>
      <c r="T1205">
        <f>(I1205*(1/$T$1)^1+H1205*(1/$T$1)^2+G1205*(1/$T$1)^3+F1205*(1/$T$1)^4+E1205*(1/$T$1)^5+D1205*(1/$T$1)^6+C1205*(1/$T$1)^7+B1205*(1/$T$1)^8)*($T$1-1)</f>
        <v>27.487789468746715</v>
      </c>
    </row>
    <row r="1206" spans="1:20" x14ac:dyDescent="0.25">
      <c r="A1206" t="s">
        <v>4090</v>
      </c>
      <c r="G1206">
        <v>20.929455026863501</v>
      </c>
      <c r="H1206">
        <v>34.991460786283703</v>
      </c>
      <c r="I1206">
        <v>27.437012960900599</v>
      </c>
      <c r="K1206">
        <f>(F1206*(1/$K$1)^1+E1206*(1/$K$1)^2+D1206*(1/$K$1)^3+C1206*(1/$K$1)^4+B1206*(1/$K$1)^5)*($K$1-1)</f>
        <v>0</v>
      </c>
      <c r="L1206">
        <f>(ABS(K1206-G1206))^2</f>
        <v>438.04208772150184</v>
      </c>
      <c r="N1206">
        <f>(G1206*(1/$N$1)^1+F1206*(1/$N$1)^2+E1206*(1/$N$1)^3+D1206*(1/$N$1)^4+C1206*(1/$N$1)^5+B1206*(1/$N$1)^6)*($N$1-1)</f>
        <v>12.879664631916</v>
      </c>
      <c r="O1206">
        <f>(ABS(N1206-H1206))^2</f>
        <v>488.93152917231032</v>
      </c>
      <c r="Q1206">
        <f>(H1206*(1/$Q$1)^1+G1206*(1/$Q$1)^2+F1206*(1/$Q$1)^3+E1206*(1/$Q$1)^4+D1206*(1/$Q$1)^5+C1206*(1/$Q$1)^6+B1206*(1/$Q$1)^7)*($Q$1-1)</f>
        <v>25.498705777694816</v>
      </c>
      <c r="R1206">
        <f>(ABS(Q1206-I1206))^2</f>
        <v>3.7570347364671366</v>
      </c>
      <c r="T1206">
        <f>(I1206*(1/$T$1)^1+H1206*(1/$T$1)^2+G1206*(1/$T$1)^3+F1206*(1/$T$1)^4+E1206*(1/$T$1)^5+D1206*(1/$T$1)^6+C1206*(1/$T$1)^7+B1206*(1/$T$1)^8)*($T$1-1)</f>
        <v>27.473081518211217</v>
      </c>
    </row>
    <row r="1207" spans="1:20" x14ac:dyDescent="0.25">
      <c r="A1207" t="s">
        <v>1453</v>
      </c>
      <c r="B1207">
        <v>30.163038126950401</v>
      </c>
      <c r="C1207">
        <v>20.855837554738599</v>
      </c>
      <c r="D1207">
        <v>61.0075918020435</v>
      </c>
      <c r="E1207">
        <v>29.547465920277901</v>
      </c>
      <c r="F1207">
        <v>15.3893051668114</v>
      </c>
      <c r="G1207">
        <v>30.579581729347201</v>
      </c>
      <c r="H1207">
        <v>37.210841707830198</v>
      </c>
      <c r="I1207">
        <v>24.007316060225801</v>
      </c>
      <c r="K1207">
        <f>(F1207*(1/$K$1)^1+E1207*(1/$K$1)^2+D1207*(1/$K$1)^3+C1207*(1/$K$1)^4+B1207*(1/$K$1)^5)*($K$1-1)</f>
        <v>20.894543525587451</v>
      </c>
      <c r="L1207">
        <f>(ABS(K1207-G1207))^2</f>
        <v>93.799965008285866</v>
      </c>
      <c r="N1207">
        <f>(G1207*(1/$N$1)^1+F1207*(1/$N$1)^2+E1207*(1/$N$1)^3+D1207*(1/$N$1)^4+C1207*(1/$N$1)^5+B1207*(1/$N$1)^6)*($N$1-1)</f>
        <v>27.723570549652017</v>
      </c>
      <c r="O1207">
        <f>(ABS(N1207-H1207))^2</f>
        <v>90.008314028799575</v>
      </c>
      <c r="Q1207">
        <f>(H1207*(1/$Q$1)^1+G1207*(1/$Q$1)^2+F1207*(1/$Q$1)^3+E1207*(1/$Q$1)^4+D1207*(1/$Q$1)^5+C1207*(1/$Q$1)^6+B1207*(1/$Q$1)^7)*($Q$1-1)</f>
        <v>33.26170686510752</v>
      </c>
      <c r="R1207">
        <f>(ABS(Q1207-I1207))^2</f>
        <v>85.643749169479321</v>
      </c>
      <c r="T1207">
        <f>(I1207*(1/$T$1)^1+H1207*(1/$T$1)^2+G1207*(1/$T$1)^3+F1207*(1/$T$1)^4+E1207*(1/$T$1)^5+D1207*(1/$T$1)^6+C1207*(1/$T$1)^7+B1207*(1/$T$1)^8)*($T$1-1)</f>
        <v>27.4602251649663</v>
      </c>
    </row>
    <row r="1208" spans="1:20" x14ac:dyDescent="0.25">
      <c r="A1208" t="s">
        <v>477</v>
      </c>
      <c r="B1208">
        <v>25</v>
      </c>
      <c r="C1208">
        <v>12</v>
      </c>
      <c r="D1208">
        <v>8</v>
      </c>
      <c r="E1208">
        <v>10</v>
      </c>
      <c r="F1208">
        <v>21</v>
      </c>
      <c r="G1208">
        <v>40</v>
      </c>
      <c r="H1208">
        <v>29</v>
      </c>
      <c r="I1208">
        <v>26</v>
      </c>
      <c r="K1208">
        <f>(F1208*(1/$K$1)^1+E1208*(1/$K$1)^2+D1208*(1/$K$1)^3+C1208*(1/$K$1)^4+B1208*(1/$K$1)^5)*($K$1-1)</f>
        <v>17.911910553099972</v>
      </c>
      <c r="L1208">
        <f>(ABS(K1208-G1208))^2</f>
        <v>487.88369541425641</v>
      </c>
      <c r="N1208">
        <f>(G1208*(1/$N$1)^1+F1208*(1/$N$1)^2+E1208*(1/$N$1)^3+D1208*(1/$N$1)^4+C1208*(1/$N$1)^5+B1208*(1/$N$1)^6)*($N$1-1)</f>
        <v>31.067315901665047</v>
      </c>
      <c r="O1208">
        <f>(ABS(N1208-H1208))^2</f>
        <v>4.2737950372771678</v>
      </c>
      <c r="Q1208">
        <f>(H1208*(1/$Q$1)^1+G1208*(1/$Q$1)^2+F1208*(1/$Q$1)^3+E1208*(1/$Q$1)^4+D1208*(1/$Q$1)^5+C1208*(1/$Q$1)^6+B1208*(1/$Q$1)^7)*($Q$1-1)</f>
        <v>29.492475707617093</v>
      </c>
      <c r="R1208">
        <f>(ABS(Q1208-I1208))^2</f>
        <v>12.197386568295512</v>
      </c>
      <c r="T1208">
        <f>(I1208*(1/$T$1)^1+H1208*(1/$T$1)^2+G1208*(1/$T$1)^3+F1208*(1/$T$1)^4+E1208*(1/$T$1)^5+D1208*(1/$T$1)^6+C1208*(1/$T$1)^7+B1208*(1/$T$1)^8)*($T$1-1)</f>
        <v>27.415144132117987</v>
      </c>
    </row>
    <row r="1209" spans="1:20" x14ac:dyDescent="0.25">
      <c r="A1209" t="s">
        <v>1882</v>
      </c>
      <c r="B1209">
        <v>14</v>
      </c>
      <c r="C1209">
        <v>16.591977432436501</v>
      </c>
      <c r="D1209">
        <v>27.085177093588101</v>
      </c>
      <c r="E1209">
        <v>35.703187987002501</v>
      </c>
      <c r="F1209">
        <v>24.6228882668983</v>
      </c>
      <c r="G1209">
        <v>12.9270163401216</v>
      </c>
      <c r="H1209">
        <v>33.462032698936198</v>
      </c>
      <c r="I1209">
        <v>27.085177093588101</v>
      </c>
      <c r="K1209">
        <f>(F1209*(1/$K$1)^1+E1209*(1/$K$1)^2+D1209*(1/$K$1)^3+C1209*(1/$K$1)^4+B1209*(1/$K$1)^5)*($K$1-1)</f>
        <v>26.772288233682733</v>
      </c>
      <c r="L1209">
        <f>(ABS(K1209-G1209))^2</f>
        <v>191.69155380663389</v>
      </c>
      <c r="N1209">
        <f>(G1209*(1/$N$1)^1+F1209*(1/$N$1)^2+E1209*(1/$N$1)^3+D1209*(1/$N$1)^4+C1209*(1/$N$1)^5+B1209*(1/$N$1)^6)*($N$1-1)</f>
        <v>18.277440055910869</v>
      </c>
      <c r="O1209">
        <f>(ABS(N1209-H1209))^2</f>
        <v>230.57185373461897</v>
      </c>
      <c r="Q1209">
        <f>(H1209*(1/$Q$1)^1+G1209*(1/$Q$1)^2+F1209*(1/$Q$1)^3+E1209*(1/$Q$1)^4+D1209*(1/$Q$1)^5+C1209*(1/$Q$1)^6+B1209*(1/$Q$1)^7)*($Q$1-1)</f>
        <v>27.302213136937596</v>
      </c>
      <c r="R1209">
        <f>(ABS(Q1209-I1209))^2</f>
        <v>4.7104644112803823E-2</v>
      </c>
      <c r="T1209">
        <f>(I1209*(1/$T$1)^1+H1209*(1/$T$1)^2+G1209*(1/$T$1)^3+F1209*(1/$T$1)^4+E1209*(1/$T$1)^5+D1209*(1/$T$1)^6+C1209*(1/$T$1)^7+B1209*(1/$T$1)^8)*($T$1-1)</f>
        <v>27.403355813114416</v>
      </c>
    </row>
    <row r="1210" spans="1:20" x14ac:dyDescent="0.25">
      <c r="A1210" t="s">
        <v>2106</v>
      </c>
      <c r="C1210">
        <v>33</v>
      </c>
      <c r="D1210">
        <v>13</v>
      </c>
      <c r="E1210">
        <v>45.552343293761901</v>
      </c>
      <c r="F1210">
        <v>47.458617013449697</v>
      </c>
      <c r="G1210">
        <v>40.012193433709697</v>
      </c>
      <c r="H1210">
        <v>14.830817816703</v>
      </c>
      <c r="I1210">
        <v>29.198172576634001</v>
      </c>
      <c r="K1210">
        <f>(F1210*(1/$K$1)^1+E1210*(1/$K$1)^2+D1210*(1/$K$1)^3+C1210*(1/$K$1)^4+B1210*(1/$K$1)^5)*($K$1-1)</f>
        <v>44.64953758247912</v>
      </c>
      <c r="L1210">
        <f>(ABS(K1210-G1210))^2</f>
        <v>21.504960754125996</v>
      </c>
      <c r="N1210">
        <f>(G1210*(1/$N$1)^1+F1210*(1/$N$1)^2+E1210*(1/$N$1)^3+D1210*(1/$N$1)^4+C1210*(1/$N$1)^5+B1210*(1/$N$1)^6)*($N$1-1)</f>
        <v>40.902032949052561</v>
      </c>
      <c r="O1210">
        <f>(ABS(N1210-H1210))^2</f>
        <v>679.7082584772528</v>
      </c>
      <c r="Q1210">
        <f>(H1210*(1/$Q$1)^1+G1210*(1/$Q$1)^2+F1210*(1/$Q$1)^3+E1210*(1/$Q$1)^4+D1210*(1/$Q$1)^5+C1210*(1/$Q$1)^6+B1210*(1/$Q$1)^7)*($Q$1-1)</f>
        <v>25.575281032681769</v>
      </c>
      <c r="R1210">
        <f>(ABS(Q1210-I1210))^2</f>
        <v>13.125343139240586</v>
      </c>
      <c r="T1210">
        <f>(I1210*(1/$T$1)^1+H1210*(1/$T$1)^2+G1210*(1/$T$1)^3+F1210*(1/$T$1)^4+E1210*(1/$T$1)^5+D1210*(1/$T$1)^6+C1210*(1/$T$1)^7+B1210*(1/$T$1)^8)*($T$1-1)</f>
        <v>27.385435104216633</v>
      </c>
    </row>
    <row r="1211" spans="1:20" x14ac:dyDescent="0.25">
      <c r="A1211" t="s">
        <v>3578</v>
      </c>
      <c r="F1211">
        <v>33.240899160312701</v>
      </c>
      <c r="G1211">
        <v>22.160599440208401</v>
      </c>
      <c r="H1211">
        <v>29.547465920277901</v>
      </c>
      <c r="I1211">
        <v>27.622398183609398</v>
      </c>
      <c r="K1211">
        <f>(F1211*(1/$K$1)^1+E1211*(1/$K$1)^2+D1211*(1/$K$1)^3+C1211*(1/$K$1)^4+B1211*(1/$K$1)^5)*($K$1-1)</f>
        <v>24.00731606022584</v>
      </c>
      <c r="L1211">
        <f>(ABS(K1211-G1211))^2</f>
        <v>3.4103622746486342</v>
      </c>
      <c r="N1211">
        <f>(G1211*(1/$N$1)^1+F1211*(1/$N$1)^2+E1211*(1/$N$1)^3+D1211*(1/$N$1)^4+C1211*(1/$N$1)^5+B1211*(1/$N$1)^6)*($N$1-1)</f>
        <v>21.504960403515867</v>
      </c>
      <c r="O1211">
        <f>(ABS(N1211-H1211))^2</f>
        <v>64.681894987147757</v>
      </c>
      <c r="Q1211">
        <f>(H1211*(1/$Q$1)^1+G1211*(1/$Q$1)^2+F1211*(1/$Q$1)^3+E1211*(1/$Q$1)^4+D1211*(1/$Q$1)^5+C1211*(1/$Q$1)^6+B1211*(1/$Q$1)^7)*($Q$1-1)</f>
        <v>25.988689100452763</v>
      </c>
      <c r="R1211">
        <f>(ABS(Q1211-I1211))^2</f>
        <v>2.6690053683884929</v>
      </c>
      <c r="T1211">
        <f>(I1211*(1/$T$1)^1+H1211*(1/$T$1)^2+G1211*(1/$T$1)^3+F1211*(1/$T$1)^4+E1211*(1/$T$1)^5+D1211*(1/$T$1)^6+C1211*(1/$T$1)^7+B1211*(1/$T$1)^8)*($T$1-1)</f>
        <v>27.373363962128966</v>
      </c>
    </row>
    <row r="1212" spans="1:20" x14ac:dyDescent="0.25">
      <c r="A1212" t="s">
        <v>1719</v>
      </c>
      <c r="B1212">
        <v>9</v>
      </c>
      <c r="C1212">
        <v>17</v>
      </c>
      <c r="D1212">
        <v>38.781049020364797</v>
      </c>
      <c r="E1212">
        <v>11</v>
      </c>
      <c r="F1212">
        <v>32.442413974037798</v>
      </c>
      <c r="G1212">
        <v>41.858910053727101</v>
      </c>
      <c r="H1212">
        <v>8.0024386867419501</v>
      </c>
      <c r="I1212">
        <v>32.349721362683397</v>
      </c>
      <c r="K1212">
        <f>(F1212*(1/$K$1)^1+E1212*(1/$K$1)^2+D1212*(1/$K$1)^3+C1212*(1/$K$1)^4+B1212*(1/$K$1)^5)*($K$1-1)</f>
        <v>28.100429570804611</v>
      </c>
      <c r="L1212">
        <f>(ABS(K1212-G1212))^2</f>
        <v>189.29578519895907</v>
      </c>
      <c r="N1212">
        <f>(G1212*(1/$N$1)^1+F1212*(1/$N$1)^2+E1212*(1/$N$1)^3+D1212*(1/$N$1)^4+C1212*(1/$N$1)^5+B1212*(1/$N$1)^6)*($N$1-1)</f>
        <v>36.072749311101667</v>
      </c>
      <c r="O1212">
        <f>(ABS(N1212-H1212))^2</f>
        <v>787.94233854804202</v>
      </c>
      <c r="Q1212">
        <f>(H1212*(1/$Q$1)^1+G1212*(1/$Q$1)^2+F1212*(1/$Q$1)^3+E1212*(1/$Q$1)^4+D1212*(1/$Q$1)^5+C1212*(1/$Q$1)^6+B1212*(1/$Q$1)^7)*($Q$1-1)</f>
        <v>19.425710128723658</v>
      </c>
      <c r="R1212">
        <f>(ABS(Q1212-I1212))^2</f>
        <v>167.03006637551752</v>
      </c>
      <c r="T1212">
        <f>(I1212*(1/$T$1)^1+H1212*(1/$T$1)^2+G1212*(1/$T$1)^3+F1212*(1/$T$1)^4+E1212*(1/$T$1)^5+D1212*(1/$T$1)^6+C1212*(1/$T$1)^7+B1212*(1/$T$1)^8)*($T$1-1)</f>
        <v>27.356672074675934</v>
      </c>
    </row>
    <row r="1213" spans="1:20" x14ac:dyDescent="0.25">
      <c r="A1213" t="s">
        <v>4637</v>
      </c>
      <c r="I1213">
        <v>41.982024495061601</v>
      </c>
      <c r="K1213">
        <f>(F1213*(1/$K$1)^1+E1213*(1/$K$1)^2+D1213*(1/$K$1)^3+C1213*(1/$K$1)^4+B1213*(1/$K$1)^5)*($K$1-1)</f>
        <v>0</v>
      </c>
      <c r="L1213">
        <f>(ABS(K1213-G1213))^2</f>
        <v>0</v>
      </c>
      <c r="N1213">
        <f>(G1213*(1/$N$1)^1+F1213*(1/$N$1)^2+E1213*(1/$N$1)^3+D1213*(1/$N$1)^4+C1213*(1/$N$1)^5+B1213*(1/$N$1)^6)*($N$1-1)</f>
        <v>0</v>
      </c>
      <c r="O1213">
        <f>(ABS(N1213-H1213))^2</f>
        <v>0</v>
      </c>
      <c r="Q1213">
        <f>(H1213*(1/$Q$1)^1+G1213*(1/$Q$1)^2+F1213*(1/$Q$1)^3+E1213*(1/$Q$1)^4+D1213*(1/$Q$1)^5+C1213*(1/$Q$1)^6+B1213*(1/$Q$1)^7)*($Q$1-1)</f>
        <v>0</v>
      </c>
      <c r="R1213">
        <f>(ABS(Q1213-I1213))^2</f>
        <v>1762.4903807039523</v>
      </c>
      <c r="T1213">
        <f>(I1213*(1/$T$1)^1+H1213*(1/$T$1)^2+G1213*(1/$T$1)^3+F1213*(1/$T$1)^4+E1213*(1/$T$1)^5+D1213*(1/$T$1)^6+C1213*(1/$T$1)^7+B1213*(1/$T$1)^8)*($T$1-1)</f>
        <v>27.33883492580398</v>
      </c>
    </row>
    <row r="1214" spans="1:20" x14ac:dyDescent="0.25">
      <c r="A1214" t="s">
        <v>3130</v>
      </c>
      <c r="E1214">
        <v>11.0802997201042</v>
      </c>
      <c r="F1214">
        <v>19.0827384068462</v>
      </c>
      <c r="G1214">
        <v>40.645710078901701</v>
      </c>
      <c r="H1214">
        <v>32.720491808101002</v>
      </c>
      <c r="I1214">
        <v>24.6228882668983</v>
      </c>
      <c r="K1214">
        <f>(F1214*(1/$K$1)^1+E1214*(1/$K$1)^2+D1214*(1/$K$1)^3+C1214*(1/$K$1)^4+B1214*(1/$K$1)^5)*($K$1-1)</f>
        <v>16.004877373483904</v>
      </c>
      <c r="L1214">
        <f>(ABS(K1214-G1214))^2</f>
        <v>607.17063641638731</v>
      </c>
      <c r="N1214">
        <f>(G1214*(1/$N$1)^1+F1214*(1/$N$1)^2+E1214*(1/$N$1)^3+D1214*(1/$N$1)^4+C1214*(1/$N$1)^5+B1214*(1/$N$1)^6)*($N$1-1)</f>
        <v>30.538044579998161</v>
      </c>
      <c r="O1214">
        <f>(ABS(N1214-H1214))^2</f>
        <v>4.7630759034537755</v>
      </c>
      <c r="Q1214">
        <f>(H1214*(1/$Q$1)^1+G1214*(1/$Q$1)^2+F1214*(1/$Q$1)^3+E1214*(1/$Q$1)^4+D1214*(1/$Q$1)^5+C1214*(1/$Q$1)^6+B1214*(1/$Q$1)^7)*($Q$1-1)</f>
        <v>31.366245207268641</v>
      </c>
      <c r="R1214">
        <f>(ABS(Q1214-I1214))^2</f>
        <v>45.472862825240838</v>
      </c>
      <c r="T1214">
        <f>(I1214*(1/$T$1)^1+H1214*(1/$T$1)^2+G1214*(1/$T$1)^3+F1214*(1/$T$1)^4+E1214*(1/$T$1)^5+D1214*(1/$T$1)^6+C1214*(1/$T$1)^7+B1214*(1/$T$1)^8)*($T$1-1)</f>
        <v>27.320825032394421</v>
      </c>
    </row>
    <row r="1215" spans="1:20" x14ac:dyDescent="0.25">
      <c r="A1215" t="s">
        <v>3236</v>
      </c>
      <c r="E1215">
        <v>33.240899160312701</v>
      </c>
      <c r="F1215">
        <v>19.698310613518601</v>
      </c>
      <c r="G1215">
        <v>11.0802997201042</v>
      </c>
      <c r="H1215">
        <v>12.9270163401216</v>
      </c>
      <c r="I1215">
        <v>34.759729257897703</v>
      </c>
      <c r="K1215">
        <f>(F1215*(1/$K$1)^1+E1215*(1/$K$1)^2+D1215*(1/$K$1)^3+C1215*(1/$K$1)^4+B1215*(1/$K$1)^5)*($K$1-1)</f>
        <v>20.895256570937278</v>
      </c>
      <c r="L1215">
        <f>(ABS(K1215-G1215))^2</f>
        <v>96.333377983715152</v>
      </c>
      <c r="N1215">
        <f>(G1215*(1/$N$1)^1+F1215*(1/$N$1)^2+E1215*(1/$N$1)^3+D1215*(1/$N$1)^4+C1215*(1/$N$1)^5+B1215*(1/$N$1)^6)*($N$1-1)</f>
        <v>14.506994343501635</v>
      </c>
      <c r="O1215">
        <f>(ABS(N1215-H1215))^2</f>
        <v>2.4963304911647604</v>
      </c>
      <c r="Q1215">
        <f>(H1215*(1/$Q$1)^1+G1215*(1/$Q$1)^2+F1215*(1/$Q$1)^3+E1215*(1/$Q$1)^4+D1215*(1/$Q$1)^5+C1215*(1/$Q$1)^6+B1215*(1/$Q$1)^7)*($Q$1-1)</f>
        <v>13.631468908810701</v>
      </c>
      <c r="R1215">
        <f>(ABS(Q1215-I1215))^2</f>
        <v>446.40338537880194</v>
      </c>
      <c r="T1215">
        <f>(I1215*(1/$T$1)^1+H1215*(1/$T$1)^2+G1215*(1/$T$1)^3+F1215*(1/$T$1)^4+E1215*(1/$T$1)^5+D1215*(1/$T$1)^6+C1215*(1/$T$1)^7+B1215*(1/$T$1)^8)*($T$1-1)</f>
        <v>27.314417651122039</v>
      </c>
    </row>
    <row r="1216" spans="1:20" x14ac:dyDescent="0.25">
      <c r="A1216" t="s">
        <v>1655</v>
      </c>
      <c r="B1216">
        <v>9</v>
      </c>
      <c r="C1216">
        <v>19.0827384068462</v>
      </c>
      <c r="D1216">
        <v>35.7330016771188</v>
      </c>
      <c r="E1216">
        <v>31.8399120002343</v>
      </c>
      <c r="F1216">
        <v>9.8491553067593305</v>
      </c>
      <c r="G1216">
        <v>20.3138828201911</v>
      </c>
      <c r="H1216">
        <v>32.210682445651898</v>
      </c>
      <c r="I1216">
        <v>27.112588821160202</v>
      </c>
      <c r="K1216">
        <f>(F1216*(1/$K$1)^1+E1216*(1/$K$1)^2+D1216*(1/$K$1)^3+C1216*(1/$K$1)^4+B1216*(1/$K$1)^5)*($K$1-1)</f>
        <v>15.826304252252612</v>
      </c>
      <c r="L1216">
        <f>(ABS(K1216-G1216))^2</f>
        <v>20.138361403420852</v>
      </c>
      <c r="N1216">
        <f>(G1216*(1/$N$1)^1+F1216*(1/$N$1)^2+E1216*(1/$N$1)^3+D1216*(1/$N$1)^4+C1216*(1/$N$1)^5+B1216*(1/$N$1)^6)*($N$1-1)</f>
        <v>19.285205101982051</v>
      </c>
      <c r="O1216">
        <f>(ABS(N1216-H1216))^2</f>
        <v>167.06796456172253</v>
      </c>
      <c r="Q1216">
        <f>(H1216*(1/$Q$1)^1+G1216*(1/$Q$1)^2+F1216*(1/$Q$1)^3+E1216*(1/$Q$1)^4+D1216*(1/$Q$1)^5+C1216*(1/$Q$1)^6+B1216*(1/$Q$1)^7)*($Q$1-1)</f>
        <v>26.863508161225614</v>
      </c>
      <c r="R1216">
        <f>(ABS(Q1216-I1216))^2</f>
        <v>6.2041175153449903E-2</v>
      </c>
      <c r="T1216">
        <f>(I1216*(1/$T$1)^1+H1216*(1/$T$1)^2+G1216*(1/$T$1)^3+F1216*(1/$T$1)^4+E1216*(1/$T$1)^5+D1216*(1/$T$1)^6+C1216*(1/$T$1)^7+B1216*(1/$T$1)^8)*($T$1-1)</f>
        <v>27.306665663604633</v>
      </c>
    </row>
    <row r="1217" spans="1:20" x14ac:dyDescent="0.25">
      <c r="A1217" t="s">
        <v>1130</v>
      </c>
      <c r="B1217">
        <v>22.160599440208401</v>
      </c>
      <c r="C1217">
        <v>8.6180108934144108</v>
      </c>
      <c r="D1217">
        <v>9.2335831000868698</v>
      </c>
      <c r="E1217">
        <v>9.2335831000868698</v>
      </c>
      <c r="F1217">
        <v>10.464727513431701</v>
      </c>
      <c r="G1217">
        <v>24.6228882668983</v>
      </c>
      <c r="H1217">
        <v>16.620449580156301</v>
      </c>
      <c r="I1217">
        <v>32.442413974037798</v>
      </c>
      <c r="K1217">
        <f>(F1217*(1/$K$1)^1+E1217*(1/$K$1)^2+D1217*(1/$K$1)^3+C1217*(1/$K$1)^4+B1217*(1/$K$1)^5)*($K$1-1)</f>
        <v>10.153528601222195</v>
      </c>
      <c r="L1217">
        <f>(ABS(K1217-G1217))^2</f>
        <v>209.36236913469452</v>
      </c>
      <c r="N1217">
        <f>(G1217*(1/$N$1)^1+F1217*(1/$N$1)^2+E1217*(1/$N$1)^3+D1217*(1/$N$1)^4+C1217*(1/$N$1)^5+B1217*(1/$N$1)^6)*($N$1-1)</f>
        <v>19.024094257482879</v>
      </c>
      <c r="O1217">
        <f>(ABS(N1217-H1217))^2</f>
        <v>5.7775077348403929</v>
      </c>
      <c r="Q1217">
        <f>(H1217*(1/$Q$1)^1+G1217*(1/$Q$1)^2+F1217*(1/$Q$1)^3+E1217*(1/$Q$1)^4+D1217*(1/$Q$1)^5+C1217*(1/$Q$1)^6+B1217*(1/$Q$1)^7)*($Q$1-1)</f>
        <v>17.422543844885091</v>
      </c>
      <c r="R1217">
        <f>(ABS(Q1217-I1217))^2</f>
        <v>225.59649869661376</v>
      </c>
      <c r="T1217">
        <f>(I1217*(1/$T$1)^1+H1217*(1/$T$1)^2+G1217*(1/$T$1)^3+F1217*(1/$T$1)^4+E1217*(1/$T$1)^5+D1217*(1/$T$1)^6+C1217*(1/$T$1)^7+B1217*(1/$T$1)^8)*($T$1-1)</f>
        <v>27.280864271146115</v>
      </c>
    </row>
    <row r="1218" spans="1:20" x14ac:dyDescent="0.25">
      <c r="A1218" t="s">
        <v>3766</v>
      </c>
      <c r="G1218">
        <v>19.5751961721841</v>
      </c>
      <c r="H1218">
        <v>12</v>
      </c>
      <c r="I1218">
        <v>35.315884926024097</v>
      </c>
      <c r="K1218">
        <f>(F1218*(1/$K$1)^1+E1218*(1/$K$1)^2+D1218*(1/$K$1)^3+C1218*(1/$K$1)^4+B1218*(1/$K$1)^5)*($K$1-1)</f>
        <v>0</v>
      </c>
      <c r="L1218">
        <f>(ABS(K1218-G1218))^2</f>
        <v>383.18830517949101</v>
      </c>
      <c r="N1218">
        <f>(G1218*(1/$N$1)^1+F1218*(1/$N$1)^2+E1218*(1/$N$1)^3+D1218*(1/$N$1)^4+C1218*(1/$N$1)^5+B1218*(1/$N$1)^6)*($N$1-1)</f>
        <v>12.046274567497907</v>
      </c>
      <c r="O1218">
        <f>(ABS(N1218-H1218))^2</f>
        <v>2.1413355971183338E-3</v>
      </c>
      <c r="Q1218">
        <f>(H1218*(1/$Q$1)^1+G1218*(1/$Q$1)^2+F1218*(1/$Q$1)^3+E1218*(1/$Q$1)^4+D1218*(1/$Q$1)^5+C1218*(1/$Q$1)^6+B1218*(1/$Q$1)^7)*($Q$1-1)</f>
        <v>11.75786018073919</v>
      </c>
      <c r="R1218">
        <f>(ABS(Q1218-I1218))^2</f>
        <v>554.98052989945597</v>
      </c>
      <c r="T1218">
        <f>(I1218*(1/$T$1)^1+H1218*(1/$T$1)^2+G1218*(1/$T$1)^3+F1218*(1/$T$1)^4+E1218*(1/$T$1)^5+D1218*(1/$T$1)^6+C1218*(1/$T$1)^7+B1218*(1/$T$1)^8)*($T$1-1)</f>
        <v>27.274314400781456</v>
      </c>
    </row>
    <row r="1219" spans="1:20" x14ac:dyDescent="0.25">
      <c r="A1219" t="s">
        <v>239</v>
      </c>
      <c r="B1219">
        <v>36.934332400347401</v>
      </c>
      <c r="C1219">
        <v>30.7786103336229</v>
      </c>
      <c r="D1219">
        <v>43.090054467072001</v>
      </c>
      <c r="E1219">
        <v>38.781049020364797</v>
      </c>
      <c r="F1219">
        <v>31.394182540295301</v>
      </c>
      <c r="G1219">
        <v>27.807783406318102</v>
      </c>
      <c r="H1219">
        <v>11.6958719267767</v>
      </c>
      <c r="I1219">
        <v>32.210682445651898</v>
      </c>
      <c r="K1219">
        <f>(F1219*(1/$K$1)^1+E1219*(1/$K$1)^2+D1219*(1/$K$1)^3+C1219*(1/$K$1)^4+B1219*(1/$K$1)^5)*($K$1-1)</f>
        <v>33.49026485608583</v>
      </c>
      <c r="L1219">
        <f>(ABS(K1219-G1219))^2</f>
        <v>32.29059542695434</v>
      </c>
      <c r="N1219">
        <f>(G1219*(1/$N$1)^1+F1219*(1/$N$1)^2+E1219*(1/$N$1)^3+D1219*(1/$N$1)^4+C1219*(1/$N$1)^5+B1219*(1/$N$1)^6)*($N$1-1)</f>
        <v>30.187901079526689</v>
      </c>
      <c r="O1219">
        <f>(ABS(N1219-H1219))^2</f>
        <v>341.95514218615546</v>
      </c>
      <c r="Q1219">
        <f>(H1219*(1/$Q$1)^1+G1219*(1/$Q$1)^2+F1219*(1/$Q$1)^3+E1219*(1/$Q$1)^4+D1219*(1/$Q$1)^5+C1219*(1/$Q$1)^6+B1219*(1/$Q$1)^7)*($Q$1-1)</f>
        <v>19.493102205437093</v>
      </c>
      <c r="R1219">
        <f>(ABS(Q1219-I1219))^2</f>
        <v>161.73684716630203</v>
      </c>
      <c r="T1219">
        <f>(I1219*(1/$T$1)^1+H1219*(1/$T$1)^2+G1219*(1/$T$1)^3+F1219*(1/$T$1)^4+E1219*(1/$T$1)^5+D1219*(1/$T$1)^6+C1219*(1/$T$1)^7+B1219*(1/$T$1)^8)*($T$1-1)</f>
        <v>27.272716358837837</v>
      </c>
    </row>
    <row r="1220" spans="1:20" x14ac:dyDescent="0.25">
      <c r="A1220" t="s">
        <v>4880</v>
      </c>
      <c r="I1220">
        <v>41.858910053727101</v>
      </c>
      <c r="K1220">
        <f>(F1220*(1/$K$1)^1+E1220*(1/$K$1)^2+D1220*(1/$K$1)^3+C1220*(1/$K$1)^4+B1220*(1/$K$1)^5)*($K$1-1)</f>
        <v>0</v>
      </c>
      <c r="L1220">
        <f>(ABS(K1220-G1220))^2</f>
        <v>0</v>
      </c>
      <c r="N1220">
        <f>(G1220*(1/$N$1)^1+F1220*(1/$N$1)^2+E1220*(1/$N$1)^3+D1220*(1/$N$1)^4+C1220*(1/$N$1)^5+B1220*(1/$N$1)^6)*($N$1-1)</f>
        <v>0</v>
      </c>
      <c r="O1220">
        <f>(ABS(N1220-H1220))^2</f>
        <v>0</v>
      </c>
      <c r="Q1220">
        <f>(H1220*(1/$Q$1)^1+G1220*(1/$Q$1)^2+F1220*(1/$Q$1)^3+E1220*(1/$Q$1)^4+D1220*(1/$Q$1)^5+C1220*(1/$Q$1)^6+B1220*(1/$Q$1)^7)*($Q$1-1)</f>
        <v>0</v>
      </c>
      <c r="R1220">
        <f>(ABS(Q1220-I1220))^2</f>
        <v>1752.1683508860158</v>
      </c>
      <c r="T1220">
        <f>(I1220*(1/$T$1)^1+H1220*(1/$T$1)^2+G1220*(1/$T$1)^3+F1220*(1/$T$1)^4+E1220*(1/$T$1)^5+D1220*(1/$T$1)^6+C1220*(1/$T$1)^7+B1220*(1/$T$1)^8)*($T$1-1)</f>
        <v>27.25866238936467</v>
      </c>
    </row>
    <row r="1221" spans="1:20" x14ac:dyDescent="0.25">
      <c r="A1221" t="s">
        <v>4280</v>
      </c>
      <c r="H1221">
        <v>34.964501338995603</v>
      </c>
      <c r="I1221">
        <v>29.661635633406</v>
      </c>
      <c r="K1221">
        <f>(F1221*(1/$K$1)^1+E1221*(1/$K$1)^2+D1221*(1/$K$1)^3+C1221*(1/$K$1)^4+B1221*(1/$K$1)^5)*($K$1-1)</f>
        <v>0</v>
      </c>
      <c r="L1221">
        <f>(ABS(K1221-G1221))^2</f>
        <v>0</v>
      </c>
      <c r="N1221">
        <f>(G1221*(1/$N$1)^1+F1221*(1/$N$1)^2+E1221*(1/$N$1)^3+D1221*(1/$N$1)^4+C1221*(1/$N$1)^5+B1221*(1/$N$1)^6)*($N$1-1)</f>
        <v>0</v>
      </c>
      <c r="O1221">
        <f>(ABS(N1221-H1221))^2</f>
        <v>1222.5163538846252</v>
      </c>
      <c r="Q1221">
        <f>(H1221*(1/$Q$1)^1+G1221*(1/$Q$1)^2+F1221*(1/$Q$1)^3+E1221*(1/$Q$1)^4+D1221*(1/$Q$1)^5+C1221*(1/$Q$1)^6+B1221*(1/$Q$1)^7)*($Q$1-1)</f>
        <v>20.395959114414101</v>
      </c>
      <c r="R1221">
        <f>(ABS(Q1221-I1221))^2</f>
        <v>85.852761354597845</v>
      </c>
      <c r="T1221">
        <f>(I1221*(1/$T$1)^1+H1221*(1/$T$1)^2+G1221*(1/$T$1)^3+F1221*(1/$T$1)^4+E1221*(1/$T$1)^5+D1221*(1/$T$1)^6+C1221*(1/$T$1)^7+B1221*(1/$T$1)^8)*($T$1-1)</f>
        <v>27.257507525752509</v>
      </c>
    </row>
    <row r="1222" spans="1:20" x14ac:dyDescent="0.25">
      <c r="A1222" t="s">
        <v>587</v>
      </c>
      <c r="B1222">
        <v>54.170354187176301</v>
      </c>
      <c r="C1222">
        <v>39.765130271034998</v>
      </c>
      <c r="D1222">
        <v>41.711675109477198</v>
      </c>
      <c r="E1222">
        <v>39.857822882389399</v>
      </c>
      <c r="F1222">
        <v>32.009754746967801</v>
      </c>
      <c r="G1222">
        <v>26.4696048869157</v>
      </c>
      <c r="H1222">
        <v>25.238460473570701</v>
      </c>
      <c r="I1222">
        <v>27.529705572255001</v>
      </c>
      <c r="K1222">
        <f>(F1222*(1/$K$1)^1+E1222*(1/$K$1)^2+D1222*(1/$K$1)^3+C1222*(1/$K$1)^4+B1222*(1/$K$1)^5)*($K$1-1)</f>
        <v>34.287273737495923</v>
      </c>
      <c r="L1222">
        <f>(ABS(K1222-G1222))^2</f>
        <v>61.115946257332297</v>
      </c>
      <c r="N1222">
        <f>(G1222*(1/$N$1)^1+F1222*(1/$N$1)^2+E1222*(1/$N$1)^3+D1222*(1/$N$1)^4+C1222*(1/$N$1)^5+B1222*(1/$N$1)^6)*($N$1-1)</f>
        <v>29.770154373555457</v>
      </c>
      <c r="O1222">
        <f>(ABS(N1222-H1222))^2</f>
        <v>20.536249603159046</v>
      </c>
      <c r="Q1222">
        <f>(H1222*(1/$Q$1)^1+G1222*(1/$Q$1)^2+F1222*(1/$Q$1)^3+E1222*(1/$Q$1)^4+D1222*(1/$Q$1)^5+C1222*(1/$Q$1)^6+B1222*(1/$Q$1)^7)*($Q$1-1)</f>
        <v>27.269683130475759</v>
      </c>
      <c r="R1222">
        <f>(ABS(Q1222-I1222))^2</f>
        <v>6.761167022883921E-2</v>
      </c>
      <c r="T1222">
        <f>(I1222*(1/$T$1)^1+H1222*(1/$T$1)^2+G1222*(1/$T$1)^3+F1222*(1/$T$1)^4+E1222*(1/$T$1)^5+D1222*(1/$T$1)^6+C1222*(1/$T$1)^7+B1222*(1/$T$1)^8)*($T$1-1)</f>
        <v>27.234803896307181</v>
      </c>
    </row>
    <row r="1223" spans="1:20" x14ac:dyDescent="0.25">
      <c r="A1223" t="s">
        <v>2910</v>
      </c>
      <c r="D1223">
        <v>13</v>
      </c>
      <c r="E1223">
        <v>6.7712942733970403</v>
      </c>
      <c r="F1223">
        <v>13.542588546794001</v>
      </c>
      <c r="G1223">
        <v>30.163038126950401</v>
      </c>
      <c r="H1223">
        <v>22.160599440208401</v>
      </c>
      <c r="I1223">
        <v>29.661635633406</v>
      </c>
      <c r="K1223">
        <f>(F1223*(1/$K$1)^1+E1223*(1/$K$1)^2+D1223*(1/$K$1)^3+C1223*(1/$K$1)^4+B1223*(1/$K$1)^5)*($K$1-1)</f>
        <v>11.863648364021069</v>
      </c>
      <c r="L1223">
        <f>(ABS(K1223-G1223))^2</f>
        <v>334.86766569560274</v>
      </c>
      <c r="N1223">
        <f>(G1223*(1/$N$1)^1+F1223*(1/$N$1)^2+E1223*(1/$N$1)^3+D1223*(1/$N$1)^4+C1223*(1/$N$1)^5+B1223*(1/$N$1)^6)*($N$1-1)</f>
        <v>22.838794923372433</v>
      </c>
      <c r="O1223">
        <f>(ABS(N1223-H1223))^2</f>
        <v>0.45994911338409483</v>
      </c>
      <c r="Q1223">
        <f>(H1223*(1/$Q$1)^1+G1223*(1/$Q$1)^2+F1223*(1/$Q$1)^3+E1223*(1/$Q$1)^4+D1223*(1/$Q$1)^5+C1223*(1/$Q$1)^6+B1223*(1/$Q$1)^7)*($Q$1-1)</f>
        <v>22.144108061314331</v>
      </c>
      <c r="R1223">
        <f>(ABS(Q1223-I1223))^2</f>
        <v>56.513220797158468</v>
      </c>
      <c r="T1223">
        <f>(I1223*(1/$T$1)^1+H1223*(1/$T$1)^2+G1223*(1/$T$1)^3+F1223*(1/$T$1)^4+E1223*(1/$T$1)^5+D1223*(1/$T$1)^6+C1223*(1/$T$1)^7+B1223*(1/$T$1)^8)*($T$1-1)</f>
        <v>27.222117504367802</v>
      </c>
    </row>
    <row r="1224" spans="1:20" x14ac:dyDescent="0.25">
      <c r="A1224" t="s">
        <v>2811</v>
      </c>
      <c r="D1224">
        <v>12</v>
      </c>
      <c r="E1224">
        <v>9.8491553067593305</v>
      </c>
      <c r="F1224">
        <v>8</v>
      </c>
      <c r="G1224">
        <v>33.487128042981702</v>
      </c>
      <c r="H1224">
        <v>43.459397791075503</v>
      </c>
      <c r="I1224">
        <v>22</v>
      </c>
      <c r="K1224">
        <f>(F1224*(1/$K$1)^1+E1224*(1/$K$1)^2+D1224*(1/$K$1)^3+C1224*(1/$K$1)^4+B1224*(1/$K$1)^5)*($K$1-1)</f>
        <v>8.422412844463036</v>
      </c>
      <c r="L1224">
        <f>(ABS(K1224-G1224))^2</f>
        <v>628.23994798285264</v>
      </c>
      <c r="N1224">
        <f>(G1224*(1/$N$1)^1+F1224*(1/$N$1)^2+E1224*(1/$N$1)^3+D1224*(1/$N$1)^4+C1224*(1/$N$1)^5+B1224*(1/$N$1)^6)*($N$1-1)</f>
        <v>23.817708283359146</v>
      </c>
      <c r="O1224">
        <f>(ABS(N1224-H1224))^2</f>
        <v>385.79596671753484</v>
      </c>
      <c r="Q1224">
        <f>(H1224*(1/$Q$1)^1+G1224*(1/$Q$1)^2+F1224*(1/$Q$1)^3+E1224*(1/$Q$1)^4+D1224*(1/$Q$1)^5+C1224*(1/$Q$1)^6+B1224*(1/$Q$1)^7)*($Q$1-1)</f>
        <v>34.927325034282966</v>
      </c>
      <c r="R1224">
        <f>(ABS(Q1224-I1224))^2</f>
        <v>167.11573254199908</v>
      </c>
      <c r="T1224">
        <f>(I1224*(1/$T$1)^1+H1224*(1/$T$1)^2+G1224*(1/$T$1)^3+F1224*(1/$T$1)^4+E1224*(1/$T$1)^5+D1224*(1/$T$1)^6+C1224*(1/$T$1)^7+B1224*(1/$T$1)^8)*($T$1-1)</f>
        <v>27.207085534493146</v>
      </c>
    </row>
    <row r="1225" spans="1:20" x14ac:dyDescent="0.25">
      <c r="A1225" t="s">
        <v>2904</v>
      </c>
      <c r="D1225">
        <v>16</v>
      </c>
      <c r="E1225">
        <v>11.0802997201042</v>
      </c>
      <c r="F1225">
        <v>14.1581607534665</v>
      </c>
      <c r="G1225">
        <v>27.085177093588101</v>
      </c>
      <c r="H1225">
        <v>17.851593993501201</v>
      </c>
      <c r="I1225">
        <v>31.394182540295301</v>
      </c>
      <c r="K1225">
        <f>(F1225*(1/$K$1)^1+E1225*(1/$K$1)^2+D1225*(1/$K$1)^3+C1225*(1/$K$1)^4+B1225*(1/$K$1)^5)*($K$1-1)</f>
        <v>13.339870330267972</v>
      </c>
      <c r="L1225">
        <f>(ABS(K1225-G1225))^2</f>
        <v>188.93345801777406</v>
      </c>
      <c r="N1225">
        <f>(G1225*(1/$N$1)^1+F1225*(1/$N$1)^2+E1225*(1/$N$1)^3+D1225*(1/$N$1)^4+C1225*(1/$N$1)^5+B1225*(1/$N$1)^6)*($N$1-1)</f>
        <v>21.587725169378135</v>
      </c>
      <c r="O1225">
        <f>(ABS(N1225-H1225))^2</f>
        <v>13.958676163359566</v>
      </c>
      <c r="Q1225">
        <f>(H1225*(1/$Q$1)^1+G1225*(1/$Q$1)^2+F1225*(1/$Q$1)^3+E1225*(1/$Q$1)^4+D1225*(1/$Q$1)^5+C1225*(1/$Q$1)^6+B1225*(1/$Q$1)^7)*($Q$1-1)</f>
        <v>19.179345421864326</v>
      </c>
      <c r="R1225">
        <f>(ABS(Q1225-I1225))^2</f>
        <v>149.20224582979912</v>
      </c>
      <c r="T1225">
        <f>(I1225*(1/$T$1)^1+H1225*(1/$T$1)^2+G1225*(1/$T$1)^3+F1225*(1/$T$1)^4+E1225*(1/$T$1)^5+D1225*(1/$T$1)^6+C1225*(1/$T$1)^7+B1225*(1/$T$1)^8)*($T$1-1)</f>
        <v>27.196405821963207</v>
      </c>
    </row>
    <row r="1226" spans="1:20" x14ac:dyDescent="0.25">
      <c r="A1226" t="s">
        <v>4148</v>
      </c>
      <c r="H1226">
        <v>29.670580361612402</v>
      </c>
      <c r="I1226">
        <v>31.394182540295301</v>
      </c>
      <c r="K1226">
        <f>(F1226*(1/$K$1)^1+E1226*(1/$K$1)^2+D1226*(1/$K$1)^3+C1226*(1/$K$1)^4+B1226*(1/$K$1)^5)*($K$1-1)</f>
        <v>0</v>
      </c>
      <c r="L1226">
        <f>(ABS(K1226-G1226))^2</f>
        <v>0</v>
      </c>
      <c r="N1226">
        <f>(G1226*(1/$N$1)^1+F1226*(1/$N$1)^2+E1226*(1/$N$1)^3+D1226*(1/$N$1)^4+C1226*(1/$N$1)^5+B1226*(1/$N$1)^6)*($N$1-1)</f>
        <v>0</v>
      </c>
      <c r="O1226">
        <f>(ABS(N1226-H1226))^2</f>
        <v>880.34333899489945</v>
      </c>
      <c r="Q1226">
        <f>(H1226*(1/$Q$1)^1+G1226*(1/$Q$1)^2+F1226*(1/$Q$1)^3+E1226*(1/$Q$1)^4+D1226*(1/$Q$1)^5+C1226*(1/$Q$1)^6+B1226*(1/$Q$1)^7)*($Q$1-1)</f>
        <v>17.307838544273899</v>
      </c>
      <c r="R1226">
        <f>(ABS(Q1226-I1226))^2</f>
        <v>198.42508717424818</v>
      </c>
      <c r="T1226">
        <f>(I1226*(1/$T$1)^1+H1226*(1/$T$1)^2+G1226*(1/$T$1)^3+F1226*(1/$T$1)^4+E1226*(1/$T$1)^5+D1226*(1/$T$1)^6+C1226*(1/$T$1)^7+B1226*(1/$T$1)^8)*($T$1-1)</f>
        <v>27.183299645833447</v>
      </c>
    </row>
    <row r="1227" spans="1:20" x14ac:dyDescent="0.25">
      <c r="A1227" t="s">
        <v>2530</v>
      </c>
      <c r="C1227">
        <v>12</v>
      </c>
      <c r="D1227">
        <v>14</v>
      </c>
      <c r="E1227">
        <v>18.4671662001737</v>
      </c>
      <c r="F1227">
        <v>19.698310613518601</v>
      </c>
      <c r="G1227">
        <v>28.931893713605501</v>
      </c>
      <c r="H1227">
        <v>30.163038126950401</v>
      </c>
      <c r="I1227">
        <v>26.4696048869157</v>
      </c>
      <c r="K1227">
        <f>(F1227*(1/$K$1)^1+E1227*(1/$K$1)^2+D1227*(1/$K$1)^3+C1227*(1/$K$1)^4+B1227*(1/$K$1)^5)*($K$1-1)</f>
        <v>18.897325461535821</v>
      </c>
      <c r="L1227">
        <f>(ABS(K1227-G1227))^2</f>
        <v>100.69256000544473</v>
      </c>
      <c r="N1227">
        <f>(G1227*(1/$N$1)^1+F1227*(1/$N$1)^2+E1227*(1/$N$1)^3+D1227*(1/$N$1)^4+C1227*(1/$N$1)^5+B1227*(1/$N$1)^6)*($N$1-1)</f>
        <v>24.799466419017268</v>
      </c>
      <c r="O1227">
        <f>(ABS(N1227-H1227))^2</f>
        <v>28.767901466140746</v>
      </c>
      <c r="Q1227">
        <f>(H1227*(1/$Q$1)^1+G1227*(1/$Q$1)^2+F1227*(1/$Q$1)^3+E1227*(1/$Q$1)^4+D1227*(1/$Q$1)^5+C1227*(1/$Q$1)^6+B1227*(1/$Q$1)^7)*($Q$1-1)</f>
        <v>27.735395425686637</v>
      </c>
      <c r="R1227">
        <f>(ABS(Q1227-I1227))^2</f>
        <v>1.6022256880420171</v>
      </c>
      <c r="T1227">
        <f>(I1227*(1/$T$1)^1+H1227*(1/$T$1)^2+G1227*(1/$T$1)^3+F1227*(1/$T$1)^4+E1227*(1/$T$1)^5+D1227*(1/$T$1)^6+C1227*(1/$T$1)^7+B1227*(1/$T$1)^8)*($T$1-1)</f>
        <v>27.163839521526832</v>
      </c>
    </row>
    <row r="1228" spans="1:20" x14ac:dyDescent="0.25">
      <c r="A1228" t="s">
        <v>4706</v>
      </c>
      <c r="I1228">
        <v>41.711675109477198</v>
      </c>
      <c r="K1228">
        <f>(F1228*(1/$K$1)^1+E1228*(1/$K$1)^2+D1228*(1/$K$1)^3+C1228*(1/$K$1)^4+B1228*(1/$K$1)^5)*($K$1-1)</f>
        <v>0</v>
      </c>
      <c r="L1228">
        <f>(ABS(K1228-G1228))^2</f>
        <v>0</v>
      </c>
      <c r="N1228">
        <f>(G1228*(1/$N$1)^1+F1228*(1/$N$1)^2+E1228*(1/$N$1)^3+D1228*(1/$N$1)^4+C1228*(1/$N$1)^5+B1228*(1/$N$1)^6)*($N$1-1)</f>
        <v>0</v>
      </c>
      <c r="O1228">
        <f>(ABS(N1228-H1228))^2</f>
        <v>0</v>
      </c>
      <c r="Q1228">
        <f>(H1228*(1/$Q$1)^1+G1228*(1/$Q$1)^2+F1228*(1/$Q$1)^3+E1228*(1/$Q$1)^4+D1228*(1/$Q$1)^5+C1228*(1/$Q$1)^6+B1228*(1/$Q$1)^7)*($Q$1-1)</f>
        <v>0</v>
      </c>
      <c r="R1228">
        <f>(ABS(Q1228-I1228))^2</f>
        <v>1739.8638404385797</v>
      </c>
      <c r="T1228">
        <f>(I1228*(1/$T$1)^1+H1228*(1/$T$1)^2+G1228*(1/$T$1)^3+F1228*(1/$T$1)^4+E1228*(1/$T$1)^5+D1228*(1/$T$1)^6+C1228*(1/$T$1)^7+B1228*(1/$T$1)^8)*($T$1-1)</f>
        <v>27.162782500660597</v>
      </c>
    </row>
    <row r="1229" spans="1:20" x14ac:dyDescent="0.25">
      <c r="A1229" t="s">
        <v>1095</v>
      </c>
      <c r="B1229">
        <v>24.6228882668983</v>
      </c>
      <c r="C1229">
        <v>41.243337847054697</v>
      </c>
      <c r="D1229">
        <v>46.911427733496801</v>
      </c>
      <c r="E1229">
        <v>36.934332400347401</v>
      </c>
      <c r="F1229">
        <v>9</v>
      </c>
      <c r="G1229">
        <v>27</v>
      </c>
      <c r="H1229">
        <v>7</v>
      </c>
      <c r="I1229">
        <v>34.718272456326602</v>
      </c>
      <c r="K1229">
        <f>(F1229*(1/$K$1)^1+E1229*(1/$K$1)^2+D1229*(1/$K$1)^3+C1229*(1/$K$1)^4+B1229*(1/$K$1)^5)*($K$1-1)</f>
        <v>17.268211922437196</v>
      </c>
      <c r="L1229">
        <f>(ABS(K1229-G1229))^2</f>
        <v>94.707699186593544</v>
      </c>
      <c r="N1229">
        <f>(G1229*(1/$N$1)^1+F1229*(1/$N$1)^2+E1229*(1/$N$1)^3+D1229*(1/$N$1)^4+C1229*(1/$N$1)^5+B1229*(1/$N$1)^6)*($N$1-1)</f>
        <v>24.433246501033004</v>
      </c>
      <c r="O1229">
        <f>(ABS(N1229-H1229))^2</f>
        <v>303.91808356577945</v>
      </c>
      <c r="Q1229">
        <f>(H1229*(1/$Q$1)^1+G1229*(1/$Q$1)^2+F1229*(1/$Q$1)^3+E1229*(1/$Q$1)^4+D1229*(1/$Q$1)^5+C1229*(1/$Q$1)^6+B1229*(1/$Q$1)^7)*($Q$1-1)</f>
        <v>14.317923076906199</v>
      </c>
      <c r="R1229">
        <f>(ABS(Q1229-I1229))^2</f>
        <v>416.17425480241849</v>
      </c>
      <c r="T1229">
        <f>(I1229*(1/$T$1)^1+H1229*(1/$T$1)^2+G1229*(1/$T$1)^3+F1229*(1/$T$1)^4+E1229*(1/$T$1)^5+D1229*(1/$T$1)^6+C1229*(1/$T$1)^7+B1229*(1/$T$1)^8)*($T$1-1)</f>
        <v>27.15851877941807</v>
      </c>
    </row>
    <row r="1230" spans="1:20" x14ac:dyDescent="0.25">
      <c r="A1230" t="s">
        <v>939</v>
      </c>
      <c r="B1230">
        <v>11.0802997201042</v>
      </c>
      <c r="C1230">
        <v>23.173152838598401</v>
      </c>
      <c r="D1230">
        <v>17.2360217868288</v>
      </c>
      <c r="E1230">
        <v>23.3917438535534</v>
      </c>
      <c r="F1230">
        <v>29.547465920277901</v>
      </c>
      <c r="G1230">
        <v>14.773732960138901</v>
      </c>
      <c r="H1230">
        <v>49.405161851891897</v>
      </c>
      <c r="I1230">
        <v>20.929455026863501</v>
      </c>
      <c r="K1230">
        <f>(F1230*(1/$K$1)^1+E1230*(1/$K$1)^2+D1230*(1/$K$1)^3+C1230*(1/$K$1)^4+B1230*(1/$K$1)^5)*($K$1-1)</f>
        <v>27.399495377634018</v>
      </c>
      <c r="L1230">
        <f>(ABS(K1230-G1230))^2</f>
        <v>159.40987662303215</v>
      </c>
      <c r="N1230">
        <f>(G1230*(1/$N$1)^1+F1230*(1/$N$1)^2+E1230*(1/$N$1)^3+D1230*(1/$N$1)^4+C1230*(1/$N$1)^5+B1230*(1/$N$1)^6)*($N$1-1)</f>
        <v>19.187367550787698</v>
      </c>
      <c r="O1230">
        <f>(ABS(N1230-H1230))^2</f>
        <v>913.11509242384545</v>
      </c>
      <c r="Q1230">
        <f>(H1230*(1/$Q$1)^1+G1230*(1/$Q$1)^2+F1230*(1/$Q$1)^3+E1230*(1/$Q$1)^4+D1230*(1/$Q$1)^5+C1230*(1/$Q$1)^6+B1230*(1/$Q$1)^7)*($Q$1-1)</f>
        <v>36.896577700285732</v>
      </c>
      <c r="R1230">
        <f>(ABS(Q1230-I1230))^2</f>
        <v>254.94900646811431</v>
      </c>
      <c r="T1230">
        <f>(I1230*(1/$T$1)^1+H1230*(1/$T$1)^2+G1230*(1/$T$1)^3+F1230*(1/$T$1)^4+E1230*(1/$T$1)^5+D1230*(1/$T$1)^6+C1230*(1/$T$1)^7+B1230*(1/$T$1)^8)*($T$1-1)</f>
        <v>27.153149309908557</v>
      </c>
    </row>
    <row r="1231" spans="1:20" x14ac:dyDescent="0.25">
      <c r="A1231" t="s">
        <v>237</v>
      </c>
      <c r="B1231">
        <v>16.0048773734839</v>
      </c>
      <c r="C1231">
        <v>26.4696048869157</v>
      </c>
      <c r="D1231">
        <v>19.0827384068462</v>
      </c>
      <c r="E1231">
        <v>24.6228882668983</v>
      </c>
      <c r="F1231">
        <v>30.7786103336229</v>
      </c>
      <c r="G1231">
        <v>22.160599440208401</v>
      </c>
      <c r="H1231">
        <v>28.316321506933001</v>
      </c>
      <c r="I1231">
        <v>27.2516277381918</v>
      </c>
      <c r="K1231">
        <f>(F1231*(1/$K$1)^1+E1231*(1/$K$1)^2+D1231*(1/$K$1)^3+C1231*(1/$K$1)^4+B1231*(1/$K$1)^5)*($K$1-1)</f>
        <v>28.710759596389082</v>
      </c>
      <c r="L1231">
        <f>(ABS(K1231-G1231))^2</f>
        <v>42.904598071616924</v>
      </c>
      <c r="N1231">
        <f>(G1231*(1/$N$1)^1+F1231*(1/$N$1)^2+E1231*(1/$N$1)^3+D1231*(1/$N$1)^4+C1231*(1/$N$1)^5+B1231*(1/$N$1)^6)*($N$1-1)</f>
        <v>24.271158299487144</v>
      </c>
      <c r="O1231">
        <f>(ABS(N1231-H1231))^2</f>
        <v>16.363345374873649</v>
      </c>
      <c r="Q1231">
        <f>(H1231*(1/$Q$1)^1+G1231*(1/$Q$1)^2+F1231*(1/$Q$1)^3+E1231*(1/$Q$1)^4+D1231*(1/$Q$1)^5+C1231*(1/$Q$1)^6+B1231*(1/$Q$1)^7)*($Q$1-1)</f>
        <v>26.63845649894828</v>
      </c>
      <c r="R1231">
        <f>(ABS(Q1231-I1231))^2</f>
        <v>0.37597896863543462</v>
      </c>
      <c r="T1231">
        <f>(I1231*(1/$T$1)^1+H1231*(1/$T$1)^2+G1231*(1/$T$1)^3+F1231*(1/$T$1)^4+E1231*(1/$T$1)^5+D1231*(1/$T$1)^6+C1231*(1/$T$1)^7+B1231*(1/$T$1)^8)*($T$1-1)</f>
        <v>27.12329990135353</v>
      </c>
    </row>
    <row r="1232" spans="1:20" x14ac:dyDescent="0.25">
      <c r="A1232" t="s">
        <v>3921</v>
      </c>
      <c r="G1232">
        <v>6.1557220667245804</v>
      </c>
      <c r="H1232">
        <v>14.773732960138901</v>
      </c>
      <c r="I1232">
        <v>35.703187987002501</v>
      </c>
      <c r="K1232">
        <f>(F1232*(1/$K$1)^1+E1232*(1/$K$1)^2+D1232*(1/$K$1)^3+C1232*(1/$K$1)^4+B1232*(1/$K$1)^5)*($K$1-1)</f>
        <v>0</v>
      </c>
      <c r="L1232">
        <f>(ABS(K1232-G1232))^2</f>
        <v>37.892914162759944</v>
      </c>
      <c r="N1232">
        <f>(G1232*(1/$N$1)^1+F1232*(1/$N$1)^2+E1232*(1/$N$1)^3+D1232*(1/$N$1)^4+C1232*(1/$N$1)^5+B1232*(1/$N$1)^6)*($N$1-1)</f>
        <v>3.7881366564458951</v>
      </c>
      <c r="O1232">
        <f>(ABS(N1232-H1232))^2</f>
        <v>120.68332614771343</v>
      </c>
      <c r="Q1232">
        <f>(H1232*(1/$Q$1)^1+G1232*(1/$Q$1)^2+F1232*(1/$Q$1)^3+E1232*(1/$Q$1)^4+D1232*(1/$Q$1)^5+C1232*(1/$Q$1)^6+B1232*(1/$Q$1)^7)*($Q$1-1)</f>
        <v>10.114193340187695</v>
      </c>
      <c r="R1232">
        <f>(ABS(Q1232-I1232))^2</f>
        <v>654.79664703471667</v>
      </c>
      <c r="T1232">
        <f>(I1232*(1/$T$1)^1+H1232*(1/$T$1)^2+G1232*(1/$T$1)^3+F1232*(1/$T$1)^4+E1232*(1/$T$1)^5+D1232*(1/$T$1)^6+C1232*(1/$T$1)^7+B1232*(1/$T$1)^8)*($T$1-1)</f>
        <v>27.093390986143781</v>
      </c>
    </row>
    <row r="1233" spans="1:20" x14ac:dyDescent="0.25">
      <c r="A1233" t="s">
        <v>725</v>
      </c>
      <c r="B1233">
        <v>28.931893713605501</v>
      </c>
      <c r="C1233">
        <v>37.549904607019897</v>
      </c>
      <c r="D1233">
        <v>30.163038126950401</v>
      </c>
      <c r="E1233">
        <v>34.759729257897703</v>
      </c>
      <c r="F1233">
        <v>23.034113921566899</v>
      </c>
      <c r="G1233">
        <v>31.394182540295301</v>
      </c>
      <c r="H1233">
        <v>22.160599440208401</v>
      </c>
      <c r="I1233">
        <v>28.316321506933001</v>
      </c>
      <c r="K1233">
        <f>(F1233*(1/$K$1)^1+E1233*(1/$K$1)^2+D1233*(1/$K$1)^3+C1233*(1/$K$1)^4+B1233*(1/$K$1)^5)*($K$1-1)</f>
        <v>25.995715045674672</v>
      </c>
      <c r="L1233">
        <f>(ABS(K1233-G1233))^2</f>
        <v>29.143451290475532</v>
      </c>
      <c r="N1233">
        <f>(G1233*(1/$N$1)^1+F1233*(1/$N$1)^2+E1233*(1/$N$1)^3+D1233*(1/$N$1)^4+C1233*(1/$N$1)^5+B1233*(1/$N$1)^6)*($N$1-1)</f>
        <v>29.647254422890377</v>
      </c>
      <c r="O1233">
        <f>(ABS(N1233-H1233))^2</f>
        <v>56.050002829716867</v>
      </c>
      <c r="Q1233">
        <f>(H1233*(1/$Q$1)^1+G1233*(1/$Q$1)^2+F1233*(1/$Q$1)^3+E1233*(1/$Q$1)^4+D1233*(1/$Q$1)^5+C1233*(1/$Q$1)^6+B1233*(1/$Q$1)^7)*($Q$1-1)</f>
        <v>25.250776172059354</v>
      </c>
      <c r="R1233">
        <f>(ABS(Q1233-I1233))^2</f>
        <v>9.3975682001655816</v>
      </c>
      <c r="T1233">
        <f>(I1233*(1/$T$1)^1+H1233*(1/$T$1)^2+G1233*(1/$T$1)^3+F1233*(1/$T$1)^4+E1233*(1/$T$1)^5+D1233*(1/$T$1)^6+C1233*(1/$T$1)^7+B1233*(1/$T$1)^8)*($T$1-1)</f>
        <v>27.089192316825066</v>
      </c>
    </row>
    <row r="1234" spans="1:20" x14ac:dyDescent="0.25">
      <c r="A1234" t="s">
        <v>3587</v>
      </c>
      <c r="F1234">
        <v>21</v>
      </c>
      <c r="G1234">
        <v>13</v>
      </c>
      <c r="H1234">
        <v>29</v>
      </c>
      <c r="I1234">
        <v>29</v>
      </c>
      <c r="K1234">
        <f>(F1234*(1/$K$1)^1+E1234*(1/$K$1)^2+D1234*(1/$K$1)^3+C1234*(1/$K$1)^4+B1234*(1/$K$1)^5)*($K$1-1)</f>
        <v>15.166666666666668</v>
      </c>
      <c r="L1234">
        <f>(ABS(K1234-G1234))^2</f>
        <v>4.69444444444445</v>
      </c>
      <c r="N1234">
        <f>(G1234*(1/$N$1)^1+F1234*(1/$N$1)^2+E1234*(1/$N$1)^3+D1234*(1/$N$1)^4+C1234*(1/$N$1)^5+B1234*(1/$N$1)^6)*($N$1-1)</f>
        <v>12.970414201183431</v>
      </c>
      <c r="O1234">
        <f>(ABS(N1234-H1234))^2</f>
        <v>256.94762088162184</v>
      </c>
      <c r="Q1234">
        <f>(H1234*(1/$Q$1)^1+G1234*(1/$Q$1)^2+F1234*(1/$Q$1)^3+E1234*(1/$Q$1)^4+D1234*(1/$Q$1)^5+C1234*(1/$Q$1)^6+B1234*(1/$Q$1)^7)*($Q$1-1)</f>
        <v>22.203125</v>
      </c>
      <c r="R1234">
        <f>(ABS(Q1234-I1234))^2</f>
        <v>46.197509765625</v>
      </c>
      <c r="T1234">
        <f>(I1234*(1/$T$1)^1+H1234*(1/$T$1)^2+G1234*(1/$T$1)^3+F1234*(1/$T$1)^4+E1234*(1/$T$1)^5+D1234*(1/$T$1)^6+C1234*(1/$T$1)^7+B1234*(1/$T$1)^8)*($T$1-1)</f>
        <v>27.082108949085956</v>
      </c>
    </row>
    <row r="1235" spans="1:20" x14ac:dyDescent="0.25">
      <c r="A1235" t="s">
        <v>3210</v>
      </c>
      <c r="E1235">
        <v>12.8039018987871</v>
      </c>
      <c r="F1235">
        <v>16</v>
      </c>
      <c r="G1235">
        <v>12</v>
      </c>
      <c r="H1235">
        <v>26</v>
      </c>
      <c r="I1235">
        <v>30.163038126950401</v>
      </c>
      <c r="K1235">
        <f>(F1235*(1/$K$1)^1+E1235*(1/$K$1)^2+D1235*(1/$K$1)^3+C1235*(1/$K$1)^4+B1235*(1/$K$1)^5)*($K$1-1)</f>
        <v>14.124239578460376</v>
      </c>
      <c r="L1235">
        <f>(ABS(K1235-G1235))^2</f>
        <v>4.5123937866975155</v>
      </c>
      <c r="N1235">
        <f>(G1235*(1/$N$1)^1+F1235*(1/$N$1)^2+E1235*(1/$N$1)^3+D1235*(1/$N$1)^4+C1235*(1/$N$1)^5+B1235*(1/$N$1)^6)*($N$1-1)</f>
        <v>12.337178142811752</v>
      </c>
      <c r="O1235">
        <f>(ABS(N1235-H1235))^2</f>
        <v>186.67270110126094</v>
      </c>
      <c r="Q1235">
        <f>(H1235*(1/$Q$1)^1+G1235*(1/$Q$1)^2+F1235*(1/$Q$1)^3+E1235*(1/$Q$1)^4+D1235*(1/$Q$1)^5+C1235*(1/$Q$1)^6+B1235*(1/$Q$1)^7)*($Q$1-1)</f>
        <v>20.243991809482964</v>
      </c>
      <c r="R1235">
        <f>(ABS(Q1235-I1235))^2</f>
        <v>98.387479848064331</v>
      </c>
      <c r="T1235">
        <f>(I1235*(1/$T$1)^1+H1235*(1/$T$1)^2+G1235*(1/$T$1)^3+F1235*(1/$T$1)^4+E1235*(1/$T$1)^5+D1235*(1/$T$1)^6+C1235*(1/$T$1)^7+B1235*(1/$T$1)^8)*($T$1-1)</f>
        <v>27.06408844672174</v>
      </c>
    </row>
    <row r="1236" spans="1:20" x14ac:dyDescent="0.25">
      <c r="A1236" t="s">
        <v>4102</v>
      </c>
      <c r="G1236">
        <v>48</v>
      </c>
      <c r="H1236">
        <v>7</v>
      </c>
      <c r="I1236">
        <v>33.240899160312701</v>
      </c>
      <c r="K1236">
        <f>(F1236*(1/$K$1)^1+E1236*(1/$K$1)^2+D1236*(1/$K$1)^3+C1236*(1/$K$1)^4+B1236*(1/$K$1)^5)*($K$1-1)</f>
        <v>0</v>
      </c>
      <c r="L1236">
        <f>(ABS(K1236-G1236))^2</f>
        <v>2304</v>
      </c>
      <c r="N1236">
        <f>(G1236*(1/$N$1)^1+F1236*(1/$N$1)^2+E1236*(1/$N$1)^3+D1236*(1/$N$1)^4+C1236*(1/$N$1)^5+B1236*(1/$N$1)^6)*($N$1-1)</f>
        <v>29.538461538461537</v>
      </c>
      <c r="O1236">
        <f>(ABS(N1236-H1236))^2</f>
        <v>507.98224852070996</v>
      </c>
      <c r="Q1236">
        <f>(H1236*(1/$Q$1)^1+G1236*(1/$Q$1)^2+F1236*(1/$Q$1)^3+E1236*(1/$Q$1)^4+D1236*(1/$Q$1)^5+C1236*(1/$Q$1)^6+B1236*(1/$Q$1)^7)*($Q$1-1)</f>
        <v>15.749999999999998</v>
      </c>
      <c r="R1236">
        <f>(ABS(Q1236-I1236))^2</f>
        <v>305.93155343622755</v>
      </c>
      <c r="T1236">
        <f>(I1236*(1/$T$1)^1+H1236*(1/$T$1)^2+G1236*(1/$T$1)^3+F1236*(1/$T$1)^4+E1236*(1/$T$1)^5+D1236*(1/$T$1)^6+C1236*(1/$T$1)^7+B1236*(1/$T$1)^8)*($T$1-1)</f>
        <v>27.039338837638763</v>
      </c>
    </row>
    <row r="1237" spans="1:20" x14ac:dyDescent="0.25">
      <c r="A1237" t="s">
        <v>1287</v>
      </c>
      <c r="B1237">
        <v>15.512419608145899</v>
      </c>
      <c r="C1237">
        <v>10.218498630762801</v>
      </c>
      <c r="D1237">
        <v>39</v>
      </c>
      <c r="E1237">
        <v>51.708065360486401</v>
      </c>
      <c r="F1237">
        <v>9</v>
      </c>
      <c r="G1237">
        <v>28.931893713605501</v>
      </c>
      <c r="H1237">
        <v>18.4671662001737</v>
      </c>
      <c r="I1237">
        <v>30.163038126950401</v>
      </c>
      <c r="K1237">
        <f>(F1237*(1/$K$1)^1+E1237*(1/$K$1)^2+D1237*(1/$K$1)^3+C1237*(1/$K$1)^4+B1237*(1/$K$1)^5)*($K$1-1)</f>
        <v>19.27176736223263</v>
      </c>
      <c r="L1237">
        <f>(ABS(K1237-G1237))^2</f>
        <v>93.318041124488531</v>
      </c>
      <c r="N1237">
        <f>(G1237*(1/$N$1)^1+F1237*(1/$N$1)^2+E1237*(1/$N$1)^3+D1237*(1/$N$1)^4+C1237*(1/$N$1)^5+B1237*(1/$N$1)^6)*($N$1-1)</f>
        <v>26.225022312141785</v>
      </c>
      <c r="O1237">
        <f>(ABS(N1237-H1237))^2</f>
        <v>60.184331454000571</v>
      </c>
      <c r="Q1237">
        <f>(H1237*(1/$Q$1)^1+G1237*(1/$Q$1)^2+F1237*(1/$Q$1)^3+E1237*(1/$Q$1)^4+D1237*(1/$Q$1)^5+C1237*(1/$Q$1)^6+B1237*(1/$Q$1)^7)*($Q$1-1)</f>
        <v>21.705876392916704</v>
      </c>
      <c r="R1237">
        <f>(ABS(Q1237-I1237))^2</f>
        <v>71.52358459560385</v>
      </c>
      <c r="T1237">
        <f>(I1237*(1/$T$1)^1+H1237*(1/$T$1)^2+G1237*(1/$T$1)^3+F1237*(1/$T$1)^4+E1237*(1/$T$1)^5+D1237*(1/$T$1)^6+C1237*(1/$T$1)^7+B1237*(1/$T$1)^8)*($T$1-1)</f>
        <v>27.025505332184746</v>
      </c>
    </row>
    <row r="1238" spans="1:20" x14ac:dyDescent="0.25">
      <c r="A1238" t="s">
        <v>2812</v>
      </c>
      <c r="D1238">
        <v>10</v>
      </c>
      <c r="E1238">
        <v>24</v>
      </c>
      <c r="F1238">
        <v>19</v>
      </c>
      <c r="G1238">
        <v>12</v>
      </c>
      <c r="H1238">
        <v>16</v>
      </c>
      <c r="I1238">
        <v>33.240899160312701</v>
      </c>
      <c r="K1238">
        <f>(F1238*(1/$K$1)^1+E1238*(1/$K$1)^2+D1238*(1/$K$1)^3+C1238*(1/$K$1)^4+B1238*(1/$K$1)^5)*($K$1-1)</f>
        <v>19.094307270233198</v>
      </c>
      <c r="L1238">
        <f>(ABS(K1238-G1238))^2</f>
        <v>50.329195644483612</v>
      </c>
      <c r="N1238">
        <f>(G1238*(1/$N$1)^1+F1238*(1/$N$1)^2+E1238*(1/$N$1)^3+D1238*(1/$N$1)^4+C1238*(1/$N$1)^5+B1238*(1/$N$1)^6)*($N$1-1)</f>
        <v>14.416582052449142</v>
      </c>
      <c r="O1238">
        <f>(ABS(N1238-H1238))^2</f>
        <v>2.5072123966261719</v>
      </c>
      <c r="Q1238">
        <f>(H1238*(1/$Q$1)^1+G1238*(1/$Q$1)^2+F1238*(1/$Q$1)^3+E1238*(1/$Q$1)^4+D1238*(1/$Q$1)^5+C1238*(1/$Q$1)^6+B1238*(1/$Q$1)^7)*($Q$1-1)</f>
        <v>15.362742734053498</v>
      </c>
      <c r="R1238">
        <f>(ABS(Q1238-I1238))^2</f>
        <v>319.6284772017932</v>
      </c>
      <c r="T1238">
        <f>(I1238*(1/$T$1)^1+H1238*(1/$T$1)^2+G1238*(1/$T$1)^3+F1238*(1/$T$1)^4+E1238*(1/$T$1)^5+D1238*(1/$T$1)^6+C1238*(1/$T$1)^7+B1238*(1/$T$1)^8)*($T$1-1)</f>
        <v>27.021457619226762</v>
      </c>
    </row>
    <row r="1239" spans="1:20" x14ac:dyDescent="0.25">
      <c r="A1239" t="s">
        <v>54</v>
      </c>
      <c r="B1239">
        <v>26.695472070065399</v>
      </c>
      <c r="C1239">
        <v>64.039024935064305</v>
      </c>
      <c r="D1239">
        <v>33.240899160312701</v>
      </c>
      <c r="E1239">
        <v>36.011079511181997</v>
      </c>
      <c r="F1239">
        <v>42.007418986276399</v>
      </c>
      <c r="G1239">
        <v>30.163038126950401</v>
      </c>
      <c r="H1239">
        <v>32.009754746967801</v>
      </c>
      <c r="I1239">
        <v>24.007316060225801</v>
      </c>
      <c r="K1239">
        <f>(F1239*(1/$K$1)^1+E1239*(1/$K$1)^2+D1239*(1/$K$1)^3+C1239*(1/$K$1)^4+B1239*(1/$K$1)^5)*($K$1-1)</f>
        <v>40.52164806672387</v>
      </c>
      <c r="L1239">
        <f>(ABS(K1239-G1239))^2</f>
        <v>107.30079988437372</v>
      </c>
      <c r="N1239">
        <f>(G1239*(1/$N$1)^1+F1239*(1/$N$1)^2+E1239*(1/$N$1)^3+D1239*(1/$N$1)^4+C1239*(1/$N$1)^5+B1239*(1/$N$1)^6)*($N$1-1)</f>
        <v>33.947160284709206</v>
      </c>
      <c r="O1239">
        <f>(ABS(N1239-H1239))^2</f>
        <v>3.7535402176710635</v>
      </c>
      <c r="Q1239">
        <f>(H1239*(1/$Q$1)^1+G1239*(1/$Q$1)^2+F1239*(1/$Q$1)^3+E1239*(1/$Q$1)^4+D1239*(1/$Q$1)^5+C1239*(1/$Q$1)^6+B1239*(1/$Q$1)^7)*($Q$1-1)</f>
        <v>32.912515306322177</v>
      </c>
      <c r="R1239">
        <f>(ABS(Q1239-I1239))^2</f>
        <v>79.302573612675474</v>
      </c>
      <c r="T1239">
        <f>(I1239*(1/$T$1)^1+H1239*(1/$T$1)^2+G1239*(1/$T$1)^3+F1239*(1/$T$1)^4+E1239*(1/$T$1)^5+D1239*(1/$T$1)^6+C1239*(1/$T$1)^7+B1239*(1/$T$1)^8)*($T$1-1)</f>
        <v>26.999580152989083</v>
      </c>
    </row>
    <row r="1240" spans="1:20" x14ac:dyDescent="0.25">
      <c r="A1240" t="s">
        <v>231</v>
      </c>
      <c r="B1240">
        <v>28.931893713605501</v>
      </c>
      <c r="C1240">
        <v>34.472043573657601</v>
      </c>
      <c r="D1240">
        <v>26.4696048869157</v>
      </c>
      <c r="E1240">
        <v>41.858910053727101</v>
      </c>
      <c r="F1240">
        <v>36.934332400347401</v>
      </c>
      <c r="G1240">
        <v>33.856471366985197</v>
      </c>
      <c r="H1240">
        <v>45.419379563653003</v>
      </c>
      <c r="I1240">
        <v>19.0827384068462</v>
      </c>
      <c r="K1240">
        <f>(F1240*(1/$K$1)^1+E1240*(1/$K$1)^2+D1240*(1/$K$1)^3+C1240*(1/$K$1)^4+B1240*(1/$K$1)^5)*($K$1-1)</f>
        <v>37.205511600258319</v>
      </c>
      <c r="L1240">
        <f>(ABS(K1240-G1240))^2</f>
        <v>11.216070484082088</v>
      </c>
      <c r="N1240">
        <f>(G1240*(1/$N$1)^1+F1240*(1/$N$1)^2+E1240*(1/$N$1)^3+D1240*(1/$N$1)^4+C1240*(1/$N$1)^5+B1240*(1/$N$1)^6)*($N$1-1)</f>
        <v>34.927997725241141</v>
      </c>
      <c r="O1240">
        <f>(ABS(N1240-H1240))^2</f>
        <v>110.06909287935825</v>
      </c>
      <c r="Q1240">
        <f>(H1240*(1/$Q$1)^1+G1240*(1/$Q$1)^2+F1240*(1/$Q$1)^3+E1240*(1/$Q$1)^4+D1240*(1/$Q$1)^5+C1240*(1/$Q$1)^6+B1240*(1/$Q$1)^7)*($Q$1-1)</f>
        <v>41.036668381009008</v>
      </c>
      <c r="R1240">
        <f>(ABS(Q1240-I1240))^2</f>
        <v>481.97504131044417</v>
      </c>
      <c r="T1240">
        <f>(I1240*(1/$T$1)^1+H1240*(1/$T$1)^2+G1240*(1/$T$1)^3+F1240*(1/$T$1)^4+E1240*(1/$T$1)^5+D1240*(1/$T$1)^6+C1240*(1/$T$1)^7+B1240*(1/$T$1)^8)*($T$1-1)</f>
        <v>26.990777364834809</v>
      </c>
    </row>
    <row r="1241" spans="1:20" x14ac:dyDescent="0.25">
      <c r="A1241" t="s">
        <v>1779</v>
      </c>
      <c r="B1241">
        <v>4</v>
      </c>
      <c r="C1241">
        <v>17.851593993501201</v>
      </c>
      <c r="D1241">
        <v>27.7007493002606</v>
      </c>
      <c r="E1241">
        <v>19.0827384068462</v>
      </c>
      <c r="F1241">
        <v>36.318760193674997</v>
      </c>
      <c r="G1241">
        <v>16.0048773734839</v>
      </c>
      <c r="H1241">
        <v>11.6958719267767</v>
      </c>
      <c r="I1241">
        <v>33.369340087581797</v>
      </c>
      <c r="K1241">
        <f>(F1241*(1/$K$1)^1+E1241*(1/$K$1)^2+D1241*(1/$K$1)^3+C1241*(1/$K$1)^4+B1241*(1/$K$1)^5)*($K$1-1)</f>
        <v>31.895760677615499</v>
      </c>
      <c r="L1241">
        <f>(ABS(K1241-G1241))^2</f>
        <v>252.52017218552839</v>
      </c>
      <c r="N1241">
        <f>(G1241*(1/$N$1)^1+F1241*(1/$N$1)^2+E1241*(1/$N$1)^3+D1241*(1/$N$1)^4+C1241*(1/$N$1)^5+B1241*(1/$N$1)^6)*($N$1-1)</f>
        <v>21.413470342417853</v>
      </c>
      <c r="O1241">
        <f>(ABS(N1241-H1241))^2</f>
        <v>94.431718967671429</v>
      </c>
      <c r="Q1241">
        <f>(H1241*(1/$Q$1)^1+G1241*(1/$Q$1)^2+F1241*(1/$Q$1)^3+E1241*(1/$Q$1)^4+D1241*(1/$Q$1)^5+C1241*(1/$Q$1)^6+B1241*(1/$Q$1)^7)*($Q$1-1)</f>
        <v>15.826045831993863</v>
      </c>
      <c r="R1241">
        <f>(ABS(Q1241-I1241))^2</f>
        <v>307.76717333814463</v>
      </c>
      <c r="T1241">
        <f>(I1241*(1/$T$1)^1+H1241*(1/$T$1)^2+G1241*(1/$T$1)^3+F1241*(1/$T$1)^4+E1241*(1/$T$1)^5+D1241*(1/$T$1)^6+C1241*(1/$T$1)^7+B1241*(1/$T$1)^8)*($T$1-1)</f>
        <v>26.958012143282332</v>
      </c>
    </row>
    <row r="1242" spans="1:20" x14ac:dyDescent="0.25">
      <c r="A1242" t="s">
        <v>2369</v>
      </c>
      <c r="C1242">
        <v>36</v>
      </c>
      <c r="D1242">
        <v>55.401498600521201</v>
      </c>
      <c r="E1242">
        <v>39.396621227037301</v>
      </c>
      <c r="F1242">
        <v>39.396621227037301</v>
      </c>
      <c r="G1242">
        <v>24.192771563496802</v>
      </c>
      <c r="H1242">
        <v>35.593962760087202</v>
      </c>
      <c r="I1242">
        <v>23.3917438535534</v>
      </c>
      <c r="K1242">
        <f>(F1242*(1/$K$1)^1+E1242*(1/$K$1)^2+D1242*(1/$K$1)^3+C1242*(1/$K$1)^4+B1242*(1/$K$1)^5)*($K$1-1)</f>
        <v>40.001389315686588</v>
      </c>
      <c r="L1242">
        <f>(ABS(K1242-G1242))^2</f>
        <v>249.91239523485004</v>
      </c>
      <c r="N1242">
        <f>(G1242*(1/$N$1)^1+F1242*(1/$N$1)^2+E1242*(1/$N$1)^3+D1242*(1/$N$1)^4+C1242*(1/$N$1)^5+B1242*(1/$N$1)^6)*($N$1-1)</f>
        <v>30.223457866733096</v>
      </c>
      <c r="O1242">
        <f>(ABS(N1242-H1242))^2</f>
        <v>28.842322809540395</v>
      </c>
      <c r="Q1242">
        <f>(H1242*(1/$Q$1)^1+G1242*(1/$Q$1)^2+F1242*(1/$Q$1)^3+E1242*(1/$Q$1)^4+D1242*(1/$Q$1)^5+C1242*(1/$Q$1)^6+B1242*(1/$Q$1)^7)*($Q$1-1)</f>
        <v>33.533386545520578</v>
      </c>
      <c r="R1242">
        <f>(ABS(Q1242-I1242))^2</f>
        <v>102.85291649153126</v>
      </c>
      <c r="T1242">
        <f>(I1242*(1/$T$1)^1+H1242*(1/$T$1)^2+G1242*(1/$T$1)^3+F1242*(1/$T$1)^4+E1242*(1/$T$1)^5+D1242*(1/$T$1)^6+C1242*(1/$T$1)^7+B1242*(1/$T$1)^8)*($T$1-1)</f>
        <v>26.931022145017192</v>
      </c>
    </row>
    <row r="1243" spans="1:20" x14ac:dyDescent="0.25">
      <c r="A1243" t="s">
        <v>3935</v>
      </c>
      <c r="G1243">
        <v>21.545027233536</v>
      </c>
      <c r="H1243">
        <v>22.776171646880901</v>
      </c>
      <c r="I1243">
        <v>30.7786103336229</v>
      </c>
      <c r="K1243">
        <f>(F1243*(1/$K$1)^1+E1243*(1/$K$1)^2+D1243*(1/$K$1)^3+C1243*(1/$K$1)^4+B1243*(1/$K$1)^5)*($K$1-1)</f>
        <v>0</v>
      </c>
      <c r="L1243">
        <f>(ABS(K1243-G1243))^2</f>
        <v>464.18819849380793</v>
      </c>
      <c r="N1243">
        <f>(G1243*(1/$N$1)^1+F1243*(1/$N$1)^2+E1243*(1/$N$1)^3+D1243*(1/$N$1)^4+C1243*(1/$N$1)^5+B1243*(1/$N$1)^6)*($N$1-1)</f>
        <v>13.258478297560615</v>
      </c>
      <c r="O1243">
        <f>(ABS(N1243-H1243))^2</f>
        <v>90.586486691695598</v>
      </c>
      <c r="Q1243">
        <f>(H1243*(1/$Q$1)^1+G1243*(1/$Q$1)^2+F1243*(1/$Q$1)^3+E1243*(1/$Q$1)^4+D1243*(1/$Q$1)^5+C1243*(1/$Q$1)^6+B1243*(1/$Q$1)^7)*($Q$1-1)</f>
        <v>18.52273869105386</v>
      </c>
      <c r="R1243">
        <f>(ABS(Q1243-I1243))^2</f>
        <v>150.20638971912794</v>
      </c>
      <c r="T1243">
        <f>(I1243*(1/$T$1)^1+H1243*(1/$T$1)^2+G1243*(1/$T$1)^3+F1243*(1/$T$1)^4+E1243*(1/$T$1)^5+D1243*(1/$T$1)^6+C1243*(1/$T$1)^7+B1243*(1/$T$1)^8)*($T$1-1)</f>
        <v>26.923358695161721</v>
      </c>
    </row>
    <row r="1244" spans="1:20" x14ac:dyDescent="0.25">
      <c r="A1244" t="s">
        <v>642</v>
      </c>
      <c r="B1244">
        <v>17.055440489208401</v>
      </c>
      <c r="C1244">
        <v>29.3835577993428</v>
      </c>
      <c r="D1244">
        <v>22.160599440208401</v>
      </c>
      <c r="E1244">
        <v>44.955916506881003</v>
      </c>
      <c r="F1244">
        <v>28.931893713605501</v>
      </c>
      <c r="G1244">
        <v>34.472043573657601</v>
      </c>
      <c r="H1244">
        <v>15.850436541601301</v>
      </c>
      <c r="I1244">
        <v>29.547465920277901</v>
      </c>
      <c r="K1244">
        <f>(F1244*(1/$K$1)^1+E1244*(1/$K$1)^2+D1244*(1/$K$1)^3+C1244*(1/$K$1)^4+B1244*(1/$K$1)^5)*($K$1-1)</f>
        <v>31.677321291597263</v>
      </c>
      <c r="L1244">
        <f>(ABS(K1244-G1244))^2</f>
        <v>7.8104726338445429</v>
      </c>
      <c r="N1244">
        <f>(G1244*(1/$N$1)^1+F1244*(1/$N$1)^2+E1244*(1/$N$1)^3+D1244*(1/$N$1)^4+C1244*(1/$N$1)^5+B1244*(1/$N$1)^6)*($N$1-1)</f>
        <v>33.413766473591579</v>
      </c>
      <c r="O1244">
        <f>(ABS(N1244-H1244))^2</f>
        <v>308.47055829994565</v>
      </c>
      <c r="Q1244">
        <f>(H1244*(1/$Q$1)^1+G1244*(1/$Q$1)^2+F1244*(1/$Q$1)^3+E1244*(1/$Q$1)^4+D1244*(1/$Q$1)^5+C1244*(1/$Q$1)^6+B1244*(1/$Q$1)^7)*($Q$1-1)</f>
        <v>23.108697599389135</v>
      </c>
      <c r="R1244">
        <f>(ABS(Q1244-I1244))^2</f>
        <v>41.457737490080738</v>
      </c>
      <c r="T1244">
        <f>(I1244*(1/$T$1)^1+H1244*(1/$T$1)^2+G1244*(1/$T$1)^3+F1244*(1/$T$1)^4+E1244*(1/$T$1)^5+D1244*(1/$T$1)^6+C1244*(1/$T$1)^7+B1244*(1/$T$1)^8)*($T$1-1)</f>
        <v>26.921399961218281</v>
      </c>
    </row>
    <row r="1245" spans="1:20" x14ac:dyDescent="0.25">
      <c r="A1245" t="s">
        <v>561</v>
      </c>
      <c r="B1245">
        <v>14.1581607534665</v>
      </c>
      <c r="C1245">
        <v>17.851593993501201</v>
      </c>
      <c r="D1245">
        <v>30.163038126950401</v>
      </c>
      <c r="E1245">
        <v>12.9270163401216</v>
      </c>
      <c r="F1245">
        <v>16.620449580156301</v>
      </c>
      <c r="G1245">
        <v>9</v>
      </c>
      <c r="H1245">
        <v>11</v>
      </c>
      <c r="I1245">
        <v>35.315884926024097</v>
      </c>
      <c r="K1245">
        <f>(F1245*(1/$K$1)^1+E1245*(1/$K$1)^2+D1245*(1/$K$1)^3+C1245*(1/$K$1)^4+B1245*(1/$K$1)^5)*($K$1-1)</f>
        <v>16.615154123089166</v>
      </c>
      <c r="L1245">
        <f>(ABS(K1245-G1245))^2</f>
        <v>57.990572318401924</v>
      </c>
      <c r="N1245">
        <f>(G1245*(1/$N$1)^1+F1245*(1/$N$1)^2+E1245*(1/$N$1)^3+D1245*(1/$N$1)^4+C1245*(1/$N$1)^5+B1245*(1/$N$1)^6)*($N$1-1)</f>
        <v>12.018904097939661</v>
      </c>
      <c r="O1245">
        <f>(ABS(N1245-H1245))^2</f>
        <v>1.0381655607982341</v>
      </c>
      <c r="Q1245">
        <f>(H1245*(1/$Q$1)^1+G1245*(1/$Q$1)^2+F1245*(1/$Q$1)^3+E1245*(1/$Q$1)^4+D1245*(1/$Q$1)^5+C1245*(1/$Q$1)^6+B1245*(1/$Q$1)^7)*($Q$1-1)</f>
        <v>11.537182003721895</v>
      </c>
      <c r="R1245">
        <f>(ABS(Q1245-I1245))^2</f>
        <v>565.42671266710329</v>
      </c>
      <c r="T1245">
        <f>(I1245*(1/$T$1)^1+H1245*(1/$T$1)^2+G1245*(1/$T$1)^3+F1245*(1/$T$1)^4+E1245*(1/$T$1)^5+D1245*(1/$T$1)^6+C1245*(1/$T$1)^7+B1245*(1/$T$1)^8)*($T$1-1)</f>
        <v>26.921360663749073</v>
      </c>
    </row>
    <row r="1246" spans="1:20" x14ac:dyDescent="0.25">
      <c r="A1246" t="s">
        <v>1309</v>
      </c>
      <c r="B1246">
        <v>31.1447174150763</v>
      </c>
      <c r="C1246">
        <v>20.3923744979666</v>
      </c>
      <c r="D1246">
        <v>14.5527399826398</v>
      </c>
      <c r="E1246">
        <v>38.9308967688454</v>
      </c>
      <c r="F1246">
        <v>30.6812543583044</v>
      </c>
      <c r="G1246">
        <v>17.148133100562799</v>
      </c>
      <c r="H1246">
        <v>22.776171646880901</v>
      </c>
      <c r="I1246">
        <v>29.290865187988398</v>
      </c>
      <c r="K1246">
        <f>(F1246*(1/$K$1)^1+E1246*(1/$K$1)^2+D1246*(1/$K$1)^3+C1246*(1/$K$1)^4+B1246*(1/$K$1)^5)*($K$1-1)</f>
        <v>31.229463717682883</v>
      </c>
      <c r="L1246">
        <f>(ABS(K1246-G1246))^2</f>
        <v>198.28387194864348</v>
      </c>
      <c r="N1246">
        <f>(G1246*(1/$N$1)^1+F1246*(1/$N$1)^2+E1246*(1/$N$1)^3+D1246*(1/$N$1)^4+C1246*(1/$N$1)^5+B1246*(1/$N$1)^6)*($N$1-1)</f>
        <v>22.303993771164535</v>
      </c>
      <c r="O1246">
        <f>(ABS(N1246-H1246))^2</f>
        <v>0.2229519463160195</v>
      </c>
      <c r="Q1246">
        <f>(H1246*(1/$Q$1)^1+G1246*(1/$Q$1)^2+F1246*(1/$Q$1)^3+E1246*(1/$Q$1)^4+D1246*(1/$Q$1)^5+C1246*(1/$Q$1)^6+B1246*(1/$Q$1)^7)*($Q$1-1)</f>
        <v>22.704337650855248</v>
      </c>
      <c r="R1246">
        <f>(ABS(Q1246-I1246))^2</f>
        <v>43.382344997413284</v>
      </c>
      <c r="T1246">
        <f>(I1246*(1/$T$1)^1+H1246*(1/$T$1)^2+G1246*(1/$T$1)^3+F1246*(1/$T$1)^4+E1246*(1/$T$1)^5+D1246*(1/$T$1)^6+C1246*(1/$T$1)^7+B1246*(1/$T$1)^8)*($T$1-1)</f>
        <v>26.914823555469503</v>
      </c>
    </row>
    <row r="1247" spans="1:20" x14ac:dyDescent="0.25">
      <c r="A1247" t="s">
        <v>210</v>
      </c>
      <c r="B1247">
        <v>12</v>
      </c>
      <c r="C1247">
        <v>26</v>
      </c>
      <c r="D1247">
        <v>6</v>
      </c>
      <c r="E1247">
        <v>26</v>
      </c>
      <c r="F1247">
        <v>21</v>
      </c>
      <c r="G1247">
        <v>42</v>
      </c>
      <c r="H1247">
        <v>22.160599440208401</v>
      </c>
      <c r="I1247">
        <v>27.085177093588101</v>
      </c>
      <c r="K1247">
        <f>(F1247*(1/$K$1)^1+E1247*(1/$K$1)^2+D1247*(1/$K$1)^3+C1247*(1/$K$1)^4+B1247*(1/$K$1)^5)*($K$1-1)</f>
        <v>21.171150231163953</v>
      </c>
      <c r="L1247">
        <f>(ABS(K1247-G1247))^2</f>
        <v>433.84098269274148</v>
      </c>
      <c r="N1247">
        <f>(G1247*(1/$N$1)^1+F1247*(1/$N$1)^2+E1247*(1/$N$1)^3+D1247*(1/$N$1)^4+C1247*(1/$N$1)^5+B1247*(1/$N$1)^6)*($N$1-1)</f>
        <v>33.805789290605865</v>
      </c>
      <c r="O1247">
        <f>(ABS(N1247-H1247))^2</f>
        <v>135.61044665180012</v>
      </c>
      <c r="Q1247">
        <f>(H1247*(1/$Q$1)^1+G1247*(1/$Q$1)^2+F1247*(1/$Q$1)^3+E1247*(1/$Q$1)^4+D1247*(1/$Q$1)^5+C1247*(1/$Q$1)^6+B1247*(1/$Q$1)^7)*($Q$1-1)</f>
        <v>26.69180710926166</v>
      </c>
      <c r="R1247">
        <f>(ABS(Q1247-I1247))^2</f>
        <v>0.15473994456898416</v>
      </c>
      <c r="T1247">
        <f>(I1247*(1/$T$1)^1+H1247*(1/$T$1)^2+G1247*(1/$T$1)^3+F1247*(1/$T$1)^4+E1247*(1/$T$1)^5+D1247*(1/$T$1)^6+C1247*(1/$T$1)^7+B1247*(1/$T$1)^8)*($T$1-1)</f>
        <v>26.885370505343175</v>
      </c>
    </row>
    <row r="1248" spans="1:20" x14ac:dyDescent="0.25">
      <c r="A1248" t="s">
        <v>1630</v>
      </c>
      <c r="B1248">
        <v>14</v>
      </c>
      <c r="C1248">
        <v>17</v>
      </c>
      <c r="D1248">
        <v>48.941698795119997</v>
      </c>
      <c r="E1248">
        <v>45</v>
      </c>
      <c r="F1248">
        <v>26</v>
      </c>
      <c r="G1248">
        <v>20</v>
      </c>
      <c r="H1248">
        <v>12</v>
      </c>
      <c r="I1248">
        <v>32.502212512305697</v>
      </c>
      <c r="K1248">
        <f>(F1248*(1/$K$1)^1+E1248*(1/$K$1)^2+D1248*(1/$K$1)^3+C1248*(1/$K$1)^4+B1248*(1/$K$1)^5)*($K$1-1)</f>
        <v>30.856285078455045</v>
      </c>
      <c r="L1248">
        <f>(ABS(K1248-G1248))^2</f>
        <v>117.85892570468566</v>
      </c>
      <c r="N1248">
        <f>(G1248*(1/$N$1)^1+F1248*(1/$N$1)^2+E1248*(1/$N$1)^3+D1248*(1/$N$1)^4+C1248*(1/$N$1)^5+B1248*(1/$N$1)^6)*($N$1-1)</f>
        <v>24.57305998567071</v>
      </c>
      <c r="O1248">
        <f>(ABS(N1248-H1248))^2</f>
        <v>158.08183740327397</v>
      </c>
      <c r="Q1248">
        <f>(H1248*(1/$Q$1)^1+G1248*(1/$Q$1)^2+F1248*(1/$Q$1)^3+E1248*(1/$Q$1)^4+D1248*(1/$Q$1)^5+C1248*(1/$Q$1)^6+B1248*(1/$Q$1)^7)*($Q$1-1)</f>
        <v>17.420859037895202</v>
      </c>
      <c r="R1248">
        <f>(ABS(Q1248-I1248))^2</f>
        <v>227.44722262011351</v>
      </c>
      <c r="T1248">
        <f>(I1248*(1/$T$1)^1+H1248*(1/$T$1)^2+G1248*(1/$T$1)^3+F1248*(1/$T$1)^4+E1248*(1/$T$1)^5+D1248*(1/$T$1)^6+C1248*(1/$T$1)^7+B1248*(1/$T$1)^8)*($T$1-1)</f>
        <v>26.818087333173278</v>
      </c>
    </row>
    <row r="1249" spans="1:20" x14ac:dyDescent="0.25">
      <c r="A1249" t="s">
        <v>1354</v>
      </c>
      <c r="B1249">
        <v>12.9270163401216</v>
      </c>
      <c r="C1249">
        <v>8.0024386867419501</v>
      </c>
      <c r="D1249">
        <v>12</v>
      </c>
      <c r="E1249">
        <v>8</v>
      </c>
      <c r="F1249">
        <v>9</v>
      </c>
      <c r="G1249">
        <v>9.2335831000868698</v>
      </c>
      <c r="H1249">
        <v>35.5012701487328</v>
      </c>
      <c r="I1249">
        <v>27.085177093588101</v>
      </c>
      <c r="K1249">
        <f>(F1249*(1/$K$1)^1+E1249*(1/$K$1)^2+D1249*(1/$K$1)^3+C1249*(1/$K$1)^4+B1249*(1/$K$1)^5)*($K$1-1)</f>
        <v>8.953123327316451</v>
      </c>
      <c r="L1249">
        <f>(ABS(K1249-G1249))^2</f>
        <v>7.865768414243493E-2</v>
      </c>
      <c r="N1249">
        <f>(G1249*(1/$N$1)^1+F1249*(1/$N$1)^2+E1249*(1/$N$1)^3+D1249*(1/$N$1)^4+C1249*(1/$N$1)^5+B1249*(1/$N$1)^6)*($N$1-1)</f>
        <v>9.1355203992918916</v>
      </c>
      <c r="O1249">
        <f>(ABS(N1249-H1249))^2</f>
        <v>695.1527598501433</v>
      </c>
      <c r="Q1249">
        <f>(H1249*(1/$Q$1)^1+G1249*(1/$Q$1)^2+F1249*(1/$Q$1)^3+E1249*(1/$Q$1)^4+D1249*(1/$Q$1)^5+C1249*(1/$Q$1)^6+B1249*(1/$Q$1)^7)*($Q$1-1)</f>
        <v>24.511453296541873</v>
      </c>
      <c r="R1249">
        <f>(ABS(Q1249-I1249))^2</f>
        <v>6.624054183482051</v>
      </c>
      <c r="T1249">
        <f>(I1249*(1/$T$1)^1+H1249*(1/$T$1)^2+G1249*(1/$T$1)^3+F1249*(1/$T$1)^4+E1249*(1/$T$1)^5+D1249*(1/$T$1)^6+C1249*(1/$T$1)^7+B1249*(1/$T$1)^8)*($T$1-1)</f>
        <v>26.813978885628785</v>
      </c>
    </row>
    <row r="1250" spans="1:20" x14ac:dyDescent="0.25">
      <c r="A1250" t="s">
        <v>2623</v>
      </c>
      <c r="D1250">
        <v>30.7786103336229</v>
      </c>
      <c r="E1250">
        <v>22.776171646880901</v>
      </c>
      <c r="F1250">
        <v>14.1581607534665</v>
      </c>
      <c r="G1250">
        <v>14.773732960138901</v>
      </c>
      <c r="H1250">
        <v>19.372755773068299</v>
      </c>
      <c r="I1250">
        <v>31.515487860493899</v>
      </c>
      <c r="K1250">
        <f>(F1250*(1/$K$1)^1+E1250*(1/$K$1)^2+D1250*(1/$K$1)^3+C1250*(1/$K$1)^4+B1250*(1/$K$1)^5)*($K$1-1)</f>
        <v>16.509832352345509</v>
      </c>
      <c r="L1250">
        <f>(ABS(K1250-G1250))^2</f>
        <v>3.0140410996201532</v>
      </c>
      <c r="N1250">
        <f>(G1250*(1/$N$1)^1+F1250*(1/$N$1)^2+E1250*(1/$N$1)^3+D1250*(1/$N$1)^4+C1250*(1/$N$1)^5+B1250*(1/$N$1)^6)*($N$1-1)</f>
        <v>15.593605049415217</v>
      </c>
      <c r="O1250">
        <f>(ABS(N1250-H1250))^2</f>
        <v>14.281980192087612</v>
      </c>
      <c r="Q1250">
        <f>(H1250*(1/$Q$1)^1+G1250*(1/$Q$1)^2+F1250*(1/$Q$1)^3+E1250*(1/$Q$1)^4+D1250*(1/$Q$1)^5+C1250*(1/$Q$1)^6+B1250*(1/$Q$1)^7)*($Q$1-1)</f>
        <v>17.827696955740485</v>
      </c>
      <c r="R1250">
        <f>(ABS(Q1250-I1250))^2</f>
        <v>187.35561985225027</v>
      </c>
      <c r="T1250">
        <f>(I1250*(1/$T$1)^1+H1250*(1/$T$1)^2+G1250*(1/$T$1)^3+F1250*(1/$T$1)^4+E1250*(1/$T$1)^5+D1250*(1/$T$1)^6+C1250*(1/$T$1)^7+B1250*(1/$T$1)^8)*($T$1-1)</f>
        <v>26.807954491564196</v>
      </c>
    </row>
    <row r="1251" spans="1:20" x14ac:dyDescent="0.25">
      <c r="A1251" t="s">
        <v>1912</v>
      </c>
      <c r="B1251">
        <v>8</v>
      </c>
      <c r="C1251">
        <v>18.538522270878701</v>
      </c>
      <c r="D1251">
        <v>24.007316060225801</v>
      </c>
      <c r="E1251">
        <v>25.854032680243201</v>
      </c>
      <c r="F1251">
        <v>28.085861240381298</v>
      </c>
      <c r="G1251">
        <v>40.135900716452497</v>
      </c>
      <c r="H1251">
        <v>26.4696048869157</v>
      </c>
      <c r="I1251">
        <v>25.3050828997495</v>
      </c>
      <c r="K1251">
        <f>(F1251*(1/$K$1)^1+E1251*(1/$K$1)^2+D1251*(1/$K$1)^3+C1251*(1/$K$1)^4+B1251*(1/$K$1)^5)*($K$1-1)</f>
        <v>27.13022588782465</v>
      </c>
      <c r="L1251">
        <f>(ABS(K1251-G1251))^2</f>
        <v>169.14757774800395</v>
      </c>
      <c r="N1251">
        <f>(G1251*(1/$N$1)^1+F1251*(1/$N$1)^2+E1251*(1/$N$1)^3+D1251*(1/$N$1)^4+C1251*(1/$N$1)^5+B1251*(1/$N$1)^6)*($N$1-1)</f>
        <v>34.83177923855196</v>
      </c>
      <c r="O1251">
        <f>(ABS(N1251-H1251))^2</f>
        <v>69.925959887163287</v>
      </c>
      <c r="Q1251">
        <f>(H1251*(1/$Q$1)^1+G1251*(1/$Q$1)^2+F1251*(1/$Q$1)^3+E1251*(1/$Q$1)^4+D1251*(1/$Q$1)^5+C1251*(1/$Q$1)^6+B1251*(1/$Q$1)^7)*($Q$1-1)</f>
        <v>29.713497412519814</v>
      </c>
      <c r="R1251">
        <f>(ABS(Q1251-I1251))^2</f>
        <v>19.434118516403924</v>
      </c>
      <c r="T1251">
        <f>(I1251*(1/$T$1)^1+H1251*(1/$T$1)^2+G1251*(1/$T$1)^3+F1251*(1/$T$1)^4+E1251*(1/$T$1)^5+D1251*(1/$T$1)^6+C1251*(1/$T$1)^7+B1251*(1/$T$1)^8)*($T$1-1)</f>
        <v>26.801772938308932</v>
      </c>
    </row>
    <row r="1252" spans="1:20" x14ac:dyDescent="0.25">
      <c r="A1252" t="s">
        <v>4101</v>
      </c>
      <c r="G1252">
        <v>6</v>
      </c>
      <c r="H1252">
        <v>23.080460227244</v>
      </c>
      <c r="I1252">
        <v>32.349721362683397</v>
      </c>
      <c r="K1252">
        <f>(F1252*(1/$K$1)^1+E1252*(1/$K$1)^2+D1252*(1/$K$1)^3+C1252*(1/$K$1)^4+B1252*(1/$K$1)^5)*($K$1-1)</f>
        <v>0</v>
      </c>
      <c r="L1252">
        <f>(ABS(K1252-G1252))^2</f>
        <v>36</v>
      </c>
      <c r="N1252">
        <f>(G1252*(1/$N$1)^1+F1252*(1/$N$1)^2+E1252*(1/$N$1)^3+D1252*(1/$N$1)^4+C1252*(1/$N$1)^5+B1252*(1/$N$1)^6)*($N$1-1)</f>
        <v>3.6923076923076921</v>
      </c>
      <c r="O1252">
        <f>(ABS(N1252-H1252))^2</f>
        <v>375.90045871795712</v>
      </c>
      <c r="Q1252">
        <f>(H1252*(1/$Q$1)^1+G1252*(1/$Q$1)^2+F1252*(1/$Q$1)^3+E1252*(1/$Q$1)^4+D1252*(1/$Q$1)^5+C1252*(1/$Q$1)^6+B1252*(1/$Q$1)^7)*($Q$1-1)</f>
        <v>14.921935132559</v>
      </c>
      <c r="R1252">
        <f>(ABS(Q1252-I1252))^2</f>
        <v>303.72773288291353</v>
      </c>
      <c r="T1252">
        <f>(I1252*(1/$T$1)^1+H1252*(1/$T$1)^2+G1252*(1/$T$1)^3+F1252*(1/$T$1)^4+E1252*(1/$T$1)^5+D1252*(1/$T$1)^6+C1252*(1/$T$1)^7+B1252*(1/$T$1)^8)*($T$1-1)</f>
        <v>26.78403489792036</v>
      </c>
    </row>
    <row r="1253" spans="1:20" x14ac:dyDescent="0.25">
      <c r="A1253" t="s">
        <v>1683</v>
      </c>
      <c r="B1253">
        <v>14</v>
      </c>
      <c r="C1253">
        <v>8</v>
      </c>
      <c r="D1253">
        <v>38.165476813692401</v>
      </c>
      <c r="E1253">
        <v>37.077044541757502</v>
      </c>
      <c r="F1253">
        <v>15.2015882621206</v>
      </c>
      <c r="H1253">
        <v>32.625326953640197</v>
      </c>
      <c r="I1253">
        <v>28.316321506933001</v>
      </c>
      <c r="K1253">
        <f>(F1253*(1/$K$1)^1+E1253*(1/$K$1)^2+D1253*(1/$K$1)^3+C1253*(1/$K$1)^4+B1253*(1/$K$1)^5)*($K$1-1)</f>
        <v>20.728106019803512</v>
      </c>
      <c r="L1253">
        <f>(ABS(K1253-G1253))^2</f>
        <v>429.65437916821458</v>
      </c>
      <c r="N1253">
        <f>(G1253*(1/$N$1)^1+F1253*(1/$N$1)^2+E1253*(1/$N$1)^3+D1253*(1/$N$1)^4+C1253*(1/$N$1)^5+B1253*(1/$N$1)^6)*($N$1-1)</f>
        <v>8.4897748071944257</v>
      </c>
      <c r="O1253">
        <f>(ABS(N1253-H1253))^2</f>
        <v>582.5248774138031</v>
      </c>
      <c r="Q1253">
        <f>(H1253*(1/$Q$1)^1+G1253*(1/$Q$1)^2+F1253*(1/$Q$1)^3+E1253*(1/$Q$1)^4+D1253*(1/$Q$1)^5+C1253*(1/$Q$1)^6+B1253*(1/$Q$1)^7)*($Q$1-1)</f>
        <v>22.907871273861353</v>
      </c>
      <c r="R1253">
        <f>(ABS(Q1253-I1253))^2</f>
        <v>29.251333923612759</v>
      </c>
      <c r="T1253">
        <f>(I1253*(1/$T$1)^1+H1253*(1/$T$1)^2+G1253*(1/$T$1)^3+F1253*(1/$T$1)^4+E1253*(1/$T$1)^5+D1253*(1/$T$1)^6+C1253*(1/$T$1)^7+B1253*(1/$T$1)^8)*($T$1-1)</f>
        <v>26.770968441788067</v>
      </c>
    </row>
    <row r="1254" spans="1:20" x14ac:dyDescent="0.25">
      <c r="A1254" t="s">
        <v>3459</v>
      </c>
      <c r="F1254">
        <v>46.624383511260099</v>
      </c>
      <c r="G1254">
        <v>56.017070807193697</v>
      </c>
      <c r="H1254">
        <v>46.346305677196902</v>
      </c>
      <c r="I1254">
        <v>16.128514375664501</v>
      </c>
      <c r="K1254">
        <f>(F1254*(1/$K$1)^1+E1254*(1/$K$1)^2+D1254*(1/$K$1)^3+C1254*(1/$K$1)^4+B1254*(1/$K$1)^5)*($K$1-1)</f>
        <v>33.673165869243412</v>
      </c>
      <c r="L1254">
        <f>(ABS(K1254-G1254))^2</f>
        <v>499.25008787615911</v>
      </c>
      <c r="N1254">
        <f>(G1254*(1/$N$1)^1+F1254*(1/$N$1)^2+E1254*(1/$N$1)^3+D1254*(1/$N$1)^4+C1254*(1/$N$1)^5+B1254*(1/$N$1)^6)*($N$1-1)</f>
        <v>45.507400617742888</v>
      </c>
      <c r="O1254">
        <f>(ABS(N1254-H1254))^2</f>
        <v>0.70376169877754235</v>
      </c>
      <c r="Q1254">
        <f>(H1254*(1/$Q$1)^1+G1254*(1/$Q$1)^2+F1254*(1/$Q$1)^3+E1254*(1/$Q$1)^4+D1254*(1/$Q$1)^5+C1254*(1/$Q$1)^6+B1254*(1/$Q$1)^7)*($Q$1-1)</f>
        <v>45.372403342654145</v>
      </c>
      <c r="R1254">
        <f>(ABS(Q1254-I1254))^2</f>
        <v>855.20504191361863</v>
      </c>
      <c r="T1254">
        <f>(I1254*(1/$T$1)^1+H1254*(1/$T$1)^2+G1254*(1/$T$1)^3+F1254*(1/$T$1)^4+E1254*(1/$T$1)^5+D1254*(1/$T$1)^6+C1254*(1/$T$1)^7+B1254*(1/$T$1)^8)*($T$1-1)</f>
        <v>26.756258829841876</v>
      </c>
    </row>
    <row r="1255" spans="1:20" x14ac:dyDescent="0.25">
      <c r="A1255" t="s">
        <v>2197</v>
      </c>
      <c r="C1255">
        <v>41</v>
      </c>
      <c r="D1255">
        <v>39.519735668371801</v>
      </c>
      <c r="E1255">
        <v>36</v>
      </c>
      <c r="F1255">
        <v>6.5250653907280496</v>
      </c>
      <c r="G1255">
        <v>30.727600663981502</v>
      </c>
      <c r="H1255">
        <v>49.2228954974251</v>
      </c>
      <c r="I1255">
        <v>19.0827384068462</v>
      </c>
      <c r="K1255">
        <f>(F1255*(1/$K$1)^1+E1255*(1/$K$1)^2+D1255*(1/$K$1)^3+C1255*(1/$K$1)^4+B1255*(1/$K$1)^5)*($K$1-1)</f>
        <v>14.771755556731186</v>
      </c>
      <c r="L1255">
        <f>(ABS(K1255-G1255))^2</f>
        <v>254.58899308656382</v>
      </c>
      <c r="N1255">
        <f>(G1255*(1/$N$1)^1+F1255*(1/$N$1)^2+E1255*(1/$N$1)^3+D1255*(1/$N$1)^4+C1255*(1/$N$1)^5+B1255*(1/$N$1)^6)*($N$1-1)</f>
        <v>25.666703467983019</v>
      </c>
      <c r="O1255">
        <f>(ABS(N1255-H1255))^2</f>
        <v>554.89418292795062</v>
      </c>
      <c r="Q1255">
        <f>(H1255*(1/$Q$1)^1+G1255*(1/$Q$1)^2+F1255*(1/$Q$1)^3+E1255*(1/$Q$1)^4+D1255*(1/$Q$1)^5+C1255*(1/$Q$1)^6+B1255*(1/$Q$1)^7)*($Q$1-1)</f>
        <v>39.356984190653357</v>
      </c>
      <c r="R1255">
        <f>(ABS(Q1255-I1255))^2</f>
        <v>411.04504210222228</v>
      </c>
      <c r="T1255">
        <f>(I1255*(1/$T$1)^1+H1255*(1/$T$1)^2+G1255*(1/$T$1)^3+F1255*(1/$T$1)^4+E1255*(1/$T$1)^5+D1255*(1/$T$1)^6+C1255*(1/$T$1)^7+B1255*(1/$T$1)^8)*($T$1-1)</f>
        <v>26.749727995224667</v>
      </c>
    </row>
    <row r="1256" spans="1:20" x14ac:dyDescent="0.25">
      <c r="A1256" t="s">
        <v>2462</v>
      </c>
      <c r="C1256">
        <v>31</v>
      </c>
      <c r="D1256">
        <v>44.936771087089397</v>
      </c>
      <c r="E1256">
        <v>39.116281991554203</v>
      </c>
      <c r="F1256">
        <v>9.8491553067593305</v>
      </c>
      <c r="G1256">
        <v>36.891659319048699</v>
      </c>
      <c r="H1256">
        <v>25.238460473570701</v>
      </c>
      <c r="I1256">
        <v>26.4696048869157</v>
      </c>
      <c r="K1256">
        <f>(F1256*(1/$K$1)^1+E1256*(1/$K$1)^2+D1256*(1/$K$1)^3+C1256*(1/$K$1)^4+B1256*(1/$K$1)^5)*($K$1-1)</f>
        <v>17.944745164026731</v>
      </c>
      <c r="L1256">
        <f>(ABS(K1256-G1256))^2</f>
        <v>358.98555599777183</v>
      </c>
      <c r="N1256">
        <f>(G1256*(1/$N$1)^1+F1256*(1/$N$1)^2+E1256*(1/$N$1)^3+D1256*(1/$N$1)^4+C1256*(1/$N$1)^5+B1256*(1/$N$1)^6)*($N$1-1)</f>
        <v>30.585423313381888</v>
      </c>
      <c r="O1256">
        <f>(ABS(N1256-H1256))^2</f>
        <v>28.590011610321717</v>
      </c>
      <c r="Q1256">
        <f>(H1256*(1/$Q$1)^1+G1256*(1/$Q$1)^2+F1256*(1/$Q$1)^3+E1256*(1/$Q$1)^4+D1256*(1/$Q$1)^5+C1256*(1/$Q$1)^6+B1256*(1/$Q$1)^7)*($Q$1-1)</f>
        <v>27.354395877902103</v>
      </c>
      <c r="R1256">
        <f>(ABS(Q1256-I1256))^2</f>
        <v>0.78285509773070094</v>
      </c>
      <c r="T1256">
        <f>(I1256*(1/$T$1)^1+H1256*(1/$T$1)^2+G1256*(1/$T$1)^3+F1256*(1/$T$1)^4+E1256*(1/$T$1)^5+D1256*(1/$T$1)^6+C1256*(1/$T$1)^7+B1256*(1/$T$1)^8)*($T$1-1)</f>
        <v>26.729037861384686</v>
      </c>
    </row>
    <row r="1257" spans="1:20" x14ac:dyDescent="0.25">
      <c r="A1257" t="s">
        <v>108</v>
      </c>
      <c r="B1257">
        <v>34.102700249654099</v>
      </c>
      <c r="C1257">
        <v>28</v>
      </c>
      <c r="D1257">
        <v>6</v>
      </c>
      <c r="E1257">
        <v>8</v>
      </c>
      <c r="F1257">
        <v>15</v>
      </c>
      <c r="G1257">
        <v>24</v>
      </c>
      <c r="H1257">
        <v>38</v>
      </c>
      <c r="I1257">
        <v>24</v>
      </c>
      <c r="K1257">
        <f>(F1257*(1/$K$1)^1+E1257*(1/$K$1)^2+D1257*(1/$K$1)^3+C1257*(1/$K$1)^4+B1257*(1/$K$1)^5)*($K$1-1)</f>
        <v>13.3527051895081</v>
      </c>
      <c r="L1257">
        <f>(ABS(K1257-G1257))^2</f>
        <v>113.36488678152774</v>
      </c>
      <c r="N1257">
        <f>(G1257*(1/$N$1)^1+F1257*(1/$N$1)^2+E1257*(1/$N$1)^3+D1257*(1/$N$1)^4+C1257*(1/$N$1)^5+B1257*(1/$N$1)^6)*($N$1-1)</f>
        <v>19.811561531902615</v>
      </c>
      <c r="O1257">
        <f>(ABS(N1257-H1257))^2</f>
        <v>330.81929390776475</v>
      </c>
      <c r="Q1257">
        <f>(H1257*(1/$Q$1)^1+G1257*(1/$Q$1)^2+F1257*(1/$Q$1)^3+E1257*(1/$Q$1)^4+D1257*(1/$Q$1)^5+C1257*(1/$Q$1)^6+B1257*(1/$Q$1)^7)*($Q$1-1)</f>
        <v>30.271389231595734</v>
      </c>
      <c r="R1257">
        <f>(ABS(Q1257-I1257))^2</f>
        <v>39.330322894174927</v>
      </c>
      <c r="T1257">
        <f>(I1257*(1/$T$1)^1+H1257*(1/$T$1)^2+G1257*(1/$T$1)^3+F1257*(1/$T$1)^4+E1257*(1/$T$1)^5+D1257*(1/$T$1)^6+C1257*(1/$T$1)^7+B1257*(1/$T$1)^8)*($T$1-1)</f>
        <v>26.720062290240943</v>
      </c>
    </row>
    <row r="1258" spans="1:20" x14ac:dyDescent="0.25">
      <c r="A1258" t="s">
        <v>3667</v>
      </c>
      <c r="F1258">
        <v>13</v>
      </c>
      <c r="G1258">
        <v>9</v>
      </c>
      <c r="H1258">
        <v>24</v>
      </c>
      <c r="I1258">
        <v>31</v>
      </c>
      <c r="K1258">
        <f>(F1258*(1/$K$1)^1+E1258*(1/$K$1)^2+D1258*(1/$K$1)^3+C1258*(1/$K$1)^4+B1258*(1/$K$1)^5)*($K$1-1)</f>
        <v>9.3888888888888893</v>
      </c>
      <c r="L1258">
        <f>(ABS(K1258-G1258))^2</f>
        <v>0.15123456790123488</v>
      </c>
      <c r="N1258">
        <f>(G1258*(1/$N$1)^1+F1258*(1/$N$1)^2+E1258*(1/$N$1)^3+D1258*(1/$N$1)^4+C1258*(1/$N$1)^5+B1258*(1/$N$1)^6)*($N$1-1)</f>
        <v>8.615384615384615</v>
      </c>
      <c r="O1258">
        <f>(ABS(N1258-H1258))^2</f>
        <v>236.68639053254438</v>
      </c>
      <c r="Q1258">
        <f>(H1258*(1/$Q$1)^1+G1258*(1/$Q$1)^2+F1258*(1/$Q$1)^3+E1258*(1/$Q$1)^4+D1258*(1/$Q$1)^5+C1258*(1/$Q$1)^6+B1258*(1/$Q$1)^7)*($Q$1-1)</f>
        <v>17.504050925925924</v>
      </c>
      <c r="R1258">
        <f>(ABS(Q1258-I1258))^2</f>
        <v>182.14064141000091</v>
      </c>
      <c r="T1258">
        <f>(I1258*(1/$T$1)^1+H1258*(1/$T$1)^2+G1258*(1/$T$1)^3+F1258*(1/$T$1)^4+E1258*(1/$T$1)^5+D1258*(1/$T$1)^6+C1258*(1/$T$1)^7+B1258*(1/$T$1)^8)*($T$1-1)</f>
        <v>26.710861840693333</v>
      </c>
    </row>
    <row r="1259" spans="1:20" x14ac:dyDescent="0.25">
      <c r="A1259" t="s">
        <v>3170</v>
      </c>
      <c r="E1259">
        <v>19.698310613518601</v>
      </c>
      <c r="F1259">
        <v>42.477956776453901</v>
      </c>
      <c r="G1259">
        <v>35.884589712133597</v>
      </c>
      <c r="H1259">
        <v>40.831095301610503</v>
      </c>
      <c r="I1259">
        <v>20.3138828201911</v>
      </c>
      <c r="K1259">
        <f>(F1259*(1/$K$1)^1+E1259*(1/$K$1)^2+D1259*(1/$K$1)^3+C1259*(1/$K$1)^4+B1259*(1/$K$1)^5)*($K$1-1)</f>
        <v>34.630345912249759</v>
      </c>
      <c r="L1259">
        <f>(ABS(K1259-G1259))^2</f>
        <v>1.5731275095470492</v>
      </c>
      <c r="N1259">
        <f>(G1259*(1/$N$1)^1+F1259*(1/$N$1)^2+E1259*(1/$N$1)^3+D1259*(1/$N$1)^4+C1259*(1/$N$1)^5+B1259*(1/$N$1)^6)*($N$1-1)</f>
        <v>33.929979488968762</v>
      </c>
      <c r="O1259">
        <f>(ABS(N1259-H1259))^2</f>
        <v>47.625399459493885</v>
      </c>
      <c r="Q1259">
        <f>(H1259*(1/$Q$1)^1+G1259*(1/$Q$1)^2+F1259*(1/$Q$1)^3+E1259*(1/$Q$1)^4+D1259*(1/$Q$1)^5+C1259*(1/$Q$1)^6+B1259*(1/$Q$1)^7)*($Q$1-1)</f>
        <v>37.673176694387344</v>
      </c>
      <c r="R1259">
        <f>(ABS(Q1259-I1259))^2</f>
        <v>301.34508381070725</v>
      </c>
      <c r="T1259">
        <f>(I1259*(1/$T$1)^1+H1259*(1/$T$1)^2+G1259*(1/$T$1)^3+F1259*(1/$T$1)^4+E1259*(1/$T$1)^5+D1259*(1/$T$1)^6+C1259*(1/$T$1)^7+B1259*(1/$T$1)^8)*($T$1-1)</f>
        <v>26.709362237462592</v>
      </c>
    </row>
    <row r="1260" spans="1:20" x14ac:dyDescent="0.25">
      <c r="A1260" t="s">
        <v>3190</v>
      </c>
      <c r="E1260">
        <v>28</v>
      </c>
      <c r="F1260">
        <v>12</v>
      </c>
      <c r="G1260">
        <v>37</v>
      </c>
      <c r="H1260">
        <v>16</v>
      </c>
      <c r="I1260">
        <v>30</v>
      </c>
      <c r="K1260">
        <f>(F1260*(1/$K$1)^1+E1260*(1/$K$1)^2+D1260*(1/$K$1)^3+C1260*(1/$K$1)^4+B1260*(1/$K$1)^5)*($K$1-1)</f>
        <v>14.283950617283953</v>
      </c>
      <c r="L1260">
        <f>(ABS(K1260-G1260))^2</f>
        <v>516.01889955799413</v>
      </c>
      <c r="N1260">
        <f>(G1260*(1/$N$1)^1+F1260*(1/$N$1)^2+E1260*(1/$N$1)^3+D1260*(1/$N$1)^4+C1260*(1/$N$1)^5+B1260*(1/$N$1)^6)*($N$1-1)</f>
        <v>28.158397815202552</v>
      </c>
      <c r="O1260">
        <f>(ABS(N1260-H1260))^2</f>
        <v>147.82663743272218</v>
      </c>
      <c r="Q1260">
        <f>(H1260*(1/$Q$1)^1+G1260*(1/$Q$1)^2+F1260*(1/$Q$1)^3+E1260*(1/$Q$1)^4+D1260*(1/$Q$1)^5+C1260*(1/$Q$1)^6+B1260*(1/$Q$1)^7)*($Q$1-1)</f>
        <v>20.72318672839506</v>
      </c>
      <c r="R1260">
        <f>(ABS(Q1260-I1260))^2</f>
        <v>86.05926447622555</v>
      </c>
      <c r="T1260">
        <f>(I1260*(1/$T$1)^1+H1260*(1/$T$1)^2+G1260*(1/$T$1)^3+F1260*(1/$T$1)^4+E1260*(1/$T$1)^5+D1260*(1/$T$1)^6+C1260*(1/$T$1)^7+B1260*(1/$T$1)^8)*($T$1-1)</f>
        <v>26.703095373689038</v>
      </c>
    </row>
    <row r="1261" spans="1:20" x14ac:dyDescent="0.25">
      <c r="A1261" t="s">
        <v>4569</v>
      </c>
      <c r="I1261">
        <v>41</v>
      </c>
      <c r="K1261">
        <f>(F1261*(1/$K$1)^1+E1261*(1/$K$1)^2+D1261*(1/$K$1)^3+C1261*(1/$K$1)^4+B1261*(1/$K$1)^5)*($K$1-1)</f>
        <v>0</v>
      </c>
      <c r="L1261">
        <f>(ABS(K1261-G1261))^2</f>
        <v>0</v>
      </c>
      <c r="N1261">
        <f>(G1261*(1/$N$1)^1+F1261*(1/$N$1)^2+E1261*(1/$N$1)^3+D1261*(1/$N$1)^4+C1261*(1/$N$1)^5+B1261*(1/$N$1)^6)*($N$1-1)</f>
        <v>0</v>
      </c>
      <c r="O1261">
        <f>(ABS(N1261-H1261))^2</f>
        <v>0</v>
      </c>
      <c r="Q1261">
        <f>(H1261*(1/$Q$1)^1+G1261*(1/$Q$1)^2+F1261*(1/$Q$1)^3+E1261*(1/$Q$1)^4+D1261*(1/$Q$1)^5+C1261*(1/$Q$1)^6+B1261*(1/$Q$1)^7)*($Q$1-1)</f>
        <v>0</v>
      </c>
      <c r="R1261">
        <f>(ABS(Q1261-I1261))^2</f>
        <v>1681</v>
      </c>
      <c r="T1261">
        <f>(I1261*(1/$T$1)^1+H1261*(1/$T$1)^2+G1261*(1/$T$1)^3+F1261*(1/$T$1)^4+E1261*(1/$T$1)^5+D1261*(1/$T$1)^6+C1261*(1/$T$1)^7+B1261*(1/$T$1)^8)*($T$1-1)</f>
        <v>26.699337286362052</v>
      </c>
    </row>
    <row r="1262" spans="1:20" x14ac:dyDescent="0.25">
      <c r="A1262" t="s">
        <v>4036</v>
      </c>
      <c r="G1262">
        <v>9</v>
      </c>
      <c r="H1262">
        <v>29.547465920277901</v>
      </c>
      <c r="I1262">
        <v>29.522596716374402</v>
      </c>
      <c r="K1262">
        <f>(F1262*(1/$K$1)^1+E1262*(1/$K$1)^2+D1262*(1/$K$1)^3+C1262*(1/$K$1)^4+B1262*(1/$K$1)^5)*($K$1-1)</f>
        <v>0</v>
      </c>
      <c r="L1262">
        <f>(ABS(K1262-G1262))^2</f>
        <v>81</v>
      </c>
      <c r="N1262">
        <f>(G1262*(1/$N$1)^1+F1262*(1/$N$1)^2+E1262*(1/$N$1)^3+D1262*(1/$N$1)^4+C1262*(1/$N$1)^5+B1262*(1/$N$1)^6)*($N$1-1)</f>
        <v>5.5384615384615383</v>
      </c>
      <c r="O1262">
        <f>(ABS(N1262-H1262))^2</f>
        <v>576.43229140607718</v>
      </c>
      <c r="Q1262">
        <f>(H1262*(1/$Q$1)^1+G1262*(1/$Q$1)^2+F1262*(1/$Q$1)^3+E1262*(1/$Q$1)^4+D1262*(1/$Q$1)^5+C1262*(1/$Q$1)^6+B1262*(1/$Q$1)^7)*($Q$1-1)</f>
        <v>19.423521786828776</v>
      </c>
      <c r="R1262">
        <f>(ABS(Q1262-I1262))^2</f>
        <v>101.991314432577</v>
      </c>
      <c r="T1262">
        <f>(I1262*(1/$T$1)^1+H1262*(1/$T$1)^2+G1262*(1/$T$1)^3+F1262*(1/$T$1)^4+E1262*(1/$T$1)^5+D1262*(1/$T$1)^6+C1262*(1/$T$1)^7+B1262*(1/$T$1)^8)*($T$1-1)</f>
        <v>26.649576121963122</v>
      </c>
    </row>
    <row r="1263" spans="1:20" x14ac:dyDescent="0.25">
      <c r="A1263" t="s">
        <v>1621</v>
      </c>
      <c r="B1263">
        <v>41.858910053727101</v>
      </c>
      <c r="C1263">
        <v>37.549904607019897</v>
      </c>
      <c r="D1263">
        <v>41.243337847054697</v>
      </c>
      <c r="E1263">
        <v>29.547465920277901</v>
      </c>
      <c r="F1263">
        <v>26.4696048869157</v>
      </c>
      <c r="G1263">
        <v>27.2516277381918</v>
      </c>
      <c r="H1263">
        <v>10.464727513431701</v>
      </c>
      <c r="I1263">
        <v>32.071643528620299</v>
      </c>
      <c r="K1263">
        <f>(F1263*(1/$K$1)^1+E1263*(1/$K$1)^2+D1263*(1/$K$1)^3+C1263*(1/$K$1)^4+B1263*(1/$K$1)^5)*($K$1-1)</f>
        <v>28.104290168022999</v>
      </c>
      <c r="L1263">
        <f>(ABS(K1263-G1263))^2</f>
        <v>0.72703321924564379</v>
      </c>
      <c r="N1263">
        <f>(G1263*(1/$N$1)^1+F1263*(1/$N$1)^2+E1263*(1/$N$1)^3+D1263*(1/$N$1)^4+C1263*(1/$N$1)^5+B1263*(1/$N$1)^6)*($N$1-1)</f>
        <v>27.891541082670013</v>
      </c>
      <c r="O1263">
        <f>(ABS(N1263-H1263))^2</f>
        <v>303.69383117698857</v>
      </c>
      <c r="Q1263">
        <f>(H1263*(1/$Q$1)^1+G1263*(1/$Q$1)^2+F1263*(1/$Q$1)^3+E1263*(1/$Q$1)^4+D1263*(1/$Q$1)^5+C1263*(1/$Q$1)^6+B1263*(1/$Q$1)^7)*($Q$1-1)</f>
        <v>17.783568174364031</v>
      </c>
      <c r="R1263">
        <f>(ABS(Q1263-I1263))^2</f>
        <v>204.14909732890538</v>
      </c>
      <c r="T1263">
        <f>(I1263*(1/$T$1)^1+H1263*(1/$T$1)^2+G1263*(1/$T$1)^3+F1263*(1/$T$1)^4+E1263*(1/$T$1)^5+D1263*(1/$T$1)^6+C1263*(1/$T$1)^7+B1263*(1/$T$1)^8)*($T$1-1)</f>
        <v>26.637139361847296</v>
      </c>
    </row>
    <row r="1264" spans="1:20" x14ac:dyDescent="0.25">
      <c r="A1264" t="s">
        <v>2936</v>
      </c>
      <c r="E1264">
        <v>31.052024803721899</v>
      </c>
      <c r="F1264">
        <v>32.625326953640197</v>
      </c>
      <c r="G1264">
        <v>12.3114441334491</v>
      </c>
      <c r="H1264">
        <v>29.547465920277901</v>
      </c>
      <c r="I1264">
        <v>27.2516277381918</v>
      </c>
      <c r="K1264">
        <f>(F1264*(1/$K$1)^1+E1264*(1/$K$1)^2+D1264*(1/$K$1)^3+C1264*(1/$K$1)^4+B1264*(1/$K$1)^5)*($K$1-1)</f>
        <v>29.792309010474479</v>
      </c>
      <c r="L1264">
        <f>(ABS(K1264-G1264))^2</f>
        <v>305.58063684881949</v>
      </c>
      <c r="N1264">
        <f>(G1264*(1/$N$1)^1+F1264*(1/$N$1)^2+E1264*(1/$N$1)^3+D1264*(1/$N$1)^4+C1264*(1/$N$1)^5+B1264*(1/$N$1)^6)*($N$1-1)</f>
        <v>18.125010216231434</v>
      </c>
      <c r="O1264">
        <f>(ABS(N1264-H1264))^2</f>
        <v>130.47249431090367</v>
      </c>
      <c r="Q1264">
        <f>(H1264*(1/$Q$1)^1+G1264*(1/$Q$1)^2+F1264*(1/$Q$1)^3+E1264*(1/$Q$1)^4+D1264*(1/$Q$1)^5+C1264*(1/$Q$1)^6+B1264*(1/$Q$1)^7)*($Q$1-1)</f>
        <v>24.842763045436246</v>
      </c>
      <c r="R1264">
        <f>(ABS(Q1264-I1264))^2</f>
        <v>5.8026291080043082</v>
      </c>
      <c r="T1264">
        <f>(I1264*(1/$T$1)^1+H1264*(1/$T$1)^2+G1264*(1/$T$1)^3+F1264*(1/$T$1)^4+E1264*(1/$T$1)^5+D1264*(1/$T$1)^6+C1264*(1/$T$1)^7+B1264*(1/$T$1)^8)*($T$1-1)</f>
        <v>26.633901628430003</v>
      </c>
    </row>
    <row r="1265" spans="1:20" x14ac:dyDescent="0.25">
      <c r="A1265" t="s">
        <v>920</v>
      </c>
      <c r="B1265">
        <v>14.5527399826398</v>
      </c>
      <c r="C1265">
        <v>24.656234620268702</v>
      </c>
      <c r="D1265">
        <v>13.542588546794001</v>
      </c>
      <c r="E1265">
        <v>15.3893051668114</v>
      </c>
      <c r="F1265">
        <v>21.545027233536</v>
      </c>
      <c r="G1265">
        <v>13.6258138690959</v>
      </c>
      <c r="H1265">
        <v>13.542588546794001</v>
      </c>
      <c r="I1265">
        <v>33.240899160312701</v>
      </c>
      <c r="K1265">
        <f>(F1265*(1/$K$1)^1+E1265*(1/$K$1)^2+D1265*(1/$K$1)^3+C1265*(1/$K$1)^4+B1265*(1/$K$1)^5)*($K$1-1)</f>
        <v>19.846593706547665</v>
      </c>
      <c r="L1265">
        <f>(ABS(K1265-G1265))^2</f>
        <v>38.698101786046408</v>
      </c>
      <c r="N1265">
        <f>(G1265*(1/$N$1)^1+F1265*(1/$N$1)^2+E1265*(1/$N$1)^3+D1265*(1/$N$1)^4+C1265*(1/$N$1)^5+B1265*(1/$N$1)^6)*($N$1-1)</f>
        <v>15.767039319031523</v>
      </c>
      <c r="O1265">
        <f>(ABS(N1265-H1265))^2</f>
        <v>4.9481812381081118</v>
      </c>
      <c r="Q1265">
        <f>(H1265*(1/$Q$1)^1+G1265*(1/$Q$1)^2+F1265*(1/$Q$1)^3+E1265*(1/$Q$1)^4+D1265*(1/$Q$1)^5+C1265*(1/$Q$1)^6+B1265*(1/$Q$1)^7)*($Q$1-1)</f>
        <v>14.50614882910647</v>
      </c>
      <c r="R1265">
        <f>(ABS(Q1265-I1265))^2</f>
        <v>350.99086997263191</v>
      </c>
      <c r="T1265">
        <f>(I1265*(1/$T$1)^1+H1265*(1/$T$1)^2+G1265*(1/$T$1)^3+F1265*(1/$T$1)^4+E1265*(1/$T$1)^5+D1265*(1/$T$1)^6+C1265*(1/$T$1)^7+B1265*(1/$T$1)^8)*($T$1-1)</f>
        <v>26.626199797626501</v>
      </c>
    </row>
    <row r="1266" spans="1:20" x14ac:dyDescent="0.25">
      <c r="A1266" t="s">
        <v>46</v>
      </c>
      <c r="B1266">
        <v>52.927481083358899</v>
      </c>
      <c r="C1266">
        <v>36.934332400347401</v>
      </c>
      <c r="D1266">
        <v>44.321198880416901</v>
      </c>
      <c r="E1266">
        <v>16.620449580156301</v>
      </c>
      <c r="F1266">
        <v>19.698310613518601</v>
      </c>
      <c r="G1266">
        <v>11.6958719267767</v>
      </c>
      <c r="H1266">
        <v>3</v>
      </c>
      <c r="I1266">
        <v>37</v>
      </c>
      <c r="K1266">
        <f>(F1266*(1/$K$1)^1+E1266*(1/$K$1)^2+D1266*(1/$K$1)^3+C1266*(1/$K$1)^4+B1266*(1/$K$1)^5)*($K$1-1)</f>
        <v>20.830113226942604</v>
      </c>
      <c r="L1266">
        <f>(ABS(K1266-G1266))^2</f>
        <v>83.434364129656501</v>
      </c>
      <c r="N1266">
        <f>(G1266*(1/$N$1)^1+F1266*(1/$N$1)^2+E1266*(1/$N$1)^3+D1266*(1/$N$1)^4+C1266*(1/$N$1)^5+B1266*(1/$N$1)^6)*($N$1-1)</f>
        <v>15.696110571020208</v>
      </c>
      <c r="O1266">
        <f>(ABS(N1266-H1266))^2</f>
        <v>161.19122363157106</v>
      </c>
      <c r="Q1266">
        <f>(H1266*(1/$Q$1)^1+G1266*(1/$Q$1)^2+F1266*(1/$Q$1)^3+E1266*(1/$Q$1)^4+D1266*(1/$Q$1)^5+C1266*(1/$Q$1)^6+B1266*(1/$Q$1)^7)*($Q$1-1)</f>
        <v>8.5003895485181307</v>
      </c>
      <c r="R1266">
        <f>(ABS(Q1266-I1266))^2</f>
        <v>812.22779588621472</v>
      </c>
      <c r="T1266">
        <f>(I1266*(1/$T$1)^1+H1266*(1/$T$1)^2+G1266*(1/$T$1)^3+F1266*(1/$T$1)^4+E1266*(1/$T$1)^5+D1266*(1/$T$1)^6+C1266*(1/$T$1)^7+B1266*(1/$T$1)^8)*($T$1-1)</f>
        <v>26.621022766445822</v>
      </c>
    </row>
    <row r="1267" spans="1:20" x14ac:dyDescent="0.25">
      <c r="A1267" t="s">
        <v>1857</v>
      </c>
      <c r="B1267">
        <v>10</v>
      </c>
      <c r="C1267">
        <v>22</v>
      </c>
      <c r="D1267">
        <v>17.851593993501201</v>
      </c>
      <c r="E1267">
        <v>51</v>
      </c>
      <c r="F1267">
        <v>13.665702988128499</v>
      </c>
      <c r="G1267">
        <v>41</v>
      </c>
      <c r="H1267">
        <v>6</v>
      </c>
      <c r="I1267">
        <v>32.257028751329003</v>
      </c>
      <c r="K1267">
        <f>(F1267*(1/$K$1)^1+E1267*(1/$K$1)^2+D1267*(1/$K$1)^3+C1267*(1/$K$1)^4+B1267*(1/$K$1)^5)*($K$1-1)</f>
        <v>21.479525334350914</v>
      </c>
      <c r="L1267">
        <f>(ABS(K1267-G1267))^2</f>
        <v>381.04893117224782</v>
      </c>
      <c r="N1267">
        <f>(G1267*(1/$N$1)^1+F1267*(1/$N$1)^2+E1267*(1/$N$1)^3+D1267*(1/$N$1)^4+C1267*(1/$N$1)^5+B1267*(1/$N$1)^6)*($N$1-1)</f>
        <v>34.081039690333554</v>
      </c>
      <c r="O1267">
        <f>(ABS(N1267-H1267))^2</f>
        <v>788.54479009008844</v>
      </c>
      <c r="Q1267">
        <f>(H1267*(1/$Q$1)^1+G1267*(1/$Q$1)^2+F1267*(1/$Q$1)^3+E1267*(1/$Q$1)^4+D1267*(1/$Q$1)^5+C1267*(1/$Q$1)^6+B1267*(1/$Q$1)^7)*($Q$1-1)</f>
        <v>17.506864437854393</v>
      </c>
      <c r="R1267">
        <f>(ABS(Q1267-I1267))^2</f>
        <v>217.56734727449989</v>
      </c>
      <c r="T1267">
        <f>(I1267*(1/$T$1)^1+H1267*(1/$T$1)^2+G1267*(1/$T$1)^3+F1267*(1/$T$1)^4+E1267*(1/$T$1)^5+D1267*(1/$T$1)^6+C1267*(1/$T$1)^7+B1267*(1/$T$1)^8)*($T$1-1)</f>
        <v>26.576018048363608</v>
      </c>
    </row>
    <row r="1268" spans="1:20" x14ac:dyDescent="0.25">
      <c r="A1268" t="s">
        <v>124</v>
      </c>
      <c r="B1268">
        <v>45.790150009070601</v>
      </c>
      <c r="C1268">
        <v>23.3917438535534</v>
      </c>
      <c r="D1268">
        <v>38.781049020364797</v>
      </c>
      <c r="E1268">
        <v>48.014632120451701</v>
      </c>
      <c r="F1268">
        <v>45.048609118235397</v>
      </c>
      <c r="G1268">
        <v>31.978950917265902</v>
      </c>
      <c r="H1268">
        <v>41.062826829996503</v>
      </c>
      <c r="I1268">
        <v>19.698310613518601</v>
      </c>
      <c r="K1268">
        <f>(F1268*(1/$K$1)^1+E1268*(1/$K$1)^2+D1268*(1/$K$1)^3+C1268*(1/$K$1)^4+B1268*(1/$K$1)^5)*($K$1-1)</f>
        <v>44.887816137313827</v>
      </c>
      <c r="L1268">
        <f>(ABS(K1268-G1268))^2</f>
        <v>166.63880126936297</v>
      </c>
      <c r="N1268">
        <f>(G1268*(1/$N$1)^1+F1268*(1/$N$1)^2+E1268*(1/$N$1)^3+D1268*(1/$N$1)^4+C1268*(1/$N$1)^5+B1268*(1/$N$1)^6)*($N$1-1)</f>
        <v>36.622675917631703</v>
      </c>
      <c r="O1268">
        <f>(ABS(N1268-H1268))^2</f>
        <v>19.714940124573964</v>
      </c>
      <c r="Q1268">
        <f>(H1268*(1/$Q$1)^1+G1268*(1/$Q$1)^2+F1268*(1/$Q$1)^3+E1268*(1/$Q$1)^4+D1268*(1/$Q$1)^5+C1268*(1/$Q$1)^6+B1268*(1/$Q$1)^7)*($Q$1-1)</f>
        <v>39.307263987699585</v>
      </c>
      <c r="R1268">
        <f>(ABS(Q1268-I1268))^2</f>
        <v>384.51105243080383</v>
      </c>
      <c r="T1268">
        <f>(I1268*(1/$T$1)^1+H1268*(1/$T$1)^2+G1268*(1/$T$1)^3+F1268*(1/$T$1)^4+E1268*(1/$T$1)^5+D1268*(1/$T$1)^6+C1268*(1/$T$1)^7+B1268*(1/$T$1)^8)*($T$1-1)</f>
        <v>26.57220467389806</v>
      </c>
    </row>
    <row r="1269" spans="1:20" x14ac:dyDescent="0.25">
      <c r="A1269" t="s">
        <v>2800</v>
      </c>
      <c r="D1269">
        <v>0</v>
      </c>
      <c r="F1269">
        <v>12</v>
      </c>
      <c r="G1269">
        <v>9</v>
      </c>
      <c r="H1269">
        <v>9</v>
      </c>
      <c r="I1269">
        <v>36.057425816859201</v>
      </c>
      <c r="K1269">
        <f>(F1269*(1/$K$1)^1+E1269*(1/$K$1)^2+D1269*(1/$K$1)^3+C1269*(1/$K$1)^4+B1269*(1/$K$1)^5)*($K$1-1)</f>
        <v>8.6666666666666679</v>
      </c>
      <c r="L1269">
        <f>(ABS(K1269-G1269))^2</f>
        <v>0.11111111111111033</v>
      </c>
      <c r="N1269">
        <f>(G1269*(1/$N$1)^1+F1269*(1/$N$1)^2+E1269*(1/$N$1)^3+D1269*(1/$N$1)^4+C1269*(1/$N$1)^5+B1269*(1/$N$1)^6)*($N$1-1)</f>
        <v>8.3786982248520712</v>
      </c>
      <c r="O1269">
        <f>(ABS(N1269-H1269))^2</f>
        <v>0.38601589580196755</v>
      </c>
      <c r="Q1269">
        <f>(H1269*(1/$Q$1)^1+G1269*(1/$Q$1)^2+F1269*(1/$Q$1)^3+E1269*(1/$Q$1)^4+D1269*(1/$Q$1)^5+C1269*(1/$Q$1)^6+B1269*(1/$Q$1)^7)*($Q$1-1)</f>
        <v>8.6527777777777768</v>
      </c>
      <c r="R1269">
        <f>(ABS(Q1269-I1269))^2</f>
        <v>751.0147341459292</v>
      </c>
      <c r="T1269">
        <f>(I1269*(1/$T$1)^1+H1269*(1/$T$1)^2+G1269*(1/$T$1)^3+F1269*(1/$T$1)^4+E1269*(1/$T$1)^5+D1269*(1/$T$1)^6+C1269*(1/$T$1)^7+B1269*(1/$T$1)^8)*($T$1-1)</f>
        <v>26.56957790535224</v>
      </c>
    </row>
    <row r="1270" spans="1:20" x14ac:dyDescent="0.25">
      <c r="A1270" t="s">
        <v>2002</v>
      </c>
      <c r="B1270">
        <v>10</v>
      </c>
      <c r="C1270">
        <v>9</v>
      </c>
      <c r="D1270">
        <v>12</v>
      </c>
      <c r="E1270">
        <v>26.4696048869157</v>
      </c>
      <c r="F1270">
        <v>14.773732960138901</v>
      </c>
      <c r="G1270">
        <v>24.007316060225801</v>
      </c>
      <c r="H1270">
        <v>16.0048773734839</v>
      </c>
      <c r="I1270">
        <v>31.185868355951399</v>
      </c>
      <c r="K1270">
        <f>(F1270*(1/$K$1)^1+E1270*(1/$K$1)^2+D1270*(1/$K$1)^3+C1270*(1/$K$1)^4+B1270*(1/$K$1)^5)*($K$1-1)</f>
        <v>16.831219573171246</v>
      </c>
      <c r="L1270">
        <f>(ABS(K1270-G1270))^2</f>
        <v>51.496360791516715</v>
      </c>
      <c r="N1270">
        <f>(G1270*(1/$N$1)^1+F1270*(1/$N$1)^2+E1270*(1/$N$1)^3+D1270*(1/$N$1)^4+C1270*(1/$N$1)^5+B1270*(1/$N$1)^6)*($N$1-1)</f>
        <v>21.273233535009812</v>
      </c>
      <c r="O1270">
        <f>(ABS(N1270-H1270))^2</f>
        <v>27.755576644688038</v>
      </c>
      <c r="Q1270">
        <f>(H1270*(1/$Q$1)^1+G1270*(1/$Q$1)^2+F1270*(1/$Q$1)^3+E1270*(1/$Q$1)^4+D1270*(1/$Q$1)^5+C1270*(1/$Q$1)^6+B1270*(1/$Q$1)^7)*($Q$1-1)</f>
        <v>18.091857533828513</v>
      </c>
      <c r="R1270">
        <f>(ABS(Q1270-I1270))^2</f>
        <v>171.45311940987125</v>
      </c>
      <c r="T1270">
        <f>(I1270*(1/$T$1)^1+H1270*(1/$T$1)^2+G1270*(1/$T$1)^3+F1270*(1/$T$1)^4+E1270*(1/$T$1)^5+D1270*(1/$T$1)^6+C1270*(1/$T$1)^7+B1270*(1/$T$1)^8)*($T$1-1)</f>
        <v>26.563984195471985</v>
      </c>
    </row>
    <row r="1271" spans="1:20" x14ac:dyDescent="0.25">
      <c r="A1271" t="s">
        <v>3165</v>
      </c>
      <c r="E1271">
        <v>17.2360217868288</v>
      </c>
      <c r="F1271">
        <v>16.620449580156301</v>
      </c>
      <c r="G1271">
        <v>38.781049020364797</v>
      </c>
      <c r="H1271">
        <v>14.1581607534665</v>
      </c>
      <c r="I1271">
        <v>30.163038126950401</v>
      </c>
      <c r="K1271">
        <f>(F1271*(1/$K$1)^1+E1271*(1/$K$1)^2+D1271*(1/$K$1)^3+C1271*(1/$K$1)^4+B1271*(1/$K$1)^5)*($K$1-1)</f>
        <v>15.461501907100144</v>
      </c>
      <c r="L1271">
        <f>(ABS(K1271-G1271))^2</f>
        <v>543.80127756776983</v>
      </c>
      <c r="N1271">
        <f>(G1271*(1/$N$1)^1+F1271*(1/$N$1)^2+E1271*(1/$N$1)^3+D1271*(1/$N$1)^4+C1271*(1/$N$1)^5+B1271*(1/$N$1)^6)*($N$1-1)</f>
        <v>29.368145841866291</v>
      </c>
      <c r="O1271">
        <f>(ABS(N1271-H1271))^2</f>
        <v>231.34364638934397</v>
      </c>
      <c r="Q1271">
        <f>(H1271*(1/$Q$1)^1+G1271*(1/$Q$1)^2+F1271*(1/$Q$1)^3+E1271*(1/$Q$1)^4+D1271*(1/$Q$1)^5+C1271*(1/$Q$1)^6+B1271*(1/$Q$1)^7)*($Q$1-1)</f>
        <v>20.095392685106717</v>
      </c>
      <c r="R1271">
        <f>(ABS(Q1271-I1271))^2</f>
        <v>101.35748474267591</v>
      </c>
      <c r="T1271">
        <f>(I1271*(1/$T$1)^1+H1271*(1/$T$1)^2+G1271*(1/$T$1)^3+F1271*(1/$T$1)^4+E1271*(1/$T$1)^5+D1271*(1/$T$1)^6+C1271*(1/$T$1)^7+B1271*(1/$T$1)^8)*($T$1-1)</f>
        <v>26.555949538084175</v>
      </c>
    </row>
    <row r="1272" spans="1:20" x14ac:dyDescent="0.25">
      <c r="A1272" t="s">
        <v>4335</v>
      </c>
      <c r="H1272">
        <v>22.292573030731699</v>
      </c>
      <c r="I1272">
        <v>32.998569642164199</v>
      </c>
      <c r="K1272">
        <f>(F1272*(1/$K$1)^1+E1272*(1/$K$1)^2+D1272*(1/$K$1)^3+C1272*(1/$K$1)^4+B1272*(1/$K$1)^5)*($K$1-1)</f>
        <v>0</v>
      </c>
      <c r="L1272">
        <f>(ABS(K1272-G1272))^2</f>
        <v>0</v>
      </c>
      <c r="N1272">
        <f>(G1272*(1/$N$1)^1+F1272*(1/$N$1)^2+E1272*(1/$N$1)^3+D1272*(1/$N$1)^4+C1272*(1/$N$1)^5+B1272*(1/$N$1)^6)*($N$1-1)</f>
        <v>0</v>
      </c>
      <c r="O1272">
        <f>(ABS(N1272-H1272))^2</f>
        <v>496.9588123305063</v>
      </c>
      <c r="Q1272">
        <f>(H1272*(1/$Q$1)^1+G1272*(1/$Q$1)^2+F1272*(1/$Q$1)^3+E1272*(1/$Q$1)^4+D1272*(1/$Q$1)^5+C1272*(1/$Q$1)^6+B1272*(1/$Q$1)^7)*($Q$1-1)</f>
        <v>13.004000934593492</v>
      </c>
      <c r="R1272">
        <f>(ABS(Q1272-I1272))^2</f>
        <v>399.78277780176575</v>
      </c>
      <c r="T1272">
        <f>(I1272*(1/$T$1)^1+H1272*(1/$T$1)^2+G1272*(1/$T$1)^3+F1272*(1/$T$1)^4+E1272*(1/$T$1)^5+D1272*(1/$T$1)^6+C1272*(1/$T$1)^7+B1272*(1/$T$1)^8)*($T$1-1)</f>
        <v>26.5522594088076</v>
      </c>
    </row>
    <row r="1273" spans="1:20" x14ac:dyDescent="0.25">
      <c r="A1273" t="s">
        <v>1273</v>
      </c>
      <c r="B1273">
        <v>8</v>
      </c>
      <c r="C1273">
        <v>4</v>
      </c>
      <c r="D1273">
        <v>18</v>
      </c>
      <c r="E1273">
        <v>6</v>
      </c>
      <c r="F1273">
        <v>5</v>
      </c>
      <c r="G1273">
        <v>26.185662707616199</v>
      </c>
      <c r="H1273">
        <v>28.931893713605501</v>
      </c>
      <c r="I1273">
        <v>27.085177093588101</v>
      </c>
      <c r="K1273">
        <f>(F1273*(1/$K$1)^1+E1273*(1/$K$1)^2+D1273*(1/$K$1)^3+C1273*(1/$K$1)^4+B1273*(1/$K$1)^5)*($K$1-1)</f>
        <v>5.9142195464783489</v>
      </c>
      <c r="L1273">
        <f>(ABS(K1273-G1273))^2</f>
        <v>410.93140783524251</v>
      </c>
      <c r="N1273">
        <f>(G1273*(1/$N$1)^1+F1273*(1/$N$1)^2+E1273*(1/$N$1)^3+D1273*(1/$N$1)^4+C1273*(1/$N$1)^5+B1273*(1/$N$1)^6)*($N$1-1)</f>
        <v>18.56941638038537</v>
      </c>
      <c r="O1273">
        <f>(ABS(N1273-H1273))^2</f>
        <v>107.380936481501</v>
      </c>
      <c r="Q1273">
        <f>(H1273*(1/$Q$1)^1+G1273*(1/$Q$1)^2+F1273*(1/$Q$1)^3+E1273*(1/$Q$1)^4+D1273*(1/$Q$1)^5+C1273*(1/$Q$1)^6+B1273*(1/$Q$1)^7)*($Q$1-1)</f>
        <v>24.371259212759817</v>
      </c>
      <c r="R1273">
        <f>(ABS(Q1273-I1273))^2</f>
        <v>7.3653502638794812</v>
      </c>
      <c r="T1273">
        <f>(I1273*(1/$T$1)^1+H1273*(1/$T$1)^2+G1273*(1/$T$1)^3+F1273*(1/$T$1)^4+E1273*(1/$T$1)^5+D1273*(1/$T$1)^6+C1273*(1/$T$1)^7+B1273*(1/$T$1)^8)*($T$1-1)</f>
        <v>26.548504658051087</v>
      </c>
    </row>
    <row r="1274" spans="1:20" x14ac:dyDescent="0.25">
      <c r="A1274" t="s">
        <v>2622</v>
      </c>
      <c r="D1274">
        <v>29.301237037608999</v>
      </c>
      <c r="E1274">
        <v>22.776171646880901</v>
      </c>
      <c r="F1274">
        <v>28.316321506933001</v>
      </c>
      <c r="G1274">
        <v>28.931893713605501</v>
      </c>
      <c r="H1274">
        <v>16.0048773734839</v>
      </c>
      <c r="I1274">
        <v>29.9397134674692</v>
      </c>
      <c r="K1274">
        <f>(F1274*(1/$K$1)^1+E1274*(1/$K$1)^2+D1274*(1/$K$1)^3+C1274*(1/$K$1)^4+B1274*(1/$K$1)^5)*($K$1-1)</f>
        <v>26.65284105817479</v>
      </c>
      <c r="L1274">
        <f>(ABS(K1274-G1274))^2</f>
        <v>5.1940810062257734</v>
      </c>
      <c r="N1274">
        <f>(G1274*(1/$N$1)^1+F1274*(1/$N$1)^2+E1274*(1/$N$1)^3+D1274*(1/$N$1)^4+C1274*(1/$N$1)^5+B1274*(1/$N$1)^6)*($N$1-1)</f>
        <v>27.605636378862666</v>
      </c>
      <c r="O1274">
        <f>(ABS(N1274-H1274))^2</f>
        <v>134.57760950087655</v>
      </c>
      <c r="Q1274">
        <f>(H1274*(1/$Q$1)^1+G1274*(1/$Q$1)^2+F1274*(1/$Q$1)^3+E1274*(1/$Q$1)^4+D1274*(1/$Q$1)^5+C1274*(1/$Q$1)^6+B1274*(1/$Q$1)^7)*($Q$1-1)</f>
        <v>20.712186972018458</v>
      </c>
      <c r="R1274">
        <f>(ABS(Q1274-I1274))^2</f>
        <v>85.147245224245466</v>
      </c>
      <c r="T1274">
        <f>(I1274*(1/$T$1)^1+H1274*(1/$T$1)^2+G1274*(1/$T$1)^3+F1274*(1/$T$1)^4+E1274*(1/$T$1)^5+D1274*(1/$T$1)^6+C1274*(1/$T$1)^7+B1274*(1/$T$1)^8)*($T$1-1)</f>
        <v>26.524781684637727</v>
      </c>
    </row>
    <row r="1275" spans="1:20" x14ac:dyDescent="0.25">
      <c r="A1275" t="s">
        <v>1949</v>
      </c>
      <c r="B1275">
        <v>7</v>
      </c>
      <c r="C1275">
        <v>7</v>
      </c>
      <c r="D1275">
        <v>27.085177093588101</v>
      </c>
      <c r="E1275">
        <v>16.620449580156301</v>
      </c>
      <c r="F1275">
        <v>17.2360217868288</v>
      </c>
      <c r="G1275">
        <v>20.929455026863501</v>
      </c>
      <c r="H1275">
        <v>28.549324297153301</v>
      </c>
      <c r="I1275">
        <v>27.085177093588101</v>
      </c>
      <c r="K1275">
        <f>(F1275*(1/$K$1)^1+E1275*(1/$K$1)^2+D1275*(1/$K$1)^3+C1275*(1/$K$1)^4+B1275*(1/$K$1)^5)*($K$1-1)</f>
        <v>17.430421278844847</v>
      </c>
      <c r="L1275">
        <f>(ABS(K1275-G1275))^2</f>
        <v>12.243237169773469</v>
      </c>
      <c r="N1275">
        <f>(G1275*(1/$N$1)^1+F1275*(1/$N$1)^2+E1275*(1/$N$1)^3+D1275*(1/$N$1)^4+C1275*(1/$N$1)^5+B1275*(1/$N$1)^6)*($N$1-1)</f>
        <v>19.551057928083665</v>
      </c>
      <c r="O1275">
        <f>(ABS(N1275-H1275))^2</f>
        <v>80.968797648729662</v>
      </c>
      <c r="Q1275">
        <f>(H1275*(1/$Q$1)^1+G1275*(1/$Q$1)^2+F1275*(1/$Q$1)^3+E1275*(1/$Q$1)^4+D1275*(1/$Q$1)^5+C1275*(1/$Q$1)^6+B1275*(1/$Q$1)^7)*($Q$1-1)</f>
        <v>24.736538454675124</v>
      </c>
      <c r="R1275">
        <f>(ABS(Q1275-I1275))^2</f>
        <v>5.5161034561950011</v>
      </c>
      <c r="T1275">
        <f>(I1275*(1/$T$1)^1+H1275*(1/$T$1)^2+G1275*(1/$T$1)^3+F1275*(1/$T$1)^4+E1275*(1/$T$1)^5+D1275*(1/$T$1)^6+C1275*(1/$T$1)^7+B1275*(1/$T$1)^8)*($T$1-1)</f>
        <v>26.519325122805281</v>
      </c>
    </row>
    <row r="1276" spans="1:20" x14ac:dyDescent="0.25">
      <c r="A1276" t="s">
        <v>1412</v>
      </c>
      <c r="B1276">
        <v>16</v>
      </c>
      <c r="C1276">
        <v>47.522174355113698</v>
      </c>
      <c r="D1276">
        <v>48</v>
      </c>
      <c r="E1276">
        <v>14</v>
      </c>
      <c r="F1276">
        <v>34</v>
      </c>
      <c r="G1276">
        <v>35.087615780330097</v>
      </c>
      <c r="H1276">
        <v>35.703187987002501</v>
      </c>
      <c r="I1276">
        <v>22</v>
      </c>
      <c r="K1276">
        <f>(F1276*(1/$K$1)^1+E1276*(1/$K$1)^2+D1276*(1/$K$1)^3+C1276*(1/$K$1)^4+B1276*(1/$K$1)^5)*($K$1-1)</f>
        <v>30.843523810673695</v>
      </c>
      <c r="L1276">
        <f>(ABS(K1276-G1276))^2</f>
        <v>18.012316646901962</v>
      </c>
      <c r="N1276">
        <f>(G1276*(1/$N$1)^1+F1276*(1/$N$1)^2+E1276*(1/$N$1)^3+D1276*(1/$N$1)^4+C1276*(1/$N$1)^5+B1276*(1/$N$1)^6)*($N$1-1)</f>
        <v>33.317620469442893</v>
      </c>
      <c r="O1276">
        <f>(ABS(N1276-H1276))^2</f>
        <v>5.690932380835509</v>
      </c>
      <c r="Q1276">
        <f>(H1276*(1/$Q$1)^1+G1276*(1/$Q$1)^2+F1276*(1/$Q$1)^3+E1276*(1/$Q$1)^4+D1276*(1/$Q$1)^5+C1276*(1/$Q$1)^6+B1276*(1/$Q$1)^7)*($Q$1-1)</f>
        <v>34.630071238947181</v>
      </c>
      <c r="R1276">
        <f>(ABS(Q1276-I1276))^2</f>
        <v>159.51869950088079</v>
      </c>
      <c r="T1276">
        <f>(I1276*(1/$T$1)^1+H1276*(1/$T$1)^2+G1276*(1/$T$1)^3+F1276*(1/$T$1)^4+E1276*(1/$T$1)^5+D1276*(1/$T$1)^6+C1276*(1/$T$1)^7+B1276*(1/$T$1)^8)*($T$1-1)</f>
        <v>26.513927227603137</v>
      </c>
    </row>
    <row r="1277" spans="1:20" x14ac:dyDescent="0.25">
      <c r="A1277" t="s">
        <v>3794</v>
      </c>
      <c r="G1277">
        <v>5</v>
      </c>
      <c r="H1277">
        <v>20</v>
      </c>
      <c r="I1277">
        <v>33.1177847189782</v>
      </c>
      <c r="K1277">
        <f>(F1277*(1/$K$1)^1+E1277*(1/$K$1)^2+D1277*(1/$K$1)^3+C1277*(1/$K$1)^4+B1277*(1/$K$1)^5)*($K$1-1)</f>
        <v>0</v>
      </c>
      <c r="L1277">
        <f>(ABS(K1277-G1277))^2</f>
        <v>25</v>
      </c>
      <c r="N1277">
        <f>(G1277*(1/$N$1)^1+F1277*(1/$N$1)^2+E1277*(1/$N$1)^3+D1277*(1/$N$1)^4+C1277*(1/$N$1)^5+B1277*(1/$N$1)^6)*($N$1-1)</f>
        <v>3.0769230769230766</v>
      </c>
      <c r="O1277">
        <f>(ABS(N1277-H1277))^2</f>
        <v>286.39053254437869</v>
      </c>
      <c r="Q1277">
        <f>(H1277*(1/$Q$1)^1+G1277*(1/$Q$1)^2+F1277*(1/$Q$1)^3+E1277*(1/$Q$1)^4+D1277*(1/$Q$1)^5+C1277*(1/$Q$1)^6+B1277*(1/$Q$1)^7)*($Q$1-1)</f>
        <v>12.881944444444445</v>
      </c>
      <c r="R1277">
        <f>(ABS(Q1277-I1277))^2</f>
        <v>409.48923161644245</v>
      </c>
      <c r="T1277">
        <f>(I1277*(1/$T$1)^1+H1277*(1/$T$1)^2+G1277*(1/$T$1)^3+F1277*(1/$T$1)^4+E1277*(1/$T$1)^5+D1277*(1/$T$1)^6+C1277*(1/$T$1)^7+B1277*(1/$T$1)^8)*($T$1-1)</f>
        <v>26.505287330443039</v>
      </c>
    </row>
    <row r="1278" spans="1:20" x14ac:dyDescent="0.25">
      <c r="A1278" t="s">
        <v>3241</v>
      </c>
      <c r="E1278">
        <v>27</v>
      </c>
      <c r="F1278">
        <v>30</v>
      </c>
      <c r="G1278">
        <v>23</v>
      </c>
      <c r="H1278">
        <v>19.0827384068462</v>
      </c>
      <c r="I1278">
        <v>29.547465920277901</v>
      </c>
      <c r="K1278">
        <f>(F1278*(1/$K$1)^1+E1278*(1/$K$1)^2+D1278*(1/$K$1)^3+C1278*(1/$K$1)^4+B1278*(1/$K$1)^5)*($K$1-1)</f>
        <v>27.083333333333336</v>
      </c>
      <c r="L1278">
        <f>(ABS(K1278-G1278))^2</f>
        <v>16.673611111111132</v>
      </c>
      <c r="N1278">
        <f>(G1278*(1/$N$1)^1+F1278*(1/$N$1)^2+E1278*(1/$N$1)^3+D1278*(1/$N$1)^4+C1278*(1/$N$1)^5+B1278*(1/$N$1)^6)*($N$1-1)</f>
        <v>23.712335002275829</v>
      </c>
      <c r="O1278">
        <f>(ABS(N1278-H1278))^2</f>
        <v>21.433164636413608</v>
      </c>
      <c r="Q1278">
        <f>(H1278*(1/$Q$1)^1+G1278*(1/$Q$1)^2+F1278*(1/$Q$1)^3+E1278*(1/$Q$1)^4+D1278*(1/$Q$1)^5+C1278*(1/$Q$1)^6+B1278*(1/$Q$1)^7)*($Q$1-1)</f>
        <v>20.899392542882509</v>
      </c>
      <c r="R1278">
        <f>(ABS(Q1278-I1278))^2</f>
        <v>74.789173140814938</v>
      </c>
      <c r="T1278">
        <f>(I1278*(1/$T$1)^1+H1278*(1/$T$1)^2+G1278*(1/$T$1)^3+F1278*(1/$T$1)^4+E1278*(1/$T$1)^5+D1278*(1/$T$1)^6+C1278*(1/$T$1)^7+B1278*(1/$T$1)^8)*($T$1-1)</f>
        <v>26.487223772489028</v>
      </c>
    </row>
    <row r="1279" spans="1:20" x14ac:dyDescent="0.25">
      <c r="A1279" t="s">
        <v>4375</v>
      </c>
      <c r="H1279">
        <v>12.9270163401216</v>
      </c>
      <c r="I1279">
        <v>36.150118428213602</v>
      </c>
      <c r="K1279">
        <f>(F1279*(1/$K$1)^1+E1279*(1/$K$1)^2+D1279*(1/$K$1)^3+C1279*(1/$K$1)^4+B1279*(1/$K$1)^5)*($K$1-1)</f>
        <v>0</v>
      </c>
      <c r="L1279">
        <f>(ABS(K1279-G1279))^2</f>
        <v>0</v>
      </c>
      <c r="N1279">
        <f>(G1279*(1/$N$1)^1+F1279*(1/$N$1)^2+E1279*(1/$N$1)^3+D1279*(1/$N$1)^4+C1279*(1/$N$1)^5+B1279*(1/$N$1)^6)*($N$1-1)</f>
        <v>0</v>
      </c>
      <c r="O1279">
        <f>(ABS(N1279-H1279))^2</f>
        <v>167.10775145777086</v>
      </c>
      <c r="Q1279">
        <f>(H1279*(1/$Q$1)^1+G1279*(1/$Q$1)^2+F1279*(1/$Q$1)^3+E1279*(1/$Q$1)^4+D1279*(1/$Q$1)^5+C1279*(1/$Q$1)^6+B1279*(1/$Q$1)^7)*($Q$1-1)</f>
        <v>7.5407595317375993</v>
      </c>
      <c r="R1279">
        <f>(ABS(Q1279-I1279))^2</f>
        <v>818.49541646737066</v>
      </c>
      <c r="T1279">
        <f>(I1279*(1/$T$1)^1+H1279*(1/$T$1)^2+G1279*(1/$T$1)^3+F1279*(1/$T$1)^4+E1279*(1/$T$1)^5+D1279*(1/$T$1)^6+C1279*(1/$T$1)^7+B1279*(1/$T$1)^8)*($T$1-1)</f>
        <v>26.477288954168859</v>
      </c>
    </row>
    <row r="1280" spans="1:20" x14ac:dyDescent="0.25">
      <c r="A1280" t="s">
        <v>1182</v>
      </c>
      <c r="B1280">
        <v>3</v>
      </c>
      <c r="C1280">
        <v>10</v>
      </c>
      <c r="D1280">
        <v>12</v>
      </c>
      <c r="E1280">
        <v>8</v>
      </c>
      <c r="F1280">
        <v>11</v>
      </c>
      <c r="G1280">
        <v>7</v>
      </c>
      <c r="H1280">
        <v>29</v>
      </c>
      <c r="I1280">
        <v>29</v>
      </c>
      <c r="K1280">
        <f>(F1280*(1/$K$1)^1+E1280*(1/$K$1)^2+D1280*(1/$K$1)^3+C1280*(1/$K$1)^4+B1280*(1/$K$1)^5)*($K$1-1)</f>
        <v>10.385804056800286</v>
      </c>
      <c r="L1280">
        <f>(ABS(K1280-G1280))^2</f>
        <v>11.463669111045272</v>
      </c>
      <c r="N1280">
        <f>(G1280*(1/$N$1)^1+F1280*(1/$N$1)^2+E1280*(1/$N$1)^3+D1280*(1/$N$1)^4+C1280*(1/$N$1)^5+B1280*(1/$N$1)^6)*($N$1-1)</f>
        <v>8.2098645295473656</v>
      </c>
      <c r="O1280">
        <f>(ABS(N1280-H1280))^2</f>
        <v>432.22973287977271</v>
      </c>
      <c r="Q1280">
        <f>(H1280*(1/$Q$1)^1+G1280*(1/$Q$1)^2+F1280*(1/$Q$1)^3+E1280*(1/$Q$1)^4+D1280*(1/$Q$1)^5+C1280*(1/$Q$1)^6+B1280*(1/$Q$1)^7)*($Q$1-1)</f>
        <v>20.363039369936342</v>
      </c>
      <c r="R1280">
        <f>(ABS(Q1280-I1280))^2</f>
        <v>74.597088925269631</v>
      </c>
      <c r="T1280">
        <f>(I1280*(1/$T$1)^1+H1280*(1/$T$1)^2+G1280*(1/$T$1)^3+F1280*(1/$T$1)^4+E1280*(1/$T$1)^5+D1280*(1/$T$1)^6+C1280*(1/$T$1)^7+B1280*(1/$T$1)^8)*($T$1-1)</f>
        <v>26.460829107084056</v>
      </c>
    </row>
    <row r="1281" spans="1:20" x14ac:dyDescent="0.25">
      <c r="A1281" t="s">
        <v>415</v>
      </c>
      <c r="B1281">
        <v>44.321198880416901</v>
      </c>
      <c r="C1281">
        <v>57.900372840697202</v>
      </c>
      <c r="D1281">
        <v>49.336574239913404</v>
      </c>
      <c r="E1281">
        <v>48.275572643356099</v>
      </c>
      <c r="F1281">
        <v>27.807783406318102</v>
      </c>
      <c r="G1281">
        <v>26.676611570582999</v>
      </c>
      <c r="H1281">
        <v>44.0694591712898</v>
      </c>
      <c r="I1281">
        <v>19.698310613518601</v>
      </c>
      <c r="K1281">
        <f>(F1281*(1/$K$1)^1+E1281*(1/$K$1)^2+D1281*(1/$K$1)^3+C1281*(1/$K$1)^4+B1281*(1/$K$1)^5)*($K$1-1)</f>
        <v>33.604553693120089</v>
      </c>
      <c r="L1281">
        <f>(ABS(K1281-G1281))^2</f>
        <v>47.996382053223712</v>
      </c>
      <c r="N1281">
        <f>(G1281*(1/$N$1)^1+F1281*(1/$N$1)^2+E1281*(1/$N$1)^3+D1281*(1/$N$1)^4+C1281*(1/$N$1)^5+B1281*(1/$N$1)^6)*($N$1-1)</f>
        <v>30.129462149096351</v>
      </c>
      <c r="O1281">
        <f>(ABS(N1281-H1281))^2</f>
        <v>194.32351697876223</v>
      </c>
      <c r="Q1281">
        <f>(H1281*(1/$Q$1)^1+G1281*(1/$Q$1)^2+F1281*(1/$Q$1)^3+E1281*(1/$Q$1)^4+D1281*(1/$Q$1)^5+C1281*(1/$Q$1)^6+B1281*(1/$Q$1)^7)*($Q$1-1)</f>
        <v>38.471259452256604</v>
      </c>
      <c r="R1281">
        <f>(ABS(Q1281-I1281))^2</f>
        <v>352.42360810187455</v>
      </c>
      <c r="T1281">
        <f>(I1281*(1/$T$1)^1+H1281*(1/$T$1)^2+G1281*(1/$T$1)^3+F1281*(1/$T$1)^4+E1281*(1/$T$1)^5+D1281*(1/$T$1)^6+C1281*(1/$T$1)^7+B1281*(1/$T$1)^8)*($T$1-1)</f>
        <v>26.436490335177776</v>
      </c>
    </row>
    <row r="1282" spans="1:20" x14ac:dyDescent="0.25">
      <c r="A1282" t="s">
        <v>2221</v>
      </c>
      <c r="C1282">
        <v>14.773732960138901</v>
      </c>
      <c r="D1282">
        <v>9.2335831000868698</v>
      </c>
      <c r="E1282">
        <v>40.627765640382201</v>
      </c>
      <c r="F1282">
        <v>16.620449580156301</v>
      </c>
      <c r="G1282">
        <v>40.627765640382201</v>
      </c>
      <c r="H1282">
        <v>25.854032680243201</v>
      </c>
      <c r="I1282">
        <v>25.238460473570701</v>
      </c>
      <c r="K1282">
        <f>(F1282*(1/$K$1)^1+E1282*(1/$K$1)^2+D1282*(1/$K$1)^3+C1282*(1/$K$1)^4+B1282*(1/$K$1)^5)*($K$1-1)</f>
        <v>20.897543504718353</v>
      </c>
      <c r="L1282">
        <f>(ABS(K1282-G1282))^2</f>
        <v>389.28166552263968</v>
      </c>
      <c r="N1282">
        <f>(G1282*(1/$N$1)^1+F1282*(1/$N$1)^2+E1282*(1/$N$1)^3+D1282*(1/$N$1)^4+C1282*(1/$N$1)^5+B1282*(1/$N$1)^6)*($N$1-1)</f>
        <v>33.156255971673389</v>
      </c>
      <c r="O1282">
        <f>(ABS(N1282-H1282))^2</f>
        <v>53.322464997905527</v>
      </c>
      <c r="Q1282">
        <f>(H1282*(1/$Q$1)^1+G1282*(1/$Q$1)^2+F1282*(1/$Q$1)^3+E1282*(1/$Q$1)^4+D1282*(1/$Q$1)^5+C1282*(1/$Q$1)^6+B1282*(1/$Q$1)^7)*($Q$1-1)</f>
        <v>28.624481161111628</v>
      </c>
      <c r="R1282">
        <f>(ABS(Q1282-I1282))^2</f>
        <v>11.465136096455137</v>
      </c>
      <c r="T1282">
        <f>(I1282*(1/$T$1)^1+H1282*(1/$T$1)^2+G1282*(1/$T$1)^3+F1282*(1/$T$1)^4+E1282*(1/$T$1)^5+D1282*(1/$T$1)^6+C1282*(1/$T$1)^7+B1282*(1/$T$1)^8)*($T$1-1)</f>
        <v>26.425750595645685</v>
      </c>
    </row>
    <row r="1283" spans="1:20" x14ac:dyDescent="0.25">
      <c r="A1283" t="s">
        <v>2542</v>
      </c>
      <c r="C1283">
        <v>8</v>
      </c>
      <c r="D1283">
        <v>9</v>
      </c>
      <c r="E1283">
        <v>43.2874495025019</v>
      </c>
      <c r="F1283">
        <v>13.542588546794001</v>
      </c>
      <c r="G1283">
        <v>12.3114441334491</v>
      </c>
      <c r="H1283">
        <v>25.238460473570701</v>
      </c>
      <c r="I1283">
        <v>28.931893713605501</v>
      </c>
      <c r="K1283">
        <f>(F1283*(1/$K$1)^1+E1283*(1/$K$1)^2+D1283*(1/$K$1)^3+C1283*(1/$K$1)^4+B1283*(1/$K$1)^5)*($K$1-1)</f>
        <v>19.090349982723904</v>
      </c>
      <c r="L1283">
        <f>(ABS(K1283-G1283))^2</f>
        <v>45.95356451333214</v>
      </c>
      <c r="N1283">
        <f>(G1283*(1/$N$1)^1+F1283*(1/$N$1)^2+E1283*(1/$N$1)^3+D1283*(1/$N$1)^4+C1283*(1/$N$1)^5+B1283*(1/$N$1)^6)*($N$1-1)</f>
        <v>15.145062583566991</v>
      </c>
      <c r="O1283">
        <f>(ABS(N1283-H1283))^2</f>
        <v>101.87668096593133</v>
      </c>
      <c r="Q1283">
        <f>(H1283*(1/$Q$1)^1+G1283*(1/$Q$1)^2+F1283*(1/$Q$1)^3+E1283*(1/$Q$1)^4+D1283*(1/$Q$1)^5+C1283*(1/$Q$1)^6+B1283*(1/$Q$1)^7)*($Q$1-1)</f>
        <v>21.12975397191498</v>
      </c>
      <c r="R1283">
        <f>(ABS(Q1283-I1283))^2</f>
        <v>60.873384548866632</v>
      </c>
      <c r="T1283">
        <f>(I1283*(1/$T$1)^1+H1283*(1/$T$1)^2+G1283*(1/$T$1)^3+F1283*(1/$T$1)^4+E1283*(1/$T$1)^5+D1283*(1/$T$1)^6+C1283*(1/$T$1)^7+B1283*(1/$T$1)^8)*($T$1-1)</f>
        <v>26.379607143691572</v>
      </c>
    </row>
    <row r="1284" spans="1:20" x14ac:dyDescent="0.25">
      <c r="A1284" t="s">
        <v>2704</v>
      </c>
      <c r="D1284">
        <v>12</v>
      </c>
      <c r="E1284">
        <v>10</v>
      </c>
      <c r="F1284">
        <v>25</v>
      </c>
      <c r="G1284">
        <v>37.818585432592698</v>
      </c>
      <c r="H1284">
        <v>41.062826829996503</v>
      </c>
      <c r="I1284">
        <v>20.3138828201911</v>
      </c>
      <c r="K1284">
        <f>(F1284*(1/$K$1)^1+E1284*(1/$K$1)^2+D1284*(1/$K$1)^3+C1284*(1/$K$1)^4+B1284*(1/$K$1)^5)*($K$1-1)</f>
        <v>20.730452674897123</v>
      </c>
      <c r="L1284">
        <f>(ABS(K1284-G1284))^2</f>
        <v>292.00428114462858</v>
      </c>
      <c r="N1284">
        <f>(G1284*(1/$N$1)^1+F1284*(1/$N$1)^2+E1284*(1/$N$1)^3+D1284*(1/$N$1)^4+C1284*(1/$N$1)^5+B1284*(1/$N$1)^6)*($N$1-1)</f>
        <v>30.520621041393827</v>
      </c>
      <c r="O1284">
        <f>(ABS(N1284-H1284))^2</f>
        <v>111.13810288924776</v>
      </c>
      <c r="Q1284">
        <f>(H1284*(1/$Q$1)^1+G1284*(1/$Q$1)^2+F1284*(1/$Q$1)^3+E1284*(1/$Q$1)^4+D1284*(1/$Q$1)^5+C1284*(1/$Q$1)^6+B1284*(1/$Q$1)^7)*($Q$1-1)</f>
        <v>36.310118823104986</v>
      </c>
      <c r="R1284">
        <f>(ABS(Q1284-I1284))^2</f>
        <v>255.87956626091841</v>
      </c>
      <c r="T1284">
        <f>(I1284*(1/$T$1)^1+H1284*(1/$T$1)^2+G1284*(1/$T$1)^3+F1284*(1/$T$1)^4+E1284*(1/$T$1)^5+D1284*(1/$T$1)^6+C1284*(1/$T$1)^7+B1284*(1/$T$1)^8)*($T$1-1)</f>
        <v>26.3791089090439</v>
      </c>
    </row>
    <row r="1285" spans="1:20" x14ac:dyDescent="0.25">
      <c r="A1285" t="s">
        <v>1511</v>
      </c>
      <c r="B1285">
        <v>8</v>
      </c>
      <c r="C1285">
        <v>26.139316401938999</v>
      </c>
      <c r="D1285">
        <v>34.718272456326602</v>
      </c>
      <c r="E1285">
        <v>32.871555836309199</v>
      </c>
      <c r="F1285">
        <v>27</v>
      </c>
      <c r="G1285">
        <v>17.426210934625999</v>
      </c>
      <c r="H1285">
        <v>48.014632120451701</v>
      </c>
      <c r="I1285">
        <v>19.743526218485901</v>
      </c>
      <c r="K1285">
        <f>(F1285*(1/$K$1)^1+E1285*(1/$K$1)^2+D1285*(1/$K$1)^3+C1285*(1/$K$1)^4+B1285*(1/$K$1)^5)*($K$1-1)</f>
        <v>28.468377153315473</v>
      </c>
      <c r="L1285">
        <f>(ABS(K1285-G1285))^2</f>
        <v>121.92943480116699</v>
      </c>
      <c r="N1285">
        <f>(G1285*(1/$N$1)^1+F1285*(1/$N$1)^2+E1285*(1/$N$1)^3+D1285*(1/$N$1)^4+C1285*(1/$N$1)^5+B1285*(1/$N$1)^6)*($N$1-1)</f>
        <v>21.715780827068194</v>
      </c>
      <c r="O1285">
        <f>(ABS(N1285-H1285))^2</f>
        <v>691.62957935149939</v>
      </c>
      <c r="Q1285">
        <f>(H1285*(1/$Q$1)^1+G1285*(1/$Q$1)^2+F1285*(1/$Q$1)^3+E1285*(1/$Q$1)^4+D1285*(1/$Q$1)^5+C1285*(1/$Q$1)^6+B1285*(1/$Q$1)^7)*($Q$1-1)</f>
        <v>37.191868736998934</v>
      </c>
      <c r="R1285">
        <f>(ABS(Q1285-I1285))^2</f>
        <v>304.44465664334973</v>
      </c>
      <c r="T1285">
        <f>(I1285*(1/$T$1)^1+H1285*(1/$T$1)^2+G1285*(1/$T$1)^3+F1285*(1/$T$1)^4+E1285*(1/$T$1)^5+D1285*(1/$T$1)^6+C1285*(1/$T$1)^7+B1285*(1/$T$1)^8)*($T$1-1)</f>
        <v>26.357135425596095</v>
      </c>
    </row>
    <row r="1286" spans="1:20" x14ac:dyDescent="0.25">
      <c r="A1286" t="s">
        <v>3385</v>
      </c>
      <c r="F1286">
        <v>14.1581607534665</v>
      </c>
      <c r="G1286">
        <v>7</v>
      </c>
      <c r="H1286">
        <v>40.135307875044198</v>
      </c>
      <c r="I1286">
        <v>25</v>
      </c>
      <c r="K1286">
        <f>(F1286*(1/$K$1)^1+E1286*(1/$K$1)^2+D1286*(1/$K$1)^3+C1286*(1/$K$1)^4+B1286*(1/$K$1)^5)*($K$1-1)</f>
        <v>10.225338321948028</v>
      </c>
      <c r="L1286">
        <f>(ABS(K1286-G1286))^2</f>
        <v>10.402807291026521</v>
      </c>
      <c r="N1286">
        <f>(G1286*(1/$N$1)^1+F1286*(1/$N$1)^2+E1286*(1/$N$1)^3+D1286*(1/$N$1)^4+C1286*(1/$N$1)^5+B1286*(1/$N$1)^6)*($N$1-1)</f>
        <v>7.6587362730098221</v>
      </c>
      <c r="O1286">
        <f>(ABS(N1286-H1286))^2</f>
        <v>1054.7277030220657</v>
      </c>
      <c r="Q1286">
        <f>(H1286*(1/$Q$1)^1+G1286*(1/$Q$1)^2+F1286*(1/$Q$1)^3+E1286*(1/$Q$1)^4+D1286*(1/$Q$1)^5+C1286*(1/$Q$1)^6+B1286*(1/$Q$1)^7)*($Q$1-1)</f>
        <v>26.547493327489114</v>
      </c>
      <c r="R1286">
        <f>(ABS(Q1286-I1286))^2</f>
        <v>2.3947355986233312</v>
      </c>
      <c r="T1286">
        <f>(I1286*(1/$T$1)^1+H1286*(1/$T$1)^2+G1286*(1/$T$1)^3+F1286*(1/$T$1)^4+E1286*(1/$T$1)^5+D1286*(1/$T$1)^6+C1286*(1/$T$1)^7+B1286*(1/$T$1)^8)*($T$1-1)</f>
        <v>26.342130237693532</v>
      </c>
    </row>
    <row r="1287" spans="1:20" x14ac:dyDescent="0.25">
      <c r="A1287" t="s">
        <v>928</v>
      </c>
      <c r="B1287">
        <v>31</v>
      </c>
      <c r="C1287">
        <v>22.776171646880901</v>
      </c>
      <c r="D1287">
        <v>25.675853345167098</v>
      </c>
      <c r="E1287">
        <v>36.318760193674997</v>
      </c>
      <c r="F1287">
        <v>15</v>
      </c>
      <c r="G1287">
        <v>8.6180108934144108</v>
      </c>
      <c r="H1287">
        <v>28.1932070655985</v>
      </c>
      <c r="I1287">
        <v>28.1932070655985</v>
      </c>
      <c r="K1287">
        <f>(F1287*(1/$K$1)^1+E1287*(1/$K$1)^2+D1287*(1/$K$1)^3+C1287*(1/$K$1)^4+B1287*(1/$K$1)^5)*($K$1-1)</f>
        <v>20.036209859679932</v>
      </c>
      <c r="L1287">
        <f>(ABS(K1287-G1287))^2</f>
        <v>130.37526763322703</v>
      </c>
      <c r="N1287">
        <f>(G1287*(1/$N$1)^1+F1287*(1/$N$1)^2+E1287*(1/$N$1)^3+D1287*(1/$N$1)^4+C1287*(1/$N$1)^5+B1287*(1/$N$1)^6)*($N$1-1)</f>
        <v>13.526159943488427</v>
      </c>
      <c r="O1287">
        <f>(ABS(N1287-H1287))^2</f>
        <v>215.12227128219737</v>
      </c>
      <c r="Q1287">
        <f>(H1287*(1/$Q$1)^1+G1287*(1/$Q$1)^2+F1287*(1/$Q$1)^3+E1287*(1/$Q$1)^4+D1287*(1/$Q$1)^5+C1287*(1/$Q$1)^6+B1287*(1/$Q$1)^7)*($Q$1-1)</f>
        <v>22.305256562984482</v>
      </c>
      <c r="R1287">
        <f>(ABS(Q1287-I1287))^2</f>
        <v>34.667961121232665</v>
      </c>
      <c r="T1287">
        <f>(I1287*(1/$T$1)^1+H1287*(1/$T$1)^2+G1287*(1/$T$1)^3+F1287*(1/$T$1)^4+E1287*(1/$T$1)^5+D1287*(1/$T$1)^6+C1287*(1/$T$1)^7+B1287*(1/$T$1)^8)*($T$1-1)</f>
        <v>26.336267498349134</v>
      </c>
    </row>
    <row r="1288" spans="1:20" x14ac:dyDescent="0.25">
      <c r="A1288" t="s">
        <v>4457</v>
      </c>
      <c r="H1288">
        <v>7</v>
      </c>
      <c r="I1288">
        <v>38</v>
      </c>
      <c r="K1288">
        <f>(F1288*(1/$K$1)^1+E1288*(1/$K$1)^2+D1288*(1/$K$1)^3+C1288*(1/$K$1)^4+B1288*(1/$K$1)^5)*($K$1-1)</f>
        <v>0</v>
      </c>
      <c r="L1288">
        <f>(ABS(K1288-G1288))^2</f>
        <v>0</v>
      </c>
      <c r="N1288">
        <f>(G1288*(1/$N$1)^1+F1288*(1/$N$1)^2+E1288*(1/$N$1)^3+D1288*(1/$N$1)^4+C1288*(1/$N$1)^5+B1288*(1/$N$1)^6)*($N$1-1)</f>
        <v>0</v>
      </c>
      <c r="O1288">
        <f>(ABS(N1288-H1288))^2</f>
        <v>49</v>
      </c>
      <c r="Q1288">
        <f>(H1288*(1/$Q$1)^1+G1288*(1/$Q$1)^2+F1288*(1/$Q$1)^3+E1288*(1/$Q$1)^4+D1288*(1/$Q$1)^5+C1288*(1/$Q$1)^6+B1288*(1/$Q$1)^7)*($Q$1-1)</f>
        <v>4.0833333333333339</v>
      </c>
      <c r="R1288">
        <f>(ABS(Q1288-I1288))^2</f>
        <v>1150.3402777777776</v>
      </c>
      <c r="T1288">
        <f>(I1288*(1/$T$1)^1+H1288*(1/$T$1)^2+G1288*(1/$T$1)^3+F1288*(1/$T$1)^4+E1288*(1/$T$1)^5+D1288*(1/$T$1)^6+C1288*(1/$T$1)^7+B1288*(1/$T$1)^8)*($T$1-1)</f>
        <v>26.335690072945585</v>
      </c>
    </row>
    <row r="1289" spans="1:20" x14ac:dyDescent="0.25">
      <c r="A1289" t="s">
        <v>3761</v>
      </c>
      <c r="G1289">
        <v>12.3114441334491</v>
      </c>
      <c r="H1289">
        <v>19.0827384068462</v>
      </c>
      <c r="I1289">
        <v>32.257028751329003</v>
      </c>
      <c r="K1289">
        <f>(F1289*(1/$K$1)^1+E1289*(1/$K$1)^2+D1289*(1/$K$1)^3+C1289*(1/$K$1)^4+B1289*(1/$K$1)^5)*($K$1-1)</f>
        <v>0</v>
      </c>
      <c r="L1289">
        <f>(ABS(K1289-G1289))^2</f>
        <v>151.57165665103827</v>
      </c>
      <c r="N1289">
        <f>(G1289*(1/$N$1)^1+F1289*(1/$N$1)^2+E1289*(1/$N$1)^3+D1289*(1/$N$1)^4+C1289*(1/$N$1)^5+B1289*(1/$N$1)^6)*($N$1-1)</f>
        <v>7.5762733128917539</v>
      </c>
      <c r="O1289">
        <f>(ABS(N1289-H1289))^2</f>
        <v>132.3987389583921</v>
      </c>
      <c r="Q1289">
        <f>(H1289*(1/$Q$1)^1+G1289*(1/$Q$1)^2+F1289*(1/$Q$1)^3+E1289*(1/$Q$1)^4+D1289*(1/$Q$1)^5+C1289*(1/$Q$1)^6+B1289*(1/$Q$1)^7)*($Q$1-1)</f>
        <v>14.123962297540272</v>
      </c>
      <c r="R1289">
        <f>(ABS(Q1289-I1289))^2</f>
        <v>328.80809901751815</v>
      </c>
      <c r="T1289">
        <f>(I1289*(1/$T$1)^1+H1289*(1/$T$1)^2+G1289*(1/$T$1)^3+F1289*(1/$T$1)^4+E1289*(1/$T$1)^5+D1289*(1/$T$1)^6+C1289*(1/$T$1)^7+B1289*(1/$T$1)^8)*($T$1-1)</f>
        <v>26.31566342953305</v>
      </c>
    </row>
    <row r="1290" spans="1:20" x14ac:dyDescent="0.25">
      <c r="A1290" t="s">
        <v>1606</v>
      </c>
      <c r="B1290">
        <v>9</v>
      </c>
      <c r="D1290">
        <v>10</v>
      </c>
      <c r="E1290">
        <v>20.929455026863501</v>
      </c>
      <c r="F1290">
        <v>7.3868664800694903</v>
      </c>
      <c r="G1290">
        <v>11.0802997201042</v>
      </c>
      <c r="H1290">
        <v>9.2335831000868698</v>
      </c>
      <c r="I1290">
        <v>35.087615780330097</v>
      </c>
      <c r="K1290">
        <f>(F1290*(1/$K$1)^1+E1290*(1/$K$1)^2+D1290*(1/$K$1)^3+C1290*(1/$K$1)^4+B1290*(1/$K$1)^5)*($K$1-1)</f>
        <v>10.129739101496474</v>
      </c>
      <c r="L1290">
        <f>(ABS(K1290-G1290))^2</f>
        <v>0.90356548964790318</v>
      </c>
      <c r="N1290">
        <f>(G1290*(1/$N$1)^1+F1290*(1/$N$1)^2+E1290*(1/$N$1)^3+D1290*(1/$N$1)^4+C1290*(1/$N$1)^5+B1290*(1/$N$1)^6)*($N$1-1)</f>
        <v>10.869035023367942</v>
      </c>
      <c r="O1290">
        <f>(ABS(N1290-H1290))^2</f>
        <v>2.6747029933637596</v>
      </c>
      <c r="Q1290">
        <f>(H1290*(1/$Q$1)^1+G1290*(1/$Q$1)^2+F1290*(1/$Q$1)^3+E1290*(1/$Q$1)^4+D1290*(1/$Q$1)^5+C1290*(1/$Q$1)^6+B1290*(1/$Q$1)^7)*($Q$1-1)</f>
        <v>9.9139332232009121</v>
      </c>
      <c r="R1290">
        <f>(ABS(Q1290-I1290))^2</f>
        <v>633.71429348711013</v>
      </c>
      <c r="T1290">
        <f>(I1290*(1/$T$1)^1+H1290*(1/$T$1)^2+G1290*(1/$T$1)^3+F1290*(1/$T$1)^4+E1290*(1/$T$1)^5+D1290*(1/$T$1)^6+C1290*(1/$T$1)^7+B1290*(1/$T$1)^8)*($T$1-1)</f>
        <v>26.267451244548386</v>
      </c>
    </row>
    <row r="1291" spans="1:20" x14ac:dyDescent="0.25">
      <c r="A1291" t="s">
        <v>3798</v>
      </c>
      <c r="G1291">
        <v>22.756036087503698</v>
      </c>
      <c r="H1291">
        <v>32.535106585392199</v>
      </c>
      <c r="I1291">
        <v>26.185662707616199</v>
      </c>
      <c r="K1291">
        <f>(F1291*(1/$K$1)^1+E1291*(1/$K$1)^2+D1291*(1/$K$1)^3+C1291*(1/$K$1)^4+B1291*(1/$K$1)^5)*($K$1-1)</f>
        <v>0</v>
      </c>
      <c r="L1291">
        <f>(ABS(K1291-G1291))^2</f>
        <v>517.83717841577061</v>
      </c>
      <c r="N1291">
        <f>(G1291*(1/$N$1)^1+F1291*(1/$N$1)^2+E1291*(1/$N$1)^3+D1291*(1/$N$1)^4+C1291*(1/$N$1)^5+B1291*(1/$N$1)^6)*($N$1-1)</f>
        <v>14.003714515386889</v>
      </c>
      <c r="O1291">
        <f>(ABS(N1291-H1291))^2</f>
        <v>343.41249205225569</v>
      </c>
      <c r="Q1291">
        <f>(H1291*(1/$Q$1)^1+G1291*(1/$Q$1)^2+F1291*(1/$Q$1)^3+E1291*(1/$Q$1)^4+D1291*(1/$Q$1)^5+C1291*(1/$Q$1)^6+B1291*(1/$Q$1)^7)*($Q$1-1)</f>
        <v>24.509793168302597</v>
      </c>
      <c r="R1291">
        <f>(ABS(Q1291-I1291))^2</f>
        <v>2.8085387127991854</v>
      </c>
      <c r="T1291">
        <f>(I1291*(1/$T$1)^1+H1291*(1/$T$1)^2+G1291*(1/$T$1)^3+F1291*(1/$T$1)^4+E1291*(1/$T$1)^5+D1291*(1/$T$1)^6+C1291*(1/$T$1)^7+B1291*(1/$T$1)^8)*($T$1-1)</f>
        <v>26.244978322814564</v>
      </c>
    </row>
    <row r="1292" spans="1:20" x14ac:dyDescent="0.25">
      <c r="A1292" t="s">
        <v>2068</v>
      </c>
      <c r="C1292">
        <v>40.627765640382201</v>
      </c>
      <c r="D1292">
        <v>41.858910053727101</v>
      </c>
      <c r="E1292">
        <v>25</v>
      </c>
      <c r="F1292">
        <v>42.360523388958001</v>
      </c>
      <c r="G1292">
        <v>35.087615780330097</v>
      </c>
      <c r="H1292">
        <v>26.4696048869157</v>
      </c>
      <c r="I1292">
        <v>24.3318104805284</v>
      </c>
      <c r="K1292">
        <f>(F1292*(1/$K$1)^1+E1292*(1/$K$1)^2+D1292*(1/$K$1)^3+C1292*(1/$K$1)^4+B1292*(1/$K$1)^5)*($K$1-1)</f>
        <v>38.570722681728824</v>
      </c>
      <c r="L1292">
        <f>(ABS(K1292-G1292))^2</f>
        <v>12.132033686571445</v>
      </c>
      <c r="N1292">
        <f>(G1292*(1/$N$1)^1+F1292*(1/$N$1)^2+E1292*(1/$N$1)^3+D1292*(1/$N$1)^4+C1292*(1/$N$1)^5+B1292*(1/$N$1)^6)*($N$1-1)</f>
        <v>35.907077722278778</v>
      </c>
      <c r="O1292">
        <f>(ABS(N1292-H1292))^2</f>
        <v>89.065893518216015</v>
      </c>
      <c r="Q1292">
        <f>(H1292*(1/$Q$1)^1+G1292*(1/$Q$1)^2+F1292*(1/$Q$1)^3+E1292*(1/$Q$1)^4+D1292*(1/$Q$1)^5+C1292*(1/$Q$1)^6+B1292*(1/$Q$1)^7)*($Q$1-1)</f>
        <v>30.347359033171088</v>
      </c>
      <c r="R1292">
        <f>(ABS(Q1292-I1292))^2</f>
        <v>36.18682438920154</v>
      </c>
      <c r="T1292">
        <f>(I1292*(1/$T$1)^1+H1292*(1/$T$1)^2+G1292*(1/$T$1)^3+F1292*(1/$T$1)^4+E1292*(1/$T$1)^5+D1292*(1/$T$1)^6+C1292*(1/$T$1)^7+B1292*(1/$T$1)^8)*($T$1-1)</f>
        <v>26.236894694763844</v>
      </c>
    </row>
    <row r="1293" spans="1:20" x14ac:dyDescent="0.25">
      <c r="A1293" t="s">
        <v>3998</v>
      </c>
      <c r="G1293">
        <v>27.066242515483001</v>
      </c>
      <c r="H1293">
        <v>46.021881537456601</v>
      </c>
      <c r="I1293">
        <v>20.929455026863501</v>
      </c>
      <c r="K1293">
        <f>(F1293*(1/$K$1)^1+E1293*(1/$K$1)^2+D1293*(1/$K$1)^3+C1293*(1/$K$1)^4+B1293*(1/$K$1)^5)*($K$1-1)</f>
        <v>0</v>
      </c>
      <c r="L1293">
        <f>(ABS(K1293-G1293))^2</f>
        <v>732.58148390693952</v>
      </c>
      <c r="N1293">
        <f>(G1293*(1/$N$1)^1+F1293*(1/$N$1)^2+E1293*(1/$N$1)^3+D1293*(1/$N$1)^4+C1293*(1/$N$1)^5+B1293*(1/$N$1)^6)*($N$1-1)</f>
        <v>16.656149240297232</v>
      </c>
      <c r="O1293">
        <f>(ABS(N1293-H1293))^2</f>
        <v>862.34623334842888</v>
      </c>
      <c r="Q1293">
        <f>(H1293*(1/$Q$1)^1+G1293*(1/$Q$1)^2+F1293*(1/$Q$1)^3+E1293*(1/$Q$1)^4+D1293*(1/$Q$1)^5+C1293*(1/$Q$1)^6+B1293*(1/$Q$1)^7)*($Q$1-1)</f>
        <v>33.424698174918468</v>
      </c>
      <c r="R1293">
        <f>(ABS(Q1293-I1293))^2</f>
        <v>156.13110132901463</v>
      </c>
      <c r="T1293">
        <f>(I1293*(1/$T$1)^1+H1293*(1/$T$1)^2+G1293*(1/$T$1)^3+F1293*(1/$T$1)^4+E1293*(1/$T$1)^5+D1293*(1/$T$1)^6+C1293*(1/$T$1)^7+B1293*(1/$T$1)^8)*($T$1-1)</f>
        <v>26.226946577261337</v>
      </c>
    </row>
    <row r="1294" spans="1:20" x14ac:dyDescent="0.25">
      <c r="A1294" t="s">
        <v>841</v>
      </c>
      <c r="B1294">
        <v>11</v>
      </c>
      <c r="C1294">
        <v>10.464727513431701</v>
      </c>
      <c r="D1294">
        <v>9.2335831000868698</v>
      </c>
      <c r="E1294">
        <v>5.5401498600521197</v>
      </c>
      <c r="F1294">
        <v>24.0998934075153</v>
      </c>
      <c r="G1294">
        <v>47.290356875124402</v>
      </c>
      <c r="H1294">
        <v>45.419379563653003</v>
      </c>
      <c r="I1294">
        <v>17.4725572403032</v>
      </c>
      <c r="K1294">
        <f>(F1294*(1/$K$1)^1+E1294*(1/$K$1)^2+D1294*(1/$K$1)^3+C1294*(1/$K$1)^4+B1294*(1/$K$1)^5)*($K$1-1)</f>
        <v>19.240778804293271</v>
      </c>
      <c r="L1294">
        <f>(ABS(K1294-G1294))^2</f>
        <v>786.77882995165066</v>
      </c>
      <c r="N1294">
        <f>(G1294*(1/$N$1)^1+F1294*(1/$N$1)^2+E1294*(1/$N$1)^3+D1294*(1/$N$1)^4+C1294*(1/$N$1)^5+B1294*(1/$N$1)^6)*($N$1-1)</f>
        <v>35.831402217730378</v>
      </c>
      <c r="O1294">
        <f>(ABS(N1294-H1294))^2</f>
        <v>91.929309585925452</v>
      </c>
      <c r="Q1294">
        <f>(H1294*(1/$Q$1)^1+G1294*(1/$Q$1)^2+F1294*(1/$Q$1)^3+E1294*(1/$Q$1)^4+D1294*(1/$Q$1)^5+C1294*(1/$Q$1)^6+B1294*(1/$Q$1)^7)*($Q$1-1)</f>
        <v>40.935859297085095</v>
      </c>
      <c r="R1294">
        <f>(ABS(Q1294-I1294))^2</f>
        <v>550.52654340778554</v>
      </c>
      <c r="T1294">
        <f>(I1294*(1/$T$1)^1+H1294*(1/$T$1)^2+G1294*(1/$T$1)^3+F1294*(1/$T$1)^4+E1294*(1/$T$1)^5+D1294*(1/$T$1)^6+C1294*(1/$T$1)^7+B1294*(1/$T$1)^8)*($T$1-1)</f>
        <v>26.208375034969137</v>
      </c>
    </row>
    <row r="1295" spans="1:20" x14ac:dyDescent="0.25">
      <c r="A1295" t="s">
        <v>3992</v>
      </c>
      <c r="G1295">
        <v>25</v>
      </c>
      <c r="H1295">
        <v>29</v>
      </c>
      <c r="I1295">
        <v>27.085177093588101</v>
      </c>
      <c r="K1295">
        <f>(F1295*(1/$K$1)^1+E1295*(1/$K$1)^2+D1295*(1/$K$1)^3+C1295*(1/$K$1)^4+B1295*(1/$K$1)^5)*($K$1-1)</f>
        <v>0</v>
      </c>
      <c r="L1295">
        <f>(ABS(K1295-G1295))^2</f>
        <v>625</v>
      </c>
      <c r="N1295">
        <f>(G1295*(1/$N$1)^1+F1295*(1/$N$1)^2+E1295*(1/$N$1)^3+D1295*(1/$N$1)^4+C1295*(1/$N$1)^5+B1295*(1/$N$1)^6)*($N$1-1)</f>
        <v>15.384615384615385</v>
      </c>
      <c r="O1295">
        <f>(ABS(N1295-H1295))^2</f>
        <v>185.37869822485206</v>
      </c>
      <c r="Q1295">
        <f>(H1295*(1/$Q$1)^1+G1295*(1/$Q$1)^2+F1295*(1/$Q$1)^3+E1295*(1/$Q$1)^4+D1295*(1/$Q$1)^5+C1295*(1/$Q$1)^6+B1295*(1/$Q$1)^7)*($Q$1-1)</f>
        <v>22.993055555555557</v>
      </c>
      <c r="R1295">
        <f>(ABS(Q1295-I1295))^2</f>
        <v>16.745458682029831</v>
      </c>
      <c r="T1295">
        <f>(I1295*(1/$T$1)^1+H1295*(1/$T$1)^2+G1295*(1/$T$1)^3+F1295*(1/$T$1)^4+E1295*(1/$T$1)^5+D1295*(1/$T$1)^6+C1295*(1/$T$1)^7+B1295*(1/$T$1)^8)*($T$1-1)</f>
        <v>26.205567291304742</v>
      </c>
    </row>
    <row r="1296" spans="1:20" x14ac:dyDescent="0.25">
      <c r="A1296" t="s">
        <v>4456</v>
      </c>
      <c r="H1296">
        <v>15</v>
      </c>
      <c r="I1296">
        <v>35</v>
      </c>
      <c r="K1296">
        <f>(F1296*(1/$K$1)^1+E1296*(1/$K$1)^2+D1296*(1/$K$1)^3+C1296*(1/$K$1)^4+B1296*(1/$K$1)^5)*($K$1-1)</f>
        <v>0</v>
      </c>
      <c r="L1296">
        <f>(ABS(K1296-G1296))^2</f>
        <v>0</v>
      </c>
      <c r="N1296">
        <f>(G1296*(1/$N$1)^1+F1296*(1/$N$1)^2+E1296*(1/$N$1)^3+D1296*(1/$N$1)^4+C1296*(1/$N$1)^5+B1296*(1/$N$1)^6)*($N$1-1)</f>
        <v>0</v>
      </c>
      <c r="O1296">
        <f>(ABS(N1296-H1296))^2</f>
        <v>225</v>
      </c>
      <c r="Q1296">
        <f>(H1296*(1/$Q$1)^1+G1296*(1/$Q$1)^2+F1296*(1/$Q$1)^3+E1296*(1/$Q$1)^4+D1296*(1/$Q$1)^5+C1296*(1/$Q$1)^6+B1296*(1/$Q$1)^7)*($Q$1-1)</f>
        <v>8.75</v>
      </c>
      <c r="R1296">
        <f>(ABS(Q1296-I1296))^2</f>
        <v>689.0625</v>
      </c>
      <c r="T1296">
        <f>(I1296*(1/$T$1)^1+H1296*(1/$T$1)^2+G1296*(1/$T$1)^3+F1296*(1/$T$1)^4+E1296*(1/$T$1)^5+D1296*(1/$T$1)^6+C1296*(1/$T$1)^7+B1296*(1/$T$1)^8)*($T$1-1)</f>
        <v>26.199180406947271</v>
      </c>
    </row>
    <row r="1297" spans="1:20" x14ac:dyDescent="0.25">
      <c r="A1297" t="s">
        <v>759</v>
      </c>
      <c r="B1297">
        <v>14.1581607534665</v>
      </c>
      <c r="C1297">
        <v>35.130499703315301</v>
      </c>
      <c r="D1297">
        <v>13.542588546794001</v>
      </c>
      <c r="E1297">
        <v>14.1581607534665</v>
      </c>
      <c r="F1297">
        <v>8.6180108934144108</v>
      </c>
      <c r="G1297">
        <v>11.0802997201042</v>
      </c>
      <c r="H1297">
        <v>35.087615780330097</v>
      </c>
      <c r="I1297">
        <v>25.854032680243201</v>
      </c>
      <c r="K1297">
        <f>(F1297*(1/$K$1)^1+E1297*(1/$K$1)^2+D1297*(1/$K$1)^3+C1297*(1/$K$1)^4+B1297*(1/$K$1)^5)*($K$1-1)</f>
        <v>10.423868511192667</v>
      </c>
      <c r="L1297">
        <f>(ABS(K1297-G1297))^2</f>
        <v>0.4309019320330566</v>
      </c>
      <c r="N1297">
        <f>(G1297*(1/$N$1)^1+F1297*(1/$N$1)^2+E1297*(1/$N$1)^3+D1297*(1/$N$1)^4+C1297*(1/$N$1)^5+B1297*(1/$N$1)^6)*($N$1-1)</f>
        <v>11.167852706812942</v>
      </c>
      <c r="O1297">
        <f>(ABS(N1297-H1297))^2</f>
        <v>572.1550654931948</v>
      </c>
      <c r="Q1297">
        <f>(H1297*(1/$Q$1)^1+G1297*(1/$Q$1)^2+F1297*(1/$Q$1)^3+E1297*(1/$Q$1)^4+D1297*(1/$Q$1)^5+C1297*(1/$Q$1)^6+B1297*(1/$Q$1)^7)*($Q$1-1)</f>
        <v>25.169798518236099</v>
      </c>
      <c r="R1297">
        <f>(ABS(Q1297-I1297))^2</f>
        <v>0.46817638845755982</v>
      </c>
      <c r="T1297">
        <f>(I1297*(1/$T$1)^1+H1297*(1/$T$1)^2+G1297*(1/$T$1)^3+F1297*(1/$T$1)^4+E1297*(1/$T$1)^5+D1297*(1/$T$1)^6+C1297*(1/$T$1)^7+B1297*(1/$T$1)^8)*($T$1-1)</f>
        <v>26.150902061988536</v>
      </c>
    </row>
    <row r="1298" spans="1:20" x14ac:dyDescent="0.25">
      <c r="A1298" t="s">
        <v>2226</v>
      </c>
      <c r="C1298">
        <v>28.931893713605501</v>
      </c>
      <c r="D1298">
        <v>36.520888873631201</v>
      </c>
      <c r="E1298">
        <v>36.934332400347401</v>
      </c>
      <c r="F1298">
        <v>27.7007493002606</v>
      </c>
      <c r="G1298">
        <v>44.637852883731199</v>
      </c>
      <c r="H1298">
        <v>25.861238567875901</v>
      </c>
      <c r="I1298">
        <v>23.729308506724799</v>
      </c>
      <c r="K1298">
        <f>(F1298*(1/$K$1)^1+E1298*(1/$K$1)^2+D1298*(1/$K$1)^3+C1298*(1/$K$1)^4+B1298*(1/$K$1)^5)*($K$1-1)</f>
        <v>29.898820458916564</v>
      </c>
      <c r="L1298">
        <f>(ABS(K1298-G1298))^2</f>
        <v>217.23907681973716</v>
      </c>
      <c r="N1298">
        <f>(G1298*(1/$N$1)^1+F1298*(1/$N$1)^2+E1298*(1/$N$1)^3+D1298*(1/$N$1)^4+C1298*(1/$N$1)^5+B1298*(1/$N$1)^6)*($N$1-1)</f>
        <v>39.056397608524399</v>
      </c>
      <c r="O1298">
        <f>(ABS(N1298-H1298))^2</f>
        <v>174.11222210800778</v>
      </c>
      <c r="Q1298">
        <f>(H1298*(1/$Q$1)^1+G1298*(1/$Q$1)^2+F1298*(1/$Q$1)^3+E1298*(1/$Q$1)^4+D1298*(1/$Q$1)^5+C1298*(1/$Q$1)^6+B1298*(1/$Q$1)^7)*($Q$1-1)</f>
        <v>31.153133582712424</v>
      </c>
      <c r="R1298">
        <f>(ABS(Q1298-I1298))^2</f>
        <v>55.113178758862681</v>
      </c>
      <c r="T1298">
        <f>(I1298*(1/$T$1)^1+H1298*(1/$T$1)^2+G1298*(1/$T$1)^3+F1298*(1/$T$1)^4+E1298*(1/$T$1)^5+D1298*(1/$T$1)^6+C1298*(1/$T$1)^7+B1298*(1/$T$1)^8)*($T$1-1)</f>
        <v>26.141245551959869</v>
      </c>
    </row>
    <row r="1299" spans="1:20" x14ac:dyDescent="0.25">
      <c r="A1299" t="s">
        <v>3943</v>
      </c>
      <c r="G1299">
        <v>22.776171646880901</v>
      </c>
      <c r="H1299">
        <v>32.998569642164199</v>
      </c>
      <c r="I1299">
        <v>25.854032680243201</v>
      </c>
      <c r="K1299">
        <f>(F1299*(1/$K$1)^1+E1299*(1/$K$1)^2+D1299*(1/$K$1)^3+C1299*(1/$K$1)^4+B1299*(1/$K$1)^5)*($K$1-1)</f>
        <v>0</v>
      </c>
      <c r="L1299">
        <f>(ABS(K1299-G1299))^2</f>
        <v>518.75399488818141</v>
      </c>
      <c r="N1299">
        <f>(G1299*(1/$N$1)^1+F1299*(1/$N$1)^2+E1299*(1/$N$1)^3+D1299*(1/$N$1)^4+C1299*(1/$N$1)^5+B1299*(1/$N$1)^6)*($N$1-1)</f>
        <v>14.016105628849784</v>
      </c>
      <c r="O1299">
        <f>(ABS(N1299-H1299))^2</f>
        <v>360.33394001677675</v>
      </c>
      <c r="Q1299">
        <f>(H1299*(1/$Q$1)^1+G1299*(1/$Q$1)^2+F1299*(1/$Q$1)^3+E1299*(1/$Q$1)^4+D1299*(1/$Q$1)^5+C1299*(1/$Q$1)^6+B1299*(1/$Q$1)^7)*($Q$1-1)</f>
        <v>24.785040677657111</v>
      </c>
      <c r="R1299">
        <f>(ABS(Q1299-I1299))^2</f>
        <v>1.1427439015930174</v>
      </c>
      <c r="T1299">
        <f>(I1299*(1/$T$1)^1+H1299*(1/$T$1)^2+G1299*(1/$T$1)^3+F1299*(1/$T$1)^4+E1299*(1/$T$1)^5+D1299*(1/$T$1)^6+C1299*(1/$T$1)^7+B1299*(1/$T$1)^8)*($T$1-1)</f>
        <v>26.135884836563864</v>
      </c>
    </row>
    <row r="1300" spans="1:20" x14ac:dyDescent="0.25">
      <c r="A1300" t="s">
        <v>1981</v>
      </c>
      <c r="B1300">
        <v>7</v>
      </c>
      <c r="C1300">
        <v>4</v>
      </c>
      <c r="D1300">
        <v>5</v>
      </c>
      <c r="E1300">
        <v>16.620449580156301</v>
      </c>
      <c r="F1300">
        <v>6.7712942733970403</v>
      </c>
      <c r="G1300">
        <v>8.6180108934144108</v>
      </c>
      <c r="H1300">
        <v>20.3138828201911</v>
      </c>
      <c r="I1300">
        <v>31.394182540295301</v>
      </c>
      <c r="K1300">
        <f>(F1300*(1/$K$1)^1+E1300*(1/$K$1)^2+D1300*(1/$K$1)^3+C1300*(1/$K$1)^4+B1300*(1/$K$1)^5)*($K$1-1)</f>
        <v>8.5953821541322224</v>
      </c>
      <c r="L1300">
        <f>(ABS(K1300-G1300))^2</f>
        <v>5.1205984150125858E-4</v>
      </c>
      <c r="N1300">
        <f>(G1300*(1/$N$1)^1+F1300*(1/$N$1)^2+E1300*(1/$N$1)^3+D1300*(1/$N$1)^4+C1300*(1/$N$1)^5+B1300*(1/$N$1)^6)*($N$1-1)</f>
        <v>8.6842632315487371</v>
      </c>
      <c r="O1300">
        <f>(ABS(N1300-H1300))^2</f>
        <v>135.24805177653417</v>
      </c>
      <c r="Q1300">
        <f>(H1300*(1/$Q$1)^1+G1300*(1/$Q$1)^2+F1300*(1/$Q$1)^3+E1300*(1/$Q$1)^4+D1300*(1/$Q$1)^5+C1300*(1/$Q$1)^6+B1300*(1/$Q$1)^7)*($Q$1-1)</f>
        <v>15.470087694411385</v>
      </c>
      <c r="R1300">
        <f>(ABS(Q1300-I1300))^2</f>
        <v>253.57679666070669</v>
      </c>
      <c r="T1300">
        <f>(I1300*(1/$T$1)^1+H1300*(1/$T$1)^2+G1300*(1/$T$1)^3+F1300*(1/$T$1)^4+E1300*(1/$T$1)^5+D1300*(1/$T$1)^6+C1300*(1/$T$1)^7+B1300*(1/$T$1)^8)*($T$1-1)</f>
        <v>26.112473711719471</v>
      </c>
    </row>
    <row r="1301" spans="1:20" x14ac:dyDescent="0.25">
      <c r="A1301" t="s">
        <v>4332</v>
      </c>
      <c r="H1301">
        <v>34.157227284094098</v>
      </c>
      <c r="I1301">
        <v>28.1785538517357</v>
      </c>
      <c r="K1301">
        <f>(F1301*(1/$K$1)^1+E1301*(1/$K$1)^2+D1301*(1/$K$1)^3+C1301*(1/$K$1)^4+B1301*(1/$K$1)^5)*($K$1-1)</f>
        <v>0</v>
      </c>
      <c r="L1301">
        <f>(ABS(K1301-G1301))^2</f>
        <v>0</v>
      </c>
      <c r="N1301">
        <f>(G1301*(1/$N$1)^1+F1301*(1/$N$1)^2+E1301*(1/$N$1)^3+D1301*(1/$N$1)^4+C1301*(1/$N$1)^5+B1301*(1/$N$1)^6)*($N$1-1)</f>
        <v>0</v>
      </c>
      <c r="O1301">
        <f>(ABS(N1301-H1301))^2</f>
        <v>1166.7161757372623</v>
      </c>
      <c r="Q1301">
        <f>(H1301*(1/$Q$1)^1+G1301*(1/$Q$1)^2+F1301*(1/$Q$1)^3+E1301*(1/$Q$1)^4+D1301*(1/$Q$1)^5+C1301*(1/$Q$1)^6+B1301*(1/$Q$1)^7)*($Q$1-1)</f>
        <v>19.92504924905489</v>
      </c>
      <c r="R1301">
        <f>(ABS(Q1301-I1301))^2</f>
        <v>68.120338226473308</v>
      </c>
      <c r="T1301">
        <f>(I1301*(1/$T$1)^1+H1301*(1/$T$1)^2+G1301*(1/$T$1)^3+F1301*(1/$T$1)^4+E1301*(1/$T$1)^5+D1301*(1/$T$1)^6+C1301*(1/$T$1)^7+B1301*(1/$T$1)^8)*($T$1-1)</f>
        <v>26.108357454582162</v>
      </c>
    </row>
    <row r="1302" spans="1:20" x14ac:dyDescent="0.25">
      <c r="A1302" t="s">
        <v>1007</v>
      </c>
      <c r="B1302">
        <v>32.009754746967801</v>
      </c>
      <c r="C1302">
        <v>22.802382393180899</v>
      </c>
      <c r="D1302">
        <v>19.0827384068462</v>
      </c>
      <c r="E1302">
        <v>44.321198880416901</v>
      </c>
      <c r="F1302">
        <v>26.5100868473566</v>
      </c>
      <c r="G1302">
        <v>19.698310613518601</v>
      </c>
      <c r="H1302">
        <v>28.085861240381298</v>
      </c>
      <c r="I1302">
        <v>25.953931179230299</v>
      </c>
      <c r="K1302">
        <f>(F1302*(1/$K$1)^1+E1302*(1/$K$1)^2+D1302*(1/$K$1)^3+C1302*(1/$K$1)^4+B1302*(1/$K$1)^5)*($K$1-1)</f>
        <v>29.591810809504807</v>
      </c>
      <c r="L1302">
        <f>(ABS(K1302-G1302))^2</f>
        <v>97.8813461279791</v>
      </c>
      <c r="N1302">
        <f>(G1302*(1/$N$1)^1+F1302*(1/$N$1)^2+E1302*(1/$N$1)^3+D1302*(1/$N$1)^4+C1302*(1/$N$1)^5+B1302*(1/$N$1)^6)*($N$1-1)</f>
        <v>23.572314268482245</v>
      </c>
      <c r="O1302">
        <f>(ABS(N1302-H1302))^2</f>
        <v>20.372106267539117</v>
      </c>
      <c r="Q1302">
        <f>(H1302*(1/$Q$1)^1+G1302*(1/$Q$1)^2+F1302*(1/$Q$1)^3+E1302*(1/$Q$1)^4+D1302*(1/$Q$1)^5+C1302*(1/$Q$1)^6+B1302*(1/$Q$1)^7)*($Q$1-1)</f>
        <v>26.326462519537078</v>
      </c>
      <c r="R1302">
        <f>(ABS(Q1302-I1302))^2</f>
        <v>0.13877959951076496</v>
      </c>
      <c r="T1302">
        <f>(I1302*(1/$T$1)^1+H1302*(1/$T$1)^2+G1302*(1/$T$1)^3+F1302*(1/$T$1)^4+E1302*(1/$T$1)^5+D1302*(1/$T$1)^6+C1302*(1/$T$1)^7+B1302*(1/$T$1)^8)*($T$1-1)</f>
        <v>26.104967781900211</v>
      </c>
    </row>
    <row r="1303" spans="1:20" x14ac:dyDescent="0.25">
      <c r="A1303" t="s">
        <v>669</v>
      </c>
      <c r="B1303">
        <v>27.7007493002606</v>
      </c>
      <c r="C1303">
        <v>39.765130271034998</v>
      </c>
      <c r="D1303">
        <v>52.742095860650103</v>
      </c>
      <c r="E1303">
        <v>45.419379563653003</v>
      </c>
      <c r="F1303">
        <v>38.282048489364698</v>
      </c>
      <c r="G1303">
        <v>54.874025921801199</v>
      </c>
      <c r="H1303">
        <v>40.043208105098103</v>
      </c>
      <c r="I1303">
        <v>16.7773626551453</v>
      </c>
      <c r="K1303">
        <f>(F1303*(1/$K$1)^1+E1303*(1/$K$1)^2+D1303*(1/$K$1)^3+C1303*(1/$K$1)^4+B1303*(1/$K$1)^5)*($K$1-1)</f>
        <v>40.433883266684539</v>
      </c>
      <c r="L1303">
        <f>(ABS(K1303-G1303))^2</f>
        <v>208.5177199001196</v>
      </c>
      <c r="N1303">
        <f>(G1303*(1/$N$1)^1+F1303*(1/$N$1)^2+E1303*(1/$N$1)^3+D1303*(1/$N$1)^4+C1303*(1/$N$1)^5+B1303*(1/$N$1)^6)*($N$1-1)</f>
        <v>49.489759986297202</v>
      </c>
      <c r="O1303">
        <f>(ABS(N1303-H1303))^2</f>
        <v>89.23734244418624</v>
      </c>
      <c r="Q1303">
        <f>(H1303*(1/$Q$1)^1+G1303*(1/$Q$1)^2+F1303*(1/$Q$1)^3+E1303*(1/$Q$1)^4+D1303*(1/$Q$1)^5+C1303*(1/$Q$1)^6+B1303*(1/$Q$1)^7)*($Q$1-1)</f>
        <v>43.792676149946224</v>
      </c>
      <c r="R1303">
        <f>(ABS(Q1303-I1303))^2</f>
        <v>729.82716322237297</v>
      </c>
      <c r="T1303">
        <f>(I1303*(1/$T$1)^1+H1303*(1/$T$1)^2+G1303*(1/$T$1)^3+F1303*(1/$T$1)^4+E1303*(1/$T$1)^5+D1303*(1/$T$1)^6+C1303*(1/$T$1)^7+B1303*(1/$T$1)^8)*($T$1-1)</f>
        <v>26.099076943523823</v>
      </c>
    </row>
    <row r="1304" spans="1:20" x14ac:dyDescent="0.25">
      <c r="A1304" t="s">
        <v>2679</v>
      </c>
      <c r="D1304">
        <v>13</v>
      </c>
      <c r="E1304">
        <v>18.4671662001737</v>
      </c>
      <c r="F1304">
        <v>27.854129711995299</v>
      </c>
      <c r="G1304">
        <v>17.2360217868288</v>
      </c>
      <c r="H1304">
        <v>37.438199192806799</v>
      </c>
      <c r="I1304">
        <v>23.3585380613072</v>
      </c>
      <c r="K1304">
        <f>(F1304*(1/$K$1)^1+E1304*(1/$K$1)^2+D1304*(1/$K$1)^3+C1304*(1/$K$1)^4+B1304*(1/$K$1)^5)*($K$1-1)</f>
        <v>24.546155487161769</v>
      </c>
      <c r="L1304">
        <f>(ABS(K1304-G1304))^2</f>
        <v>53.438054716743785</v>
      </c>
      <c r="N1304">
        <f>(G1304*(1/$N$1)^1+F1304*(1/$N$1)^2+E1304*(1/$N$1)^3+D1304*(1/$N$1)^4+C1304*(1/$N$1)^5+B1304*(1/$N$1)^6)*($N$1-1)</f>
        <v>19.335767931754589</v>
      </c>
      <c r="O1304">
        <f>(ABS(N1304-H1304))^2</f>
        <v>327.69801756112031</v>
      </c>
      <c r="Q1304">
        <f>(H1304*(1/$Q$1)^1+G1304*(1/$Q$1)^2+F1304*(1/$Q$1)^3+E1304*(1/$Q$1)^4+D1304*(1/$Q$1)^5+C1304*(1/$Q$1)^6+B1304*(1/$Q$1)^7)*($Q$1-1)</f>
        <v>29.856965345075412</v>
      </c>
      <c r="R1304">
        <f>(ABS(Q1304-I1304))^2</f>
        <v>42.229557162423099</v>
      </c>
      <c r="T1304">
        <f>(I1304*(1/$T$1)^1+H1304*(1/$T$1)^2+G1304*(1/$T$1)^3+F1304*(1/$T$1)^4+E1304*(1/$T$1)^5+D1304*(1/$T$1)^6+C1304*(1/$T$1)^7+B1304*(1/$T$1)^8)*($T$1-1)</f>
        <v>26.071700868537732</v>
      </c>
    </row>
    <row r="1305" spans="1:20" x14ac:dyDescent="0.25">
      <c r="A1305" t="s">
        <v>4680</v>
      </c>
      <c r="I1305">
        <v>40.012193433709697</v>
      </c>
      <c r="K1305">
        <f>(F1305*(1/$K$1)^1+E1305*(1/$K$1)^2+D1305*(1/$K$1)^3+C1305*(1/$K$1)^4+B1305*(1/$K$1)^5)*($K$1-1)</f>
        <v>0</v>
      </c>
      <c r="L1305">
        <f>(ABS(K1305-G1305))^2</f>
        <v>0</v>
      </c>
      <c r="N1305">
        <f>(G1305*(1/$N$1)^1+F1305*(1/$N$1)^2+E1305*(1/$N$1)^3+D1305*(1/$N$1)^4+C1305*(1/$N$1)^5+B1305*(1/$N$1)^6)*($N$1-1)</f>
        <v>0</v>
      </c>
      <c r="O1305">
        <f>(ABS(N1305-H1305))^2</f>
        <v>0</v>
      </c>
      <c r="Q1305">
        <f>(H1305*(1/$Q$1)^1+G1305*(1/$Q$1)^2+F1305*(1/$Q$1)^3+E1305*(1/$Q$1)^4+D1305*(1/$Q$1)^5+C1305*(1/$Q$1)^6+B1305*(1/$Q$1)^7)*($Q$1-1)</f>
        <v>0</v>
      </c>
      <c r="R1305">
        <f>(ABS(Q1305-I1305))^2</f>
        <v>1600.9756233766013</v>
      </c>
      <c r="T1305">
        <f>(I1305*(1/$T$1)^1+H1305*(1/$T$1)^2+G1305*(1/$T$1)^3+F1305*(1/$T$1)^4+E1305*(1/$T$1)^5+D1305*(1/$T$1)^6+C1305*(1/$T$1)^7+B1305*(1/$T$1)^8)*($T$1-1)</f>
        <v>26.05607434277503</v>
      </c>
    </row>
    <row r="1306" spans="1:20" x14ac:dyDescent="0.25">
      <c r="A1306" t="s">
        <v>450</v>
      </c>
      <c r="B1306">
        <v>15</v>
      </c>
      <c r="C1306">
        <v>10.464727513431701</v>
      </c>
      <c r="D1306">
        <v>22</v>
      </c>
      <c r="E1306">
        <v>11</v>
      </c>
      <c r="F1306">
        <v>12</v>
      </c>
      <c r="G1306">
        <v>36.196464733890799</v>
      </c>
      <c r="H1306">
        <v>18.4671662001737</v>
      </c>
      <c r="I1306">
        <v>28.316321506933001</v>
      </c>
      <c r="K1306">
        <f>(F1306*(1/$K$1)^1+E1306*(1/$K$1)^2+D1306*(1/$K$1)^3+C1306*(1/$K$1)^4+B1306*(1/$K$1)^5)*($K$1-1)</f>
        <v>12.32594131556413</v>
      </c>
      <c r="L1306">
        <f>(ABS(K1306-G1306))^2</f>
        <v>569.801888264882</v>
      </c>
      <c r="N1306">
        <f>(G1306*(1/$N$1)^1+F1306*(1/$N$1)^2+E1306*(1/$N$1)^3+D1306*(1/$N$1)^4+C1306*(1/$N$1)^5+B1306*(1/$N$1)^6)*($N$1-1)</f>
        <v>27.105244713825883</v>
      </c>
      <c r="O1306">
        <f>(ABS(N1306-H1306))^2</f>
        <v>74.616400408019501</v>
      </c>
      <c r="Q1306">
        <f>(H1306*(1/$Q$1)^1+G1306*(1/$Q$1)^2+F1306*(1/$Q$1)^3+E1306*(1/$Q$1)^4+D1306*(1/$Q$1)^5+C1306*(1/$Q$1)^6+B1306*(1/$Q$1)^7)*($Q$1-1)</f>
        <v>21.758969307630675</v>
      </c>
      <c r="R1306">
        <f>(ABS(Q1306-I1306))^2</f>
        <v>42.998867865695047</v>
      </c>
      <c r="T1306">
        <f>(I1306*(1/$T$1)^1+H1306*(1/$T$1)^2+G1306*(1/$T$1)^3+F1306*(1/$T$1)^4+E1306*(1/$T$1)^5+D1306*(1/$T$1)^6+C1306*(1/$T$1)^7+B1306*(1/$T$1)^8)*($T$1-1)</f>
        <v>26.031917924150772</v>
      </c>
    </row>
    <row r="1307" spans="1:20" x14ac:dyDescent="0.25">
      <c r="A1307" t="s">
        <v>240</v>
      </c>
      <c r="B1307">
        <v>17.851593993501201</v>
      </c>
      <c r="C1307">
        <v>28.316321506933001</v>
      </c>
      <c r="D1307">
        <v>15.3893051668114</v>
      </c>
      <c r="E1307">
        <v>6.1557220667245804</v>
      </c>
      <c r="F1307">
        <v>34.255194403135</v>
      </c>
      <c r="G1307">
        <v>25.238460473570701</v>
      </c>
      <c r="H1307">
        <v>32.117989834297497</v>
      </c>
      <c r="I1307">
        <v>24.007316060225801</v>
      </c>
      <c r="K1307">
        <f>(F1307*(1/$K$1)^1+E1307*(1/$K$1)^2+D1307*(1/$K$1)^3+C1307*(1/$K$1)^4+B1307*(1/$K$1)^5)*($K$1-1)</f>
        <v>27.347496517732989</v>
      </c>
      <c r="L1307">
        <f>(ABS(K1307-G1307))^2</f>
        <v>4.4480330355757109</v>
      </c>
      <c r="N1307">
        <f>(G1307*(1/$N$1)^1+F1307*(1/$N$1)^2+E1307*(1/$N$1)^3+D1307*(1/$N$1)^4+C1307*(1/$N$1)^5+B1307*(1/$N$1)^6)*($N$1-1)</f>
        <v>25.212077280854391</v>
      </c>
      <c r="O1307">
        <f>(ABS(N1307-H1307))^2</f>
        <v>47.691628195803069</v>
      </c>
      <c r="Q1307">
        <f>(H1307*(1/$Q$1)^1+G1307*(1/$Q$1)^2+F1307*(1/$Q$1)^3+E1307*(1/$Q$1)^4+D1307*(1/$Q$1)^5+C1307*(1/$Q$1)^6+B1307*(1/$Q$1)^7)*($Q$1-1)</f>
        <v>29.131237897342306</v>
      </c>
      <c r="R1307">
        <f>(ABS(Q1307-I1307))^2</f>
        <v>26.25457499287938</v>
      </c>
      <c r="T1307">
        <f>(I1307*(1/$T$1)^1+H1307*(1/$T$1)^2+G1307*(1/$T$1)^3+F1307*(1/$T$1)^4+E1307*(1/$T$1)^5+D1307*(1/$T$1)^6+C1307*(1/$T$1)^7+B1307*(1/$T$1)^8)*($T$1-1)</f>
        <v>26.026517232211955</v>
      </c>
    </row>
    <row r="1308" spans="1:20" x14ac:dyDescent="0.25">
      <c r="A1308" t="s">
        <v>1413</v>
      </c>
      <c r="B1308">
        <v>9</v>
      </c>
      <c r="C1308">
        <v>14</v>
      </c>
      <c r="D1308">
        <v>41.858910053727101</v>
      </c>
      <c r="E1308">
        <v>6</v>
      </c>
      <c r="F1308">
        <v>25.238460473570701</v>
      </c>
      <c r="G1308">
        <v>10</v>
      </c>
      <c r="H1308">
        <v>23.265845449952799</v>
      </c>
      <c r="I1308">
        <v>29.198172576634001</v>
      </c>
      <c r="K1308">
        <f>(F1308*(1/$K$1)^1+E1308*(1/$K$1)^2+D1308*(1/$K$1)^3+C1308*(1/$K$1)^4+B1308*(1/$K$1)^5)*($K$1-1)</f>
        <v>22.019568692639652</v>
      </c>
      <c r="L1308">
        <f>(ABS(K1308-G1308))^2</f>
        <v>144.47003155708327</v>
      </c>
      <c r="N1308">
        <f>(G1308*(1/$N$1)^1+F1308*(1/$N$1)^2+E1308*(1/$N$1)^3+D1308*(1/$N$1)^4+C1308*(1/$N$1)^5+B1308*(1/$N$1)^6)*($N$1-1)</f>
        <v>14.37438742293428</v>
      </c>
      <c r="O1308">
        <f>(ABS(N1308-H1308))^2</f>
        <v>79.058025846232056</v>
      </c>
      <c r="Q1308">
        <f>(H1308*(1/$Q$1)^1+G1308*(1/$Q$1)^2+F1308*(1/$Q$1)^3+E1308*(1/$Q$1)^4+D1308*(1/$Q$1)^5+C1308*(1/$Q$1)^6+B1308*(1/$Q$1)^7)*($Q$1-1)</f>
        <v>19.677463931503667</v>
      </c>
      <c r="R1308">
        <f>(ABS(Q1308-I1308))^2</f>
        <v>90.643893105459483</v>
      </c>
      <c r="T1308">
        <f>(I1308*(1/$T$1)^1+H1308*(1/$T$1)^2+G1308*(1/$T$1)^3+F1308*(1/$T$1)^4+E1308*(1/$T$1)^5+D1308*(1/$T$1)^6+C1308*(1/$T$1)^7+B1308*(1/$T$1)^8)*($T$1-1)</f>
        <v>26.006817468824021</v>
      </c>
    </row>
    <row r="1309" spans="1:20" x14ac:dyDescent="0.25">
      <c r="A1309" t="s">
        <v>2828</v>
      </c>
      <c r="D1309">
        <v>15</v>
      </c>
      <c r="E1309">
        <v>9</v>
      </c>
      <c r="F1309">
        <v>10</v>
      </c>
      <c r="G1309">
        <v>14</v>
      </c>
      <c r="H1309">
        <v>21.545027233536</v>
      </c>
      <c r="I1309">
        <v>30.078752384500799</v>
      </c>
      <c r="K1309">
        <f>(F1309*(1/$K$1)^1+E1309*(1/$K$1)^2+D1309*(1/$K$1)^3+C1309*(1/$K$1)^4+B1309*(1/$K$1)^5)*($K$1-1)</f>
        <v>9.8636831275720169</v>
      </c>
      <c r="L1309">
        <f>(ABS(K1309-G1309))^2</f>
        <v>17.109117269132412</v>
      </c>
      <c r="N1309">
        <f>(G1309*(1/$N$1)^1+F1309*(1/$N$1)^2+E1309*(1/$N$1)^3+D1309*(1/$N$1)^4+C1309*(1/$N$1)^5+B1309*(1/$N$1)^6)*($N$1-1)</f>
        <v>12.326739259829836</v>
      </c>
      <c r="O1309">
        <f>(ABS(N1309-H1309))^2</f>
        <v>84.976833166175709</v>
      </c>
      <c r="Q1309">
        <f>(H1309*(1/$Q$1)^1+G1309*(1/$Q$1)^2+F1309*(1/$Q$1)^3+E1309*(1/$Q$1)^4+D1309*(1/$Q$1)^5+C1309*(1/$Q$1)^6+B1309*(1/$Q$1)^7)*($Q$1-1)</f>
        <v>17.626948274346617</v>
      </c>
      <c r="R1309">
        <f>(ABS(Q1309-I1309))^2</f>
        <v>155.04742559765259</v>
      </c>
      <c r="T1309">
        <f>(I1309*(1/$T$1)^1+H1309*(1/$T$1)^2+G1309*(1/$T$1)^3+F1309*(1/$T$1)^4+E1309*(1/$T$1)^5+D1309*(1/$T$1)^6+C1309*(1/$T$1)^7+B1309*(1/$T$1)^8)*($T$1-1)</f>
        <v>26.003723355171552</v>
      </c>
    </row>
    <row r="1310" spans="1:20" x14ac:dyDescent="0.25">
      <c r="A1310" t="s">
        <v>3876</v>
      </c>
      <c r="G1310">
        <v>18</v>
      </c>
      <c r="H1310">
        <v>9</v>
      </c>
      <c r="I1310">
        <v>34.595158014992101</v>
      </c>
      <c r="K1310">
        <f>(F1310*(1/$K$1)^1+E1310*(1/$K$1)^2+D1310*(1/$K$1)^3+C1310*(1/$K$1)^4+B1310*(1/$K$1)^5)*($K$1-1)</f>
        <v>0</v>
      </c>
      <c r="L1310">
        <f>(ABS(K1310-G1310))^2</f>
        <v>324</v>
      </c>
      <c r="N1310">
        <f>(G1310*(1/$N$1)^1+F1310*(1/$N$1)^2+E1310*(1/$N$1)^3+D1310*(1/$N$1)^4+C1310*(1/$N$1)^5+B1310*(1/$N$1)^6)*($N$1-1)</f>
        <v>11.076923076923077</v>
      </c>
      <c r="O1310">
        <f>(ABS(N1310-H1310))^2</f>
        <v>4.3136094674556205</v>
      </c>
      <c r="Q1310">
        <f>(H1310*(1/$Q$1)^1+G1310*(1/$Q$1)^2+F1310*(1/$Q$1)^3+E1310*(1/$Q$1)^4+D1310*(1/$Q$1)^5+C1310*(1/$Q$1)^6+B1310*(1/$Q$1)^7)*($Q$1-1)</f>
        <v>9.625</v>
      </c>
      <c r="R1310">
        <f>(ABS(Q1310-I1310))^2</f>
        <v>623.50879129367434</v>
      </c>
      <c r="T1310">
        <f>(I1310*(1/$T$1)^1+H1310*(1/$T$1)^2+G1310*(1/$T$1)^3+F1310*(1/$T$1)^4+E1310*(1/$T$1)^5+D1310*(1/$T$1)^6+C1310*(1/$T$1)^7+B1310*(1/$T$1)^8)*($T$1-1)</f>
        <v>25.998767353870861</v>
      </c>
    </row>
    <row r="1311" spans="1:20" x14ac:dyDescent="0.25">
      <c r="A1311" t="s">
        <v>4365</v>
      </c>
      <c r="H1311">
        <v>40.2801677550138</v>
      </c>
      <c r="I1311">
        <v>25.854032680243201</v>
      </c>
      <c r="K1311">
        <f>(F1311*(1/$K$1)^1+E1311*(1/$K$1)^2+D1311*(1/$K$1)^3+C1311*(1/$K$1)^4+B1311*(1/$K$1)^5)*($K$1-1)</f>
        <v>0</v>
      </c>
      <c r="L1311">
        <f>(ABS(K1311-G1311))^2</f>
        <v>0</v>
      </c>
      <c r="N1311">
        <f>(G1311*(1/$N$1)^1+F1311*(1/$N$1)^2+E1311*(1/$N$1)^3+D1311*(1/$N$1)^4+C1311*(1/$N$1)^5+B1311*(1/$N$1)^6)*($N$1-1)</f>
        <v>0</v>
      </c>
      <c r="O1311">
        <f>(ABS(N1311-H1311))^2</f>
        <v>1622.4919143720535</v>
      </c>
      <c r="Q1311">
        <f>(H1311*(1/$Q$1)^1+G1311*(1/$Q$1)^2+F1311*(1/$Q$1)^3+E1311*(1/$Q$1)^4+D1311*(1/$Q$1)^5+C1311*(1/$Q$1)^6+B1311*(1/$Q$1)^7)*($Q$1-1)</f>
        <v>23.496764523758049</v>
      </c>
      <c r="R1311">
        <f>(ABS(Q1311-I1311))^2</f>
        <v>5.5567131615789043</v>
      </c>
      <c r="T1311">
        <f>(I1311*(1/$T$1)^1+H1311*(1/$T$1)^2+G1311*(1/$T$1)^3+F1311*(1/$T$1)^4+E1311*(1/$T$1)^5+D1311*(1/$T$1)^6+C1311*(1/$T$1)^7+B1311*(1/$T$1)^8)*($T$1-1)</f>
        <v>25.985371165720391</v>
      </c>
    </row>
    <row r="1312" spans="1:20" x14ac:dyDescent="0.25">
      <c r="A1312" t="s">
        <v>3659</v>
      </c>
      <c r="F1312">
        <v>15</v>
      </c>
      <c r="G1312">
        <v>26</v>
      </c>
      <c r="H1312">
        <v>29</v>
      </c>
      <c r="I1312">
        <v>25.977147121577701</v>
      </c>
      <c r="K1312">
        <f>(F1312*(1/$K$1)^1+E1312*(1/$K$1)^2+D1312*(1/$K$1)^3+C1312*(1/$K$1)^4+B1312*(1/$K$1)^5)*($K$1-1)</f>
        <v>10.833333333333334</v>
      </c>
      <c r="L1312">
        <f>(ABS(K1312-G1312))^2</f>
        <v>230.02777777777777</v>
      </c>
      <c r="N1312">
        <f>(G1312*(1/$N$1)^1+F1312*(1/$N$1)^2+E1312*(1/$N$1)^3+D1312*(1/$N$1)^4+C1312*(1/$N$1)^5+B1312*(1/$N$1)^6)*($N$1-1)</f>
        <v>19.550295857988164</v>
      </c>
      <c r="O1312">
        <f>(ABS(N1312-H1312))^2</f>
        <v>89.296908371555645</v>
      </c>
      <c r="Q1312">
        <f>(H1312*(1/$Q$1)^1+G1312*(1/$Q$1)^2+F1312*(1/$Q$1)^3+E1312*(1/$Q$1)^4+D1312*(1/$Q$1)^5+C1312*(1/$Q$1)^6+B1312*(1/$Q$1)^7)*($Q$1-1)</f>
        <v>24.755208333333329</v>
      </c>
      <c r="R1312">
        <f>(ABS(Q1312-I1312))^2</f>
        <v>1.4931344022161257</v>
      </c>
      <c r="T1312">
        <f>(I1312*(1/$T$1)^1+H1312*(1/$T$1)^2+G1312*(1/$T$1)^3+F1312*(1/$T$1)^4+E1312*(1/$T$1)^5+D1312*(1/$T$1)^6+C1312*(1/$T$1)^7+B1312*(1/$T$1)^8)*($T$1-1)</f>
        <v>25.977739537343471</v>
      </c>
    </row>
    <row r="1313" spans="1:20" x14ac:dyDescent="0.25">
      <c r="A1313" t="s">
        <v>3199</v>
      </c>
      <c r="E1313">
        <v>30.125098690178</v>
      </c>
      <c r="F1313">
        <v>29.101758076999602</v>
      </c>
      <c r="G1313">
        <v>35.176846008992499</v>
      </c>
      <c r="H1313">
        <v>31.978950917265902</v>
      </c>
      <c r="I1313">
        <v>22.776171646880901</v>
      </c>
      <c r="K1313">
        <f>(F1313*(1/$K$1)^1+E1313*(1/$K$1)^2+D1313*(1/$K$1)^3+C1313*(1/$K$1)^4+B1313*(1/$K$1)^5)*($K$1-1)</f>
        <v>27.061551866911969</v>
      </c>
      <c r="L1313">
        <f>(ABS(K1313-G1313))^2</f>
        <v>65.857999012486545</v>
      </c>
      <c r="N1313">
        <f>(G1313*(1/$N$1)^1+F1313*(1/$N$1)^2+E1313*(1/$N$1)^3+D1313*(1/$N$1)^4+C1313*(1/$N$1)^5+B1313*(1/$N$1)^6)*($N$1-1)</f>
        <v>31.27766488039747</v>
      </c>
      <c r="O1313">
        <f>(ABS(N1313-H1313))^2</f>
        <v>0.49180210550663106</v>
      </c>
      <c r="Q1313">
        <f>(H1313*(1/$Q$1)^1+G1313*(1/$Q$1)^2+F1313*(1/$Q$1)^3+E1313*(1/$Q$1)^4+D1313*(1/$Q$1)^5+C1313*(1/$Q$1)^6+B1313*(1/$Q$1)^7)*($Q$1-1)</f>
        <v>31.42273570101155</v>
      </c>
      <c r="R1313">
        <f>(ABS(Q1313-I1313))^2</f>
        <v>74.763069942184259</v>
      </c>
      <c r="T1313">
        <f>(I1313*(1/$T$1)^1+H1313*(1/$T$1)^2+G1313*(1/$T$1)^3+F1313*(1/$T$1)^4+E1313*(1/$T$1)^5+D1313*(1/$T$1)^6+C1313*(1/$T$1)^7+B1313*(1/$T$1)^8)*($T$1-1)</f>
        <v>25.976956313445541</v>
      </c>
    </row>
    <row r="1314" spans="1:20" x14ac:dyDescent="0.25">
      <c r="A1314" t="s">
        <v>1874</v>
      </c>
      <c r="B1314">
        <v>13</v>
      </c>
      <c r="C1314">
        <v>21.914370557539499</v>
      </c>
      <c r="D1314">
        <v>13</v>
      </c>
      <c r="E1314">
        <v>32.625326953640197</v>
      </c>
      <c r="F1314">
        <v>33.856471366985197</v>
      </c>
      <c r="G1314">
        <v>24.470849397559999</v>
      </c>
      <c r="H1314">
        <v>20.485067109321001</v>
      </c>
      <c r="I1314">
        <v>27.7007493002606</v>
      </c>
      <c r="K1314">
        <f>(F1314*(1/$K$1)^1+E1314*(1/$K$1)^2+D1314*(1/$K$1)^3+C1314*(1/$K$1)^4+B1314*(1/$K$1)^5)*($K$1-1)</f>
        <v>32.116679303027077</v>
      </c>
      <c r="L1314">
        <f>(ABS(K1314-G1314))^2</f>
        <v>58.458714943334712</v>
      </c>
      <c r="N1314">
        <f>(G1314*(1/$N$1)^1+F1314*(1/$N$1)^2+E1314*(1/$N$1)^3+D1314*(1/$N$1)^4+C1314*(1/$N$1)^5+B1314*(1/$N$1)^6)*($N$1-1)</f>
        <v>26.859946308443963</v>
      </c>
      <c r="O1314">
        <f>(ABS(N1314-H1314))^2</f>
        <v>40.639084803410611</v>
      </c>
      <c r="Q1314">
        <f>(H1314*(1/$Q$1)^1+G1314*(1/$Q$1)^2+F1314*(1/$Q$1)^3+E1314*(1/$Q$1)^4+D1314*(1/$Q$1)^5+C1314*(1/$Q$1)^6+B1314*(1/$Q$1)^7)*($Q$1-1)</f>
        <v>23.13163760027301</v>
      </c>
      <c r="R1314">
        <f>(ABS(Q1314-I1314))^2</f>
        <v>20.876781726963493</v>
      </c>
      <c r="T1314">
        <f>(I1314*(1/$T$1)^1+H1314*(1/$T$1)^2+G1314*(1/$T$1)^3+F1314*(1/$T$1)^4+E1314*(1/$T$1)^5+D1314*(1/$T$1)^6+C1314*(1/$T$1)^7+B1314*(1/$T$1)^8)*($T$1-1)</f>
        <v>25.955189341873595</v>
      </c>
    </row>
    <row r="1315" spans="1:20" x14ac:dyDescent="0.25">
      <c r="A1315" t="s">
        <v>504</v>
      </c>
      <c r="B1315">
        <v>33.137608559195797</v>
      </c>
      <c r="C1315">
        <v>18.075059214106801</v>
      </c>
      <c r="D1315">
        <v>30.163038126950401</v>
      </c>
      <c r="E1315">
        <v>14.773732960138901</v>
      </c>
      <c r="F1315">
        <v>31.792154982555601</v>
      </c>
      <c r="G1315">
        <v>20.929455026863501</v>
      </c>
      <c r="H1315">
        <v>15.3893051668114</v>
      </c>
      <c r="I1315">
        <v>30.163038126950401</v>
      </c>
      <c r="K1315">
        <f>(F1315*(1/$K$1)^1+E1315*(1/$K$1)^2+D1315*(1/$K$1)^3+C1315*(1/$K$1)^4+B1315*(1/$K$1)^5)*($K$1-1)</f>
        <v>28.028049562485851</v>
      </c>
      <c r="L1315">
        <f>(ABS(K1315-G1315))^2</f>
        <v>50.390044381167492</v>
      </c>
      <c r="N1315">
        <f>(G1315*(1/$N$1)^1+F1315*(1/$N$1)^2+E1315*(1/$N$1)^3+D1315*(1/$N$1)^4+C1315*(1/$N$1)^5+B1315*(1/$N$1)^6)*($N$1-1)</f>
        <v>23.220467490969941</v>
      </c>
      <c r="O1315">
        <f>(ABS(N1315-H1315))^2</f>
        <v>61.327103347320197</v>
      </c>
      <c r="Q1315">
        <f>(H1315*(1/$Q$1)^1+G1315*(1/$Q$1)^2+F1315*(1/$Q$1)^3+E1315*(1/$Q$1)^4+D1315*(1/$Q$1)^5+C1315*(1/$Q$1)^6+B1315*(1/$Q$1)^7)*($Q$1-1)</f>
        <v>18.671113877210505</v>
      </c>
      <c r="R1315">
        <f>(ABS(Q1315-I1315))^2</f>
        <v>132.06432296175987</v>
      </c>
      <c r="T1315">
        <f>(I1315*(1/$T$1)^1+H1315*(1/$T$1)^2+G1315*(1/$T$1)^3+F1315*(1/$T$1)^4+E1315*(1/$T$1)^5+D1315*(1/$T$1)^6+C1315*(1/$T$1)^7+B1315*(1/$T$1)^8)*($T$1-1)</f>
        <v>25.952963568395798</v>
      </c>
    </row>
    <row r="1316" spans="1:20" x14ac:dyDescent="0.25">
      <c r="A1316" t="s">
        <v>1110</v>
      </c>
      <c r="B1316">
        <v>12</v>
      </c>
      <c r="C1316">
        <v>14</v>
      </c>
      <c r="D1316">
        <v>35.703187987002501</v>
      </c>
      <c r="E1316">
        <v>38.165476813692401</v>
      </c>
      <c r="F1316">
        <v>17.2360217868288</v>
      </c>
      <c r="G1316">
        <v>58.734016952277898</v>
      </c>
      <c r="H1316">
        <v>25.854032680243201</v>
      </c>
      <c r="I1316">
        <v>22.160599440208401</v>
      </c>
      <c r="K1316">
        <f>(F1316*(1/$K$1)^1+E1316*(1/$K$1)^2+D1316*(1/$K$1)^3+C1316*(1/$K$1)^4+B1316*(1/$K$1)^5)*($K$1-1)</f>
        <v>22.362839943198498</v>
      </c>
      <c r="L1316">
        <f>(ABS(K1316-G1316))^2</f>
        <v>1322.8625170257862</v>
      </c>
      <c r="N1316">
        <f>(G1316*(1/$N$1)^1+F1316*(1/$N$1)^2+E1316*(1/$N$1)^3+D1316*(1/$N$1)^4+C1316*(1/$N$1)^5+B1316*(1/$N$1)^6)*($N$1-1)</f>
        <v>45.19861980492319</v>
      </c>
      <c r="O1316">
        <f>(ABS(N1316-H1316))^2</f>
        <v>374.21305102433485</v>
      </c>
      <c r="Q1316">
        <f>(H1316*(1/$Q$1)^1+G1316*(1/$Q$1)^2+F1316*(1/$Q$1)^3+E1316*(1/$Q$1)^4+D1316*(1/$Q$1)^5+C1316*(1/$Q$1)^6+B1316*(1/$Q$1)^7)*($Q$1-1)</f>
        <v>33.480099089176981</v>
      </c>
      <c r="R1316">
        <f>(ABS(Q1316-I1316))^2</f>
        <v>128.13107230299983</v>
      </c>
      <c r="T1316">
        <f>(I1316*(1/$T$1)^1+H1316*(1/$T$1)^2+G1316*(1/$T$1)^3+F1316*(1/$T$1)^4+E1316*(1/$T$1)^5+D1316*(1/$T$1)^6+C1316*(1/$T$1)^7+B1316*(1/$T$1)^8)*($T$1-1)</f>
        <v>25.942166880795924</v>
      </c>
    </row>
    <row r="1317" spans="1:20" x14ac:dyDescent="0.25">
      <c r="A1317" t="s">
        <v>3860</v>
      </c>
      <c r="G1317">
        <v>14</v>
      </c>
      <c r="H1317">
        <v>38.271843304387502</v>
      </c>
      <c r="I1317">
        <v>24.781965862444999</v>
      </c>
      <c r="K1317">
        <f>(F1317*(1/$K$1)^1+E1317*(1/$K$1)^2+D1317*(1/$K$1)^3+C1317*(1/$K$1)^4+B1317*(1/$K$1)^5)*($K$1-1)</f>
        <v>0</v>
      </c>
      <c r="L1317">
        <f>(ABS(K1317-G1317))^2</f>
        <v>196</v>
      </c>
      <c r="N1317">
        <f>(G1317*(1/$N$1)^1+F1317*(1/$N$1)^2+E1317*(1/$N$1)^3+D1317*(1/$N$1)^4+C1317*(1/$N$1)^5+B1317*(1/$N$1)^6)*($N$1-1)</f>
        <v>8.615384615384615</v>
      </c>
      <c r="O1317">
        <f>(ABS(N1317-H1317))^2</f>
        <v>879.50554197253496</v>
      </c>
      <c r="Q1317">
        <f>(H1317*(1/$Q$1)^1+G1317*(1/$Q$1)^2+F1317*(1/$Q$1)^3+E1317*(1/$Q$1)^4+D1317*(1/$Q$1)^5+C1317*(1/$Q$1)^6+B1317*(1/$Q$1)^7)*($Q$1-1)</f>
        <v>25.728019705337157</v>
      </c>
      <c r="R1317">
        <f>(ABS(Q1317-I1317))^2</f>
        <v>0.89501787365102148</v>
      </c>
      <c r="T1317">
        <f>(I1317*(1/$T$1)^1+H1317*(1/$T$1)^2+G1317*(1/$T$1)^3+F1317*(1/$T$1)^4+E1317*(1/$T$1)^5+D1317*(1/$T$1)^6+C1317*(1/$T$1)^7+B1317*(1/$T$1)^8)*($T$1-1)</f>
        <v>25.940219197812262</v>
      </c>
    </row>
    <row r="1318" spans="1:20" x14ac:dyDescent="0.25">
      <c r="A1318" t="s">
        <v>2775</v>
      </c>
      <c r="D1318">
        <v>15</v>
      </c>
      <c r="E1318">
        <v>14</v>
      </c>
      <c r="F1318">
        <v>13</v>
      </c>
      <c r="G1318">
        <v>24.1000789521424</v>
      </c>
      <c r="H1318">
        <v>18.631214882233099</v>
      </c>
      <c r="I1318">
        <v>29.547465920277901</v>
      </c>
      <c r="K1318">
        <f>(F1318*(1/$K$1)^1+E1318*(1/$K$1)^2+D1318*(1/$K$1)^3+C1318*(1/$K$1)^4+B1318*(1/$K$1)^5)*($K$1-1)</f>
        <v>13.033436213991772</v>
      </c>
      <c r="L1318">
        <f>(ABS(K1318-G1318))^2</f>
        <v>122.47058149386204</v>
      </c>
      <c r="N1318">
        <f>(G1318*(1/$N$1)^1+F1318*(1/$N$1)^2+E1318*(1/$N$1)^3+D1318*(1/$N$1)^4+C1318*(1/$N$1)^5+B1318*(1/$N$1)^6)*($N$1-1)</f>
        <v>19.70739776838538</v>
      </c>
      <c r="O1318">
        <f>(ABS(N1318-H1318))^2</f>
        <v>1.1581696044470546</v>
      </c>
      <c r="Q1318">
        <f>(H1318*(1/$Q$1)^1+G1318*(1/$Q$1)^2+F1318*(1/$Q$1)^3+E1318*(1/$Q$1)^4+D1318*(1/$Q$1)^5+C1318*(1/$Q$1)^6+B1318*(1/$Q$1)^7)*($Q$1-1)</f>
        <v>18.896909873374295</v>
      </c>
      <c r="R1318">
        <f>(ABS(Q1318-I1318))^2</f>
        <v>113.43434410823497</v>
      </c>
      <c r="T1318">
        <f>(I1318*(1/$T$1)^1+H1318*(1/$T$1)^2+G1318*(1/$T$1)^3+F1318*(1/$T$1)^4+E1318*(1/$T$1)^5+D1318*(1/$T$1)^6+C1318*(1/$T$1)^7+B1318*(1/$T$1)^8)*($T$1-1)</f>
        <v>25.927180688241709</v>
      </c>
    </row>
    <row r="1319" spans="1:20" x14ac:dyDescent="0.25">
      <c r="A1319" t="s">
        <v>3915</v>
      </c>
      <c r="G1319">
        <v>14.1581607534665</v>
      </c>
      <c r="H1319">
        <v>7.3868664800694903</v>
      </c>
      <c r="I1319">
        <v>35.5012701487328</v>
      </c>
      <c r="K1319">
        <f>(F1319*(1/$K$1)^1+E1319*(1/$K$1)^2+D1319*(1/$K$1)^3+C1319*(1/$K$1)^4+B1319*(1/$K$1)^5)*($K$1-1)</f>
        <v>0</v>
      </c>
      <c r="L1319">
        <f>(ABS(K1319-G1319))^2</f>
        <v>200.45351592099911</v>
      </c>
      <c r="N1319">
        <f>(G1319*(1/$N$1)^1+F1319*(1/$N$1)^2+E1319*(1/$N$1)^3+D1319*(1/$N$1)^4+C1319*(1/$N$1)^5+B1319*(1/$N$1)^6)*($N$1-1)</f>
        <v>8.7127143098255377</v>
      </c>
      <c r="O1319">
        <f>(ABS(N1319-H1319))^2</f>
        <v>1.7578724676688209</v>
      </c>
      <c r="Q1319">
        <f>(H1319*(1/$Q$1)^1+G1319*(1/$Q$1)^2+F1319*(1/$Q$1)^3+E1319*(1/$Q$1)^4+D1319*(1/$Q$1)^5+C1319*(1/$Q$1)^6+B1319*(1/$Q$1)^7)*($Q$1-1)</f>
        <v>7.7502250742858658</v>
      </c>
      <c r="R1319">
        <f>(ABS(Q1319-I1319))^2</f>
        <v>770.12050272398551</v>
      </c>
      <c r="T1319">
        <f>(I1319*(1/$T$1)^1+H1319*(1/$T$1)^2+G1319*(1/$T$1)^3+F1319*(1/$T$1)^4+E1319*(1/$T$1)^5+D1319*(1/$T$1)^6+C1319*(1/$T$1)^7+B1319*(1/$T$1)^8)*($T$1-1)</f>
        <v>25.918058410720963</v>
      </c>
    </row>
    <row r="1320" spans="1:20" x14ac:dyDescent="0.25">
      <c r="A1320" t="s">
        <v>2289</v>
      </c>
      <c r="C1320">
        <v>13.542588546794001</v>
      </c>
      <c r="D1320">
        <v>12.9270163401216</v>
      </c>
      <c r="E1320">
        <v>41.711675109477198</v>
      </c>
      <c r="F1320">
        <v>11.0802997201042</v>
      </c>
      <c r="G1320">
        <v>26.4696048869157</v>
      </c>
      <c r="H1320">
        <v>49.080737712151603</v>
      </c>
      <c r="I1320">
        <v>18.264384626450202</v>
      </c>
      <c r="K1320">
        <f>(F1320*(1/$K$1)^1+E1320*(1/$K$1)^2+D1320*(1/$K$1)^3+C1320*(1/$K$1)^4+B1320*(1/$K$1)^5)*($K$1-1)</f>
        <v>17.300541393873473</v>
      </c>
      <c r="L1320">
        <f>(ABS(K1320-G1320))^2</f>
        <v>84.071725339439723</v>
      </c>
      <c r="N1320">
        <f>(G1320*(1/$N$1)^1+F1320*(1/$N$1)^2+E1320*(1/$N$1)^3+D1320*(1/$N$1)^4+C1320*(1/$N$1)^5+B1320*(1/$N$1)^6)*($N$1-1)</f>
        <v>23.343673580326673</v>
      </c>
      <c r="O1320">
        <f>(ABS(N1320-H1320))^2</f>
        <v>662.39647012566934</v>
      </c>
      <c r="Q1320">
        <f>(H1320*(1/$Q$1)^1+G1320*(1/$Q$1)^2+F1320*(1/$Q$1)^3+E1320*(1/$Q$1)^4+D1320*(1/$Q$1)^5+C1320*(1/$Q$1)^6+B1320*(1/$Q$1)^7)*($Q$1-1)</f>
        <v>38.272761511424655</v>
      </c>
      <c r="R1320">
        <f>(ABS(Q1320-I1320))^2</f>
        <v>400.33514557118002</v>
      </c>
      <c r="T1320">
        <f>(I1320*(1/$T$1)^1+H1320*(1/$T$1)^2+G1320*(1/$T$1)^3+F1320*(1/$T$1)^4+E1320*(1/$T$1)^5+D1320*(1/$T$1)^6+C1320*(1/$T$1)^7+B1320*(1/$T$1)^8)*($T$1-1)</f>
        <v>25.906515580425943</v>
      </c>
    </row>
    <row r="1321" spans="1:20" x14ac:dyDescent="0.25">
      <c r="A1321" t="s">
        <v>3942</v>
      </c>
      <c r="G1321">
        <v>36.318760193674997</v>
      </c>
      <c r="H1321">
        <v>30.7786103336229</v>
      </c>
      <c r="I1321">
        <v>24.6228882668983</v>
      </c>
      <c r="K1321">
        <f>(F1321*(1/$K$1)^1+E1321*(1/$K$1)^2+D1321*(1/$K$1)^3+C1321*(1/$K$1)^4+B1321*(1/$K$1)^5)*($K$1-1)</f>
        <v>0</v>
      </c>
      <c r="L1321">
        <f>(ABS(K1321-G1321))^2</f>
        <v>1319.0523420056716</v>
      </c>
      <c r="N1321">
        <f>(G1321*(1/$N$1)^1+F1321*(1/$N$1)^2+E1321*(1/$N$1)^3+D1321*(1/$N$1)^4+C1321*(1/$N$1)^5+B1321*(1/$N$1)^6)*($N$1-1)</f>
        <v>22.350006273030768</v>
      </c>
      <c r="O1321">
        <f>(ABS(N1321-H1321))^2</f>
        <v>71.041366410230182</v>
      </c>
      <c r="Q1321">
        <f>(H1321*(1/$Q$1)^1+G1321*(1/$Q$1)^2+F1321*(1/$Q$1)^3+E1321*(1/$Q$1)^4+D1321*(1/$Q$1)^5+C1321*(1/$Q$1)^6+B1321*(1/$Q$1)^7)*($Q$1-1)</f>
        <v>26.781665797242695</v>
      </c>
      <c r="R1321">
        <f>(ABS(Q1321-I1321))^2</f>
        <v>4.6603204255198447</v>
      </c>
      <c r="T1321">
        <f>(I1321*(1/$T$1)^1+H1321*(1/$T$1)^2+G1321*(1/$T$1)^3+F1321*(1/$T$1)^4+E1321*(1/$T$1)^5+D1321*(1/$T$1)^6+C1321*(1/$T$1)^7+B1321*(1/$T$1)^8)*($T$1-1)</f>
        <v>25.902832444989755</v>
      </c>
    </row>
    <row r="1322" spans="1:20" x14ac:dyDescent="0.25">
      <c r="A1322" t="s">
        <v>4438</v>
      </c>
      <c r="H1322">
        <v>12</v>
      </c>
      <c r="I1322">
        <v>35.580073545668</v>
      </c>
      <c r="K1322">
        <f>(F1322*(1/$K$1)^1+E1322*(1/$K$1)^2+D1322*(1/$K$1)^3+C1322*(1/$K$1)^4+B1322*(1/$K$1)^5)*($K$1-1)</f>
        <v>0</v>
      </c>
      <c r="L1322">
        <f>(ABS(K1322-G1322))^2</f>
        <v>0</v>
      </c>
      <c r="N1322">
        <f>(G1322*(1/$N$1)^1+F1322*(1/$N$1)^2+E1322*(1/$N$1)^3+D1322*(1/$N$1)^4+C1322*(1/$N$1)^5+B1322*(1/$N$1)^6)*($N$1-1)</f>
        <v>0</v>
      </c>
      <c r="O1322">
        <f>(ABS(N1322-H1322))^2</f>
        <v>144</v>
      </c>
      <c r="Q1322">
        <f>(H1322*(1/$Q$1)^1+G1322*(1/$Q$1)^2+F1322*(1/$Q$1)^3+E1322*(1/$Q$1)^4+D1322*(1/$Q$1)^5+C1322*(1/$Q$1)^6+B1322*(1/$Q$1)^7)*($Q$1-1)</f>
        <v>7</v>
      </c>
      <c r="R1322">
        <f>(ABS(Q1322-I1322))^2</f>
        <v>816.8206038757919</v>
      </c>
      <c r="T1322">
        <f>(I1322*(1/$T$1)^1+H1322*(1/$T$1)^2+G1322*(1/$T$1)^3+F1322*(1/$T$1)^4+E1322*(1/$T$1)^5+D1322*(1/$T$1)^6+C1322*(1/$T$1)^7+B1322*(1/$T$1)^8)*($T$1-1)</f>
        <v>25.895513599977825</v>
      </c>
    </row>
    <row r="1323" spans="1:20" x14ac:dyDescent="0.25">
      <c r="A1323" t="s">
        <v>1267</v>
      </c>
      <c r="B1323">
        <v>12</v>
      </c>
      <c r="C1323">
        <v>13</v>
      </c>
      <c r="D1323">
        <v>6</v>
      </c>
      <c r="E1323">
        <v>12</v>
      </c>
      <c r="F1323">
        <v>14</v>
      </c>
      <c r="G1323">
        <v>30.1714449958552</v>
      </c>
      <c r="H1323">
        <v>46.305141106892599</v>
      </c>
      <c r="I1323">
        <v>19.0827384068462</v>
      </c>
      <c r="K1323">
        <f>(F1323*(1/$K$1)^1+E1323*(1/$K$1)^2+D1323*(1/$K$1)^3+C1323*(1/$K$1)^4+B1323*(1/$K$1)^5)*($K$1-1)</f>
        <v>13.105716227201137</v>
      </c>
      <c r="L1323">
        <f>(ABS(K1323-G1323))^2</f>
        <v>291.23909840526687</v>
      </c>
      <c r="N1323">
        <f>(G1323*(1/$N$1)^1+F1323*(1/$N$1)^2+E1323*(1/$N$1)^3+D1323*(1/$N$1)^4+C1323*(1/$N$1)^5+B1323*(1/$N$1)^6)*($N$1-1)</f>
        <v>23.420344706983126</v>
      </c>
      <c r="O1323">
        <f>(ABS(N1323-H1323))^2</f>
        <v>523.71390626530956</v>
      </c>
      <c r="Q1323">
        <f>(H1323*(1/$Q$1)^1+G1323*(1/$Q$1)^2+F1323*(1/$Q$1)^3+E1323*(1/$Q$1)^4+D1323*(1/$Q$1)^5+C1323*(1/$Q$1)^6+B1323*(1/$Q$1)^7)*($Q$1-1)</f>
        <v>36.506218393522531</v>
      </c>
      <c r="R1323">
        <f>(ABS(Q1323-I1323))^2</f>
        <v>303.57765484611059</v>
      </c>
      <c r="T1323">
        <f>(I1323*(1/$T$1)^1+H1323*(1/$T$1)^2+G1323*(1/$T$1)^3+F1323*(1/$T$1)^4+E1323*(1/$T$1)^5+D1323*(1/$T$1)^6+C1323*(1/$T$1)^7+B1323*(1/$T$1)^8)*($T$1-1)</f>
        <v>25.877557365034793</v>
      </c>
    </row>
    <row r="1324" spans="1:20" x14ac:dyDescent="0.25">
      <c r="A1324" t="s">
        <v>2908</v>
      </c>
      <c r="D1324">
        <v>7</v>
      </c>
      <c r="E1324">
        <v>27.7007493002606</v>
      </c>
      <c r="F1324">
        <v>25.119697677040701</v>
      </c>
      <c r="G1324">
        <v>20.929455026863501</v>
      </c>
      <c r="H1324">
        <v>20.929455026863501</v>
      </c>
      <c r="I1324">
        <v>28.316321506933001</v>
      </c>
      <c r="K1324">
        <f>(F1324*(1/$K$1)^1+E1324*(1/$K$1)^2+D1324*(1/$K$1)^3+C1324*(1/$K$1)^4+B1324*(1/$K$1)^5)*($K$1-1)</f>
        <v>24.089342129115288</v>
      </c>
      <c r="L1324">
        <f>(ABS(K1324-G1324))^2</f>
        <v>9.984886498977195</v>
      </c>
      <c r="N1324">
        <f>(G1324*(1/$N$1)^1+F1324*(1/$N$1)^2+E1324*(1/$N$1)^3+D1324*(1/$N$1)^4+C1324*(1/$N$1)^5+B1324*(1/$N$1)^6)*($N$1-1)</f>
        <v>21.591933266679234</v>
      </c>
      <c r="O1324">
        <f>(ABS(N1324-H1324))^2</f>
        <v>0.43887741822935267</v>
      </c>
      <c r="Q1324">
        <f>(H1324*(1/$Q$1)^1+G1324*(1/$Q$1)^2+F1324*(1/$Q$1)^3+E1324*(1/$Q$1)^4+D1324*(1/$Q$1)^5+C1324*(1/$Q$1)^6+B1324*(1/$Q$1)^7)*($Q$1-1)</f>
        <v>21.131787491955045</v>
      </c>
      <c r="R1324">
        <f>(ABS(Q1324-I1324))^2</f>
        <v>51.617529012375265</v>
      </c>
      <c r="T1324">
        <f>(I1324*(1/$T$1)^1+H1324*(1/$T$1)^2+G1324*(1/$T$1)^3+F1324*(1/$T$1)^4+E1324*(1/$T$1)^5+D1324*(1/$T$1)^6+C1324*(1/$T$1)^7+B1324*(1/$T$1)^8)*($T$1-1)</f>
        <v>25.836346499521142</v>
      </c>
    </row>
    <row r="1325" spans="1:20" x14ac:dyDescent="0.25">
      <c r="A1325" t="s">
        <v>3870</v>
      </c>
      <c r="G1325">
        <v>36.318760193674997</v>
      </c>
      <c r="H1325">
        <v>36.756126737877103</v>
      </c>
      <c r="I1325">
        <v>22.431611947763301</v>
      </c>
      <c r="K1325">
        <f>(F1325*(1/$K$1)^1+E1325*(1/$K$1)^2+D1325*(1/$K$1)^3+C1325*(1/$K$1)^4+B1325*(1/$K$1)^5)*($K$1-1)</f>
        <v>0</v>
      </c>
      <c r="L1325">
        <f>(ABS(K1325-G1325))^2</f>
        <v>1319.0523420056716</v>
      </c>
      <c r="N1325">
        <f>(G1325*(1/$N$1)^1+F1325*(1/$N$1)^2+E1325*(1/$N$1)^3+D1325*(1/$N$1)^4+C1325*(1/$N$1)^5+B1325*(1/$N$1)^6)*($N$1-1)</f>
        <v>22.350006273030768</v>
      </c>
      <c r="O1325">
        <f>(ABS(N1325-H1325))^2</f>
        <v>207.53630684766438</v>
      </c>
      <c r="Q1325">
        <f>(H1325*(1/$Q$1)^1+G1325*(1/$Q$1)^2+F1325*(1/$Q$1)^3+E1325*(1/$Q$1)^4+D1325*(1/$Q$1)^5+C1325*(1/$Q$1)^6+B1325*(1/$Q$1)^7)*($Q$1-1)</f>
        <v>30.268550366390983</v>
      </c>
      <c r="R1325">
        <f>(ABS(Q1325-I1325))^2</f>
        <v>61.417603777362551</v>
      </c>
      <c r="T1325">
        <f>(I1325*(1/$T$1)^1+H1325*(1/$T$1)^2+G1325*(1/$T$1)^3+F1325*(1/$T$1)^4+E1325*(1/$T$1)^5+D1325*(1/$T$1)^6+C1325*(1/$T$1)^7+B1325*(1/$T$1)^8)*($T$1-1)</f>
        <v>25.833584384308651</v>
      </c>
    </row>
    <row r="1326" spans="1:20" x14ac:dyDescent="0.25">
      <c r="A1326" t="s">
        <v>3203</v>
      </c>
      <c r="E1326">
        <v>28</v>
      </c>
      <c r="F1326">
        <v>8</v>
      </c>
      <c r="G1326">
        <v>30.7786103336229</v>
      </c>
      <c r="H1326">
        <v>17.851593993501201</v>
      </c>
      <c r="I1326">
        <v>28.931893713605501</v>
      </c>
      <c r="K1326">
        <f>(F1326*(1/$K$1)^1+E1326*(1/$K$1)^2+D1326*(1/$K$1)^3+C1326*(1/$K$1)^4+B1326*(1/$K$1)^5)*($K$1-1)</f>
        <v>11.395061728395063</v>
      </c>
      <c r="L1326">
        <f>(ABS(K1326-G1326))^2</f>
        <v>375.72195653123003</v>
      </c>
      <c r="N1326">
        <f>(G1326*(1/$N$1)^1+F1326*(1/$N$1)^2+E1326*(1/$N$1)^3+D1326*(1/$N$1)^4+C1326*(1/$N$1)^5+B1326*(1/$N$1)^6)*($N$1-1)</f>
        <v>23.383104766071078</v>
      </c>
      <c r="O1326">
        <f>(ABS(N1326-H1326))^2</f>
        <v>30.597611427056602</v>
      </c>
      <c r="Q1326">
        <f>(H1326*(1/$Q$1)^1+G1326*(1/$Q$1)^2+F1326*(1/$Q$1)^3+E1326*(1/$Q$1)^4+D1326*(1/$Q$1)^5+C1326*(1/$Q$1)^6+B1326*(1/$Q$1)^7)*($Q$1-1)</f>
        <v>19.886047310322624</v>
      </c>
      <c r="R1326">
        <f>(ABS(Q1326-I1326))^2</f>
        <v>81.827337151785756</v>
      </c>
      <c r="T1326">
        <f>(I1326*(1/$T$1)^1+H1326*(1/$T$1)^2+G1326*(1/$T$1)^3+F1326*(1/$T$1)^4+E1326*(1/$T$1)^5+D1326*(1/$T$1)^6+C1326*(1/$T$1)^7+B1326*(1/$T$1)^8)*($T$1-1)</f>
        <v>25.824685648386264</v>
      </c>
    </row>
    <row r="1327" spans="1:20" x14ac:dyDescent="0.25">
      <c r="A1327" t="s">
        <v>2594</v>
      </c>
      <c r="D1327">
        <v>6</v>
      </c>
      <c r="E1327">
        <v>9</v>
      </c>
      <c r="G1327">
        <v>16</v>
      </c>
      <c r="H1327">
        <v>13</v>
      </c>
      <c r="I1327">
        <v>32.998569642164199</v>
      </c>
      <c r="K1327">
        <f>(F1327*(1/$K$1)^1+E1327*(1/$K$1)^2+D1327*(1/$K$1)^3+C1327*(1/$K$1)^4+B1327*(1/$K$1)^5)*($K$1-1)</f>
        <v>2.1399176954732515</v>
      </c>
      <c r="L1327">
        <f>(ABS(K1327-G1327))^2</f>
        <v>192.10188148825551</v>
      </c>
      <c r="N1327">
        <f>(G1327*(1/$N$1)^1+F1327*(1/$N$1)^2+E1327*(1/$N$1)^3+D1327*(1/$N$1)^4+C1327*(1/$N$1)^5+B1327*(1/$N$1)^6)*($N$1-1)</f>
        <v>10.875529568292425</v>
      </c>
      <c r="O1327">
        <f>(ABS(N1327-H1327))^2</f>
        <v>4.5133746151997709</v>
      </c>
      <c r="Q1327">
        <f>(H1327*(1/$Q$1)^1+G1327*(1/$Q$1)^2+F1327*(1/$Q$1)^3+E1327*(1/$Q$1)^4+D1327*(1/$Q$1)^5+C1327*(1/$Q$1)^6+B1327*(1/$Q$1)^7)*($Q$1-1)</f>
        <v>11.957489390432098</v>
      </c>
      <c r="R1327">
        <f>(ABS(Q1327-I1327))^2</f>
        <v>442.72705815983062</v>
      </c>
      <c r="T1327">
        <f>(I1327*(1/$T$1)^1+H1327*(1/$T$1)^2+G1327*(1/$T$1)^3+F1327*(1/$T$1)^4+E1327*(1/$T$1)^5+D1327*(1/$T$1)^6+C1327*(1/$T$1)^7+B1327*(1/$T$1)^8)*($T$1-1)</f>
        <v>25.816081090360893</v>
      </c>
    </row>
    <row r="1328" spans="1:20" x14ac:dyDescent="0.25">
      <c r="A1328" t="s">
        <v>1450</v>
      </c>
      <c r="B1328">
        <v>23.3917438535534</v>
      </c>
      <c r="C1328">
        <v>9.8491553067593305</v>
      </c>
      <c r="D1328">
        <v>31.394182540295301</v>
      </c>
      <c r="E1328">
        <v>6.7712942733970403</v>
      </c>
      <c r="F1328">
        <v>11.0802997201042</v>
      </c>
      <c r="G1328">
        <v>8.0024386867419501</v>
      </c>
      <c r="H1328">
        <v>20.3138828201911</v>
      </c>
      <c r="I1328">
        <v>30.7786103336229</v>
      </c>
      <c r="K1328">
        <f>(F1328*(1/$K$1)^1+E1328*(1/$K$1)^2+D1328*(1/$K$1)^3+C1328*(1/$K$1)^4+B1328*(1/$K$1)^5)*($K$1-1)</f>
        <v>11.363426683038048</v>
      </c>
      <c r="L1328">
        <f>(ABS(K1328-G1328))^2</f>
        <v>11.296240311246459</v>
      </c>
      <c r="N1328">
        <f>(G1328*(1/$N$1)^1+F1328*(1/$N$1)^2+E1328*(1/$N$1)^3+D1328*(1/$N$1)^4+C1328*(1/$N$1)^5+B1328*(1/$N$1)^6)*($N$1-1)</f>
        <v>9.5165326813400792</v>
      </c>
      <c r="O1328">
        <f>(ABS(N1328-H1328))^2</f>
        <v>116.58277002094617</v>
      </c>
      <c r="Q1328">
        <f>(H1328*(1/$Q$1)^1+G1328*(1/$Q$1)^2+F1328*(1/$Q$1)^3+E1328*(1/$Q$1)^4+D1328*(1/$Q$1)^5+C1328*(1/$Q$1)^6+B1328*(1/$Q$1)^7)*($Q$1-1)</f>
        <v>15.898201430034451</v>
      </c>
      <c r="R1328">
        <f>(ABS(Q1328-I1328))^2</f>
        <v>221.42656913799439</v>
      </c>
      <c r="T1328">
        <f>(I1328*(1/$T$1)^1+H1328*(1/$T$1)^2+G1328*(1/$T$1)^3+F1328*(1/$T$1)^4+E1328*(1/$T$1)^5+D1328*(1/$T$1)^6+C1328*(1/$T$1)^7+B1328*(1/$T$1)^8)*($T$1-1)</f>
        <v>25.789280586947854</v>
      </c>
    </row>
    <row r="1329" spans="1:20" x14ac:dyDescent="0.25">
      <c r="A1329" t="s">
        <v>3846</v>
      </c>
      <c r="G1329">
        <v>42.9669400257375</v>
      </c>
      <c r="H1329">
        <v>24</v>
      </c>
      <c r="I1329">
        <v>26</v>
      </c>
      <c r="K1329">
        <f>(F1329*(1/$K$1)^1+E1329*(1/$K$1)^2+D1329*(1/$K$1)^3+C1329*(1/$K$1)^4+B1329*(1/$K$1)^5)*($K$1-1)</f>
        <v>0</v>
      </c>
      <c r="L1329">
        <f>(ABS(K1329-G1329))^2</f>
        <v>1846.1579351753232</v>
      </c>
      <c r="N1329">
        <f>(G1329*(1/$N$1)^1+F1329*(1/$N$1)^2+E1329*(1/$N$1)^3+D1329*(1/$N$1)^4+C1329*(1/$N$1)^5+B1329*(1/$N$1)^6)*($N$1-1)</f>
        <v>26.441193861992303</v>
      </c>
      <c r="O1329">
        <f>(ABS(N1329-H1329))^2</f>
        <v>5.9594274718288975</v>
      </c>
      <c r="Q1329">
        <f>(H1329*(1/$Q$1)^1+G1329*(1/$Q$1)^2+F1329*(1/$Q$1)^3+E1329*(1/$Q$1)^4+D1329*(1/$Q$1)^5+C1329*(1/$Q$1)^6+B1329*(1/$Q$1)^7)*($Q$1-1)</f>
        <v>24.443353478477864</v>
      </c>
      <c r="R1329">
        <f>(ABS(Q1329-I1329))^2</f>
        <v>2.4231483929669668</v>
      </c>
      <c r="T1329">
        <f>(I1329*(1/$T$1)^1+H1329*(1/$T$1)^2+G1329*(1/$T$1)^3+F1329*(1/$T$1)^4+E1329*(1/$T$1)^5+D1329*(1/$T$1)^6+C1329*(1/$T$1)^7+B1329*(1/$T$1)^8)*($T$1-1)</f>
        <v>25.786636114495142</v>
      </c>
    </row>
    <row r="1330" spans="1:20" x14ac:dyDescent="0.25">
      <c r="A1330" t="s">
        <v>2732</v>
      </c>
      <c r="D1330">
        <v>36.934332400347401</v>
      </c>
      <c r="E1330">
        <v>14.773732960138901</v>
      </c>
      <c r="F1330">
        <v>9.2335831000868698</v>
      </c>
      <c r="G1330">
        <v>37.549904607019897</v>
      </c>
      <c r="H1330">
        <v>9.8491553067593305</v>
      </c>
      <c r="I1330">
        <v>30.7786103336229</v>
      </c>
      <c r="K1330">
        <f>(F1330*(1/$K$1)^1+E1330*(1/$K$1)^2+D1330*(1/$K$1)^3+C1330*(1/$K$1)^4+B1330*(1/$K$1)^5)*($K$1-1)</f>
        <v>11.690805488861681</v>
      </c>
      <c r="L1330">
        <f>(ABS(K1330-G1330))^2</f>
        <v>668.693007202731</v>
      </c>
      <c r="N1330">
        <f>(G1330*(1/$N$1)^1+F1330*(1/$N$1)^2+E1330*(1/$N$1)^3+D1330*(1/$N$1)^4+C1330*(1/$N$1)^5+B1330*(1/$N$1)^6)*($N$1-1)</f>
        <v>27.931171290440723</v>
      </c>
      <c r="O1330">
        <f>(ABS(N1330-H1330))^2</f>
        <v>326.95930203410944</v>
      </c>
      <c r="Q1330">
        <f>(H1330*(1/$Q$1)^1+G1330*(1/$Q$1)^2+F1330*(1/$Q$1)^3+E1330*(1/$Q$1)^4+D1330*(1/$Q$1)^5+C1330*(1/$Q$1)^6+B1330*(1/$Q$1)^7)*($Q$1-1)</f>
        <v>17.079961645505648</v>
      </c>
      <c r="R1330">
        <f>(ABS(Q1330-I1330))^2</f>
        <v>187.65297588045652</v>
      </c>
      <c r="T1330">
        <f>(I1330*(1/$T$1)^1+H1330*(1/$T$1)^2+G1330*(1/$T$1)^3+F1330*(1/$T$1)^4+E1330*(1/$T$1)^5+D1330*(1/$T$1)^6+C1330*(1/$T$1)^7+B1330*(1/$T$1)^8)*($T$1-1)</f>
        <v>25.776849292971733</v>
      </c>
    </row>
    <row r="1331" spans="1:20" x14ac:dyDescent="0.25">
      <c r="A1331" t="s">
        <v>1688</v>
      </c>
      <c r="B1331">
        <v>8</v>
      </c>
      <c r="C1331">
        <v>24</v>
      </c>
      <c r="D1331">
        <v>23</v>
      </c>
      <c r="E1331">
        <v>7</v>
      </c>
      <c r="F1331">
        <v>20.806340585529</v>
      </c>
      <c r="G1331">
        <v>5</v>
      </c>
      <c r="H1331">
        <v>31</v>
      </c>
      <c r="I1331">
        <v>27</v>
      </c>
      <c r="K1331">
        <f>(F1331*(1/$K$1)^1+E1331*(1/$K$1)^2+D1331*(1/$K$1)^3+C1331*(1/$K$1)^4+B1331*(1/$K$1)^5)*($K$1-1)</f>
        <v>18.11875694390697</v>
      </c>
      <c r="L1331">
        <f>(ABS(K1331-G1331))^2</f>
        <v>172.10178375330733</v>
      </c>
      <c r="N1331">
        <f>(G1331*(1/$N$1)^1+F1331*(1/$N$1)^2+E1331*(1/$N$1)^3+D1331*(1/$N$1)^4+C1331*(1/$N$1)^5+B1331*(1/$N$1)^6)*($N$1-1)</f>
        <v>9.8086573839014033</v>
      </c>
      <c r="O1331">
        <f>(ABS(N1331-H1331))^2</f>
        <v>449.07300187287643</v>
      </c>
      <c r="Q1331">
        <f>(H1331*(1/$Q$1)^1+G1331*(1/$Q$1)^2+F1331*(1/$Q$1)^3+E1331*(1/$Q$1)^4+D1331*(1/$Q$1)^5+C1331*(1/$Q$1)^6+B1331*(1/$Q$1)^7)*($Q$1-1)</f>
        <v>22.305745127814028</v>
      </c>
      <c r="R1331">
        <f>(ABS(Q1331-I1331))^2</f>
        <v>22.036028805041738</v>
      </c>
      <c r="T1331">
        <f>(I1331*(1/$T$1)^1+H1331*(1/$T$1)^2+G1331*(1/$T$1)^3+F1331*(1/$T$1)^4+E1331*(1/$T$1)^5+D1331*(1/$T$1)^6+C1331*(1/$T$1)^7+B1331*(1/$T$1)^8)*($T$1-1)</f>
        <v>25.771033254469383</v>
      </c>
    </row>
    <row r="1332" spans="1:20" x14ac:dyDescent="0.25">
      <c r="A1332" t="s">
        <v>3321</v>
      </c>
      <c r="F1332">
        <v>8.6180108934144108</v>
      </c>
      <c r="G1332">
        <v>14</v>
      </c>
      <c r="H1332">
        <v>31.515487860493899</v>
      </c>
      <c r="I1332">
        <v>26.4696048869157</v>
      </c>
      <c r="K1332">
        <f>(F1332*(1/$K$1)^1+E1332*(1/$K$1)^2+D1332*(1/$K$1)^3+C1332*(1/$K$1)^4+B1332*(1/$K$1)^5)*($K$1-1)</f>
        <v>6.2241189785770752</v>
      </c>
      <c r="L1332">
        <f>(ABS(K1332-G1332))^2</f>
        <v>60.464325659325226</v>
      </c>
      <c r="N1332">
        <f>(G1332*(1/$N$1)^1+F1332*(1/$N$1)^2+E1332*(1/$N$1)^3+D1332*(1/$N$1)^4+C1332*(1/$N$1)^5+B1332*(1/$N$1)^6)*($N$1-1)</f>
        <v>10.655150507317019</v>
      </c>
      <c r="O1332">
        <f>(ABS(N1332-H1332))^2</f>
        <v>435.15367448834667</v>
      </c>
      <c r="Q1332">
        <f>(H1332*(1/$Q$1)^1+G1332*(1/$Q$1)^2+F1332*(1/$Q$1)^3+E1332*(1/$Q$1)^4+D1332*(1/$Q$1)^5+C1332*(1/$Q$1)^6+B1332*(1/$Q$1)^7)*($Q$1-1)</f>
        <v>22.659585457016995</v>
      </c>
      <c r="R1332">
        <f>(ABS(Q1332-I1332))^2</f>
        <v>14.516248056205658</v>
      </c>
      <c r="T1332">
        <f>(I1332*(1/$T$1)^1+H1332*(1/$T$1)^2+G1332*(1/$T$1)^3+F1332*(1/$T$1)^4+E1332*(1/$T$1)^5+D1332*(1/$T$1)^6+C1332*(1/$T$1)^7+B1332*(1/$T$1)^8)*($T$1-1)</f>
        <v>25.74273789243183</v>
      </c>
    </row>
    <row r="1333" spans="1:20" x14ac:dyDescent="0.25">
      <c r="A1333" t="s">
        <v>1728</v>
      </c>
      <c r="B1333">
        <v>15.3893051668114</v>
      </c>
      <c r="D1333">
        <v>11</v>
      </c>
      <c r="E1333">
        <v>30.163038126950401</v>
      </c>
      <c r="F1333">
        <v>18.631214882233099</v>
      </c>
      <c r="G1333">
        <v>10.464727513431701</v>
      </c>
      <c r="H1333">
        <v>21.545027233536</v>
      </c>
      <c r="I1333">
        <v>29.3835577993428</v>
      </c>
      <c r="K1333">
        <f>(F1333*(1/$K$1)^1+E1333*(1/$K$1)^2+D1333*(1/$K$1)^3+C1333*(1/$K$1)^4+B1333*(1/$K$1)^5)*($K$1-1)</f>
        <v>20.186274308651303</v>
      </c>
      <c r="L1333">
        <f>(ABS(K1333-G1333))^2</f>
        <v>94.508472091644521</v>
      </c>
      <c r="N1333">
        <f>(G1333*(1/$N$1)^1+F1333*(1/$N$1)^2+E1333*(1/$N$1)^3+D1333*(1/$N$1)^4+C1333*(1/$N$1)^5+B1333*(1/$N$1)^6)*($N$1-1)</f>
        <v>14.060274043030796</v>
      </c>
      <c r="O1333">
        <f>(ABS(N1333-H1333))^2</f>
        <v>56.021530322777828</v>
      </c>
      <c r="Q1333">
        <f>(H1333*(1/$Q$1)^1+G1333*(1/$Q$1)^2+F1333*(1/$Q$1)^3+E1333*(1/$Q$1)^4+D1333*(1/$Q$1)^5+C1333*(1/$Q$1)^6+B1333*(1/$Q$1)^7)*($Q$1-1)</f>
        <v>18.511457343690669</v>
      </c>
      <c r="R1333">
        <f>(ABS(Q1333-I1333))^2</f>
        <v>118.20256831779128</v>
      </c>
      <c r="T1333">
        <f>(I1333*(1/$T$1)^1+H1333*(1/$T$1)^2+G1333*(1/$T$1)^3+F1333*(1/$T$1)^4+E1333*(1/$T$1)^5+D1333*(1/$T$1)^6+C1333*(1/$T$1)^7+B1333*(1/$T$1)^8)*($T$1-1)</f>
        <v>25.706263463928835</v>
      </c>
    </row>
    <row r="1334" spans="1:20" x14ac:dyDescent="0.25">
      <c r="A1334" t="s">
        <v>1774</v>
      </c>
      <c r="B1334">
        <v>6</v>
      </c>
      <c r="C1334">
        <v>24.6228882668983</v>
      </c>
      <c r="D1334">
        <v>16.620449580156301</v>
      </c>
      <c r="E1334">
        <v>34.110880978416901</v>
      </c>
      <c r="F1334">
        <v>17.851593993501201</v>
      </c>
      <c r="G1334">
        <v>17.851593993501201</v>
      </c>
      <c r="H1334">
        <v>32.257028751329003</v>
      </c>
      <c r="I1334">
        <v>24.6228882668983</v>
      </c>
      <c r="K1334">
        <f>(F1334*(1/$K$1)^1+E1334*(1/$K$1)^2+D1334*(1/$K$1)^3+C1334*(1/$K$1)^4+B1334*(1/$K$1)^5)*($K$1-1)</f>
        <v>21.069213538596486</v>
      </c>
      <c r="L1334">
        <f>(ABS(K1334-G1334))^2</f>
        <v>10.35307553697919</v>
      </c>
      <c r="N1334">
        <f>(G1334*(1/$N$1)^1+F1334*(1/$N$1)^2+E1334*(1/$N$1)^3+D1334*(1/$N$1)^4+C1334*(1/$N$1)^5+B1334*(1/$N$1)^6)*($N$1-1)</f>
        <v>19.260636782868147</v>
      </c>
      <c r="O1334">
        <f>(ABS(N1334-H1334))^2</f>
        <v>168.90620419787382</v>
      </c>
      <c r="Q1334">
        <f>(H1334*(1/$Q$1)^1+G1334*(1/$Q$1)^2+F1334*(1/$Q$1)^3+E1334*(1/$Q$1)^4+D1334*(1/$Q$1)^5+C1334*(1/$Q$1)^6+B1334*(1/$Q$1)^7)*($Q$1-1)</f>
        <v>26.893720634534617</v>
      </c>
      <c r="R1334">
        <f>(ABS(Q1334-I1334))^2</f>
        <v>5.1566796419047591</v>
      </c>
      <c r="T1334">
        <f>(I1334*(1/$T$1)^1+H1334*(1/$T$1)^2+G1334*(1/$T$1)^3+F1334*(1/$T$1)^4+E1334*(1/$T$1)^5+D1334*(1/$T$1)^6+C1334*(1/$T$1)^7+B1334*(1/$T$1)^8)*($T$1-1)</f>
        <v>25.684855561562618</v>
      </c>
    </row>
    <row r="1335" spans="1:20" x14ac:dyDescent="0.25">
      <c r="A1335" t="s">
        <v>1705</v>
      </c>
      <c r="B1335">
        <v>15.3893051668114</v>
      </c>
      <c r="C1335">
        <v>12.9270163401216</v>
      </c>
      <c r="D1335">
        <v>38.781049020364797</v>
      </c>
      <c r="E1335">
        <v>33.240899160312701</v>
      </c>
      <c r="F1335">
        <v>19.698310613518601</v>
      </c>
      <c r="G1335">
        <v>34.759729257897703</v>
      </c>
      <c r="H1335">
        <v>24.007316060225801</v>
      </c>
      <c r="I1335">
        <v>25.238460473570701</v>
      </c>
      <c r="K1335">
        <f>(F1335*(1/$K$1)^1+E1335*(1/$K$1)^2+D1335*(1/$K$1)^3+C1335*(1/$K$1)^4+B1335*(1/$K$1)^5)*($K$1-1)</f>
        <v>23.322688552360187</v>
      </c>
      <c r="L1335">
        <f>(ABS(K1335-G1335))^2</f>
        <v>130.80590010012207</v>
      </c>
      <c r="N1335">
        <f>(G1335*(1/$N$1)^1+F1335*(1/$N$1)^2+E1335*(1/$N$1)^3+D1335*(1/$N$1)^4+C1335*(1/$N$1)^5+B1335*(1/$N$1)^6)*($N$1-1)</f>
        <v>30.69057182227229</v>
      </c>
      <c r="O1335">
        <f>(ABS(N1335-H1335))^2</f>
        <v>44.665907580927595</v>
      </c>
      <c r="Q1335">
        <f>(H1335*(1/$Q$1)^1+G1335*(1/$Q$1)^2+F1335*(1/$Q$1)^3+E1335*(1/$Q$1)^4+D1335*(1/$Q$1)^5+C1335*(1/$Q$1)^6+B1335*(1/$Q$1)^7)*($Q$1-1)</f>
        <v>26.673925071139134</v>
      </c>
      <c r="R1335">
        <f>(ABS(Q1335-I1335))^2</f>
        <v>2.0605586108723046</v>
      </c>
      <c r="T1335">
        <f>(I1335*(1/$T$1)^1+H1335*(1/$T$1)^2+G1335*(1/$T$1)^3+F1335*(1/$T$1)^4+E1335*(1/$T$1)^5+D1335*(1/$T$1)^6+C1335*(1/$T$1)^7+B1335*(1/$T$1)^8)*($T$1-1)</f>
        <v>25.658714563724153</v>
      </c>
    </row>
    <row r="1336" spans="1:20" x14ac:dyDescent="0.25">
      <c r="A1336" t="s">
        <v>3825</v>
      </c>
      <c r="G1336">
        <v>19.698310613518601</v>
      </c>
      <c r="H1336">
        <v>9.8491553067593305</v>
      </c>
      <c r="I1336">
        <v>33.5547253102906</v>
      </c>
      <c r="K1336">
        <f>(F1336*(1/$K$1)^1+E1336*(1/$K$1)^2+D1336*(1/$K$1)^3+C1336*(1/$K$1)^4+B1336*(1/$K$1)^5)*($K$1-1)</f>
        <v>0</v>
      </c>
      <c r="L1336">
        <f>(ABS(K1336-G1336))^2</f>
        <v>388.02344102665955</v>
      </c>
      <c r="N1336">
        <f>(G1336*(1/$N$1)^1+F1336*(1/$N$1)^2+E1336*(1/$N$1)^3+D1336*(1/$N$1)^4+C1336*(1/$N$1)^5+B1336*(1/$N$1)^6)*($N$1-1)</f>
        <v>12.122037300626831</v>
      </c>
      <c r="O1336">
        <f>(ABS(N1336-H1336))^2</f>
        <v>5.1659925580471038</v>
      </c>
      <c r="Q1336">
        <f>(H1336*(1/$Q$1)^1+G1336*(1/$Q$1)^2+F1336*(1/$Q$1)^3+E1336*(1/$Q$1)^4+D1336*(1/$Q$1)^5+C1336*(1/$Q$1)^6+B1336*(1/$Q$1)^7)*($Q$1-1)</f>
        <v>10.533124425284269</v>
      </c>
      <c r="R1336">
        <f>(ABS(Q1336-I1336))^2</f>
        <v>529.99410730852424</v>
      </c>
      <c r="T1336">
        <f>(I1336*(1/$T$1)^1+H1336*(1/$T$1)^2+G1336*(1/$T$1)^3+F1336*(1/$T$1)^4+E1336*(1/$T$1)^5+D1336*(1/$T$1)^6+C1336*(1/$T$1)^7+B1336*(1/$T$1)^8)*($T$1-1)</f>
        <v>25.648657492323981</v>
      </c>
    </row>
    <row r="1337" spans="1:20" x14ac:dyDescent="0.25">
      <c r="A1337" t="s">
        <v>3360</v>
      </c>
      <c r="F1337">
        <v>9</v>
      </c>
      <c r="G1337">
        <v>10</v>
      </c>
      <c r="H1337">
        <v>30.901724774957401</v>
      </c>
      <c r="I1337">
        <v>27</v>
      </c>
      <c r="K1337">
        <f>(F1337*(1/$K$1)^1+E1337*(1/$K$1)^2+D1337*(1/$K$1)^3+C1337*(1/$K$1)^4+B1337*(1/$K$1)^5)*($K$1-1)</f>
        <v>6.5</v>
      </c>
      <c r="L1337">
        <f>(ABS(K1337-G1337))^2</f>
        <v>12.25</v>
      </c>
      <c r="N1337">
        <f>(G1337*(1/$N$1)^1+F1337*(1/$N$1)^2+E1337*(1/$N$1)^3+D1337*(1/$N$1)^4+C1337*(1/$N$1)^5+B1337*(1/$N$1)^6)*($N$1-1)</f>
        <v>8.2840236686390529</v>
      </c>
      <c r="O1337">
        <f>(ABS(N1337-H1337))^2</f>
        <v>511.56040333475431</v>
      </c>
      <c r="Q1337">
        <f>(H1337*(1/$Q$1)^1+G1337*(1/$Q$1)^2+F1337*(1/$Q$1)^3+E1337*(1/$Q$1)^4+D1337*(1/$Q$1)^5+C1337*(1/$Q$1)^6+B1337*(1/$Q$1)^7)*($Q$1-1)</f>
        <v>21.368020007614039</v>
      </c>
      <c r="R1337">
        <f>(ABS(Q1337-I1337))^2</f>
        <v>31.719198634635774</v>
      </c>
      <c r="T1337">
        <f>(I1337*(1/$T$1)^1+H1337*(1/$T$1)^2+G1337*(1/$T$1)^3+F1337*(1/$T$1)^4+E1337*(1/$T$1)^5+D1337*(1/$T$1)^6+C1337*(1/$T$1)^7+B1337*(1/$T$1)^8)*($T$1-1)</f>
        <v>25.642380699085749</v>
      </c>
    </row>
    <row r="1338" spans="1:20" x14ac:dyDescent="0.25">
      <c r="A1338" t="s">
        <v>4297</v>
      </c>
      <c r="H1338">
        <v>7</v>
      </c>
      <c r="I1338">
        <v>36.934332400347401</v>
      </c>
      <c r="K1338">
        <f>(F1338*(1/$K$1)^1+E1338*(1/$K$1)^2+D1338*(1/$K$1)^3+C1338*(1/$K$1)^4+B1338*(1/$K$1)^5)*($K$1-1)</f>
        <v>0</v>
      </c>
      <c r="L1338">
        <f>(ABS(K1338-G1338))^2</f>
        <v>0</v>
      </c>
      <c r="N1338">
        <f>(G1338*(1/$N$1)^1+F1338*(1/$N$1)^2+E1338*(1/$N$1)^3+D1338*(1/$N$1)^4+C1338*(1/$N$1)^5+B1338*(1/$N$1)^6)*($N$1-1)</f>
        <v>0</v>
      </c>
      <c r="O1338">
        <f>(ABS(N1338-H1338))^2</f>
        <v>49</v>
      </c>
      <c r="Q1338">
        <f>(H1338*(1/$Q$1)^1+G1338*(1/$Q$1)^2+F1338*(1/$Q$1)^3+E1338*(1/$Q$1)^4+D1338*(1/$Q$1)^5+C1338*(1/$Q$1)^6+B1338*(1/$Q$1)^7)*($Q$1-1)</f>
        <v>4.0833333333333339</v>
      </c>
      <c r="R1338">
        <f>(ABS(Q1338-I1338))^2</f>
        <v>1079.188139700959</v>
      </c>
      <c r="T1338">
        <f>(I1338*(1/$T$1)^1+H1338*(1/$T$1)^2+G1338*(1/$T$1)^3+F1338*(1/$T$1)^4+E1338*(1/$T$1)^5+D1338*(1/$T$1)^6+C1338*(1/$T$1)^7+B1338*(1/$T$1)^8)*($T$1-1)</f>
        <v>25.641723763719423</v>
      </c>
    </row>
    <row r="1339" spans="1:20" x14ac:dyDescent="0.25">
      <c r="A1339" t="s">
        <v>516</v>
      </c>
      <c r="B1339">
        <v>20.3138828201911</v>
      </c>
      <c r="C1339">
        <v>36.934332400347401</v>
      </c>
      <c r="D1339">
        <v>28.316321506933001</v>
      </c>
      <c r="E1339">
        <v>24.007316060225801</v>
      </c>
      <c r="F1339">
        <v>13.542588546794001</v>
      </c>
      <c r="G1339">
        <v>39.396621227037301</v>
      </c>
      <c r="H1339">
        <v>16.620449580156301</v>
      </c>
      <c r="I1339">
        <v>27.622398183609398</v>
      </c>
      <c r="K1339">
        <f>(F1339*(1/$K$1)^1+E1339*(1/$K$1)^2+D1339*(1/$K$1)^3+C1339*(1/$K$1)^4+B1339*(1/$K$1)^5)*($K$1-1)</f>
        <v>16.83410685731441</v>
      </c>
      <c r="L1339">
        <f>(ABS(K1339-G1339))^2</f>
        <v>509.06705468395194</v>
      </c>
      <c r="N1339">
        <f>(G1339*(1/$N$1)^1+F1339*(1/$N$1)^2+E1339*(1/$N$1)^3+D1339*(1/$N$1)^4+C1339*(1/$N$1)^5+B1339*(1/$N$1)^6)*($N$1-1)</f>
        <v>31.228905894031534</v>
      </c>
      <c r="O1339">
        <f>(ABS(N1339-H1339))^2</f>
        <v>213.40699587440119</v>
      </c>
      <c r="Q1339">
        <f>(H1339*(1/$Q$1)^1+G1339*(1/$Q$1)^2+F1339*(1/$Q$1)^3+E1339*(1/$Q$1)^4+D1339*(1/$Q$1)^5+C1339*(1/$Q$1)^6+B1339*(1/$Q$1)^7)*($Q$1-1)</f>
        <v>22.485816524649664</v>
      </c>
      <c r="R1339">
        <f>(ABS(Q1339-I1339))^2</f>
        <v>26.384471139161537</v>
      </c>
      <c r="T1339">
        <f>(I1339*(1/$T$1)^1+H1339*(1/$T$1)^2+G1339*(1/$T$1)^3+F1339*(1/$T$1)^4+E1339*(1/$T$1)^5+D1339*(1/$T$1)^6+C1339*(1/$T$1)^7+B1339*(1/$T$1)^8)*($T$1-1)</f>
        <v>25.636548917385586</v>
      </c>
    </row>
    <row r="1340" spans="1:20" x14ac:dyDescent="0.25">
      <c r="A1340" t="s">
        <v>2154</v>
      </c>
      <c r="C1340">
        <v>18</v>
      </c>
      <c r="D1340">
        <v>15</v>
      </c>
      <c r="E1340">
        <v>5</v>
      </c>
      <c r="F1340">
        <v>5</v>
      </c>
      <c r="G1340">
        <v>26</v>
      </c>
      <c r="H1340">
        <v>19.698310613518601</v>
      </c>
      <c r="I1340">
        <v>28.9200947425709</v>
      </c>
      <c r="K1340">
        <f>(F1340*(1/$K$1)^1+E1340*(1/$K$1)^2+D1340*(1/$K$1)^3+C1340*(1/$K$1)^4+B1340*(1/$K$1)^5)*($K$1-1)</f>
        <v>5.7287379972565162</v>
      </c>
      <c r="L1340">
        <f>(ABS(K1340-G1340))^2</f>
        <v>410.92406318387174</v>
      </c>
      <c r="N1340">
        <f>(G1340*(1/$N$1)^1+F1340*(1/$N$1)^2+E1340*(1/$N$1)^3+D1340*(1/$N$1)^4+C1340*(1/$N$1)^5+B1340*(1/$N$1)^6)*($N$1-1)</f>
        <v>18.406185950179506</v>
      </c>
      <c r="O1340">
        <f>(ABS(N1340-H1340))^2</f>
        <v>1.6695861456091696</v>
      </c>
      <c r="Q1340">
        <f>(H1340*(1/$Q$1)^1+G1340*(1/$Q$1)^2+F1340*(1/$Q$1)^3+E1340*(1/$Q$1)^4+D1340*(1/$Q$1)^5+C1340*(1/$Q$1)^6+B1340*(1/$Q$1)^7)*($Q$1-1)</f>
        <v>18.923075336666713</v>
      </c>
      <c r="R1340">
        <f>(ABS(Q1340-I1340))^2</f>
        <v>99.940397002024895</v>
      </c>
      <c r="T1340">
        <f>(I1340*(1/$T$1)^1+H1340*(1/$T$1)^2+G1340*(1/$T$1)^3+F1340*(1/$T$1)^4+E1340*(1/$T$1)^5+D1340*(1/$T$1)^6+C1340*(1/$T$1)^7+B1340*(1/$T$1)^8)*($T$1-1)</f>
        <v>25.624827121814814</v>
      </c>
    </row>
    <row r="1341" spans="1:20" x14ac:dyDescent="0.25">
      <c r="A1341" t="s">
        <v>674</v>
      </c>
      <c r="B1341">
        <v>19.0827384068462</v>
      </c>
      <c r="C1341">
        <v>46</v>
      </c>
      <c r="D1341">
        <v>18</v>
      </c>
      <c r="E1341">
        <v>34</v>
      </c>
      <c r="F1341">
        <v>13.542588546794001</v>
      </c>
      <c r="G1341">
        <v>22.160599440208401</v>
      </c>
      <c r="H1341">
        <v>11.0802997201042</v>
      </c>
      <c r="I1341">
        <v>31.469141554816702</v>
      </c>
      <c r="K1341">
        <f>(F1341*(1/$K$1)^1+E1341*(1/$K$1)^2+D1341*(1/$K$1)^3+C1341*(1/$K$1)^4+B1341*(1/$K$1)^5)*($K$1-1)</f>
        <v>18.398954326228449</v>
      </c>
      <c r="L1341">
        <f>(ABS(K1341-G1341))^2</f>
        <v>14.149973963529249</v>
      </c>
      <c r="N1341">
        <f>(G1341*(1/$N$1)^1+F1341*(1/$N$1)^2+E1341*(1/$N$1)^3+D1341*(1/$N$1)^4+C1341*(1/$N$1)^5+B1341*(1/$N$1)^6)*($N$1-1)</f>
        <v>21.28629222809456</v>
      </c>
      <c r="O1341">
        <f>(ABS(N1341-H1341))^2</f>
        <v>104.16228307315535</v>
      </c>
      <c r="Q1341">
        <f>(H1341*(1/$Q$1)^1+G1341*(1/$Q$1)^2+F1341*(1/$Q$1)^3+E1341*(1/$Q$1)^4+D1341*(1/$Q$1)^5+C1341*(1/$Q$1)^6+B1341*(1/$Q$1)^7)*($Q$1-1)</f>
        <v>15.367687373872178</v>
      </c>
      <c r="R1341">
        <f>(ABS(Q1341-I1341))^2</f>
        <v>259.25682674105582</v>
      </c>
      <c r="T1341">
        <f>(I1341*(1/$T$1)^1+H1341*(1/$T$1)^2+G1341*(1/$T$1)^3+F1341*(1/$T$1)^4+E1341*(1/$T$1)^5+D1341*(1/$T$1)^6+C1341*(1/$T$1)^7+B1341*(1/$T$1)^8)*($T$1-1)</f>
        <v>25.589423028373325</v>
      </c>
    </row>
    <row r="1342" spans="1:20" x14ac:dyDescent="0.25">
      <c r="A1342" t="s">
        <v>3233</v>
      </c>
      <c r="E1342">
        <v>23.3917438535534</v>
      </c>
      <c r="F1342">
        <v>13.542588546794001</v>
      </c>
      <c r="G1342">
        <v>29.547465920277901</v>
      </c>
      <c r="H1342">
        <v>32.625326953640197</v>
      </c>
      <c r="I1342">
        <v>23.3917438535534</v>
      </c>
      <c r="K1342">
        <f>(F1342*(1/$K$1)^1+E1342*(1/$K$1)^2+D1342*(1/$K$1)^3+C1342*(1/$K$1)^4+B1342*(1/$K$1)^5)*($K$1-1)</f>
        <v>14.47354651367521</v>
      </c>
      <c r="L1342">
        <f>(ABS(K1342-G1342))^2</f>
        <v>227.22304627675322</v>
      </c>
      <c r="N1342">
        <f>(G1342*(1/$N$1)^1+F1342*(1/$N$1)^2+E1342*(1/$N$1)^3+D1342*(1/$N$1)^4+C1342*(1/$N$1)^5+B1342*(1/$N$1)^6)*($N$1-1)</f>
        <v>23.517828283686516</v>
      </c>
      <c r="O1342">
        <f>(ABS(N1342-H1342))^2</f>
        <v>82.946532023208078</v>
      </c>
      <c r="Q1342">
        <f>(H1342*(1/$Q$1)^1+G1342*(1/$Q$1)^2+F1342*(1/$Q$1)^3+E1342*(1/$Q$1)^4+D1342*(1/$Q$1)^5+C1342*(1/$Q$1)^6+B1342*(1/$Q$1)^7)*($Q$1-1)</f>
        <v>28.571681852312846</v>
      </c>
      <c r="R1342">
        <f>(ABS(Q1342-I1342))^2</f>
        <v>26.831757670992012</v>
      </c>
      <c r="T1342">
        <f>(I1342*(1/$T$1)^1+H1342*(1/$T$1)^2+G1342*(1/$T$1)^3+F1342*(1/$T$1)^4+E1342*(1/$T$1)^5+D1342*(1/$T$1)^6+C1342*(1/$T$1)^7+B1342*(1/$T$1)^8)*($T$1-1)</f>
        <v>25.58379777313991</v>
      </c>
    </row>
    <row r="1343" spans="1:20" x14ac:dyDescent="0.25">
      <c r="A1343" t="s">
        <v>1656</v>
      </c>
      <c r="B1343">
        <v>7</v>
      </c>
      <c r="C1343">
        <v>32.766838113778199</v>
      </c>
      <c r="D1343">
        <v>31.1447174150763</v>
      </c>
      <c r="E1343">
        <v>38.421087406396197</v>
      </c>
      <c r="F1343">
        <v>26.139316401938999</v>
      </c>
      <c r="G1343">
        <v>34.342612506802901</v>
      </c>
      <c r="H1343">
        <v>10.464727513431701</v>
      </c>
      <c r="I1343">
        <v>29.547465920277901</v>
      </c>
      <c r="K1343">
        <f>(F1343*(1/$K$1)^1+E1343*(1/$K$1)^2+D1343*(1/$K$1)^3+C1343*(1/$K$1)^4+B1343*(1/$K$1)^5)*($K$1-1)</f>
        <v>28.859253011578073</v>
      </c>
      <c r="L1343">
        <f>(ABS(K1343-G1343))^2</f>
        <v>30.067231353872284</v>
      </c>
      <c r="N1343">
        <f>(G1343*(1/$N$1)^1+F1343*(1/$N$1)^2+E1343*(1/$N$1)^3+D1343*(1/$N$1)^4+C1343*(1/$N$1)^5+B1343*(1/$N$1)^6)*($N$1-1)</f>
        <v>32.386303489749046</v>
      </c>
      <c r="O1343">
        <f>(ABS(N1343-H1343))^2</f>
        <v>480.55549328545379</v>
      </c>
      <c r="Q1343">
        <f>(H1343*(1/$Q$1)^1+G1343*(1/$Q$1)^2+F1343*(1/$Q$1)^3+E1343*(1/$Q$1)^4+D1343*(1/$Q$1)^5+C1343*(1/$Q$1)^6+B1343*(1/$Q$1)^7)*($Q$1-1)</f>
        <v>19.5290626519797</v>
      </c>
      <c r="R1343">
        <f>(ABS(Q1343-I1343))^2</f>
        <v>100.36840404624807</v>
      </c>
      <c r="T1343">
        <f>(I1343*(1/$T$1)^1+H1343*(1/$T$1)^2+G1343*(1/$T$1)^3+F1343*(1/$T$1)^4+E1343*(1/$T$1)^5+D1343*(1/$T$1)^6+C1343*(1/$T$1)^7+B1343*(1/$T$1)^8)*($T$1-1)</f>
        <v>25.577753187586307</v>
      </c>
    </row>
    <row r="1344" spans="1:20" x14ac:dyDescent="0.25">
      <c r="A1344" t="s">
        <v>1692</v>
      </c>
      <c r="B1344">
        <v>26.4696048869157</v>
      </c>
      <c r="C1344">
        <v>23.8220011180792</v>
      </c>
      <c r="D1344">
        <v>22.776171646880901</v>
      </c>
      <c r="E1344">
        <v>32.009754746967801</v>
      </c>
      <c r="F1344">
        <v>19.1873705503595</v>
      </c>
      <c r="G1344">
        <v>15.3893051668114</v>
      </c>
      <c r="H1344">
        <v>32.009754746967801</v>
      </c>
      <c r="I1344">
        <v>24.748927231623099</v>
      </c>
      <c r="K1344">
        <f>(F1344*(1/$K$1)^1+E1344*(1/$K$1)^2+D1344*(1/$K$1)^3+C1344*(1/$K$1)^4+B1344*(1/$K$1)^5)*($K$1-1)</f>
        <v>22.03107912387177</v>
      </c>
      <c r="L1344">
        <f>(ABS(K1344-G1344))^2</f>
        <v>44.113161296685355</v>
      </c>
      <c r="N1344">
        <f>(G1344*(1/$N$1)^1+F1344*(1/$N$1)^2+E1344*(1/$N$1)^3+D1344*(1/$N$1)^4+C1344*(1/$N$1)^5+B1344*(1/$N$1)^6)*($N$1-1)</f>
        <v>18.181034160860417</v>
      </c>
      <c r="O1344">
        <f>(ABS(N1344-H1344))^2</f>
        <v>191.23351304863013</v>
      </c>
      <c r="Q1344">
        <f>(H1344*(1/$Q$1)^1+G1344*(1/$Q$1)^2+F1344*(1/$Q$1)^3+E1344*(1/$Q$1)^4+D1344*(1/$Q$1)^5+C1344*(1/$Q$1)^6+B1344*(1/$Q$1)^7)*($Q$1-1)</f>
        <v>26.3624673903998</v>
      </c>
      <c r="R1344">
        <f>(ABS(Q1344-I1344))^2</f>
        <v>2.6035118439851401</v>
      </c>
      <c r="T1344">
        <f>(I1344*(1/$T$1)^1+H1344*(1/$T$1)^2+G1344*(1/$T$1)^3+F1344*(1/$T$1)^4+E1344*(1/$T$1)^5+D1344*(1/$T$1)^6+C1344*(1/$T$1)^7+B1344*(1/$T$1)^8)*($T$1-1)</f>
        <v>25.5604809544351</v>
      </c>
    </row>
    <row r="1345" spans="1:20" x14ac:dyDescent="0.25">
      <c r="A1345" t="s">
        <v>2522</v>
      </c>
      <c r="C1345">
        <v>13</v>
      </c>
      <c r="D1345">
        <v>9</v>
      </c>
      <c r="E1345">
        <v>19.0827384068462</v>
      </c>
      <c r="F1345">
        <v>9.2335831000868698</v>
      </c>
      <c r="G1345">
        <v>25.854032680243201</v>
      </c>
      <c r="H1345">
        <v>37.6795465155611</v>
      </c>
      <c r="I1345">
        <v>22.160599440208401</v>
      </c>
      <c r="K1345">
        <f>(F1345*(1/$K$1)^1+E1345*(1/$K$1)^2+D1345*(1/$K$1)^3+C1345*(1/$K$1)^4+B1345*(1/$K$1)^5)*($K$1-1)</f>
        <v>11.199805738115066</v>
      </c>
      <c r="L1345">
        <f>(ABS(K1345-G1345))^2</f>
        <v>214.74636727139412</v>
      </c>
      <c r="N1345">
        <f>(G1345*(1/$N$1)^1+F1345*(1/$N$1)^2+E1345*(1/$N$1)^3+D1345*(1/$N$1)^4+C1345*(1/$N$1)^5+B1345*(1/$N$1)^6)*($N$1-1)</f>
        <v>20.322979587631451</v>
      </c>
      <c r="O1345">
        <f>(ABS(N1345-H1345))^2</f>
        <v>301.25041552370124</v>
      </c>
      <c r="Q1345">
        <f>(H1345*(1/$Q$1)^1+G1345*(1/$Q$1)^2+F1345*(1/$Q$1)^3+E1345*(1/$Q$1)^4+D1345*(1/$Q$1)^5+C1345*(1/$Q$1)^6+B1345*(1/$Q$1)^7)*($Q$1-1)</f>
        <v>30.257528759920643</v>
      </c>
      <c r="R1345">
        <f>(ABS(Q1345-I1345))^2</f>
        <v>65.560264408415748</v>
      </c>
      <c r="T1345">
        <f>(I1345*(1/$T$1)^1+H1345*(1/$T$1)^2+G1345*(1/$T$1)^3+F1345*(1/$T$1)^4+E1345*(1/$T$1)^5+D1345*(1/$T$1)^6+C1345*(1/$T$1)^7+B1345*(1/$T$1)^8)*($T$1-1)</f>
        <v>25.522360070842847</v>
      </c>
    </row>
    <row r="1346" spans="1:20" x14ac:dyDescent="0.25">
      <c r="A1346" t="s">
        <v>2734</v>
      </c>
      <c r="D1346">
        <v>16.0048773734839</v>
      </c>
      <c r="E1346">
        <v>21.545027233536</v>
      </c>
      <c r="F1346">
        <v>16.0048773734839</v>
      </c>
      <c r="G1346">
        <v>19.698310613518601</v>
      </c>
      <c r="H1346">
        <v>26.4696048869157</v>
      </c>
      <c r="I1346">
        <v>26.4696048869157</v>
      </c>
      <c r="K1346">
        <f>(F1346*(1/$K$1)^1+E1346*(1/$K$1)^2+D1346*(1/$K$1)^3+C1346*(1/$K$1)^4+B1346*(1/$K$1)^5)*($K$1-1)</f>
        <v>16.773287123925513</v>
      </c>
      <c r="L1346">
        <f>(ABS(K1346-G1346))^2</f>
        <v>8.5557624146713227</v>
      </c>
      <c r="N1346">
        <f>(G1346*(1/$N$1)^1+F1346*(1/$N$1)^2+E1346*(1/$N$1)^3+D1346*(1/$N$1)^4+C1346*(1/$N$1)^5+B1346*(1/$N$1)^6)*($N$1-1)</f>
        <v>18.431862559736409</v>
      </c>
      <c r="O1346">
        <f>(ABS(N1346-H1346))^2</f>
        <v>64.605301718129567</v>
      </c>
      <c r="Q1346">
        <f>(H1346*(1/$Q$1)^1+G1346*(1/$Q$1)^2+F1346*(1/$Q$1)^3+E1346*(1/$Q$1)^4+D1346*(1/$Q$1)^5+C1346*(1/$Q$1)^6+B1346*(1/$Q$1)^7)*($Q$1-1)</f>
        <v>23.039789692339038</v>
      </c>
      <c r="R1346">
        <f>(ABS(Q1346-I1346))^2</f>
        <v>11.763632268948946</v>
      </c>
      <c r="T1346">
        <f>(I1346*(1/$T$1)^1+H1346*(1/$T$1)^2+G1346*(1/$T$1)^3+F1346*(1/$T$1)^4+E1346*(1/$T$1)^5+D1346*(1/$T$1)^6+C1346*(1/$T$1)^7+B1346*(1/$T$1)^8)*($T$1-1)</f>
        <v>25.513665889870776</v>
      </c>
    </row>
    <row r="1347" spans="1:20" x14ac:dyDescent="0.25">
      <c r="A1347" t="s">
        <v>974</v>
      </c>
      <c r="B1347">
        <v>35.703187987002501</v>
      </c>
      <c r="C1347">
        <v>31</v>
      </c>
      <c r="D1347">
        <v>15</v>
      </c>
      <c r="E1347">
        <v>13</v>
      </c>
      <c r="F1347">
        <v>28</v>
      </c>
      <c r="G1347">
        <v>27.085177093588101</v>
      </c>
      <c r="H1347">
        <v>43.705626673744497</v>
      </c>
      <c r="I1347">
        <v>19.0827384068462</v>
      </c>
      <c r="K1347">
        <f>(F1347*(1/$K$1)^1+E1347*(1/$K$1)^2+D1347*(1/$K$1)^3+C1347*(1/$K$1)^4+B1347*(1/$K$1)^5)*($K$1-1)</f>
        <v>24.299544870782317</v>
      </c>
      <c r="L1347">
        <f>(ABS(K1347-G1347))^2</f>
        <v>7.7597468807338936</v>
      </c>
      <c r="N1347">
        <f>(G1347*(1/$N$1)^1+F1347*(1/$N$1)^2+E1347*(1/$N$1)^3+D1347*(1/$N$1)^4+C1347*(1/$N$1)^5+B1347*(1/$N$1)^6)*($N$1-1)</f>
        <v>25.60602521635969</v>
      </c>
      <c r="O1347">
        <f>(ABS(N1347-H1347))^2</f>
        <v>327.59557291616625</v>
      </c>
      <c r="Q1347">
        <f>(H1347*(1/$Q$1)^1+G1347*(1/$Q$1)^2+F1347*(1/$Q$1)^3+E1347*(1/$Q$1)^4+D1347*(1/$Q$1)^5+C1347*(1/$Q$1)^6+B1347*(1/$Q$1)^7)*($Q$1-1)</f>
        <v>36.062179932974871</v>
      </c>
      <c r="R1347">
        <f>(ABS(Q1347-I1347))^2</f>
        <v>288.30143453922273</v>
      </c>
      <c r="T1347">
        <f>(I1347*(1/$T$1)^1+H1347*(1/$T$1)^2+G1347*(1/$T$1)^3+F1347*(1/$T$1)^4+E1347*(1/$T$1)^5+D1347*(1/$T$1)^6+C1347*(1/$T$1)^7+B1347*(1/$T$1)^8)*($T$1-1)</f>
        <v>25.500164411272053</v>
      </c>
    </row>
    <row r="1348" spans="1:20" x14ac:dyDescent="0.25">
      <c r="A1348" t="s">
        <v>4078</v>
      </c>
      <c r="G1348">
        <v>11</v>
      </c>
      <c r="H1348">
        <v>32.625326953640197</v>
      </c>
      <c r="I1348">
        <v>26.417394236002199</v>
      </c>
      <c r="K1348">
        <f>(F1348*(1/$K$1)^1+E1348*(1/$K$1)^2+D1348*(1/$K$1)^3+C1348*(1/$K$1)^4+B1348*(1/$K$1)^5)*($K$1-1)</f>
        <v>0</v>
      </c>
      <c r="L1348">
        <f>(ABS(K1348-G1348))^2</f>
        <v>121</v>
      </c>
      <c r="N1348">
        <f>(G1348*(1/$N$1)^1+F1348*(1/$N$1)^2+E1348*(1/$N$1)^3+D1348*(1/$N$1)^4+C1348*(1/$N$1)^5+B1348*(1/$N$1)^6)*($N$1-1)</f>
        <v>6.7692307692307683</v>
      </c>
      <c r="O1348">
        <f>(ABS(N1348-H1348))^2</f>
        <v>668.53770989743191</v>
      </c>
      <c r="Q1348">
        <f>(H1348*(1/$Q$1)^1+G1348*(1/$Q$1)^2+F1348*(1/$Q$1)^3+E1348*(1/$Q$1)^4+D1348*(1/$Q$1)^5+C1348*(1/$Q$1)^6+B1348*(1/$Q$1)^7)*($Q$1-1)</f>
        <v>21.705051834067895</v>
      </c>
      <c r="R1348">
        <f>(ABS(Q1348-I1348))^2</f>
        <v>22.206170913067968</v>
      </c>
      <c r="T1348">
        <f>(I1348*(1/$T$1)^1+H1348*(1/$T$1)^2+G1348*(1/$T$1)^3+F1348*(1/$T$1)^4+E1348*(1/$T$1)^5+D1348*(1/$T$1)^6+C1348*(1/$T$1)^7+B1348*(1/$T$1)^8)*($T$1-1)</f>
        <v>25.485005307510423</v>
      </c>
    </row>
    <row r="1349" spans="1:20" x14ac:dyDescent="0.25">
      <c r="A1349" t="s">
        <v>249</v>
      </c>
      <c r="B1349">
        <v>9.8491553067593305</v>
      </c>
      <c r="C1349">
        <v>14.1581607534665</v>
      </c>
      <c r="D1349">
        <v>43.705626673744497</v>
      </c>
      <c r="E1349">
        <v>48.061118987253202</v>
      </c>
      <c r="F1349">
        <v>35.223192314669703</v>
      </c>
      <c r="G1349">
        <v>26.139316401938999</v>
      </c>
      <c r="H1349">
        <v>41.189597694920003</v>
      </c>
      <c r="I1349">
        <v>19.0827384068462</v>
      </c>
      <c r="K1349">
        <f>(F1349*(1/$K$1)^1+E1349*(1/$K$1)^2+D1349*(1/$K$1)^3+C1349*(1/$K$1)^4+B1349*(1/$K$1)^5)*($K$1-1)</f>
        <v>37.777962971886446</v>
      </c>
      <c r="L1349">
        <f>(ABS(K1349-G1349))^2</f>
        <v>135.45809398014947</v>
      </c>
      <c r="N1349">
        <f>(G1349*(1/$N$1)^1+F1349*(1/$N$1)^2+E1349*(1/$N$1)^3+D1349*(1/$N$1)^4+C1349*(1/$N$1)^5+B1349*(1/$N$1)^6)*($N$1-1)</f>
        <v>30.569670643499364</v>
      </c>
      <c r="O1349">
        <f>(ABS(N1349-H1349))^2</f>
        <v>112.78285057749586</v>
      </c>
      <c r="Q1349">
        <f>(H1349*(1/$Q$1)^1+G1349*(1/$Q$1)^2+F1349*(1/$Q$1)^3+E1349*(1/$Q$1)^4+D1349*(1/$Q$1)^5+C1349*(1/$Q$1)^6+B1349*(1/$Q$1)^7)*($Q$1-1)</f>
        <v>36.878000869809647</v>
      </c>
      <c r="R1349">
        <f>(ABS(Q1349-I1349))^2</f>
        <v>316.67136612575587</v>
      </c>
      <c r="T1349">
        <f>(I1349*(1/$T$1)^1+H1349*(1/$T$1)^2+G1349*(1/$T$1)^3+F1349*(1/$T$1)^4+E1349*(1/$T$1)^5+D1349*(1/$T$1)^6+C1349*(1/$T$1)^7+B1349*(1/$T$1)^8)*($T$1-1)</f>
        <v>25.457459840570824</v>
      </c>
    </row>
    <row r="1350" spans="1:20" x14ac:dyDescent="0.25">
      <c r="A1350" t="s">
        <v>413</v>
      </c>
      <c r="B1350">
        <v>14</v>
      </c>
      <c r="C1350">
        <v>9</v>
      </c>
      <c r="D1350">
        <v>15</v>
      </c>
      <c r="E1350">
        <v>4</v>
      </c>
      <c r="F1350">
        <v>8</v>
      </c>
      <c r="G1350">
        <v>25.7685459565215</v>
      </c>
      <c r="H1350">
        <v>34.388958812480098</v>
      </c>
      <c r="I1350">
        <v>23.3917438535534</v>
      </c>
      <c r="K1350">
        <f>(F1350*(1/$K$1)^1+E1350*(1/$K$1)^2+D1350*(1/$K$1)^3+C1350*(1/$K$1)^4+B1350*(1/$K$1)^5)*($K$1-1)</f>
        <v>7.6156687666175555</v>
      </c>
      <c r="L1350">
        <f>(ABS(K1350-G1350))^2</f>
        <v>329.5269502717349</v>
      </c>
      <c r="N1350">
        <f>(G1350*(1/$N$1)^1+F1350*(1/$N$1)^2+E1350*(1/$N$1)^3+D1350*(1/$N$1)^4+C1350*(1/$N$1)^5+B1350*(1/$N$1)^6)*($N$1-1)</f>
        <v>18.834092227531251</v>
      </c>
      <c r="O1350">
        <f>(ABS(N1350-H1350))^2</f>
        <v>241.95387447555822</v>
      </c>
      <c r="Q1350">
        <f>(H1350*(1/$Q$1)^1+G1350*(1/$Q$1)^2+F1350*(1/$Q$1)^3+E1350*(1/$Q$1)^4+D1350*(1/$Q$1)^5+C1350*(1/$Q$1)^6+B1350*(1/$Q$1)^7)*($Q$1-1)</f>
        <v>27.674787565727428</v>
      </c>
      <c r="R1350">
        <f>(ABS(Q1350-I1350))^2</f>
        <v>18.344463440393472</v>
      </c>
      <c r="T1350">
        <f>(I1350*(1/$T$1)^1+H1350*(1/$T$1)^2+G1350*(1/$T$1)^3+F1350*(1/$T$1)^4+E1350*(1/$T$1)^5+D1350*(1/$T$1)^6+C1350*(1/$T$1)^7+B1350*(1/$T$1)^8)*($T$1-1)</f>
        <v>25.411641619780717</v>
      </c>
    </row>
    <row r="1351" spans="1:20" x14ac:dyDescent="0.25">
      <c r="A1351" t="s">
        <v>1526</v>
      </c>
      <c r="B1351">
        <v>9</v>
      </c>
      <c r="C1351">
        <v>6</v>
      </c>
      <c r="D1351">
        <v>13</v>
      </c>
      <c r="E1351">
        <v>12</v>
      </c>
      <c r="F1351">
        <v>9</v>
      </c>
      <c r="G1351">
        <v>12</v>
      </c>
      <c r="H1351">
        <v>23.3917438535534</v>
      </c>
      <c r="I1351">
        <v>28.734709519862101</v>
      </c>
      <c r="K1351">
        <f>(F1351*(1/$K$1)^1+E1351*(1/$K$1)^2+D1351*(1/$K$1)^3+C1351*(1/$K$1)^4+B1351*(1/$K$1)^5)*($K$1-1)</f>
        <v>9.7634364045115074</v>
      </c>
      <c r="L1351">
        <f>(ABS(K1351-G1351))^2</f>
        <v>5.0022167166644138</v>
      </c>
      <c r="N1351">
        <f>(G1351*(1/$N$1)^1+F1351*(1/$N$1)^2+E1351*(1/$N$1)^3+D1351*(1/$N$1)^4+C1351*(1/$N$1)^5+B1351*(1/$N$1)^6)*($N$1-1)</f>
        <v>11.189771130367909</v>
      </c>
      <c r="O1351">
        <f>(ABS(N1351-H1351))^2</f>
        <v>148.88813833736276</v>
      </c>
      <c r="Q1351">
        <f>(H1351*(1/$Q$1)^1+G1351*(1/$Q$1)^2+F1351*(1/$Q$1)^3+E1351*(1/$Q$1)^4+D1351*(1/$Q$1)^5+C1351*(1/$Q$1)^6+B1351*(1/$Q$1)^7)*($Q$1-1)</f>
        <v>18.27966998348678</v>
      </c>
      <c r="R1351">
        <f>(ABS(Q1351-I1351))^2</f>
        <v>109.30785170717107</v>
      </c>
      <c r="T1351">
        <f>(I1351*(1/$T$1)^1+H1351*(1/$T$1)^2+G1351*(1/$T$1)^3+F1351*(1/$T$1)^4+E1351*(1/$T$1)^5+D1351*(1/$T$1)^6+C1351*(1/$T$1)^7+B1351*(1/$T$1)^8)*($T$1-1)</f>
        <v>25.394762010516128</v>
      </c>
    </row>
    <row r="1352" spans="1:20" x14ac:dyDescent="0.25">
      <c r="A1352" t="s">
        <v>4492</v>
      </c>
      <c r="H1352">
        <v>37.6795465155611</v>
      </c>
      <c r="I1352">
        <v>25.854032680243201</v>
      </c>
      <c r="K1352">
        <f>(F1352*(1/$K$1)^1+E1352*(1/$K$1)^2+D1352*(1/$K$1)^3+C1352*(1/$K$1)^4+B1352*(1/$K$1)^5)*($K$1-1)</f>
        <v>0</v>
      </c>
      <c r="L1352">
        <f>(ABS(K1352-G1352))^2</f>
        <v>0</v>
      </c>
      <c r="N1352">
        <f>(G1352*(1/$N$1)^1+F1352*(1/$N$1)^2+E1352*(1/$N$1)^3+D1352*(1/$N$1)^4+C1352*(1/$N$1)^5+B1352*(1/$N$1)^6)*($N$1-1)</f>
        <v>0</v>
      </c>
      <c r="O1352">
        <f>(ABS(N1352-H1352))^2</f>
        <v>1419.7482256183325</v>
      </c>
      <c r="Q1352">
        <f>(H1352*(1/$Q$1)^1+G1352*(1/$Q$1)^2+F1352*(1/$Q$1)^3+E1352*(1/$Q$1)^4+D1352*(1/$Q$1)^5+C1352*(1/$Q$1)^6+B1352*(1/$Q$1)^7)*($Q$1-1)</f>
        <v>21.979735467410642</v>
      </c>
      <c r="R1352">
        <f>(ABS(Q1352-I1352))^2</f>
        <v>15.010178893362134</v>
      </c>
      <c r="T1352">
        <f>(I1352*(1/$T$1)^1+H1352*(1/$T$1)^2+G1352*(1/$T$1)^3+F1352*(1/$T$1)^4+E1352*(1/$T$1)^5+D1352*(1/$T$1)^6+C1352*(1/$T$1)^7+B1352*(1/$T$1)^8)*($T$1-1)</f>
        <v>25.394672435627538</v>
      </c>
    </row>
    <row r="1353" spans="1:20" x14ac:dyDescent="0.25">
      <c r="A1353" t="s">
        <v>111</v>
      </c>
      <c r="B1353">
        <v>27.085177093588101</v>
      </c>
      <c r="C1353">
        <v>8.6180108934144108</v>
      </c>
      <c r="D1353">
        <v>25.238460473570701</v>
      </c>
      <c r="E1353">
        <v>28.316321506933001</v>
      </c>
      <c r="F1353">
        <v>22.776171646880901</v>
      </c>
      <c r="G1353">
        <v>15.016203039411799</v>
      </c>
      <c r="H1353">
        <v>35.130499703315301</v>
      </c>
      <c r="I1353">
        <v>23.3585380613072</v>
      </c>
      <c r="K1353">
        <f>(F1353*(1/$K$1)^1+E1353*(1/$K$1)^2+D1353*(1/$K$1)^3+C1353*(1/$K$1)^4+B1353*(1/$K$1)^5)*($K$1-1)</f>
        <v>23.786533778975695</v>
      </c>
      <c r="L1353">
        <f>(ABS(K1353-G1353))^2</f>
        <v>76.918701281339395</v>
      </c>
      <c r="N1353">
        <f>(G1353*(1/$N$1)^1+F1353*(1/$N$1)^2+E1353*(1/$N$1)^3+D1353*(1/$N$1)^4+C1353*(1/$N$1)^5+B1353*(1/$N$1)^6)*($N$1-1)</f>
        <v>18.349284125962445</v>
      </c>
      <c r="O1353">
        <f>(ABS(N1353-H1353))^2</f>
        <v>281.60919625359014</v>
      </c>
      <c r="Q1353">
        <f>(H1353*(1/$Q$1)^1+G1353*(1/$Q$1)^2+F1353*(1/$Q$1)^3+E1353*(1/$Q$1)^4+D1353*(1/$Q$1)^5+C1353*(1/$Q$1)^6+B1353*(1/$Q$1)^7)*($Q$1-1)</f>
        <v>28.233602764072018</v>
      </c>
      <c r="R1353">
        <f>(ABS(Q1353-I1353))^2</f>
        <v>23.766255856143413</v>
      </c>
      <c r="T1353">
        <f>(I1353*(1/$T$1)^1+H1353*(1/$T$1)^2+G1353*(1/$T$1)^3+F1353*(1/$T$1)^4+E1353*(1/$T$1)^5+D1353*(1/$T$1)^6+C1353*(1/$T$1)^7+B1353*(1/$T$1)^8)*($T$1-1)</f>
        <v>25.388607405074332</v>
      </c>
    </row>
    <row r="1354" spans="1:20" x14ac:dyDescent="0.25">
      <c r="A1354" t="s">
        <v>3838</v>
      </c>
      <c r="G1354">
        <v>37.673019048354398</v>
      </c>
      <c r="H1354">
        <v>10</v>
      </c>
      <c r="I1354">
        <v>30.901724774957401</v>
      </c>
      <c r="K1354">
        <f>(F1354*(1/$K$1)^1+E1354*(1/$K$1)^2+D1354*(1/$K$1)^3+C1354*(1/$K$1)^4+B1354*(1/$K$1)^5)*($K$1-1)</f>
        <v>0</v>
      </c>
      <c r="L1354">
        <f>(ABS(K1354-G1354))^2</f>
        <v>1419.2563642176733</v>
      </c>
      <c r="N1354">
        <f>(G1354*(1/$N$1)^1+F1354*(1/$N$1)^2+E1354*(1/$N$1)^3+D1354*(1/$N$1)^4+C1354*(1/$N$1)^5+B1354*(1/$N$1)^6)*($N$1-1)</f>
        <v>23.183396337448858</v>
      </c>
      <c r="O1354">
        <f>(ABS(N1354-H1354))^2</f>
        <v>173.80193899025997</v>
      </c>
      <c r="Q1354">
        <f>(H1354*(1/$Q$1)^1+G1354*(1/$Q$1)^2+F1354*(1/$Q$1)^3+E1354*(1/$Q$1)^4+D1354*(1/$Q$1)^5+C1354*(1/$Q$1)^6+B1354*(1/$Q$1)^7)*($Q$1-1)</f>
        <v>14.989969907586138</v>
      </c>
      <c r="R1354">
        <f>(ABS(Q1354-I1354))^2</f>
        <v>253.18394295931307</v>
      </c>
      <c r="T1354">
        <f>(I1354*(1/$T$1)^1+H1354*(1/$T$1)^2+G1354*(1/$T$1)^3+F1354*(1/$T$1)^4+E1354*(1/$T$1)^5+D1354*(1/$T$1)^6+C1354*(1/$T$1)^7+B1354*(1/$T$1)^8)*($T$1-1)</f>
        <v>25.379320122010718</v>
      </c>
    </row>
    <row r="1355" spans="1:20" x14ac:dyDescent="0.25">
      <c r="A1355" t="s">
        <v>1082</v>
      </c>
      <c r="B1355">
        <v>15</v>
      </c>
      <c r="C1355">
        <v>22.776171646880901</v>
      </c>
      <c r="D1355">
        <v>25.238460473570701</v>
      </c>
      <c r="E1355">
        <v>6.1557220667245804</v>
      </c>
      <c r="F1355">
        <v>35.087615780330097</v>
      </c>
      <c r="G1355">
        <v>37.362413364481299</v>
      </c>
      <c r="H1355">
        <v>52.973827389036103</v>
      </c>
      <c r="I1355">
        <v>14.1581607534665</v>
      </c>
      <c r="K1355">
        <f>(F1355*(1/$K$1)^1+E1355*(1/$K$1)^2+D1355*(1/$K$1)^3+C1355*(1/$K$1)^4+B1355*(1/$K$1)^5)*($K$1-1)</f>
        <v>28.399532185991372</v>
      </c>
      <c r="L1355">
        <f>(ABS(K1355-G1355))^2</f>
        <v>80.333239019728964</v>
      </c>
      <c r="N1355">
        <f>(G1355*(1/$N$1)^1+F1355*(1/$N$1)^2+E1355*(1/$N$1)^3+D1355*(1/$N$1)^4+C1355*(1/$N$1)^5+B1355*(1/$N$1)^6)*($N$1-1)</f>
        <v>33.125464750725918</v>
      </c>
      <c r="O1355">
        <f>(ABS(N1355-H1355))^2</f>
        <v>393.95749942186762</v>
      </c>
      <c r="Q1355">
        <f>(H1355*(1/$Q$1)^1+G1355*(1/$Q$1)^2+F1355*(1/$Q$1)^3+E1355*(1/$Q$1)^4+D1355*(1/$Q$1)^5+C1355*(1/$Q$1)^6+B1355*(1/$Q$1)^7)*($Q$1-1)</f>
        <v>44.452117530939034</v>
      </c>
      <c r="R1355">
        <f>(ABS(Q1355-I1355))^2</f>
        <v>917.7238172353741</v>
      </c>
      <c r="T1355">
        <f>(I1355*(1/$T$1)^1+H1355*(1/$T$1)^2+G1355*(1/$T$1)^3+F1355*(1/$T$1)^4+E1355*(1/$T$1)^5+D1355*(1/$T$1)^6+C1355*(1/$T$1)^7+B1355*(1/$T$1)^8)*($T$1-1)</f>
        <v>25.358827317853894</v>
      </c>
    </row>
    <row r="1356" spans="1:20" x14ac:dyDescent="0.25">
      <c r="A1356" t="s">
        <v>2283</v>
      </c>
      <c r="C1356">
        <v>5</v>
      </c>
      <c r="E1356">
        <v>19</v>
      </c>
      <c r="F1356">
        <v>19.0827384068462</v>
      </c>
      <c r="G1356">
        <v>15.3893051668114</v>
      </c>
      <c r="H1356">
        <v>43.102064279793098</v>
      </c>
      <c r="I1356">
        <v>20.929455026863501</v>
      </c>
      <c r="K1356">
        <f>(F1356*(1/$K$1)^1+E1356*(1/$K$1)^2+D1356*(1/$K$1)^3+C1356*(1/$K$1)^4+B1356*(1/$K$1)^5)*($K$1-1)</f>
        <v>17.671104776839009</v>
      </c>
      <c r="L1356">
        <f>(ABS(K1356-G1356))^2</f>
        <v>5.2066094603221451</v>
      </c>
      <c r="N1356">
        <f>(G1356*(1/$N$1)^1+F1356*(1/$N$1)^2+E1356*(1/$N$1)^3+D1356*(1/$N$1)^4+C1356*(1/$N$1)^5+B1356*(1/$N$1)^6)*($N$1-1)</f>
        <v>15.78392970012375</v>
      </c>
      <c r="O1356">
        <f>(ABS(N1356-H1356))^2</f>
        <v>746.28047691292613</v>
      </c>
      <c r="Q1356">
        <f>(H1356*(1/$Q$1)^1+G1356*(1/$Q$1)^2+F1356*(1/$Q$1)^3+E1356*(1/$Q$1)^4+D1356*(1/$Q$1)^5+C1356*(1/$Q$1)^6+B1356*(1/$Q$1)^7)*($Q$1-1)</f>
        <v>31.654271162933778</v>
      </c>
      <c r="R1356">
        <f>(ABS(Q1356-I1356))^2</f>
        <v>115.02168115251339</v>
      </c>
      <c r="T1356">
        <f>(I1356*(1/$T$1)^1+H1356*(1/$T$1)^2+G1356*(1/$T$1)^3+F1356*(1/$T$1)^4+E1356*(1/$T$1)^5+D1356*(1/$T$1)^6+C1356*(1/$T$1)^7+B1356*(1/$T$1)^8)*($T$1-1)</f>
        <v>25.354956223727918</v>
      </c>
    </row>
    <row r="1357" spans="1:20" x14ac:dyDescent="0.25">
      <c r="A1357" t="s">
        <v>4783</v>
      </c>
      <c r="I1357">
        <v>38.9308967688454</v>
      </c>
      <c r="K1357">
        <f>(F1357*(1/$K$1)^1+E1357*(1/$K$1)^2+D1357*(1/$K$1)^3+C1357*(1/$K$1)^4+B1357*(1/$K$1)^5)*($K$1-1)</f>
        <v>0</v>
      </c>
      <c r="L1357">
        <f>(ABS(K1357-G1357))^2</f>
        <v>0</v>
      </c>
      <c r="N1357">
        <f>(G1357*(1/$N$1)^1+F1357*(1/$N$1)^2+E1357*(1/$N$1)^3+D1357*(1/$N$1)^4+C1357*(1/$N$1)^5+B1357*(1/$N$1)^6)*($N$1-1)</f>
        <v>0</v>
      </c>
      <c r="O1357">
        <f>(ABS(N1357-H1357))^2</f>
        <v>0</v>
      </c>
      <c r="Q1357">
        <f>(H1357*(1/$Q$1)^1+G1357*(1/$Q$1)^2+F1357*(1/$Q$1)^3+E1357*(1/$Q$1)^4+D1357*(1/$Q$1)^5+C1357*(1/$Q$1)^6+B1357*(1/$Q$1)^7)*($Q$1-1)</f>
        <v>0</v>
      </c>
      <c r="R1357">
        <f>(ABS(Q1357-I1357))^2</f>
        <v>1515.6147232264973</v>
      </c>
      <c r="T1357">
        <f>(I1357*(1/$T$1)^1+H1357*(1/$T$1)^2+G1357*(1/$T$1)^3+F1357*(1/$T$1)^4+E1357*(1/$T$1)^5+D1357*(1/$T$1)^6+C1357*(1/$T$1)^7+B1357*(1/$T$1)^8)*($T$1-1)</f>
        <v>25.351930333949902</v>
      </c>
    </row>
    <row r="1358" spans="1:20" x14ac:dyDescent="0.25">
      <c r="A1358" t="s">
        <v>1468</v>
      </c>
      <c r="B1358">
        <v>22</v>
      </c>
      <c r="C1358">
        <v>13.7185064804503</v>
      </c>
      <c r="D1358">
        <v>9</v>
      </c>
      <c r="E1358">
        <v>19.698310613518601</v>
      </c>
      <c r="F1358">
        <v>39.950515493743701</v>
      </c>
      <c r="G1358">
        <v>20.929455026863501</v>
      </c>
      <c r="H1358">
        <v>40.090703184200002</v>
      </c>
      <c r="I1358">
        <v>20.3138828201911</v>
      </c>
      <c r="K1358">
        <f>(F1358*(1/$K$1)^1+E1358*(1/$K$1)^2+D1358*(1/$K$1)^3+C1358*(1/$K$1)^4+B1358*(1/$K$1)^5)*($K$1-1)</f>
        <v>33.613471962931165</v>
      </c>
      <c r="L1358">
        <f>(ABS(K1358-G1358))^2</f>
        <v>160.88428563445135</v>
      </c>
      <c r="N1358">
        <f>(G1358*(1/$N$1)^1+F1358*(1/$N$1)^2+E1358*(1/$N$1)^3+D1358*(1/$N$1)^4+C1358*(1/$N$1)^5+B1358*(1/$N$1)^6)*($N$1-1)</f>
        <v>24.742410293797775</v>
      </c>
      <c r="O1358">
        <f>(ABS(N1358-H1358))^2</f>
        <v>235.57009464957156</v>
      </c>
      <c r="Q1358">
        <f>(H1358*(1/$Q$1)^1+G1358*(1/$Q$1)^2+F1358*(1/$Q$1)^3+E1358*(1/$Q$1)^4+D1358*(1/$Q$1)^5+C1358*(1/$Q$1)^6+B1358*(1/$Q$1)^7)*($Q$1-1)</f>
        <v>33.676284417001916</v>
      </c>
      <c r="R1358">
        <f>(ABS(Q1358-I1358))^2</f>
        <v>178.55377643445226</v>
      </c>
      <c r="T1358">
        <f>(I1358*(1/$T$1)^1+H1358*(1/$T$1)^2+G1358*(1/$T$1)^3+F1358*(1/$T$1)^4+E1358*(1/$T$1)^5+D1358*(1/$T$1)^6+C1358*(1/$T$1)^7+B1358*(1/$T$1)^8)*($T$1-1)</f>
        <v>25.341872892516321</v>
      </c>
    </row>
    <row r="1359" spans="1:20" x14ac:dyDescent="0.25">
      <c r="A1359" t="s">
        <v>3979</v>
      </c>
      <c r="G1359">
        <v>32.766838113778199</v>
      </c>
      <c r="H1359">
        <v>9.2335831000868698</v>
      </c>
      <c r="I1359">
        <v>31.700873083202701</v>
      </c>
      <c r="K1359">
        <f>(F1359*(1/$K$1)^1+E1359*(1/$K$1)^2+D1359*(1/$K$1)^3+C1359*(1/$K$1)^4+B1359*(1/$K$1)^5)*($K$1-1)</f>
        <v>0</v>
      </c>
      <c r="L1359">
        <f>(ABS(K1359-G1359))^2</f>
        <v>1073.6656799745476</v>
      </c>
      <c r="N1359">
        <f>(G1359*(1/$N$1)^1+F1359*(1/$N$1)^2+E1359*(1/$N$1)^3+D1359*(1/$N$1)^4+C1359*(1/$N$1)^5+B1359*(1/$N$1)^6)*($N$1-1)</f>
        <v>20.164208070017352</v>
      </c>
      <c r="O1359">
        <f>(ABS(N1359-H1359))^2</f>
        <v>119.47856223326777</v>
      </c>
      <c r="Q1359">
        <f>(H1359*(1/$Q$1)^1+G1359*(1/$Q$1)^2+F1359*(1/$Q$1)^3+E1359*(1/$Q$1)^4+D1359*(1/$Q$1)^5+C1359*(1/$Q$1)^6+B1359*(1/$Q$1)^7)*($Q$1-1)</f>
        <v>13.350418849927319</v>
      </c>
      <c r="R1359">
        <f>(ABS(Q1359-I1359))^2</f>
        <v>336.73917056753442</v>
      </c>
      <c r="T1359">
        <f>(I1359*(1/$T$1)^1+H1359*(1/$T$1)^2+G1359*(1/$T$1)^3+F1359*(1/$T$1)^4+E1359*(1/$T$1)^5+D1359*(1/$T$1)^6+C1359*(1/$T$1)^7+B1359*(1/$T$1)^8)*($T$1-1)</f>
        <v>25.336954839588035</v>
      </c>
    </row>
    <row r="1360" spans="1:20" x14ac:dyDescent="0.25">
      <c r="A1360" t="s">
        <v>1676</v>
      </c>
      <c r="B1360">
        <v>42</v>
      </c>
      <c r="C1360">
        <v>11</v>
      </c>
      <c r="D1360">
        <v>37</v>
      </c>
      <c r="E1360">
        <v>37</v>
      </c>
      <c r="F1360">
        <v>17</v>
      </c>
      <c r="G1360">
        <v>17</v>
      </c>
      <c r="H1360">
        <v>24</v>
      </c>
      <c r="I1360">
        <v>26.9620626522536</v>
      </c>
      <c r="K1360">
        <f>(F1360*(1/$K$1)^1+E1360*(1/$K$1)^2+D1360*(1/$K$1)^3+C1360*(1/$K$1)^4+B1360*(1/$K$1)^5)*($K$1-1)</f>
        <v>22.113390997307327</v>
      </c>
      <c r="L1360">
        <f>(ABS(K1360-G1360))^2</f>
        <v>26.146767491343624</v>
      </c>
      <c r="N1360">
        <f>(G1360*(1/$N$1)^1+F1360*(1/$N$1)^2+E1360*(1/$N$1)^3+D1360*(1/$N$1)^4+C1360*(1/$N$1)^5+B1360*(1/$N$1)^6)*($N$1-1)</f>
        <v>19.514575364386697</v>
      </c>
      <c r="O1360">
        <f>(ABS(N1360-H1360))^2</f>
        <v>20.119034161766727</v>
      </c>
      <c r="Q1360">
        <f>(H1360*(1/$Q$1)^1+G1360*(1/$Q$1)^2+F1360*(1/$Q$1)^3+E1360*(1/$Q$1)^4+D1360*(1/$Q$1)^5+C1360*(1/$Q$1)^6+B1360*(1/$Q$1)^7)*($Q$1-1)</f>
        <v>22.274209607285236</v>
      </c>
      <c r="R1360">
        <f>(ABS(Q1360-I1360))^2</f>
        <v>21.975966171219159</v>
      </c>
      <c r="T1360">
        <f>(I1360*(1/$T$1)^1+H1360*(1/$T$1)^2+G1360*(1/$T$1)^3+F1360*(1/$T$1)^4+E1360*(1/$T$1)^5+D1360*(1/$T$1)^6+C1360*(1/$T$1)^7+B1360*(1/$T$1)^8)*($T$1-1)</f>
        <v>25.336761990931464</v>
      </c>
    </row>
    <row r="1361" spans="1:20" x14ac:dyDescent="0.25">
      <c r="A1361" t="s">
        <v>1520</v>
      </c>
      <c r="B1361">
        <v>16</v>
      </c>
      <c r="C1361">
        <v>32.905877030809798</v>
      </c>
      <c r="D1361">
        <v>18.4671662001737</v>
      </c>
      <c r="E1361">
        <v>17</v>
      </c>
      <c r="F1361">
        <v>32.009754746967801</v>
      </c>
      <c r="G1361">
        <v>14.773732960138901</v>
      </c>
      <c r="H1361">
        <v>28.931893713605501</v>
      </c>
      <c r="I1361">
        <v>25.238460473570701</v>
      </c>
      <c r="K1361">
        <f>(F1361*(1/$K$1)^1+E1361*(1/$K$1)^2+D1361*(1/$K$1)^3+C1361*(1/$K$1)^4+B1361*(1/$K$1)^5)*($K$1-1)</f>
        <v>28.135943078078942</v>
      </c>
      <c r="L1361">
        <f>(ABS(K1361-G1361))^2</f>
        <v>178.54865923597922</v>
      </c>
      <c r="N1361">
        <f>(G1361*(1/$N$1)^1+F1361*(1/$N$1)^2+E1361*(1/$N$1)^3+D1361*(1/$N$1)^4+C1361*(1/$N$1)^5+B1361*(1/$N$1)^6)*($N$1-1)</f>
        <v>19.387948925202696</v>
      </c>
      <c r="O1361">
        <f>(ABS(N1361-H1361))^2</f>
        <v>91.086882124081043</v>
      </c>
      <c r="Q1361">
        <f>(H1361*(1/$Q$1)^1+G1361*(1/$Q$1)^2+F1361*(1/$Q$1)^3+E1361*(1/$Q$1)^4+D1361*(1/$Q$1)^5+C1361*(1/$Q$1)^6+B1361*(1/$Q$1)^7)*($Q$1-1)</f>
        <v>25.041452574204044</v>
      </c>
      <c r="R1361">
        <f>(ABS(Q1361-I1361))^2</f>
        <v>3.8812112412862795E-2</v>
      </c>
      <c r="T1361">
        <f>(I1361*(1/$T$1)^1+H1361*(1/$T$1)^2+G1361*(1/$T$1)^3+F1361*(1/$T$1)^4+E1361*(1/$T$1)^5+D1361*(1/$T$1)^6+C1361*(1/$T$1)^7+B1361*(1/$T$1)^8)*($T$1-1)</f>
        <v>25.332938834026066</v>
      </c>
    </row>
    <row r="1362" spans="1:20" x14ac:dyDescent="0.25">
      <c r="A1362" t="s">
        <v>186</v>
      </c>
      <c r="B1362">
        <v>26.0466237905847</v>
      </c>
      <c r="C1362">
        <v>13.542588546794001</v>
      </c>
      <c r="D1362">
        <v>16.620449580156301</v>
      </c>
      <c r="E1362">
        <v>33.240899160312701</v>
      </c>
      <c r="F1362">
        <v>14.773732960138901</v>
      </c>
      <c r="G1362">
        <v>20.948530166093001</v>
      </c>
      <c r="H1362">
        <v>23.3917438535534</v>
      </c>
      <c r="I1362">
        <v>26.880857292774198</v>
      </c>
      <c r="K1362">
        <f>(F1362*(1/$K$1)^1+E1362*(1/$K$1)^2+D1362*(1/$K$1)^3+C1362*(1/$K$1)^4+B1362*(1/$K$1)^5)*($K$1-1)</f>
        <v>18.586459451938254</v>
      </c>
      <c r="L1362">
        <f>(ABS(K1362-G1362))^2</f>
        <v>5.5793780586675163</v>
      </c>
      <c r="N1362">
        <f>(G1362*(1/$N$1)^1+F1362*(1/$N$1)^2+E1362*(1/$N$1)^3+D1362*(1/$N$1)^4+C1362*(1/$N$1)^5+B1362*(1/$N$1)^6)*($N$1-1)</f>
        <v>20.313375832987894</v>
      </c>
      <c r="O1362">
        <f>(ABS(N1362-H1362))^2</f>
        <v>9.476349670040392</v>
      </c>
      <c r="Q1362">
        <f>(H1362*(1/$Q$1)^1+G1362*(1/$Q$1)^2+F1362*(1/$Q$1)^3+E1362*(1/$Q$1)^4+D1362*(1/$Q$1)^5+C1362*(1/$Q$1)^6+B1362*(1/$Q$1)^7)*($Q$1-1)</f>
        <v>22.106634895287932</v>
      </c>
      <c r="R1362">
        <f>(ABS(Q1362-I1362))^2</f>
        <v>22.793199500659512</v>
      </c>
      <c r="T1362">
        <f>(I1362*(1/$T$1)^1+H1362*(1/$T$1)^2+G1362*(1/$T$1)^3+F1362*(1/$T$1)^4+E1362*(1/$T$1)^5+D1362*(1/$T$1)^6+C1362*(1/$T$1)^7+B1362*(1/$T$1)^8)*($T$1-1)</f>
        <v>25.288737100662644</v>
      </c>
    </row>
    <row r="1363" spans="1:20" x14ac:dyDescent="0.25">
      <c r="A1363" t="s">
        <v>1937</v>
      </c>
      <c r="B1363">
        <v>10</v>
      </c>
      <c r="C1363">
        <v>33</v>
      </c>
      <c r="D1363">
        <v>11</v>
      </c>
      <c r="E1363">
        <v>22</v>
      </c>
      <c r="F1363">
        <v>6</v>
      </c>
      <c r="G1363">
        <v>9.2335831000868698</v>
      </c>
      <c r="H1363">
        <v>27.085177093588101</v>
      </c>
      <c r="I1363">
        <v>27.529705572255001</v>
      </c>
      <c r="K1363">
        <f>(F1363*(1/$K$1)^1+E1363*(1/$K$1)^2+D1363*(1/$K$1)^3+C1363*(1/$K$1)^4+B1363*(1/$K$1)^5)*($K$1-1)</f>
        <v>9.9137411302477609</v>
      </c>
      <c r="L1363">
        <f>(ABS(K1363-G1363))^2</f>
        <v>0.46261494599234371</v>
      </c>
      <c r="N1363">
        <f>(G1363*(1/$N$1)^1+F1363*(1/$N$1)^2+E1363*(1/$N$1)^3+D1363*(1/$N$1)^4+C1363*(1/$N$1)^5+B1363*(1/$N$1)^6)*($N$1-1)</f>
        <v>9.9863819264123421</v>
      </c>
      <c r="O1363">
        <f>(ABS(N1363-H1363))^2</f>
        <v>292.36879616903309</v>
      </c>
      <c r="Q1363">
        <f>(H1363*(1/$Q$1)^1+G1363*(1/$Q$1)^2+F1363*(1/$Q$1)^3+E1363*(1/$Q$1)^4+D1363*(1/$Q$1)^5+C1363*(1/$Q$1)^6+B1363*(1/$Q$1)^7)*($Q$1-1)</f>
        <v>20.045619001948562</v>
      </c>
      <c r="R1363">
        <f>(ABS(Q1363-I1363))^2</f>
        <v>56.011551791841185</v>
      </c>
      <c r="T1363">
        <f>(I1363*(1/$T$1)^1+H1363*(1/$T$1)^2+G1363*(1/$T$1)^3+F1363*(1/$T$1)^4+E1363*(1/$T$1)^5+D1363*(1/$T$1)^6+C1363*(1/$T$1)^7+B1363*(1/$T$1)^8)*($T$1-1)</f>
        <v>25.268637596840207</v>
      </c>
    </row>
    <row r="1364" spans="1:20" x14ac:dyDescent="0.25">
      <c r="A1364" t="s">
        <v>4745</v>
      </c>
      <c r="I1364">
        <v>38.802344102666098</v>
      </c>
      <c r="K1364">
        <f>(F1364*(1/$K$1)^1+E1364*(1/$K$1)^2+D1364*(1/$K$1)^3+C1364*(1/$K$1)^4+B1364*(1/$K$1)^5)*($K$1-1)</f>
        <v>0</v>
      </c>
      <c r="L1364">
        <f>(ABS(K1364-G1364))^2</f>
        <v>0</v>
      </c>
      <c r="N1364">
        <f>(G1364*(1/$N$1)^1+F1364*(1/$N$1)^2+E1364*(1/$N$1)^3+D1364*(1/$N$1)^4+C1364*(1/$N$1)^5+B1364*(1/$N$1)^6)*($N$1-1)</f>
        <v>0</v>
      </c>
      <c r="O1364">
        <f>(ABS(N1364-H1364))^2</f>
        <v>0</v>
      </c>
      <c r="Q1364">
        <f>(H1364*(1/$Q$1)^1+G1364*(1/$Q$1)^2+F1364*(1/$Q$1)^3+E1364*(1/$Q$1)^4+D1364*(1/$Q$1)^5+C1364*(1/$Q$1)^6+B1364*(1/$Q$1)^7)*($Q$1-1)</f>
        <v>0</v>
      </c>
      <c r="R1364">
        <f>(ABS(Q1364-I1364))^2</f>
        <v>1505.6219078617064</v>
      </c>
      <c r="T1364">
        <f>(I1364*(1/$T$1)^1+H1364*(1/$T$1)^2+G1364*(1/$T$1)^3+F1364*(1/$T$1)^4+E1364*(1/$T$1)^5+D1364*(1/$T$1)^6+C1364*(1/$T$1)^7+B1364*(1/$T$1)^8)*($T$1-1)</f>
        <v>25.26821640728204</v>
      </c>
    </row>
    <row r="1365" spans="1:20" x14ac:dyDescent="0.25">
      <c r="A1365" t="s">
        <v>1734</v>
      </c>
      <c r="B1365">
        <v>21</v>
      </c>
      <c r="C1365">
        <v>15</v>
      </c>
      <c r="D1365">
        <v>9</v>
      </c>
      <c r="E1365">
        <v>16</v>
      </c>
      <c r="F1365">
        <v>12</v>
      </c>
      <c r="G1365">
        <v>6</v>
      </c>
      <c r="H1365">
        <v>15</v>
      </c>
      <c r="I1365">
        <v>32</v>
      </c>
      <c r="K1365">
        <f>(F1365*(1/$K$1)^1+E1365*(1/$K$1)^2+D1365*(1/$K$1)^3+C1365*(1/$K$1)^4+B1365*(1/$K$1)^5)*($K$1-1)</f>
        <v>12.700580767667532</v>
      </c>
      <c r="L1365">
        <f>(ABS(K1365-G1365))^2</f>
        <v>44.897782624036012</v>
      </c>
      <c r="N1365">
        <f>(G1365*(1/$N$1)^1+F1365*(1/$N$1)^2+E1365*(1/$N$1)^3+D1365*(1/$N$1)^4+C1365*(1/$N$1)^5+B1365*(1/$N$1)^6)*($N$1-1)</f>
        <v>8.6149553462753552</v>
      </c>
      <c r="O1365">
        <f>(ABS(N1365-H1365))^2</f>
        <v>40.76879523005767</v>
      </c>
      <c r="Q1365">
        <f>(H1365*(1/$Q$1)^1+G1365*(1/$Q$1)^2+F1365*(1/$Q$1)^3+E1365*(1/$Q$1)^4+D1365*(1/$Q$1)^5+C1365*(1/$Q$1)^6+B1365*(1/$Q$1)^7)*($Q$1-1)</f>
        <v>12.430994690527481</v>
      </c>
      <c r="R1365">
        <f>(ABS(Q1365-I1365))^2</f>
        <v>382.94596880216363</v>
      </c>
      <c r="T1365">
        <f>(I1365*(1/$T$1)^1+H1365*(1/$T$1)^2+G1365*(1/$T$1)^3+F1365*(1/$T$1)^4+E1365*(1/$T$1)^5+D1365*(1/$T$1)^6+C1365*(1/$T$1)^7+B1365*(1/$T$1)^8)*($T$1-1)</f>
        <v>25.263168836965395</v>
      </c>
    </row>
    <row r="1366" spans="1:20" x14ac:dyDescent="0.25">
      <c r="A1366" t="s">
        <v>3022</v>
      </c>
      <c r="E1366">
        <v>15</v>
      </c>
      <c r="F1366">
        <v>25.238460473570701</v>
      </c>
      <c r="G1366">
        <v>32.663692008299002</v>
      </c>
      <c r="H1366">
        <v>16.369738918312301</v>
      </c>
      <c r="I1366">
        <v>27.8104671992478</v>
      </c>
      <c r="K1366">
        <f>(F1366*(1/$K$1)^1+E1366*(1/$K$1)^2+D1366*(1/$K$1)^3+C1366*(1/$K$1)^4+B1366*(1/$K$1)^5)*($K$1-1)</f>
        <v>21.237036267949211</v>
      </c>
      <c r="L1366">
        <f>(ABS(K1366-G1366))^2</f>
        <v>130.56846140846883</v>
      </c>
      <c r="N1366">
        <f>(G1366*(1/$N$1)^1+F1366*(1/$N$1)^2+E1366*(1/$N$1)^3+D1366*(1/$N$1)^4+C1366*(1/$N$1)^5+B1366*(1/$N$1)^6)*($N$1-1)</f>
        <v>27.43983206257488</v>
      </c>
      <c r="O1366">
        <f>(ABS(N1366-H1366))^2</f>
        <v>122.54696222264934</v>
      </c>
      <c r="Q1366">
        <f>(H1366*(1/$Q$1)^1+G1366*(1/$Q$1)^2+F1366*(1/$Q$1)^3+E1366*(1/$Q$1)^4+D1366*(1/$Q$1)^5+C1366*(1/$Q$1)^6+B1366*(1/$Q$1)^7)*($Q$1-1)</f>
        <v>20.677041699085215</v>
      </c>
      <c r="R1366">
        <f>(ABS(Q1366-I1366))^2</f>
        <v>50.885759366369811</v>
      </c>
      <c r="T1366">
        <f>(I1366*(1/$T$1)^1+H1366*(1/$T$1)^2+G1366*(1/$T$1)^3+F1366*(1/$T$1)^4+E1366*(1/$T$1)^5+D1366*(1/$T$1)^6+C1366*(1/$T$1)^7+B1366*(1/$T$1)^8)*($T$1-1)</f>
        <v>25.258226227723771</v>
      </c>
    </row>
    <row r="1367" spans="1:20" x14ac:dyDescent="0.25">
      <c r="A1367" t="s">
        <v>3042</v>
      </c>
      <c r="E1367">
        <v>12</v>
      </c>
      <c r="F1367">
        <v>11</v>
      </c>
      <c r="G1367">
        <v>22.776171646880901</v>
      </c>
      <c r="H1367">
        <v>53.732152282793599</v>
      </c>
      <c r="I1367">
        <v>16.620449580156301</v>
      </c>
      <c r="K1367">
        <f>(F1367*(1/$K$1)^1+E1367*(1/$K$1)^2+D1367*(1/$K$1)^3+C1367*(1/$K$1)^4+B1367*(1/$K$1)^5)*($K$1-1)</f>
        <v>10.351851851851853</v>
      </c>
      <c r="L1367">
        <f>(ABS(K1367-G1367))^2</f>
        <v>154.36372236915062</v>
      </c>
      <c r="N1367">
        <f>(G1367*(1/$N$1)^1+F1367*(1/$N$1)^2+E1367*(1/$N$1)^3+D1367*(1/$N$1)^4+C1367*(1/$N$1)^5+B1367*(1/$N$1)^6)*($N$1-1)</f>
        <v>17.712054650242592</v>
      </c>
      <c r="O1367">
        <f>(ABS(N1367-H1367))^2</f>
        <v>1297.4474334585066</v>
      </c>
      <c r="Q1367">
        <f>(H1367*(1/$Q$1)^1+G1367*(1/$Q$1)^2+F1367*(1/$Q$1)^3+E1367*(1/$Q$1)^4+D1367*(1/$Q$1)^5+C1367*(1/$Q$1)^6+B1367*(1/$Q$1)^7)*($Q$1-1)</f>
        <v>38.500000921727967</v>
      </c>
      <c r="R1367">
        <f>(ABS(Q1367-I1367))^2</f>
        <v>478.71476690847049</v>
      </c>
      <c r="T1367">
        <f>(I1367*(1/$T$1)^1+H1367*(1/$T$1)^2+G1367*(1/$T$1)^3+F1367*(1/$T$1)^4+E1367*(1/$T$1)^5+D1367*(1/$T$1)^6+C1367*(1/$T$1)^7+B1367*(1/$T$1)^8)*($T$1-1)</f>
        <v>25.251947611324375</v>
      </c>
    </row>
    <row r="1368" spans="1:20" x14ac:dyDescent="0.25">
      <c r="A1368" t="s">
        <v>2280</v>
      </c>
      <c r="C1368">
        <v>14</v>
      </c>
      <c r="D1368">
        <v>4</v>
      </c>
      <c r="E1368">
        <v>9.2692611354393897</v>
      </c>
      <c r="F1368">
        <v>21.8754562796369</v>
      </c>
      <c r="G1368">
        <v>26.602779458711002</v>
      </c>
      <c r="H1368">
        <v>21.041222777447398</v>
      </c>
      <c r="I1368">
        <v>27.0555407122106</v>
      </c>
      <c r="K1368">
        <f>(F1368*(1/$K$1)^1+E1368*(1/$K$1)^2+D1368*(1/$K$1)^3+C1368*(1/$K$1)^4+B1368*(1/$K$1)^5)*($K$1-1)</f>
        <v>18.098138934702263</v>
      </c>
      <c r="L1368">
        <f>(ABS(K1368-G1368))^2</f>
        <v>72.32891044261163</v>
      </c>
      <c r="N1368">
        <f>(G1368*(1/$N$1)^1+F1368*(1/$N$1)^2+E1368*(1/$N$1)^3+D1368*(1/$N$1)^4+C1368*(1/$N$1)^5+B1368*(1/$N$1)^6)*($N$1-1)</f>
        <v>22.720956218388981</v>
      </c>
      <c r="O1368">
        <f>(ABS(N1368-H1368))^2</f>
        <v>2.821504432617449</v>
      </c>
      <c r="Q1368">
        <f>(H1368*(1/$Q$1)^1+G1368*(1/$Q$1)^2+F1368*(1/$Q$1)^3+E1368*(1/$Q$1)^4+D1368*(1/$Q$1)^5+C1368*(1/$Q$1)^6+B1368*(1/$Q$1)^7)*($Q$1-1)</f>
        <v>21.519423722661006</v>
      </c>
      <c r="R1368">
        <f>(ABS(Q1368-I1368))^2</f>
        <v>30.648591321979659</v>
      </c>
      <c r="T1368">
        <f>(I1368*(1/$T$1)^1+H1368*(1/$T$1)^2+G1368*(1/$T$1)^3+F1368*(1/$T$1)^4+E1368*(1/$T$1)^5+D1368*(1/$T$1)^6+C1368*(1/$T$1)^7+B1368*(1/$T$1)^8)*($T$1-1)</f>
        <v>25.229207750577444</v>
      </c>
    </row>
    <row r="1369" spans="1:20" x14ac:dyDescent="0.25">
      <c r="A1369" t="s">
        <v>127</v>
      </c>
      <c r="B1369">
        <v>19.698310613518601</v>
      </c>
      <c r="C1369">
        <v>9.2335831000868698</v>
      </c>
      <c r="D1369">
        <v>14</v>
      </c>
      <c r="E1369">
        <v>9</v>
      </c>
      <c r="F1369">
        <v>30.7786103336229</v>
      </c>
      <c r="G1369">
        <v>22.160599440208401</v>
      </c>
      <c r="H1369">
        <v>28.316321506933001</v>
      </c>
      <c r="I1369">
        <v>24.6228882668983</v>
      </c>
      <c r="K1369">
        <f>(F1369*(1/$K$1)^1+E1369*(1/$K$1)^2+D1369*(1/$K$1)^3+C1369*(1/$K$1)^4+B1369*(1/$K$1)^5)*($K$1-1)</f>
        <v>25.042364846559401</v>
      </c>
      <c r="L1369">
        <f>(ABS(K1369-G1369))^2</f>
        <v>8.3045718572413474</v>
      </c>
      <c r="N1369">
        <f>(G1369*(1/$N$1)^1+F1369*(1/$N$1)^2+E1369*(1/$N$1)^3+D1369*(1/$N$1)^4+C1369*(1/$N$1)^5+B1369*(1/$N$1)^6)*($N$1-1)</f>
        <v>22.458017261510477</v>
      </c>
      <c r="O1369">
        <f>(ABS(N1369-H1369))^2</f>
        <v>34.319728631935561</v>
      </c>
      <c r="Q1369">
        <f>(H1369*(1/$Q$1)^1+G1369*(1/$Q$1)^2+F1369*(1/$Q$1)^3+E1369*(1/$Q$1)^4+D1369*(1/$Q$1)^5+C1369*(1/$Q$1)^6+B1369*(1/$Q$1)^7)*($Q$1-1)</f>
        <v>25.774854564201441</v>
      </c>
      <c r="R1369">
        <f>(ABS(Q1369-I1369))^2</f>
        <v>1.3270263501223067</v>
      </c>
      <c r="T1369">
        <f>(I1369*(1/$T$1)^1+H1369*(1/$T$1)^2+G1369*(1/$T$1)^3+F1369*(1/$T$1)^4+E1369*(1/$T$1)^5+D1369*(1/$T$1)^6+C1369*(1/$T$1)^7+B1369*(1/$T$1)^8)*($T$1-1)</f>
        <v>25.225088223536829</v>
      </c>
    </row>
    <row r="1370" spans="1:20" x14ac:dyDescent="0.25">
      <c r="A1370" t="s">
        <v>4088</v>
      </c>
      <c r="G1370">
        <v>13</v>
      </c>
      <c r="H1370">
        <v>29</v>
      </c>
      <c r="I1370">
        <v>27</v>
      </c>
      <c r="K1370">
        <f>(F1370*(1/$K$1)^1+E1370*(1/$K$1)^2+D1370*(1/$K$1)^3+C1370*(1/$K$1)^4+B1370*(1/$K$1)^5)*($K$1-1)</f>
        <v>0</v>
      </c>
      <c r="L1370">
        <f>(ABS(K1370-G1370))^2</f>
        <v>169</v>
      </c>
      <c r="N1370">
        <f>(G1370*(1/$N$1)^1+F1370*(1/$N$1)^2+E1370*(1/$N$1)^3+D1370*(1/$N$1)^4+C1370*(1/$N$1)^5+B1370*(1/$N$1)^6)*($N$1-1)</f>
        <v>8</v>
      </c>
      <c r="O1370">
        <f>(ABS(N1370-H1370))^2</f>
        <v>441</v>
      </c>
      <c r="Q1370">
        <f>(H1370*(1/$Q$1)^1+G1370*(1/$Q$1)^2+F1370*(1/$Q$1)^3+E1370*(1/$Q$1)^4+D1370*(1/$Q$1)^5+C1370*(1/$Q$1)^6+B1370*(1/$Q$1)^7)*($Q$1-1)</f>
        <v>20.076388888888889</v>
      </c>
      <c r="R1370">
        <f>(ABS(Q1370-I1370))^2</f>
        <v>47.936390817901227</v>
      </c>
      <c r="T1370">
        <f>(I1370*(1/$T$1)^1+H1370*(1/$T$1)^2+G1370*(1/$T$1)^3+F1370*(1/$T$1)^4+E1370*(1/$T$1)^5+D1370*(1/$T$1)^6+C1370*(1/$T$1)^7+B1370*(1/$T$1)^8)*($T$1-1)</f>
        <v>25.199401890974478</v>
      </c>
    </row>
    <row r="1371" spans="1:20" x14ac:dyDescent="0.25">
      <c r="A1371" t="s">
        <v>3598</v>
      </c>
      <c r="F1371">
        <v>10</v>
      </c>
      <c r="G1371">
        <v>27.7007493002606</v>
      </c>
      <c r="H1371">
        <v>17.055440489208401</v>
      </c>
      <c r="I1371">
        <v>28.931893713605501</v>
      </c>
      <c r="K1371">
        <f>(F1371*(1/$K$1)^1+E1371*(1/$K$1)^2+D1371*(1/$K$1)^3+C1371*(1/$K$1)^4+B1371*(1/$K$1)^5)*($K$1-1)</f>
        <v>7.2222222222222223</v>
      </c>
      <c r="L1371">
        <f>(ABS(K1371-G1371))^2</f>
        <v>419.3700712859511</v>
      </c>
      <c r="N1371">
        <f>(G1371*(1/$N$1)^1+F1371*(1/$N$1)^2+E1371*(1/$N$1)^3+D1371*(1/$N$1)^4+C1371*(1/$N$1)^5+B1371*(1/$N$1)^6)*($N$1-1)</f>
        <v>19.413478859331967</v>
      </c>
      <c r="O1371">
        <f>(ABS(N1371-H1371))^2</f>
        <v>5.5603449549750037</v>
      </c>
      <c r="Q1371">
        <f>(H1371*(1/$Q$1)^1+G1371*(1/$Q$1)^2+F1371*(1/$Q$1)^3+E1371*(1/$Q$1)^4+D1371*(1/$Q$1)^5+C1371*(1/$Q$1)^6+B1371*(1/$Q$1)^7)*($Q$1-1)</f>
        <v>17.694559443999719</v>
      </c>
      <c r="R1371">
        <f>(ABS(Q1371-I1371))^2</f>
        <v>126.27768148685651</v>
      </c>
      <c r="T1371">
        <f>(I1371*(1/$T$1)^1+H1371*(1/$T$1)^2+G1371*(1/$T$1)^3+F1371*(1/$T$1)^4+E1371*(1/$T$1)^5+D1371*(1/$T$1)^6+C1371*(1/$T$1)^7+B1371*(1/$T$1)^8)*($T$1-1)</f>
        <v>25.185397257288358</v>
      </c>
    </row>
    <row r="1372" spans="1:20" x14ac:dyDescent="0.25">
      <c r="A1372" t="s">
        <v>2255</v>
      </c>
      <c r="C1372">
        <v>11</v>
      </c>
      <c r="D1372">
        <v>16</v>
      </c>
      <c r="E1372">
        <v>4</v>
      </c>
      <c r="F1372">
        <v>6</v>
      </c>
      <c r="G1372">
        <v>7</v>
      </c>
      <c r="H1372">
        <v>22.160599440208401</v>
      </c>
      <c r="I1372">
        <v>29.661635633406</v>
      </c>
      <c r="K1372">
        <f>(F1372*(1/$K$1)^1+E1372*(1/$K$1)^2+D1372*(1/$K$1)^3+C1372*(1/$K$1)^4+B1372*(1/$K$1)^5)*($K$1-1)</f>
        <v>6.1977118579484838</v>
      </c>
      <c r="L1372">
        <f>(ABS(K1372-G1372))^2</f>
        <v>0.64366626287647388</v>
      </c>
      <c r="N1372">
        <f>(G1372*(1/$N$1)^1+F1372*(1/$N$1)^2+E1372*(1/$N$1)^3+D1372*(1/$N$1)^4+C1372*(1/$N$1)^5+B1372*(1/$N$1)^6)*($N$1-1)</f>
        <v>6.8002790249210197</v>
      </c>
      <c r="O1372">
        <f>(ABS(N1372-H1372))^2</f>
        <v>235.9394432602943</v>
      </c>
      <c r="Q1372">
        <f>(H1372*(1/$Q$1)^1+G1372*(1/$Q$1)^2+F1372*(1/$Q$1)^3+E1372*(1/$Q$1)^4+D1372*(1/$Q$1)^5+C1372*(1/$Q$1)^6+B1372*(1/$Q$1)^7)*($Q$1-1)</f>
        <v>15.7667318241965</v>
      </c>
      <c r="R1372">
        <f>(ABS(Q1372-I1372))^2</f>
        <v>193.06835186718467</v>
      </c>
      <c r="T1372">
        <f>(I1372*(1/$T$1)^1+H1372*(1/$T$1)^2+G1372*(1/$T$1)^3+F1372*(1/$T$1)^4+E1372*(1/$T$1)^5+D1372*(1/$T$1)^6+C1372*(1/$T$1)^7+B1372*(1/$T$1)^8)*($T$1-1)</f>
        <v>25.174876342576415</v>
      </c>
    </row>
    <row r="1373" spans="1:20" x14ac:dyDescent="0.25">
      <c r="A1373" t="s">
        <v>2564</v>
      </c>
      <c r="D1373">
        <v>21.068460274494502</v>
      </c>
      <c r="E1373">
        <v>35.087615780330097</v>
      </c>
      <c r="F1373">
        <v>14.1581607534665</v>
      </c>
      <c r="G1373">
        <v>40.012193433709697</v>
      </c>
      <c r="H1373">
        <v>39.904169188066597</v>
      </c>
      <c r="I1373">
        <v>18.631214882233099</v>
      </c>
      <c r="K1373">
        <f>(F1373*(1/$K$1)^1+E1373*(1/$K$1)^2+D1373*(1/$K$1)^3+C1373*(1/$K$1)^4+B1373*(1/$K$1)^5)*($K$1-1)</f>
        <v>18.43860307712583</v>
      </c>
      <c r="L1373">
        <f>(ABS(K1373-G1373))^2</f>
        <v>465.41980087368847</v>
      </c>
      <c r="N1373">
        <f>(G1373*(1/$N$1)^1+F1373*(1/$N$1)^2+E1373*(1/$N$1)^3+D1373*(1/$N$1)^4+C1373*(1/$N$1)^5+B1373*(1/$N$1)^6)*($N$1-1)</f>
        <v>31.905736486385905</v>
      </c>
      <c r="O1373">
        <f>(ABS(N1373-H1373))^2</f>
        <v>63.974925683315085</v>
      </c>
      <c r="Q1373">
        <f>(H1373*(1/$Q$1)^1+G1373*(1/$Q$1)^2+F1373*(1/$Q$1)^3+E1373*(1/$Q$1)^4+D1373*(1/$Q$1)^5+C1373*(1/$Q$1)^6+B1373*(1/$Q$1)^7)*($Q$1-1)</f>
        <v>36.287485352521948</v>
      </c>
      <c r="R1373">
        <f>(ABS(Q1373-I1373))^2</f>
        <v>311.743886919994</v>
      </c>
      <c r="T1373">
        <f>(I1373*(1/$T$1)^1+H1373*(1/$T$1)^2+G1373*(1/$T$1)^3+F1373*(1/$T$1)^4+E1373*(1/$T$1)^5+D1373*(1/$T$1)^6+C1373*(1/$T$1)^7+B1373*(1/$T$1)^8)*($T$1-1)</f>
        <v>25.166658876576726</v>
      </c>
    </row>
    <row r="1374" spans="1:20" x14ac:dyDescent="0.25">
      <c r="A1374" t="s">
        <v>1350</v>
      </c>
      <c r="B1374">
        <v>59.710504047228397</v>
      </c>
      <c r="C1374">
        <v>26.373468257280901</v>
      </c>
      <c r="D1374">
        <v>29.547465920277901</v>
      </c>
      <c r="E1374">
        <v>43.936297781982702</v>
      </c>
      <c r="F1374">
        <v>35.126731428878401</v>
      </c>
      <c r="G1374">
        <v>29.337211493665599</v>
      </c>
      <c r="H1374">
        <v>28.316321506933001</v>
      </c>
      <c r="I1374">
        <v>22.776171646880901</v>
      </c>
      <c r="K1374">
        <f>(F1374*(1/$K$1)^1+E1374*(1/$K$1)^2+D1374*(1/$K$1)^3+C1374*(1/$K$1)^4+B1374*(1/$K$1)^5)*($K$1-1)</f>
        <v>36.495283883258857</v>
      </c>
      <c r="L1374">
        <f>(ABS(K1374-G1374))^2</f>
        <v>51.238000334657336</v>
      </c>
      <c r="N1374">
        <f>(G1374*(1/$N$1)^1+F1374*(1/$N$1)^2+E1374*(1/$N$1)^3+D1374*(1/$N$1)^4+C1374*(1/$N$1)^5+B1374*(1/$N$1)^6)*($N$1-1)</f>
        <v>32.066311762985151</v>
      </c>
      <c r="O1374">
        <f>(ABS(N1374-H1374))^2</f>
        <v>14.062426920486073</v>
      </c>
      <c r="Q1374">
        <f>(H1374*(1/$Q$1)^1+G1374*(1/$Q$1)^2+F1374*(1/$Q$1)^3+E1374*(1/$Q$1)^4+D1374*(1/$Q$1)^5+C1374*(1/$Q$1)^6+B1374*(1/$Q$1)^7)*($Q$1-1)</f>
        <v>29.954788121675758</v>
      </c>
      <c r="R1374">
        <f>(ABS(Q1374-I1374))^2</f>
        <v>51.532534492196149</v>
      </c>
      <c r="T1374">
        <f>(I1374*(1/$T$1)^1+H1374*(1/$T$1)^2+G1374*(1/$T$1)^3+F1374*(1/$T$1)^4+E1374*(1/$T$1)^5+D1374*(1/$T$1)^6+C1374*(1/$T$1)^7+B1374*(1/$T$1)^8)*($T$1-1)</f>
        <v>25.136681267405727</v>
      </c>
    </row>
    <row r="1375" spans="1:20" x14ac:dyDescent="0.25">
      <c r="A1375" t="s">
        <v>2526</v>
      </c>
      <c r="C1375">
        <v>25</v>
      </c>
      <c r="D1375">
        <v>14.1581607534665</v>
      </c>
      <c r="E1375">
        <v>28.329077310189401</v>
      </c>
      <c r="F1375">
        <v>24.6228882668983</v>
      </c>
      <c r="G1375">
        <v>30.125098690178</v>
      </c>
      <c r="H1375">
        <v>27.807783406318102</v>
      </c>
      <c r="I1375">
        <v>23.636615895370401</v>
      </c>
      <c r="K1375">
        <f>(F1375*(1/$K$1)^1+E1375*(1/$K$1)^2+D1375*(1/$K$1)^3+C1375*(1/$K$1)^4+B1375*(1/$K$1)^5)*($K$1-1)</f>
        <v>24.642485000414663</v>
      </c>
      <c r="L1375">
        <f>(ABS(K1375-G1375))^2</f>
        <v>30.059052871180352</v>
      </c>
      <c r="N1375">
        <f>(G1375*(1/$N$1)^1+F1375*(1/$N$1)^2+E1375*(1/$N$1)^3+D1375*(1/$N$1)^4+C1375*(1/$N$1)^5+B1375*(1/$N$1)^6)*($N$1-1)</f>
        <v>27.777690054204847</v>
      </c>
      <c r="O1375">
        <f>(ABS(N1375-H1375))^2</f>
        <v>9.0560984141234457E-4</v>
      </c>
      <c r="Q1375">
        <f>(H1375*(1/$Q$1)^1+G1375*(1/$Q$1)^2+F1375*(1/$Q$1)^3+E1375*(1/$Q$1)^4+D1375*(1/$Q$1)^5+C1375*(1/$Q$1)^6+B1375*(1/$Q$1)^7)*($Q$1-1)</f>
        <v>27.664401330302208</v>
      </c>
      <c r="R1375">
        <f>(ABS(Q1375-I1375))^2</f>
        <v>16.223055509848813</v>
      </c>
      <c r="T1375">
        <f>(I1375*(1/$T$1)^1+H1375*(1/$T$1)^2+G1375*(1/$T$1)^3+F1375*(1/$T$1)^4+E1375*(1/$T$1)^5+D1375*(1/$T$1)^6+C1375*(1/$T$1)^7+B1375*(1/$T$1)^8)*($T$1-1)</f>
        <v>25.125463623976909</v>
      </c>
    </row>
    <row r="1376" spans="1:20" x14ac:dyDescent="0.25">
      <c r="A1376" t="s">
        <v>2323</v>
      </c>
      <c r="C1376">
        <v>27</v>
      </c>
      <c r="D1376">
        <v>15.3893051668114</v>
      </c>
      <c r="E1376">
        <v>19.698310613518601</v>
      </c>
      <c r="F1376">
        <v>24.378156786205601</v>
      </c>
      <c r="G1376">
        <v>41.711675109477198</v>
      </c>
      <c r="H1376">
        <v>42.474482260399597</v>
      </c>
      <c r="I1376">
        <v>17.2360217868288</v>
      </c>
      <c r="K1376">
        <f>(F1376*(1/$K$1)^1+E1376*(1/$K$1)^2+D1376*(1/$K$1)^3+C1376*(1/$K$1)^4+B1376*(1/$K$1)^5)*($K$1-1)</f>
        <v>22.833820984315579</v>
      </c>
      <c r="L1376">
        <f>(ABS(K1376-G1376))^2</f>
        <v>356.37337637088154</v>
      </c>
      <c r="N1376">
        <f>(G1376*(1/$N$1)^1+F1376*(1/$N$1)^2+E1376*(1/$N$1)^3+D1376*(1/$N$1)^4+C1376*(1/$N$1)^5+B1376*(1/$N$1)^6)*($N$1-1)</f>
        <v>34.134318467332946</v>
      </c>
      <c r="O1376">
        <f>(ABS(N1376-H1376))^2</f>
        <v>69.558332095179907</v>
      </c>
      <c r="Q1376">
        <f>(H1376*(1/$Q$1)^1+G1376*(1/$Q$1)^2+F1376*(1/$Q$1)^3+E1376*(1/$Q$1)^4+D1376*(1/$Q$1)^5+C1376*(1/$Q$1)^6+B1376*(1/$Q$1)^7)*($Q$1-1)</f>
        <v>38.683476933199231</v>
      </c>
      <c r="R1376">
        <f>(ABS(Q1376-I1376))^2</f>
        <v>459.99333225557143</v>
      </c>
      <c r="T1376">
        <f>(I1376*(1/$T$1)^1+H1376*(1/$T$1)^2+G1376*(1/$T$1)^3+F1376*(1/$T$1)^4+E1376*(1/$T$1)^5+D1376*(1/$T$1)^6+C1376*(1/$T$1)^7+B1376*(1/$T$1)^8)*($T$1-1)</f>
        <v>25.123212117550707</v>
      </c>
    </row>
    <row r="1377" spans="1:20" x14ac:dyDescent="0.25">
      <c r="A1377" t="s">
        <v>1677</v>
      </c>
      <c r="B1377">
        <v>35</v>
      </c>
      <c r="C1377">
        <v>43.705626673744497</v>
      </c>
      <c r="D1377">
        <v>40.012193433709697</v>
      </c>
      <c r="E1377">
        <v>23</v>
      </c>
      <c r="F1377">
        <v>20</v>
      </c>
      <c r="G1377">
        <v>20.929455026863501</v>
      </c>
      <c r="H1377">
        <v>12.9270163401216</v>
      </c>
      <c r="I1377">
        <v>30</v>
      </c>
      <c r="K1377">
        <f>(F1377*(1/$K$1)^1+E1377*(1/$K$1)^2+D1377*(1/$K$1)^3+C1377*(1/$K$1)^4+B1377*(1/$K$1)^5)*($K$1-1)</f>
        <v>22.115451017786423</v>
      </c>
      <c r="L1377">
        <f>(ABS(K1377-G1377))^2</f>
        <v>1.406586490485245</v>
      </c>
      <c r="N1377">
        <f>(G1377*(1/$N$1)^1+F1377*(1/$N$1)^2+E1377*(1/$N$1)^3+D1377*(1/$N$1)^4+C1377*(1/$N$1)^5+B1377*(1/$N$1)^6)*($N$1-1)</f>
        <v>21.877933762534248</v>
      </c>
      <c r="O1377">
        <f>(ABS(N1377-H1377))^2</f>
        <v>80.11892270285027</v>
      </c>
      <c r="Q1377">
        <f>(H1377*(1/$Q$1)^1+G1377*(1/$Q$1)^2+F1377*(1/$Q$1)^3+E1377*(1/$Q$1)^4+D1377*(1/$Q$1)^5+C1377*(1/$Q$1)^6+B1377*(1/$Q$1)^7)*($Q$1-1)</f>
        <v>16.754295985958734</v>
      </c>
      <c r="R1377">
        <f>(ABS(Q1377-I1377))^2</f>
        <v>175.44867482758889</v>
      </c>
      <c r="T1377">
        <f>(I1377*(1/$T$1)^1+H1377*(1/$T$1)^2+G1377*(1/$T$1)^3+F1377*(1/$T$1)^4+E1377*(1/$T$1)^5+D1377*(1/$T$1)^6+C1377*(1/$T$1)^7+B1377*(1/$T$1)^8)*($T$1-1)</f>
        <v>25.104873344979485</v>
      </c>
    </row>
    <row r="1378" spans="1:20" x14ac:dyDescent="0.25">
      <c r="A1378" t="s">
        <v>1344</v>
      </c>
      <c r="B1378">
        <v>33</v>
      </c>
      <c r="C1378">
        <v>30.7786103336229</v>
      </c>
      <c r="D1378">
        <v>32.766838113778199</v>
      </c>
      <c r="E1378">
        <v>36.289157345245201</v>
      </c>
      <c r="F1378">
        <v>29.244518882311201</v>
      </c>
      <c r="G1378">
        <v>12.5135025328431</v>
      </c>
      <c r="H1378">
        <v>20.929455026863501</v>
      </c>
      <c r="I1378">
        <v>27.7007493002606</v>
      </c>
      <c r="K1378">
        <f>(F1378*(1/$K$1)^1+E1378*(1/$K$1)^2+D1378*(1/$K$1)^3+C1378*(1/$K$1)^4+B1378*(1/$K$1)^5)*($K$1-1)</f>
        <v>30.845614000945396</v>
      </c>
      <c r="L1378">
        <f>(ABS(K1378-G1378))^2</f>
        <v>336.06631087892777</v>
      </c>
      <c r="N1378">
        <f>(G1378*(1/$N$1)^1+F1378*(1/$N$1)^2+E1378*(1/$N$1)^3+D1378*(1/$N$1)^4+C1378*(1/$N$1)^5+B1378*(1/$N$1)^6)*($N$1-1)</f>
        <v>19.658572852113611</v>
      </c>
      <c r="O1378">
        <f>(ABS(N1378-H1378))^2</f>
        <v>1.6151415020970088</v>
      </c>
      <c r="Q1378">
        <f>(H1378*(1/$Q$1)^1+G1378*(1/$Q$1)^2+F1378*(1/$Q$1)^3+E1378*(1/$Q$1)^4+D1378*(1/$Q$1)^5+C1378*(1/$Q$1)^6+B1378*(1/$Q$1)^7)*($Q$1-1)</f>
        <v>20.645631509907908</v>
      </c>
      <c r="R1378">
        <f>(ABS(Q1378-I1378))^2</f>
        <v>49.774687035751064</v>
      </c>
      <c r="T1378">
        <f>(I1378*(1/$T$1)^1+H1378*(1/$T$1)^2+G1378*(1/$T$1)^3+F1378*(1/$T$1)^4+E1378*(1/$T$1)^5+D1378*(1/$T$1)^6+C1378*(1/$T$1)^7+B1378*(1/$T$1)^8)*($T$1-1)</f>
        <v>25.101705085315064</v>
      </c>
    </row>
    <row r="1379" spans="1:20" x14ac:dyDescent="0.25">
      <c r="A1379" t="s">
        <v>3152</v>
      </c>
      <c r="E1379">
        <v>31.394182540295301</v>
      </c>
      <c r="F1379">
        <v>11.0802997201042</v>
      </c>
      <c r="G1379">
        <v>8.0024386867419501</v>
      </c>
      <c r="H1379">
        <v>36.149840111273001</v>
      </c>
      <c r="I1379">
        <v>24.007316060225801</v>
      </c>
      <c r="K1379">
        <f>(F1379*(1/$K$1)^1+E1379*(1/$K$1)^2+D1379*(1/$K$1)^3+C1379*(1/$K$1)^4+B1379*(1/$K$1)^5)*($K$1-1)</f>
        <v>14.30065431982586</v>
      </c>
      <c r="L1379">
        <f>(ABS(K1379-G1379))^2</f>
        <v>39.667520160822555</v>
      </c>
      <c r="N1379">
        <f>(G1379*(1/$N$1)^1+F1379*(1/$N$1)^2+E1379*(1/$N$1)^3+D1379*(1/$N$1)^4+C1379*(1/$N$1)^5+B1379*(1/$N$1)^6)*($N$1-1)</f>
        <v>10.405047549835395</v>
      </c>
      <c r="O1379">
        <f>(ABS(N1379-H1379))^2</f>
        <v>662.79434403145308</v>
      </c>
      <c r="Q1379">
        <f>(H1379*(1/$Q$1)^1+G1379*(1/$Q$1)^2+F1379*(1/$Q$1)^3+E1379*(1/$Q$1)^4+D1379*(1/$Q$1)^5+C1379*(1/$Q$1)^6+B1379*(1/$Q$1)^7)*($Q$1-1)</f>
        <v>25.479325622208471</v>
      </c>
      <c r="R1379">
        <f>(ABS(Q1379-I1379))^2</f>
        <v>2.1668121505684121</v>
      </c>
      <c r="T1379">
        <f>(I1379*(1/$T$1)^1+H1379*(1/$T$1)^2+G1379*(1/$T$1)^3+F1379*(1/$T$1)^4+E1379*(1/$T$1)^5+D1379*(1/$T$1)^6+C1379*(1/$T$1)^7+B1379*(1/$T$1)^8)*($T$1-1)</f>
        <v>25.087398487839863</v>
      </c>
    </row>
    <row r="1380" spans="1:20" x14ac:dyDescent="0.25">
      <c r="A1380" t="s">
        <v>1826</v>
      </c>
      <c r="B1380">
        <v>14</v>
      </c>
      <c r="C1380">
        <v>14</v>
      </c>
      <c r="D1380">
        <v>15</v>
      </c>
      <c r="E1380">
        <v>13</v>
      </c>
      <c r="F1380">
        <v>11</v>
      </c>
      <c r="G1380">
        <v>35</v>
      </c>
      <c r="H1380">
        <v>13</v>
      </c>
      <c r="I1380">
        <v>28.931893713605501</v>
      </c>
      <c r="K1380">
        <f>(F1380*(1/$K$1)^1+E1380*(1/$K$1)^2+D1380*(1/$K$1)^3+C1380*(1/$K$1)^4+B1380*(1/$K$1)^5)*($K$1-1)</f>
        <v>11.665289632339244</v>
      </c>
      <c r="L1380">
        <f>(ABS(K1380-G1380))^2</f>
        <v>544.50870794261436</v>
      </c>
      <c r="N1380">
        <f>(G1380*(1/$N$1)^1+F1380*(1/$N$1)^2+E1380*(1/$N$1)^3+D1380*(1/$N$1)^4+C1380*(1/$N$1)^5+B1380*(1/$N$1)^6)*($N$1-1)</f>
        <v>26.111677507852495</v>
      </c>
      <c r="O1380">
        <f>(ABS(N1380-H1380))^2</f>
        <v>171.916087069925</v>
      </c>
      <c r="Q1380">
        <f>(H1380*(1/$Q$1)^1+G1380*(1/$Q$1)^2+F1380*(1/$Q$1)^3+E1380*(1/$Q$1)^4+D1380*(1/$Q$1)^5+C1380*(1/$Q$1)^6+B1380*(1/$Q$1)^7)*($Q$1-1)</f>
        <v>18.161874332436703</v>
      </c>
      <c r="R1380">
        <f>(ABS(Q1380-I1380))^2</f>
        <v>115.99331747075152</v>
      </c>
      <c r="T1380">
        <f>(I1380*(1/$T$1)^1+H1380*(1/$T$1)^2+G1380*(1/$T$1)^3+F1380*(1/$T$1)^4+E1380*(1/$T$1)^5+D1380*(1/$T$1)^6+C1380*(1/$T$1)^7+B1380*(1/$T$1)^8)*($T$1-1)</f>
        <v>25.068039201523831</v>
      </c>
    </row>
    <row r="1381" spans="1:20" x14ac:dyDescent="0.25">
      <c r="A1381" t="s">
        <v>1247</v>
      </c>
      <c r="B1381">
        <v>46.783487707106801</v>
      </c>
      <c r="C1381">
        <v>30</v>
      </c>
      <c r="D1381">
        <v>40.012193433709697</v>
      </c>
      <c r="E1381">
        <v>32.720491808101002</v>
      </c>
      <c r="F1381">
        <v>32.009754746967801</v>
      </c>
      <c r="G1381">
        <v>15</v>
      </c>
      <c r="H1381">
        <v>44.492453450108997</v>
      </c>
      <c r="I1381">
        <v>19</v>
      </c>
      <c r="K1381">
        <f>(F1381*(1/$K$1)^1+E1381*(1/$K$1)^2+D1381*(1/$K$1)^3+C1381*(1/$K$1)^4+B1381*(1/$K$1)^5)*($K$1-1)</f>
        <v>32.57777017124274</v>
      </c>
      <c r="L1381">
        <f>(ABS(K1381-G1381))^2</f>
        <v>308.97800419303104</v>
      </c>
      <c r="N1381">
        <f>(G1381*(1/$N$1)^1+F1381*(1/$N$1)^2+E1381*(1/$N$1)^3+D1381*(1/$N$1)^4+C1381*(1/$N$1)^5+B1381*(1/$N$1)^6)*($N$1-1)</f>
        <v>21.832936873321501</v>
      </c>
      <c r="O1381">
        <f>(ABS(N1381-H1381))^2</f>
        <v>513.45369149370731</v>
      </c>
      <c r="Q1381">
        <f>(H1381*(1/$Q$1)^1+G1381*(1/$Q$1)^2+F1381*(1/$Q$1)^3+E1381*(1/$Q$1)^4+D1381*(1/$Q$1)^5+C1381*(1/$Q$1)^6+B1381*(1/$Q$1)^7)*($Q$1-1)</f>
        <v>35.288285936624781</v>
      </c>
      <c r="R1381">
        <f>(ABS(Q1381-I1381))^2</f>
        <v>265.30825875324865</v>
      </c>
      <c r="T1381">
        <f>(I1381*(1/$T$1)^1+H1381*(1/$T$1)^2+G1381*(1/$T$1)^3+F1381*(1/$T$1)^4+E1381*(1/$T$1)^5+D1381*(1/$T$1)^6+C1381*(1/$T$1)^7+B1381*(1/$T$1)^8)*($T$1-1)</f>
        <v>25.05588064510912</v>
      </c>
    </row>
    <row r="1382" spans="1:20" x14ac:dyDescent="0.25">
      <c r="A1382" t="s">
        <v>772</v>
      </c>
      <c r="B1382">
        <v>48.630204327124197</v>
      </c>
      <c r="C1382">
        <v>39.765964551040703</v>
      </c>
      <c r="D1382">
        <v>55</v>
      </c>
      <c r="E1382">
        <v>49</v>
      </c>
      <c r="F1382">
        <v>22</v>
      </c>
      <c r="G1382">
        <v>28</v>
      </c>
      <c r="H1382">
        <v>23</v>
      </c>
      <c r="I1382">
        <v>25</v>
      </c>
      <c r="K1382">
        <f>(F1382*(1/$K$1)^1+E1382*(1/$K$1)^2+D1382*(1/$K$1)^3+C1382*(1/$K$1)^4+B1382*(1/$K$1)^5)*($K$1-1)</f>
        <v>29.608794641566661</v>
      </c>
      <c r="L1382">
        <f>(ABS(K1382-G1382))^2</f>
        <v>2.5882201987336004</v>
      </c>
      <c r="N1382">
        <f>(G1382*(1/$N$1)^1+F1382*(1/$N$1)^2+E1382*(1/$N$1)^3+D1382*(1/$N$1)^4+C1382*(1/$N$1)^5+B1382*(1/$N$1)^6)*($N$1-1)</f>
        <v>29.611582891304739</v>
      </c>
      <c r="O1382">
        <f>(ABS(N1382-H1382))^2</f>
        <v>43.713028328593531</v>
      </c>
      <c r="Q1382">
        <f>(H1382*(1/$Q$1)^1+G1382*(1/$Q$1)^2+F1382*(1/$Q$1)^3+E1382*(1/$Q$1)^4+D1382*(1/$Q$1)^5+C1382*(1/$Q$1)^6+B1382*(1/$Q$1)^7)*($Q$1-1)</f>
        <v>25.924672243525297</v>
      </c>
      <c r="R1382">
        <f>(ABS(Q1382-I1382))^2</f>
        <v>0.85501875794610616</v>
      </c>
      <c r="T1382">
        <f>(I1382*(1/$T$1)^1+H1382*(1/$T$1)^2+G1382*(1/$T$1)^3+F1382*(1/$T$1)^4+E1382*(1/$T$1)^5+D1382*(1/$T$1)^6+C1382*(1/$T$1)^7+B1382*(1/$T$1)^8)*($T$1-1)</f>
        <v>25.054179485800063</v>
      </c>
    </row>
    <row r="1383" spans="1:20" x14ac:dyDescent="0.25">
      <c r="A1383" t="s">
        <v>3995</v>
      </c>
      <c r="G1383">
        <v>31.147975441788599</v>
      </c>
      <c r="H1383">
        <v>44.410495398754598</v>
      </c>
      <c r="I1383">
        <v>19.1873705503595</v>
      </c>
      <c r="K1383">
        <f>(F1383*(1/$K$1)^1+E1383*(1/$K$1)^2+D1383*(1/$K$1)^3+C1383*(1/$K$1)^4+B1383*(1/$K$1)^5)*($K$1-1)</f>
        <v>0</v>
      </c>
      <c r="L1383">
        <f>(ABS(K1383-G1383))^2</f>
        <v>970.19637412226564</v>
      </c>
      <c r="N1383">
        <f>(G1383*(1/$N$1)^1+F1383*(1/$N$1)^2+E1383*(1/$N$1)^3+D1383*(1/$N$1)^4+C1383*(1/$N$1)^5+B1383*(1/$N$1)^6)*($N$1-1)</f>
        <v>19.167984887254523</v>
      </c>
      <c r="O1383">
        <f>(ABS(N1383-H1383))^2</f>
        <v>637.18433692319184</v>
      </c>
      <c r="Q1383">
        <f>(H1383*(1/$Q$1)^1+G1383*(1/$Q$1)^2+F1383*(1/$Q$1)^3+E1383*(1/$Q$1)^4+D1383*(1/$Q$1)^5+C1383*(1/$Q$1)^6+B1383*(1/$Q$1)^7)*($Q$1-1)</f>
        <v>33.476810791374916</v>
      </c>
      <c r="R1383">
        <f>(ABS(Q1383-I1383))^2</f>
        <v>204.18810240155074</v>
      </c>
      <c r="T1383">
        <f>(I1383*(1/$T$1)^1+H1383*(1/$T$1)^2+G1383*(1/$T$1)^3+F1383*(1/$T$1)^4+E1383*(1/$T$1)^5+D1383*(1/$T$1)^6+C1383*(1/$T$1)^7+B1383*(1/$T$1)^8)*($T$1-1)</f>
        <v>25.049863577365567</v>
      </c>
    </row>
    <row r="1384" spans="1:20" x14ac:dyDescent="0.25">
      <c r="A1384" t="s">
        <v>3848</v>
      </c>
      <c r="G1384">
        <v>10.834070837435201</v>
      </c>
      <c r="H1384">
        <v>20.114296663903399</v>
      </c>
      <c r="I1384">
        <v>30.125098690178</v>
      </c>
      <c r="K1384">
        <f>(F1384*(1/$K$1)^1+E1384*(1/$K$1)^2+D1384*(1/$K$1)^3+C1384*(1/$K$1)^4+B1384*(1/$K$1)^5)*($K$1-1)</f>
        <v>0</v>
      </c>
      <c r="L1384">
        <f>(ABS(K1384-G1384))^2</f>
        <v>117.37709091056388</v>
      </c>
      <c r="N1384">
        <f>(G1384*(1/$N$1)^1+F1384*(1/$N$1)^2+E1384*(1/$N$1)^3+D1384*(1/$N$1)^4+C1384*(1/$N$1)^5+B1384*(1/$N$1)^6)*($N$1-1)</f>
        <v>6.667120515344739</v>
      </c>
      <c r="O1384">
        <f>(ABS(N1384-H1384))^2</f>
        <v>180.82654637036495</v>
      </c>
      <c r="Q1384">
        <f>(H1384*(1/$Q$1)^1+G1384*(1/$Q$1)^2+F1384*(1/$Q$1)^3+E1384*(1/$Q$1)^4+D1384*(1/$Q$1)^5+C1384*(1/$Q$1)^6+B1384*(1/$Q$1)^7)*($Q$1-1)</f>
        <v>14.366620826931374</v>
      </c>
      <c r="R1384">
        <f>(ABS(Q1384-I1384))^2</f>
        <v>248.32962456643392</v>
      </c>
      <c r="T1384">
        <f>(I1384*(1/$T$1)^1+H1384*(1/$T$1)^2+G1384*(1/$T$1)^3+F1384*(1/$T$1)^4+E1384*(1/$T$1)^5+D1384*(1/$T$1)^6+C1384*(1/$T$1)^7+B1384*(1/$T$1)^8)*($T$1-1)</f>
        <v>25.044604420069533</v>
      </c>
    </row>
    <row r="1385" spans="1:20" x14ac:dyDescent="0.25">
      <c r="A1385" t="s">
        <v>2424</v>
      </c>
      <c r="C1385">
        <v>9</v>
      </c>
      <c r="D1385">
        <v>24.007316060225801</v>
      </c>
      <c r="E1385">
        <v>36</v>
      </c>
      <c r="F1385">
        <v>20.299681886612198</v>
      </c>
      <c r="G1385">
        <v>39.396621227037301</v>
      </c>
      <c r="H1385">
        <v>33.856471366985197</v>
      </c>
      <c r="I1385">
        <v>20.3138828201911</v>
      </c>
      <c r="K1385">
        <f>(F1385*(1/$K$1)^1+E1385*(1/$K$1)^2+D1385*(1/$K$1)^3+C1385*(1/$K$1)^4+B1385*(1/$K$1)^5)*($K$1-1)</f>
        <v>23.360277405004112</v>
      </c>
      <c r="L1385">
        <f>(ABS(K1385-G1385))^2</f>
        <v>257.16432317846204</v>
      </c>
      <c r="N1385">
        <f>(G1385*(1/$N$1)^1+F1385*(1/$N$1)^2+E1385*(1/$N$1)^3+D1385*(1/$N$1)^4+C1385*(1/$N$1)^5+B1385*(1/$N$1)^6)*($N$1-1)</f>
        <v>33.287690163568151</v>
      </c>
      <c r="O1385">
        <f>(ABS(N1385-H1385))^2</f>
        <v>0.32351205736054339</v>
      </c>
      <c r="Q1385">
        <f>(H1385*(1/$Q$1)^1+G1385*(1/$Q$1)^2+F1385*(1/$Q$1)^3+E1385*(1/$Q$1)^4+D1385*(1/$Q$1)^5+C1385*(1/$Q$1)^6+B1385*(1/$Q$1)^7)*($Q$1-1)</f>
        <v>33.388118991841758</v>
      </c>
      <c r="R1385">
        <f>(ABS(Q1385-I1385))^2</f>
        <v>170.93565147209844</v>
      </c>
      <c r="T1385">
        <f>(I1385*(1/$T$1)^1+H1385*(1/$T$1)^2+G1385*(1/$T$1)^3+F1385*(1/$T$1)^4+E1385*(1/$T$1)^5+D1385*(1/$T$1)^6+C1385*(1/$T$1)^7+B1385*(1/$T$1)^8)*($T$1-1)</f>
        <v>25.038928177866026</v>
      </c>
    </row>
    <row r="1386" spans="1:20" x14ac:dyDescent="0.25">
      <c r="A1386" t="s">
        <v>4441</v>
      </c>
      <c r="H1386">
        <v>40.923787912964897</v>
      </c>
      <c r="I1386">
        <v>24.146425257819601</v>
      </c>
      <c r="K1386">
        <f>(F1386*(1/$K$1)^1+E1386*(1/$K$1)^2+D1386*(1/$K$1)^3+C1386*(1/$K$1)^4+B1386*(1/$K$1)^5)*($K$1-1)</f>
        <v>0</v>
      </c>
      <c r="L1386">
        <f>(ABS(K1386-G1386))^2</f>
        <v>0</v>
      </c>
      <c r="N1386">
        <f>(G1386*(1/$N$1)^1+F1386*(1/$N$1)^2+E1386*(1/$N$1)^3+D1386*(1/$N$1)^4+C1386*(1/$N$1)^5+B1386*(1/$N$1)^6)*($N$1-1)</f>
        <v>0</v>
      </c>
      <c r="O1386">
        <f>(ABS(N1386-H1386))^2</f>
        <v>1674.7564171453319</v>
      </c>
      <c r="Q1386">
        <f>(H1386*(1/$Q$1)^1+G1386*(1/$Q$1)^2+F1386*(1/$Q$1)^3+E1386*(1/$Q$1)^4+D1386*(1/$Q$1)^5+C1386*(1/$Q$1)^6+B1386*(1/$Q$1)^7)*($Q$1-1)</f>
        <v>23.872209615896189</v>
      </c>
      <c r="R1386">
        <f>(ABS(Q1386-I1386))^2</f>
        <v>7.5194218275468946E-2</v>
      </c>
      <c r="T1386">
        <f>(I1386*(1/$T$1)^1+H1386*(1/$T$1)^2+G1386*(1/$T$1)^3+F1386*(1/$T$1)^4+E1386*(1/$T$1)^5+D1386*(1/$T$1)^6+C1386*(1/$T$1)^7+B1386*(1/$T$1)^8)*($T$1-1)</f>
        <v>25.019561798549631</v>
      </c>
    </row>
    <row r="1387" spans="1:20" x14ac:dyDescent="0.25">
      <c r="A1387" t="s">
        <v>2769</v>
      </c>
      <c r="D1387">
        <v>12</v>
      </c>
      <c r="E1387">
        <v>44.121683004691498</v>
      </c>
      <c r="F1387">
        <v>36.318760193674997</v>
      </c>
      <c r="G1387">
        <v>25.854032680243201</v>
      </c>
      <c r="H1387">
        <v>43.380142113856301</v>
      </c>
      <c r="I1387">
        <v>17.851593993501201</v>
      </c>
      <c r="K1387">
        <f>(F1387*(1/$K$1)^1+E1387*(1/$K$1)^2+D1387*(1/$K$1)^3+C1387*(1/$K$1)^4+B1387*(1/$K$1)^5)*($K$1-1)</f>
        <v>35.750512182998648</v>
      </c>
      <c r="L1387">
        <f>(ABS(K1387-G1387))^2</f>
        <v>97.940306548458707</v>
      </c>
      <c r="N1387">
        <f>(G1387*(1/$N$1)^1+F1387*(1/$N$1)^2+E1387*(1/$N$1)^3+D1387*(1/$N$1)^4+C1387*(1/$N$1)^5+B1387*(1/$N$1)^6)*($N$1-1)</f>
        <v>28.943022762137016</v>
      </c>
      <c r="O1387">
        <f>(ABS(N1387-H1387))^2</f>
        <v>208.43041517578749</v>
      </c>
      <c r="Q1387">
        <f>(H1387*(1/$Q$1)^1+G1387*(1/$Q$1)^2+F1387*(1/$Q$1)^3+E1387*(1/$Q$1)^4+D1387*(1/$Q$1)^5+C1387*(1/$Q$1)^6+B1387*(1/$Q$1)^7)*($Q$1-1)</f>
        <v>37.33995914127383</v>
      </c>
      <c r="R1387">
        <f>(ABS(Q1387-I1387))^2</f>
        <v>379.79637613291891</v>
      </c>
      <c r="T1387">
        <f>(I1387*(1/$T$1)^1+H1387*(1/$T$1)^2+G1387*(1/$T$1)^3+F1387*(1/$T$1)^4+E1387*(1/$T$1)^5+D1387*(1/$T$1)^6+C1387*(1/$T$1)^7+B1387*(1/$T$1)^8)*($T$1-1)</f>
        <v>24.995772384965086</v>
      </c>
    </row>
    <row r="1388" spans="1:20" x14ac:dyDescent="0.25">
      <c r="A1388" t="s">
        <v>2988</v>
      </c>
      <c r="E1388">
        <v>13.050130781456099</v>
      </c>
      <c r="F1388">
        <v>27.085177093588101</v>
      </c>
      <c r="G1388">
        <v>48.630204327124197</v>
      </c>
      <c r="H1388">
        <v>34.472043573657601</v>
      </c>
      <c r="I1388">
        <v>19.0827384068462</v>
      </c>
      <c r="K1388">
        <f>(F1388*(1/$K$1)^1+E1388*(1/$K$1)^2+D1388*(1/$K$1)^3+C1388*(1/$K$1)^4+B1388*(1/$K$1)^5)*($K$1-1)</f>
        <v>22.179598582389701</v>
      </c>
      <c r="L1388">
        <f>(ABS(K1388-G1388))^2</f>
        <v>699.63454426338149</v>
      </c>
      <c r="N1388">
        <f>(G1388*(1/$N$1)^1+F1388*(1/$N$1)^2+E1388*(1/$N$1)^3+D1388*(1/$N$1)^4+C1388*(1/$N$1)^5+B1388*(1/$N$1)^6)*($N$1-1)</f>
        <v>37.524967908615814</v>
      </c>
      <c r="O1388">
        <f>(ABS(N1388-H1388))^2</f>
        <v>9.3203469949800475</v>
      </c>
      <c r="Q1388">
        <f>(H1388*(1/$Q$1)^1+G1388*(1/$Q$1)^2+F1388*(1/$Q$1)^3+E1388*(1/$Q$1)^4+D1388*(1/$Q$1)^5+C1388*(1/$Q$1)^6+B1388*(1/$Q$1)^7)*($Q$1-1)</f>
        <v>35.222212828220364</v>
      </c>
      <c r="R1388">
        <f>(ABS(Q1388-I1388))^2</f>
        <v>260.48263459819088</v>
      </c>
      <c r="T1388">
        <f>(I1388*(1/$T$1)^1+H1388*(1/$T$1)^2+G1388*(1/$T$1)^3+F1388*(1/$T$1)^4+E1388*(1/$T$1)^5+D1388*(1/$T$1)^6+C1388*(1/$T$1)^7+B1388*(1/$T$1)^8)*($T$1-1)</f>
        <v>24.983594405075944</v>
      </c>
    </row>
    <row r="1389" spans="1:20" x14ac:dyDescent="0.25">
      <c r="A1389" t="s">
        <v>3614</v>
      </c>
      <c r="F1389">
        <v>8</v>
      </c>
      <c r="G1389">
        <v>38</v>
      </c>
      <c r="H1389">
        <v>38.411705696361302</v>
      </c>
      <c r="I1389">
        <v>20</v>
      </c>
      <c r="K1389">
        <f>(F1389*(1/$K$1)^1+E1389*(1/$K$1)^2+D1389*(1/$K$1)^3+C1389*(1/$K$1)^4+B1389*(1/$K$1)^5)*($K$1-1)</f>
        <v>5.7777777777777786</v>
      </c>
      <c r="L1389">
        <f>(ABS(K1389-G1389))^2</f>
        <v>1038.2716049382716</v>
      </c>
      <c r="N1389">
        <f>(G1389*(1/$N$1)^1+F1389*(1/$N$1)^2+E1389*(1/$N$1)^3+D1389*(1/$N$1)^4+C1389*(1/$N$1)^5+B1389*(1/$N$1)^6)*($N$1-1)</f>
        <v>25.278106508875737</v>
      </c>
      <c r="O1389">
        <f>(ABS(N1389-H1389))^2</f>
        <v>172.49142761752151</v>
      </c>
      <c r="Q1389">
        <f>(H1389*(1/$Q$1)^1+G1389*(1/$Q$1)^2+F1389*(1/$Q$1)^3+E1389*(1/$Q$1)^4+D1389*(1/$Q$1)^5+C1389*(1/$Q$1)^6+B1389*(1/$Q$1)^7)*($Q$1-1)</f>
        <v>32.453124619173721</v>
      </c>
      <c r="R1389">
        <f>(ABS(Q1389-I1389))^2</f>
        <v>155.08031278067062</v>
      </c>
      <c r="T1389">
        <f>(I1389*(1/$T$1)^1+H1389*(1/$T$1)^2+G1389*(1/$T$1)^3+F1389*(1/$T$1)^4+E1389*(1/$T$1)^5+D1389*(1/$T$1)^6+C1389*(1/$T$1)^7+B1389*(1/$T$1)^8)*($T$1-1)</f>
        <v>24.980417404535661</v>
      </c>
    </row>
    <row r="1390" spans="1:20" x14ac:dyDescent="0.25">
      <c r="A1390" t="s">
        <v>3445</v>
      </c>
      <c r="F1390">
        <v>28</v>
      </c>
      <c r="G1390">
        <v>42.870332751407197</v>
      </c>
      <c r="H1390">
        <v>33.369340087581797</v>
      </c>
      <c r="I1390">
        <v>20.3138828201911</v>
      </c>
      <c r="K1390">
        <f>(F1390*(1/$K$1)^1+E1390*(1/$K$1)^2+D1390*(1/$K$1)^3+C1390*(1/$K$1)^4+B1390*(1/$K$1)^5)*($K$1-1)</f>
        <v>20.222222222222225</v>
      </c>
      <c r="L1390">
        <f>(ABS(K1390-G1390))^2</f>
        <v>512.93691054217925</v>
      </c>
      <c r="N1390">
        <f>(G1390*(1/$N$1)^1+F1390*(1/$N$1)^2+E1390*(1/$N$1)^3+D1390*(1/$N$1)^4+C1390*(1/$N$1)^5+B1390*(1/$N$1)^6)*($N$1-1)</f>
        <v>33.008962166546439</v>
      </c>
      <c r="O1390">
        <f>(ABS(N1390-H1390))^2</f>
        <v>0.12987224596976668</v>
      </c>
      <c r="Q1390">
        <f>(H1390*(1/$Q$1)^1+G1390*(1/$Q$1)^2+F1390*(1/$Q$1)^3+E1390*(1/$Q$1)^4+D1390*(1/$Q$1)^5+C1390*(1/$Q$1)^6+B1390*(1/$Q$1)^7)*($Q$1-1)</f>
        <v>32.720969076315662</v>
      </c>
      <c r="R1390">
        <f>(ABS(Q1390-I1390))^2</f>
        <v>153.93578936691497</v>
      </c>
      <c r="T1390">
        <f>(I1390*(1/$T$1)^1+H1390*(1/$T$1)^2+G1390*(1/$T$1)^3+F1390*(1/$T$1)^4+E1390*(1/$T$1)^5+D1390*(1/$T$1)^6+C1390*(1/$T$1)^7+B1390*(1/$T$1)^8)*($T$1-1)</f>
        <v>24.978026617179751</v>
      </c>
    </row>
    <row r="1391" spans="1:20" x14ac:dyDescent="0.25">
      <c r="A1391" t="s">
        <v>1558</v>
      </c>
      <c r="B1391">
        <v>9</v>
      </c>
      <c r="C1391">
        <v>12.065215250780099</v>
      </c>
      <c r="D1391">
        <v>23.022400529549898</v>
      </c>
      <c r="E1391">
        <v>14.1581607534665</v>
      </c>
      <c r="F1391">
        <v>14.773732960138901</v>
      </c>
      <c r="G1391">
        <v>32.905877030809798</v>
      </c>
      <c r="H1391">
        <v>7.3868664800694903</v>
      </c>
      <c r="I1391">
        <v>30.7786103336229</v>
      </c>
      <c r="K1391">
        <f>(F1391*(1/$K$1)^1+E1391*(1/$K$1)^2+D1391*(1/$K$1)^3+C1391*(1/$K$1)^4+B1391*(1/$K$1)^5)*($K$1-1)</f>
        <v>15.018725436807271</v>
      </c>
      <c r="L1391">
        <f>(ABS(K1391-G1391))^2</f>
        <v>319.95019214682708</v>
      </c>
      <c r="N1391">
        <f>(G1391*(1/$N$1)^1+F1391*(1/$N$1)^2+E1391*(1/$N$1)^3+D1391*(1/$N$1)^4+C1391*(1/$N$1)^5+B1391*(1/$N$1)^6)*($N$1-1)</f>
        <v>26.050543620444184</v>
      </c>
      <c r="O1391">
        <f>(ABS(N1391-H1391))^2</f>
        <v>348.33284440014495</v>
      </c>
      <c r="Q1391">
        <f>(H1391*(1/$Q$1)^1+G1391*(1/$Q$1)^2+F1391*(1/$Q$1)^3+E1391*(1/$Q$1)^4+D1391*(1/$Q$1)^5+C1391*(1/$Q$1)^6+B1391*(1/$Q$1)^7)*($Q$1-1)</f>
        <v>14.921221814033849</v>
      </c>
      <c r="R1391">
        <f>(ABS(Q1391-I1391))^2</f>
        <v>251.45677066119464</v>
      </c>
      <c r="T1391">
        <f>(I1391*(1/$T$1)^1+H1391*(1/$T$1)^2+G1391*(1/$T$1)^3+F1391*(1/$T$1)^4+E1391*(1/$T$1)^5+D1391*(1/$T$1)^6+C1391*(1/$T$1)^7+B1391*(1/$T$1)^8)*($T$1-1)</f>
        <v>24.967867453279013</v>
      </c>
    </row>
    <row r="1392" spans="1:20" x14ac:dyDescent="0.25">
      <c r="A1392" t="s">
        <v>1072</v>
      </c>
      <c r="B1392">
        <v>25.854032680243201</v>
      </c>
      <c r="C1392">
        <v>27</v>
      </c>
      <c r="D1392">
        <v>47</v>
      </c>
      <c r="E1392">
        <v>31.3301026377851</v>
      </c>
      <c r="F1392">
        <v>38.745511546136598</v>
      </c>
      <c r="I1392">
        <v>35.918386899827603</v>
      </c>
      <c r="K1392">
        <f>(F1392*(1/$K$1)^1+E1392*(1/$K$1)^2+D1392*(1/$K$1)^3+C1392*(1/$K$1)^4+B1392*(1/$K$1)^5)*($K$1-1)</f>
        <v>37.416522710128774</v>
      </c>
      <c r="L1392">
        <f>(ABS(K1392-G1392))^2</f>
        <v>1399.9961717175822</v>
      </c>
      <c r="N1392">
        <f>(G1392*(1/$N$1)^1+F1392*(1/$N$1)^2+E1392*(1/$N$1)^3+D1392*(1/$N$1)^4+C1392*(1/$N$1)^5+B1392*(1/$N$1)^6)*($N$1-1)</f>
        <v>14.165719034421526</v>
      </c>
      <c r="O1392">
        <f>(ABS(N1392-H1392))^2</f>
        <v>200.66759576217234</v>
      </c>
      <c r="Q1392">
        <f>(H1392*(1/$Q$1)^1+G1392*(1/$Q$1)^2+F1392*(1/$Q$1)^3+E1392*(1/$Q$1)^4+D1392*(1/$Q$1)^5+C1392*(1/$Q$1)^6+B1392*(1/$Q$1)^7)*($Q$1-1)</f>
        <v>6.3489989763104688</v>
      </c>
      <c r="R1392">
        <f>(ABS(Q1392-I1392))^2</f>
        <v>874.34870217144089</v>
      </c>
      <c r="T1392">
        <f>(I1392*(1/$T$1)^1+H1392*(1/$T$1)^2+G1392*(1/$T$1)^3+F1392*(1/$T$1)^4+E1392*(1/$T$1)^5+D1392*(1/$T$1)^6+C1392*(1/$T$1)^7+B1392*(1/$T$1)^8)*($T$1-1)</f>
        <v>24.963056230333347</v>
      </c>
    </row>
    <row r="1393" spans="1:20" x14ac:dyDescent="0.25">
      <c r="A1393" t="s">
        <v>4668</v>
      </c>
      <c r="I1393">
        <v>38.309736218550299</v>
      </c>
      <c r="K1393">
        <f>(F1393*(1/$K$1)^1+E1393*(1/$K$1)^2+D1393*(1/$K$1)^3+C1393*(1/$K$1)^4+B1393*(1/$K$1)^5)*($K$1-1)</f>
        <v>0</v>
      </c>
      <c r="L1393">
        <f>(ABS(K1393-G1393))^2</f>
        <v>0</v>
      </c>
      <c r="N1393">
        <f>(G1393*(1/$N$1)^1+F1393*(1/$N$1)^2+E1393*(1/$N$1)^3+D1393*(1/$N$1)^4+C1393*(1/$N$1)^5+B1393*(1/$N$1)^6)*($N$1-1)</f>
        <v>0</v>
      </c>
      <c r="O1393">
        <f>(ABS(N1393-H1393))^2</f>
        <v>0</v>
      </c>
      <c r="Q1393">
        <f>(H1393*(1/$Q$1)^1+G1393*(1/$Q$1)^2+F1393*(1/$Q$1)^3+E1393*(1/$Q$1)^4+D1393*(1/$Q$1)^5+C1393*(1/$Q$1)^6+B1393*(1/$Q$1)^7)*($Q$1-1)</f>
        <v>0</v>
      </c>
      <c r="R1393">
        <f>(ABS(Q1393-I1393))^2</f>
        <v>1467.6358891349046</v>
      </c>
      <c r="T1393">
        <f>(I1393*(1/$T$1)^1+H1393*(1/$T$1)^2+G1393*(1/$T$1)^3+F1393*(1/$T$1)^4+E1393*(1/$T$1)^5+D1393*(1/$T$1)^6+C1393*(1/$T$1)^7+B1393*(1/$T$1)^8)*($T$1-1)</f>
        <v>24.947428503674018</v>
      </c>
    </row>
    <row r="1394" spans="1:20" x14ac:dyDescent="0.25">
      <c r="A1394" t="s">
        <v>4792</v>
      </c>
      <c r="I1394">
        <v>38.282048489364698</v>
      </c>
      <c r="K1394">
        <f>(F1394*(1/$K$1)^1+E1394*(1/$K$1)^2+D1394*(1/$K$1)^3+C1394*(1/$K$1)^4+B1394*(1/$K$1)^5)*($K$1-1)</f>
        <v>0</v>
      </c>
      <c r="L1394">
        <f>(ABS(K1394-G1394))^2</f>
        <v>0</v>
      </c>
      <c r="N1394">
        <f>(G1394*(1/$N$1)^1+F1394*(1/$N$1)^2+E1394*(1/$N$1)^3+D1394*(1/$N$1)^4+C1394*(1/$N$1)^5+B1394*(1/$N$1)^6)*($N$1-1)</f>
        <v>0</v>
      </c>
      <c r="O1394">
        <f>(ABS(N1394-H1394))^2</f>
        <v>0</v>
      </c>
      <c r="Q1394">
        <f>(H1394*(1/$Q$1)^1+G1394*(1/$Q$1)^2+F1394*(1/$Q$1)^3+E1394*(1/$Q$1)^4+D1394*(1/$Q$1)^5+C1394*(1/$Q$1)^6+B1394*(1/$Q$1)^7)*($Q$1-1)</f>
        <v>0</v>
      </c>
      <c r="R1394">
        <f>(ABS(Q1394-I1394))^2</f>
        <v>1465.5152365420699</v>
      </c>
      <c r="T1394">
        <f>(I1394*(1/$T$1)^1+H1394*(1/$T$1)^2+G1394*(1/$T$1)^3+F1394*(1/$T$1)^4+E1394*(1/$T$1)^5+D1394*(1/$T$1)^6+C1394*(1/$T$1)^7+B1394*(1/$T$1)^8)*($T$1-1)</f>
        <v>24.92939816171744</v>
      </c>
    </row>
    <row r="1395" spans="1:20" x14ac:dyDescent="0.25">
      <c r="A1395" t="s">
        <v>3829</v>
      </c>
      <c r="G1395">
        <v>19.098028738031001</v>
      </c>
      <c r="H1395">
        <v>27.297974043869001</v>
      </c>
      <c r="I1395">
        <v>26.417394236002199</v>
      </c>
      <c r="K1395">
        <f>(F1395*(1/$K$1)^1+E1395*(1/$K$1)^2+D1395*(1/$K$1)^3+C1395*(1/$K$1)^4+B1395*(1/$K$1)^5)*($K$1-1)</f>
        <v>0</v>
      </c>
      <c r="L1395">
        <f>(ABS(K1395-G1395))^2</f>
        <v>364.73470167865798</v>
      </c>
      <c r="N1395">
        <f>(G1395*(1/$N$1)^1+F1395*(1/$N$1)^2+E1395*(1/$N$1)^3+D1395*(1/$N$1)^4+C1395*(1/$N$1)^5+B1395*(1/$N$1)^6)*($N$1-1)</f>
        <v>11.75263306955754</v>
      </c>
      <c r="O1395">
        <f>(ABS(N1395-H1395))^2</f>
        <v>241.65762600760681</v>
      </c>
      <c r="Q1395">
        <f>(H1395*(1/$Q$1)^1+G1395*(1/$Q$1)^2+F1395*(1/$Q$1)^3+E1395*(1/$Q$1)^4+D1395*(1/$Q$1)^5+C1395*(1/$Q$1)^6+B1395*(1/$Q$1)^7)*($Q$1-1)</f>
        <v>20.565700177195009</v>
      </c>
      <c r="R1395">
        <f>(ABS(Q1395-I1395))^2</f>
        <v>34.242323357879371</v>
      </c>
      <c r="T1395">
        <f>(I1395*(1/$T$1)^1+H1395*(1/$T$1)^2+G1395*(1/$T$1)^3+F1395*(1/$T$1)^4+E1395*(1/$T$1)^5+D1395*(1/$T$1)^6+C1395*(1/$T$1)^7+B1395*(1/$T$1)^8)*($T$1-1)</f>
        <v>24.916528269935146</v>
      </c>
    </row>
    <row r="1396" spans="1:20" x14ac:dyDescent="0.25">
      <c r="A1396" t="s">
        <v>4679</v>
      </c>
      <c r="I1396">
        <v>38.189355878010304</v>
      </c>
      <c r="K1396">
        <f>(F1396*(1/$K$1)^1+E1396*(1/$K$1)^2+D1396*(1/$K$1)^3+C1396*(1/$K$1)^4+B1396*(1/$K$1)^5)*($K$1-1)</f>
        <v>0</v>
      </c>
      <c r="L1396">
        <f>(ABS(K1396-G1396))^2</f>
        <v>0</v>
      </c>
      <c r="N1396">
        <f>(G1396*(1/$N$1)^1+F1396*(1/$N$1)^2+E1396*(1/$N$1)^3+D1396*(1/$N$1)^4+C1396*(1/$N$1)^5+B1396*(1/$N$1)^6)*($N$1-1)</f>
        <v>0</v>
      </c>
      <c r="O1396">
        <f>(ABS(N1396-H1396))^2</f>
        <v>0</v>
      </c>
      <c r="Q1396">
        <f>(H1396*(1/$Q$1)^1+G1396*(1/$Q$1)^2+F1396*(1/$Q$1)^3+E1396*(1/$Q$1)^4+D1396*(1/$Q$1)^5+C1396*(1/$Q$1)^6+B1396*(1/$Q$1)^7)*($Q$1-1)</f>
        <v>0</v>
      </c>
      <c r="R1396">
        <f>(ABS(Q1396-I1396))^2</f>
        <v>1458.4269023773202</v>
      </c>
      <c r="T1396">
        <f>(I1396*(1/$T$1)^1+H1396*(1/$T$1)^2+G1396*(1/$T$1)^3+F1396*(1/$T$1)^4+E1396*(1/$T$1)^5+D1396*(1/$T$1)^6+C1396*(1/$T$1)^7+B1396*(1/$T$1)^8)*($T$1-1)</f>
        <v>24.869036422827083</v>
      </c>
    </row>
    <row r="1397" spans="1:20" x14ac:dyDescent="0.25">
      <c r="A1397" t="s">
        <v>3719</v>
      </c>
      <c r="G1397">
        <v>7</v>
      </c>
      <c r="H1397">
        <v>10</v>
      </c>
      <c r="I1397">
        <v>33.832803144353797</v>
      </c>
      <c r="K1397">
        <f>(F1397*(1/$K$1)^1+E1397*(1/$K$1)^2+D1397*(1/$K$1)^3+C1397*(1/$K$1)^4+B1397*(1/$K$1)^5)*($K$1-1)</f>
        <v>0</v>
      </c>
      <c r="L1397">
        <f>(ABS(K1397-G1397))^2</f>
        <v>49</v>
      </c>
      <c r="N1397">
        <f>(G1397*(1/$N$1)^1+F1397*(1/$N$1)^2+E1397*(1/$N$1)^3+D1397*(1/$N$1)^4+C1397*(1/$N$1)^5+B1397*(1/$N$1)^6)*($N$1-1)</f>
        <v>4.3076923076923075</v>
      </c>
      <c r="O1397">
        <f>(ABS(N1397-H1397))^2</f>
        <v>32.402366863905328</v>
      </c>
      <c r="Q1397">
        <f>(H1397*(1/$Q$1)^1+G1397*(1/$Q$1)^2+F1397*(1/$Q$1)^3+E1397*(1/$Q$1)^4+D1397*(1/$Q$1)^5+C1397*(1/$Q$1)^6+B1397*(1/$Q$1)^7)*($Q$1-1)</f>
        <v>7.5347222222222223</v>
      </c>
      <c r="R1397">
        <f>(ABS(Q1397-I1397))^2</f>
        <v>691.58906018698076</v>
      </c>
      <c r="T1397">
        <f>(I1397*(1/$T$1)^1+H1397*(1/$T$1)^2+G1397*(1/$T$1)^3+F1397*(1/$T$1)^4+E1397*(1/$T$1)^5+D1397*(1/$T$1)^6+C1397*(1/$T$1)^7+B1397*(1/$T$1)^8)*($T$1-1)</f>
        <v>24.857983881030414</v>
      </c>
    </row>
    <row r="1398" spans="1:20" x14ac:dyDescent="0.25">
      <c r="A1398" t="s">
        <v>4484</v>
      </c>
      <c r="H1398">
        <v>31.747219388879898</v>
      </c>
      <c r="I1398">
        <v>27.085177093588101</v>
      </c>
      <c r="K1398">
        <f>(F1398*(1/$K$1)^1+E1398*(1/$K$1)^2+D1398*(1/$K$1)^3+C1398*(1/$K$1)^4+B1398*(1/$K$1)^5)*($K$1-1)</f>
        <v>0</v>
      </c>
      <c r="L1398">
        <f>(ABS(K1398-G1398))^2</f>
        <v>0</v>
      </c>
      <c r="N1398">
        <f>(G1398*(1/$N$1)^1+F1398*(1/$N$1)^2+E1398*(1/$N$1)^3+D1398*(1/$N$1)^4+C1398*(1/$N$1)^5+B1398*(1/$N$1)^6)*($N$1-1)</f>
        <v>0</v>
      </c>
      <c r="O1398">
        <f>(ABS(N1398-H1398))^2</f>
        <v>1007.8859389256718</v>
      </c>
      <c r="Q1398">
        <f>(H1398*(1/$Q$1)^1+G1398*(1/$Q$1)^2+F1398*(1/$Q$1)^3+E1398*(1/$Q$1)^4+D1398*(1/$Q$1)^5+C1398*(1/$Q$1)^6+B1398*(1/$Q$1)^7)*($Q$1-1)</f>
        <v>18.519211310179941</v>
      </c>
      <c r="R1398">
        <f>(ABS(Q1398-I1398))^2</f>
        <v>73.375769802519372</v>
      </c>
      <c r="T1398">
        <f>(I1398*(1/$T$1)^1+H1398*(1/$T$1)^2+G1398*(1/$T$1)^3+F1398*(1/$T$1)^4+E1398*(1/$T$1)^5+D1398*(1/$T$1)^6+C1398*(1/$T$1)^7+B1398*(1/$T$1)^8)*($T$1-1)</f>
        <v>24.84894356598404</v>
      </c>
    </row>
    <row r="1399" spans="1:20" x14ac:dyDescent="0.25">
      <c r="A1399" t="s">
        <v>2304</v>
      </c>
      <c r="C1399">
        <v>17</v>
      </c>
      <c r="D1399">
        <v>8.0024386867419501</v>
      </c>
      <c r="E1399">
        <v>37</v>
      </c>
      <c r="F1399">
        <v>9</v>
      </c>
      <c r="G1399">
        <v>22.160599440208401</v>
      </c>
      <c r="H1399">
        <v>7</v>
      </c>
      <c r="I1399">
        <v>32</v>
      </c>
      <c r="K1399">
        <f>(F1399*(1/$K$1)^1+E1399*(1/$K$1)^2+D1399*(1/$K$1)^3+C1399*(1/$K$1)^4+B1399*(1/$K$1)^5)*($K$1-1)</f>
        <v>14.63194698138089</v>
      </c>
      <c r="L1399">
        <f>(ABS(K1399-G1399))^2</f>
        <v>56.680607845809519</v>
      </c>
      <c r="N1399">
        <f>(G1399*(1/$N$1)^1+F1399*(1/$N$1)^2+E1399*(1/$N$1)^3+D1399*(1/$N$1)^4+C1399*(1/$N$1)^5+B1399*(1/$N$1)^6)*($N$1-1)</f>
        <v>19.644816217440084</v>
      </c>
      <c r="O1399">
        <f>(ABS(N1399-H1399))^2</f>
        <v>159.89137717283575</v>
      </c>
      <c r="Q1399">
        <f>(H1399*(1/$Q$1)^1+G1399*(1/$Q$1)^2+F1399*(1/$Q$1)^3+E1399*(1/$Q$1)^4+D1399*(1/$Q$1)^5+C1399*(1/$Q$1)^6+B1399*(1/$Q$1)^7)*($Q$1-1)</f>
        <v>12.207583054959306</v>
      </c>
      <c r="R1399">
        <f>(ABS(Q1399-I1399))^2</f>
        <v>391.73976852633393</v>
      </c>
      <c r="T1399">
        <f>(I1399*(1/$T$1)^1+H1399*(1/$T$1)^2+G1399*(1/$T$1)^3+F1399*(1/$T$1)^4+E1399*(1/$T$1)^5+D1399*(1/$T$1)^6+C1399*(1/$T$1)^7+B1399*(1/$T$1)^8)*($T$1-1)</f>
        <v>24.836298309198668</v>
      </c>
    </row>
    <row r="1400" spans="1:20" x14ac:dyDescent="0.25">
      <c r="A1400" t="s">
        <v>2603</v>
      </c>
      <c r="D1400">
        <v>7</v>
      </c>
      <c r="E1400">
        <v>12</v>
      </c>
      <c r="F1400">
        <v>16.620449580156301</v>
      </c>
      <c r="G1400">
        <v>30.7786103336229</v>
      </c>
      <c r="H1400">
        <v>35.703187987002501</v>
      </c>
      <c r="I1400">
        <v>20.929455026863501</v>
      </c>
      <c r="K1400">
        <f>(F1400*(1/$K$1)^1+E1400*(1/$K$1)^2+D1400*(1/$K$1)^3+C1400*(1/$K$1)^4+B1400*(1/$K$1)^5)*($K$1-1)</f>
        <v>14.801154600757606</v>
      </c>
      <c r="L1400">
        <f>(ABS(K1400-G1400))^2</f>
        <v>255.27909169567008</v>
      </c>
      <c r="N1400">
        <f>(G1400*(1/$N$1)^1+F1400*(1/$N$1)^2+E1400*(1/$N$1)^3+D1400*(1/$N$1)^4+C1400*(1/$N$1)^5+B1400*(1/$N$1)^6)*($N$1-1)</f>
        <v>24.212005685571675</v>
      </c>
      <c r="O1400">
        <f>(ABS(N1400-H1400))^2</f>
        <v>132.04727068471703</v>
      </c>
      <c r="Q1400">
        <f>(H1400*(1/$Q$1)^1+G1400*(1/$Q$1)^2+F1400*(1/$Q$1)^3+E1400*(1/$Q$1)^4+D1400*(1/$Q$1)^5+C1400*(1/$Q$1)^6+B1400*(1/$Q$1)^7)*($Q$1-1)</f>
        <v>30.620417892742246</v>
      </c>
      <c r="R1400">
        <f>(ABS(Q1400-I1400))^2</f>
        <v>93.914761267840788</v>
      </c>
      <c r="T1400">
        <f>(I1400*(1/$T$1)^1+H1400*(1/$T$1)^2+G1400*(1/$T$1)^3+F1400*(1/$T$1)^4+E1400*(1/$T$1)^5+D1400*(1/$T$1)^6+C1400*(1/$T$1)^7+B1400*(1/$T$1)^8)*($T$1-1)</f>
        <v>24.775768180521759</v>
      </c>
    </row>
    <row r="1401" spans="1:20" x14ac:dyDescent="0.25">
      <c r="A1401" t="s">
        <v>4478</v>
      </c>
      <c r="H1401">
        <v>31.3764489434623</v>
      </c>
      <c r="I1401">
        <v>27.085177093588101</v>
      </c>
      <c r="K1401">
        <f>(F1401*(1/$K$1)^1+E1401*(1/$K$1)^2+D1401*(1/$K$1)^3+C1401*(1/$K$1)^4+B1401*(1/$K$1)^5)*($K$1-1)</f>
        <v>0</v>
      </c>
      <c r="L1401">
        <f>(ABS(K1401-G1401))^2</f>
        <v>0</v>
      </c>
      <c r="N1401">
        <f>(G1401*(1/$N$1)^1+F1401*(1/$N$1)^2+E1401*(1/$N$1)^3+D1401*(1/$N$1)^4+C1401*(1/$N$1)^5+B1401*(1/$N$1)^6)*($N$1-1)</f>
        <v>0</v>
      </c>
      <c r="O1401">
        <f>(ABS(N1401-H1401))^2</f>
        <v>984.48154830169653</v>
      </c>
      <c r="Q1401">
        <f>(H1401*(1/$Q$1)^1+G1401*(1/$Q$1)^2+F1401*(1/$Q$1)^3+E1401*(1/$Q$1)^4+D1401*(1/$Q$1)^5+C1401*(1/$Q$1)^6+B1401*(1/$Q$1)^7)*($Q$1-1)</f>
        <v>18.302928550353009</v>
      </c>
      <c r="R1401">
        <f>(ABS(Q1401-I1401))^2</f>
        <v>77.127889475154888</v>
      </c>
      <c r="T1401">
        <f>(I1401*(1/$T$1)^1+H1401*(1/$T$1)^2+G1401*(1/$T$1)^3+F1401*(1/$T$1)^4+E1401*(1/$T$1)^5+D1401*(1/$T$1)^6+C1401*(1/$T$1)^7+B1401*(1/$T$1)^8)*($T$1-1)</f>
        <v>24.764727676356749</v>
      </c>
    </row>
    <row r="1402" spans="1:20" x14ac:dyDescent="0.25">
      <c r="A1402" t="s">
        <v>4276</v>
      </c>
      <c r="H1402">
        <v>11.0802997201042</v>
      </c>
      <c r="I1402">
        <v>34.157227284094098</v>
      </c>
      <c r="K1402">
        <f>(F1402*(1/$K$1)^1+E1402*(1/$K$1)^2+D1402*(1/$K$1)^3+C1402*(1/$K$1)^4+B1402*(1/$K$1)^5)*($K$1-1)</f>
        <v>0</v>
      </c>
      <c r="L1402">
        <f>(ABS(K1402-G1402))^2</f>
        <v>0</v>
      </c>
      <c r="N1402">
        <f>(G1402*(1/$N$1)^1+F1402*(1/$N$1)^2+E1402*(1/$N$1)^3+D1402*(1/$N$1)^4+C1402*(1/$N$1)^5+B1402*(1/$N$1)^6)*($N$1-1)</f>
        <v>0</v>
      </c>
      <c r="O1402">
        <f>(ABS(N1402-H1402))^2</f>
        <v>122.77304188734122</v>
      </c>
      <c r="Q1402">
        <f>(H1402*(1/$Q$1)^1+G1402*(1/$Q$1)^2+F1402*(1/$Q$1)^3+E1402*(1/$Q$1)^4+D1402*(1/$Q$1)^5+C1402*(1/$Q$1)^6+B1402*(1/$Q$1)^7)*($Q$1-1)</f>
        <v>6.4635081700607833</v>
      </c>
      <c r="R1402">
        <f>(ABS(Q1402-I1402))^2</f>
        <v>766.9420783669741</v>
      </c>
      <c r="T1402">
        <f>(I1402*(1/$T$1)^1+H1402*(1/$T$1)^2+G1402*(1/$T$1)^3+F1402*(1/$T$1)^4+E1402*(1/$T$1)^5+D1402*(1/$T$1)^6+C1402*(1/$T$1)^7+B1402*(1/$T$1)^8)*($T$1-1)</f>
        <v>24.760052884179064</v>
      </c>
    </row>
    <row r="1403" spans="1:20" x14ac:dyDescent="0.25">
      <c r="A1403" t="s">
        <v>1398</v>
      </c>
      <c r="B1403">
        <v>7</v>
      </c>
      <c r="C1403">
        <v>16</v>
      </c>
      <c r="D1403">
        <v>14.773732960138901</v>
      </c>
      <c r="E1403">
        <v>11.0802997201042</v>
      </c>
      <c r="F1403">
        <v>16.0048773734839</v>
      </c>
      <c r="G1403">
        <v>28.931893713605501</v>
      </c>
      <c r="H1403">
        <v>32.625326953640197</v>
      </c>
      <c r="I1403">
        <v>22.160599440208401</v>
      </c>
      <c r="K1403">
        <f>(F1403*(1/$K$1)^1+E1403*(1/$K$1)^2+D1403*(1/$K$1)^3+C1403*(1/$K$1)^4+B1403*(1/$K$1)^5)*($K$1-1)</f>
        <v>14.883049031135545</v>
      </c>
      <c r="L1403">
        <f>(ABS(K1403-G1403))^2</f>
        <v>197.37003691216432</v>
      </c>
      <c r="N1403">
        <f>(G1403*(1/$N$1)^1+F1403*(1/$N$1)^2+E1403*(1/$N$1)^3+D1403*(1/$N$1)^4+C1403*(1/$N$1)^5+B1403*(1/$N$1)^6)*($N$1-1)</f>
        <v>23.370042936168808</v>
      </c>
      <c r="O1403">
        <f>(ABS(N1403-H1403))^2</f>
        <v>85.660282244061335</v>
      </c>
      <c r="Q1403">
        <f>(H1403*(1/$Q$1)^1+G1403*(1/$Q$1)^2+F1403*(1/$Q$1)^3+E1403*(1/$Q$1)^4+D1403*(1/$Q$1)^5+C1403*(1/$Q$1)^6+B1403*(1/$Q$1)^7)*($Q$1-1)</f>
        <v>28.550254932209619</v>
      </c>
      <c r="R1403">
        <f>(ABS(Q1403-I1403))^2</f>
        <v>40.827697306461324</v>
      </c>
      <c r="T1403">
        <f>(I1403*(1/$T$1)^1+H1403*(1/$T$1)^2+G1403*(1/$T$1)^3+F1403*(1/$T$1)^4+E1403*(1/$T$1)^5+D1403*(1/$T$1)^6+C1403*(1/$T$1)^7+B1403*(1/$T$1)^8)*($T$1-1)</f>
        <v>24.753973909092171</v>
      </c>
    </row>
    <row r="1404" spans="1:20" x14ac:dyDescent="0.25">
      <c r="A1404" t="s">
        <v>4970</v>
      </c>
      <c r="I1404">
        <v>38</v>
      </c>
      <c r="K1404">
        <f>(F1404*(1/$K$1)^1+E1404*(1/$K$1)^2+D1404*(1/$K$1)^3+C1404*(1/$K$1)^4+B1404*(1/$K$1)^5)*($K$1-1)</f>
        <v>0</v>
      </c>
      <c r="L1404">
        <f>(ABS(K1404-G1404))^2</f>
        <v>0</v>
      </c>
      <c r="N1404">
        <f>(G1404*(1/$N$1)^1+F1404*(1/$N$1)^2+E1404*(1/$N$1)^3+D1404*(1/$N$1)^4+C1404*(1/$N$1)^5+B1404*(1/$N$1)^6)*($N$1-1)</f>
        <v>0</v>
      </c>
      <c r="O1404">
        <f>(ABS(N1404-H1404))^2</f>
        <v>0</v>
      </c>
      <c r="Q1404">
        <f>(H1404*(1/$Q$1)^1+G1404*(1/$Q$1)^2+F1404*(1/$Q$1)^3+E1404*(1/$Q$1)^4+D1404*(1/$Q$1)^5+C1404*(1/$Q$1)^6+B1404*(1/$Q$1)^7)*($Q$1-1)</f>
        <v>0</v>
      </c>
      <c r="R1404">
        <f>(ABS(Q1404-I1404))^2</f>
        <v>1444</v>
      </c>
      <c r="T1404">
        <f>(I1404*(1/$T$1)^1+H1404*(1/$T$1)^2+G1404*(1/$T$1)^3+F1404*(1/$T$1)^4+E1404*(1/$T$1)^5+D1404*(1/$T$1)^6+C1404*(1/$T$1)^7+B1404*(1/$T$1)^8)*($T$1-1)</f>
        <v>24.745727241018486</v>
      </c>
    </row>
    <row r="1405" spans="1:20" x14ac:dyDescent="0.25">
      <c r="A1405" t="s">
        <v>3291</v>
      </c>
      <c r="E1405">
        <v>13</v>
      </c>
      <c r="F1405">
        <v>9</v>
      </c>
      <c r="G1405">
        <v>25</v>
      </c>
      <c r="H1405">
        <v>28.316321506933001</v>
      </c>
      <c r="I1405">
        <v>24.470849397559999</v>
      </c>
      <c r="K1405">
        <f>(F1405*(1/$K$1)^1+E1405*(1/$K$1)^2+D1405*(1/$K$1)^3+C1405*(1/$K$1)^4+B1405*(1/$K$1)^5)*($K$1-1)</f>
        <v>9.1080246913580254</v>
      </c>
      <c r="L1405">
        <f>(ABS(K1405-G1405))^2</f>
        <v>252.55487921048618</v>
      </c>
      <c r="N1405">
        <f>(G1405*(1/$N$1)^1+F1405*(1/$N$1)^2+E1405*(1/$N$1)^3+D1405*(1/$N$1)^4+C1405*(1/$N$1)^5+B1405*(1/$N$1)^6)*($N$1-1)</f>
        <v>18.698224852071004</v>
      </c>
      <c r="O1405">
        <f>(ABS(N1405-H1405))^2</f>
        <v>92.507783262267537</v>
      </c>
      <c r="Q1405">
        <f>(H1405*(1/$Q$1)^1+G1405*(1/$Q$1)^2+F1405*(1/$Q$1)^3+E1405*(1/$Q$1)^4+D1405*(1/$Q$1)^5+C1405*(1/$Q$1)^6+B1405*(1/$Q$1)^7)*($Q$1-1)</f>
        <v>24.054264320402275</v>
      </c>
      <c r="R1405">
        <f>(ABS(Q1405-I1405))^2</f>
        <v>0.17354312651050627</v>
      </c>
      <c r="T1405">
        <f>(I1405*(1/$T$1)^1+H1405*(1/$T$1)^2+G1405*(1/$T$1)^3+F1405*(1/$T$1)^4+E1405*(1/$T$1)^5+D1405*(1/$T$1)^6+C1405*(1/$T$1)^7+B1405*(1/$T$1)^8)*($T$1-1)</f>
        <v>24.721818902167175</v>
      </c>
    </row>
    <row r="1406" spans="1:20" x14ac:dyDescent="0.25">
      <c r="A1406" t="s">
        <v>482</v>
      </c>
      <c r="B1406">
        <v>27</v>
      </c>
      <c r="C1406">
        <v>10.587841954766199</v>
      </c>
      <c r="D1406">
        <v>54.785926393848698</v>
      </c>
      <c r="E1406">
        <v>11.6958719267767</v>
      </c>
      <c r="F1406">
        <v>17</v>
      </c>
      <c r="G1406">
        <v>29.547465920277901</v>
      </c>
      <c r="H1406">
        <v>29.754328244760401</v>
      </c>
      <c r="I1406">
        <v>22.776171646880901</v>
      </c>
      <c r="K1406">
        <f>(F1406*(1/$K$1)^1+E1406*(1/$K$1)^2+D1406*(1/$K$1)^3+C1406*(1/$K$1)^4+B1406*(1/$K$1)^5)*($K$1-1)</f>
        <v>17.957223321125092</v>
      </c>
      <c r="L1406">
        <f>(ABS(K1406-G1406))^2</f>
        <v>134.33372350721646</v>
      </c>
      <c r="N1406">
        <f>(G1406*(1/$N$1)^1+F1406*(1/$N$1)^2+E1406*(1/$N$1)^3+D1406*(1/$N$1)^4+C1406*(1/$N$1)^5+B1406*(1/$N$1)^6)*($N$1-1)</f>
        <v>25.472069751205787</v>
      </c>
      <c r="O1406">
        <f>(ABS(N1406-H1406))^2</f>
        <v>18.337737805620637</v>
      </c>
      <c r="Q1406">
        <f>(H1406*(1/$Q$1)^1+G1406*(1/$Q$1)^2+F1406*(1/$Q$1)^3+E1406*(1/$Q$1)^4+D1406*(1/$Q$1)^5+C1406*(1/$Q$1)^6+B1406*(1/$Q$1)^7)*($Q$1-1)</f>
        <v>27.876778876951068</v>
      </c>
      <c r="R1406">
        <f>(ABS(Q1406-I1406))^2</f>
        <v>26.016194115444065</v>
      </c>
      <c r="T1406">
        <f>(I1406*(1/$T$1)^1+H1406*(1/$T$1)^2+G1406*(1/$T$1)^3+F1406*(1/$T$1)^4+E1406*(1/$T$1)^5+D1406*(1/$T$1)^6+C1406*(1/$T$1)^7+B1406*(1/$T$1)^8)*($T$1-1)</f>
        <v>24.721273920898994</v>
      </c>
    </row>
    <row r="1407" spans="1:20" x14ac:dyDescent="0.25">
      <c r="A1407" t="s">
        <v>82</v>
      </c>
      <c r="B1407">
        <v>83.364411158071903</v>
      </c>
      <c r="C1407">
        <v>65.478955673249203</v>
      </c>
      <c r="D1407">
        <v>33.724693604856299</v>
      </c>
      <c r="E1407">
        <v>35.9224826262964</v>
      </c>
      <c r="F1407">
        <v>30.032406078823598</v>
      </c>
      <c r="G1407">
        <v>42.916679057084401</v>
      </c>
      <c r="H1407">
        <v>29.42990410502</v>
      </c>
      <c r="I1407">
        <v>20.3138828201911</v>
      </c>
      <c r="K1407">
        <f>(F1407*(1/$K$1)^1+E1407*(1/$K$1)^2+D1407*(1/$K$1)^3+C1407*(1/$K$1)^4+B1407*(1/$K$1)^5)*($K$1-1)</f>
        <v>32.148175896060536</v>
      </c>
      <c r="L1407">
        <f>(ABS(K1407-G1407))^2</f>
        <v>115.96066032898098</v>
      </c>
      <c r="N1407">
        <f>(G1407*(1/$N$1)^1+F1407*(1/$N$1)^2+E1407*(1/$N$1)^3+D1407*(1/$N$1)^4+C1407*(1/$N$1)^5+B1407*(1/$N$1)^6)*($N$1-1)</f>
        <v>39.28300801228221</v>
      </c>
      <c r="O1407">
        <f>(ABS(N1407-H1407))^2</f>
        <v>97.083656607305812</v>
      </c>
      <c r="Q1407">
        <f>(H1407*(1/$Q$1)^1+G1407*(1/$Q$1)^2+F1407*(1/$Q$1)^3+E1407*(1/$Q$1)^4+D1407*(1/$Q$1)^5+C1407*(1/$Q$1)^6+B1407*(1/$Q$1)^7)*($Q$1-1)</f>
        <v>33.48299425970913</v>
      </c>
      <c r="R1407">
        <f>(ABS(Q1407-I1407))^2</f>
        <v>173.42549610644463</v>
      </c>
      <c r="T1407">
        <f>(I1407*(1/$T$1)^1+H1407*(1/$T$1)^2+G1407*(1/$T$1)^3+F1407*(1/$T$1)^4+E1407*(1/$T$1)^5+D1407*(1/$T$1)^6+C1407*(1/$T$1)^7+B1407*(1/$T$1)^8)*($T$1-1)</f>
        <v>24.713556781098678</v>
      </c>
    </row>
    <row r="1408" spans="1:20" x14ac:dyDescent="0.25">
      <c r="A1408" t="s">
        <v>6</v>
      </c>
      <c r="B1408">
        <v>18.631214882233099</v>
      </c>
      <c r="C1408">
        <v>54.170354187176301</v>
      </c>
      <c r="D1408">
        <v>39.301667214262999</v>
      </c>
      <c r="E1408">
        <v>41.897060332186001</v>
      </c>
      <c r="F1408">
        <v>22.160599440208401</v>
      </c>
      <c r="G1408">
        <v>31.394182540295301</v>
      </c>
      <c r="H1408">
        <v>28.931893713605501</v>
      </c>
      <c r="I1408">
        <v>22.160599440208401</v>
      </c>
      <c r="K1408">
        <f>(F1408*(1/$K$1)^1+E1408*(1/$K$1)^2+D1408*(1/$K$1)^3+C1408*(1/$K$1)^4+B1408*(1/$K$1)^5)*($K$1-1)</f>
        <v>27.518971954509784</v>
      </c>
      <c r="L1408">
        <f>(ABS(K1408-G1408))^2</f>
        <v>15.017257084184131</v>
      </c>
      <c r="N1408">
        <f>(G1408*(1/$N$1)^1+F1408*(1/$N$1)^2+E1408*(1/$N$1)^3+D1408*(1/$N$1)^4+C1408*(1/$N$1)^5+B1408*(1/$N$1)^6)*($N$1-1)</f>
        <v>30.580675645408355</v>
      </c>
      <c r="O1408">
        <f>(ABS(N1408-H1408))^2</f>
        <v>2.7184818586395543</v>
      </c>
      <c r="Q1408">
        <f>(H1408*(1/$Q$1)^1+G1408*(1/$Q$1)^2+F1408*(1/$Q$1)^3+E1408*(1/$Q$1)^4+D1408*(1/$Q$1)^5+C1408*(1/$Q$1)^6+B1408*(1/$Q$1)^7)*($Q$1-1)</f>
        <v>29.664403230581613</v>
      </c>
      <c r="R1408">
        <f>(ABS(Q1408-I1408))^2</f>
        <v>56.307071324419383</v>
      </c>
      <c r="T1408">
        <f>(I1408*(1/$T$1)^1+H1408*(1/$T$1)^2+G1408*(1/$T$1)^3+F1408*(1/$T$1)^4+E1408*(1/$T$1)^5+D1408*(1/$T$1)^6+C1408*(1/$T$1)^7+B1408*(1/$T$1)^8)*($T$1-1)</f>
        <v>24.709234013331116</v>
      </c>
    </row>
    <row r="1409" spans="1:20" x14ac:dyDescent="0.25">
      <c r="A1409" t="s">
        <v>1205</v>
      </c>
      <c r="B1409">
        <v>26</v>
      </c>
      <c r="C1409">
        <v>10</v>
      </c>
      <c r="D1409">
        <v>4</v>
      </c>
      <c r="E1409">
        <v>11</v>
      </c>
      <c r="F1409">
        <v>18.075059214106801</v>
      </c>
      <c r="G1409">
        <v>30.163038126950401</v>
      </c>
      <c r="H1409">
        <v>16.0048773734839</v>
      </c>
      <c r="I1409">
        <v>27.7007493002606</v>
      </c>
      <c r="K1409">
        <f>(F1409*(1/$K$1)^1+E1409*(1/$K$1)^2+D1409*(1/$K$1)^3+C1409*(1/$K$1)^4+B1409*(1/$K$1)^5)*($K$1-1)</f>
        <v>15.750502976754994</v>
      </c>
      <c r="L1409">
        <f>(ABS(K1409-G1409))^2</f>
        <v>207.72116945561814</v>
      </c>
      <c r="N1409">
        <f>(G1409*(1/$N$1)^1+F1409*(1/$N$1)^2+E1409*(1/$N$1)^3+D1409*(1/$N$1)^4+C1409*(1/$N$1)^5+B1409*(1/$N$1)^6)*($N$1-1)</f>
        <v>24.25073583204194</v>
      </c>
      <c r="O1409">
        <f>(ABS(N1409-H1409))^2</f>
        <v>67.994181718573174</v>
      </c>
      <c r="Q1409">
        <f>(H1409*(1/$Q$1)^1+G1409*(1/$Q$1)^2+F1409*(1/$Q$1)^3+E1409*(1/$Q$1)^4+D1409*(1/$Q$1)^5+C1409*(1/$Q$1)^6+B1409*(1/$Q$1)^7)*($Q$1-1)</f>
        <v>19.185110553244527</v>
      </c>
      <c r="R1409">
        <f>(ABS(Q1409-I1409))^2</f>
        <v>72.51610326968148</v>
      </c>
      <c r="T1409">
        <f>(I1409*(1/$T$1)^1+H1409*(1/$T$1)^2+G1409*(1/$T$1)^3+F1409*(1/$T$1)^4+E1409*(1/$T$1)^5+D1409*(1/$T$1)^6+C1409*(1/$T$1)^7+B1409*(1/$T$1)^8)*($T$1-1)</f>
        <v>24.705094903134057</v>
      </c>
    </row>
    <row r="1410" spans="1:20" x14ac:dyDescent="0.25">
      <c r="A1410" t="s">
        <v>428</v>
      </c>
      <c r="B1410">
        <v>11.6958719267767</v>
      </c>
      <c r="C1410">
        <v>12</v>
      </c>
      <c r="D1410">
        <v>11.0802997201042</v>
      </c>
      <c r="E1410">
        <v>6</v>
      </c>
      <c r="F1410">
        <v>11</v>
      </c>
      <c r="G1410">
        <v>31.394182540295301</v>
      </c>
      <c r="H1410">
        <v>14.773732960138901</v>
      </c>
      <c r="I1410">
        <v>28.316321506933001</v>
      </c>
      <c r="K1410">
        <f>(F1410*(1/$K$1)^1+E1410*(1/$K$1)^2+D1410*(1/$K$1)^3+C1410*(1/$K$1)^4+B1410*(1/$K$1)^5)*($K$1-1)</f>
        <v>10.00166838130834</v>
      </c>
      <c r="L1410">
        <f>(ABS(K1410-G1410))^2</f>
        <v>457.63966204245764</v>
      </c>
      <c r="N1410">
        <f>(G1410*(1/$N$1)^1+F1410*(1/$N$1)^2+E1410*(1/$N$1)^3+D1410*(1/$N$1)^4+C1410*(1/$N$1)^5+B1410*(1/$N$1)^6)*($N$1-1)</f>
        <v>23.079373804585586</v>
      </c>
      <c r="O1410">
        <f>(ABS(N1410-H1410))^2</f>
        <v>68.983669836941047</v>
      </c>
      <c r="Q1410">
        <f>(H1410*(1/$Q$1)^1+G1410*(1/$Q$1)^2+F1410*(1/$Q$1)^3+E1410*(1/$Q$1)^4+D1410*(1/$Q$1)^5+C1410*(1/$Q$1)^6+B1410*(1/$Q$1)^7)*($Q$1-1)</f>
        <v>17.934156142378448</v>
      </c>
      <c r="R1410">
        <f>(ABS(Q1410-I1410))^2</f>
        <v>107.78935765695616</v>
      </c>
      <c r="T1410">
        <f>(I1410*(1/$T$1)^1+H1410*(1/$T$1)^2+G1410*(1/$T$1)^3+F1410*(1/$T$1)^4+E1410*(1/$T$1)^5+D1410*(1/$T$1)^6+C1410*(1/$T$1)^7+B1410*(1/$T$1)^8)*($T$1-1)</f>
        <v>24.700453678482873</v>
      </c>
    </row>
    <row r="1411" spans="1:20" x14ac:dyDescent="0.25">
      <c r="A1411" t="s">
        <v>3219</v>
      </c>
      <c r="E1411">
        <v>9</v>
      </c>
      <c r="F1411">
        <v>14</v>
      </c>
      <c r="G1411">
        <v>19.698310613518601</v>
      </c>
      <c r="H1411">
        <v>18.4671662001737</v>
      </c>
      <c r="I1411">
        <v>28.316321506933001</v>
      </c>
      <c r="K1411">
        <f>(F1411*(1/$K$1)^1+E1411*(1/$K$1)^2+D1411*(1/$K$1)^3+C1411*(1/$K$1)^4+B1411*(1/$K$1)^5)*($K$1-1)</f>
        <v>11.916666666666668</v>
      </c>
      <c r="L1411">
        <f>(ABS(K1411-G1411))^2</f>
        <v>60.553982515577324</v>
      </c>
      <c r="N1411">
        <f>(G1411*(1/$N$1)^1+F1411*(1/$N$1)^2+E1411*(1/$N$1)^3+D1411*(1/$N$1)^4+C1411*(1/$N$1)^5+B1411*(1/$N$1)^6)*($N$1-1)</f>
        <v>16.254945812233565</v>
      </c>
      <c r="O1411">
        <f>(ABS(N1411-H1411))^2</f>
        <v>4.893919044818003</v>
      </c>
      <c r="Q1411">
        <f>(H1411*(1/$Q$1)^1+G1411*(1/$Q$1)^2+F1411*(1/$Q$1)^3+E1411*(1/$Q$1)^4+D1411*(1/$Q$1)^5+C1411*(1/$Q$1)^6+B1411*(1/$Q$1)^7)*($Q$1-1)</f>
        <v>17.35789582607228</v>
      </c>
      <c r="R1411">
        <f>(ABS(Q1411-I1411))^2</f>
        <v>120.08709340294776</v>
      </c>
      <c r="T1411">
        <f>(I1411*(1/$T$1)^1+H1411*(1/$T$1)^2+G1411*(1/$T$1)^3+F1411*(1/$T$1)^4+E1411*(1/$T$1)^5+D1411*(1/$T$1)^6+C1411*(1/$T$1)^7+B1411*(1/$T$1)^8)*($T$1-1)</f>
        <v>24.668477941722909</v>
      </c>
    </row>
    <row r="1412" spans="1:20" x14ac:dyDescent="0.25">
      <c r="A1412" t="s">
        <v>3774</v>
      </c>
      <c r="G1412">
        <v>42.515849690616598</v>
      </c>
      <c r="H1412">
        <v>30.1714449958552</v>
      </c>
      <c r="I1412">
        <v>22.160599440208401</v>
      </c>
      <c r="K1412">
        <f>(F1412*(1/$K$1)^1+E1412*(1/$K$1)^2+D1412*(1/$K$1)^3+C1412*(1/$K$1)^4+B1412*(1/$K$1)^5)*($K$1-1)</f>
        <v>0</v>
      </c>
      <c r="L1412">
        <f>(ABS(K1412-G1412))^2</f>
        <v>1807.5974749151035</v>
      </c>
      <c r="N1412">
        <f>(G1412*(1/$N$1)^1+F1412*(1/$N$1)^2+E1412*(1/$N$1)^3+D1412*(1/$N$1)^4+C1412*(1/$N$1)^5+B1412*(1/$N$1)^6)*($N$1-1)</f>
        <v>26.163599809610215</v>
      </c>
      <c r="O1412">
        <f>(ABS(N1412-H1412))^2</f>
        <v>16.062823036907101</v>
      </c>
      <c r="Q1412">
        <f>(H1412*(1/$Q$1)^1+G1412*(1/$Q$1)^2+F1412*(1/$Q$1)^3+E1412*(1/$Q$1)^4+D1412*(1/$Q$1)^5+C1412*(1/$Q$1)^6+B1412*(1/$Q$1)^7)*($Q$1-1)</f>
        <v>27.933723047384849</v>
      </c>
      <c r="R1412">
        <f>(ABS(Q1412-I1412))^2</f>
        <v>33.328956183738001</v>
      </c>
      <c r="T1412">
        <f>(I1412*(1/$T$1)^1+H1412*(1/$T$1)^2+G1412*(1/$T$1)^3+F1412*(1/$T$1)^4+E1412*(1/$T$1)^5+D1412*(1/$T$1)^6+C1412*(1/$T$1)^7+B1412*(1/$T$1)^8)*($T$1-1)</f>
        <v>24.652434945520028</v>
      </c>
    </row>
    <row r="1413" spans="1:20" x14ac:dyDescent="0.25">
      <c r="A1413" t="s">
        <v>1567</v>
      </c>
      <c r="B1413">
        <v>12</v>
      </c>
      <c r="C1413">
        <v>15</v>
      </c>
      <c r="D1413">
        <v>10</v>
      </c>
      <c r="E1413">
        <v>22.160599440208401</v>
      </c>
      <c r="G1413">
        <v>27.5776348589261</v>
      </c>
      <c r="H1413">
        <v>35.703187987002501</v>
      </c>
      <c r="I1413">
        <v>21.545027233536</v>
      </c>
      <c r="K1413">
        <f>(F1413*(1/$K$1)^1+E1413*(1/$K$1)^2+D1413*(1/$K$1)^3+C1413*(1/$K$1)^4+B1413*(1/$K$1)^5)*($K$1-1)</f>
        <v>5.2868645297730499</v>
      </c>
      <c r="L1413">
        <f>(ABS(K1413-G1413))^2</f>
        <v>496.8784418670499</v>
      </c>
      <c r="N1413">
        <f>(G1413*(1/$N$1)^1+F1413*(1/$N$1)^2+E1413*(1/$N$1)^3+D1413*(1/$N$1)^4+C1413*(1/$N$1)^5+B1413*(1/$N$1)^6)*($N$1-1)</f>
        <v>19.602480568721397</v>
      </c>
      <c r="O1413">
        <f>(ABS(N1413-H1413))^2</f>
        <v>259.23277936909216</v>
      </c>
      <c r="Q1413">
        <f>(H1413*(1/$Q$1)^1+G1413*(1/$Q$1)^2+F1413*(1/$Q$1)^3+E1413*(1/$Q$1)^4+D1413*(1/$Q$1)^5+C1413*(1/$Q$1)^6+B1413*(1/$Q$1)^7)*($Q$1-1)</f>
        <v>28.787210352417532</v>
      </c>
      <c r="R1413">
        <f>(ABS(Q1413-I1413))^2</f>
        <v>52.449216327412621</v>
      </c>
      <c r="T1413">
        <f>(I1413*(1/$T$1)^1+H1413*(1/$T$1)^2+G1413*(1/$T$1)^3+F1413*(1/$T$1)^4+E1413*(1/$T$1)^5+D1413*(1/$T$1)^6+C1413*(1/$T$1)^7+B1413*(1/$T$1)^8)*($T$1-1)</f>
        <v>24.594270150113498</v>
      </c>
    </row>
    <row r="1414" spans="1:20" x14ac:dyDescent="0.25">
      <c r="A1414" t="s">
        <v>1306</v>
      </c>
      <c r="B1414">
        <v>21.5973784455737</v>
      </c>
      <c r="C1414">
        <v>27.344320349546201</v>
      </c>
      <c r="D1414">
        <v>26.4696048869157</v>
      </c>
      <c r="E1414">
        <v>38.652818934782204</v>
      </c>
      <c r="F1414">
        <v>28.4566316857989</v>
      </c>
      <c r="G1414">
        <v>17.2360217868288</v>
      </c>
      <c r="H1414">
        <v>42.638601223021197</v>
      </c>
      <c r="I1414">
        <v>18.816600104941902</v>
      </c>
      <c r="K1414">
        <f>(F1414*(1/$K$1)^1+E1414*(1/$K$1)^2+D1414*(1/$K$1)^3+C1414*(1/$K$1)^4+B1414*(1/$K$1)^5)*($K$1-1)</f>
        <v>30.297657373808988</v>
      </c>
      <c r="L1414">
        <f>(ABS(K1414-G1414))^2</f>
        <v>170.60632420706727</v>
      </c>
      <c r="N1414">
        <f>(G1414*(1/$N$1)^1+F1414*(1/$N$1)^2+E1414*(1/$N$1)^3+D1414*(1/$N$1)^4+C1414*(1/$N$1)^5+B1414*(1/$N$1)^6)*($N$1-1)</f>
        <v>22.267637967690909</v>
      </c>
      <c r="O1414">
        <f>(ABS(N1414-H1414))^2</f>
        <v>414.97614395001676</v>
      </c>
      <c r="Q1414">
        <f>(H1414*(1/$Q$1)^1+G1414*(1/$Q$1)^2+F1414*(1/$Q$1)^3+E1414*(1/$Q$1)^4+D1414*(1/$Q$1)^5+C1414*(1/$Q$1)^6+B1414*(1/$Q$1)^7)*($Q$1-1)</f>
        <v>34.306398522596844</v>
      </c>
      <c r="R1414">
        <f>(ABS(Q1414-I1414))^2</f>
        <v>239.93385501958554</v>
      </c>
      <c r="T1414">
        <f>(I1414*(1/$T$1)^1+H1414*(1/$T$1)^2+G1414*(1/$T$1)^3+F1414*(1/$T$1)^4+E1414*(1/$T$1)^5+D1414*(1/$T$1)^6+C1414*(1/$T$1)^7+B1414*(1/$T$1)^8)*($T$1-1)</f>
        <v>24.592569258570574</v>
      </c>
    </row>
    <row r="1415" spans="1:20" x14ac:dyDescent="0.25">
      <c r="A1415" t="s">
        <v>4366</v>
      </c>
      <c r="H1415">
        <v>32.349721362683397</v>
      </c>
      <c r="I1415">
        <v>26.4696048869157</v>
      </c>
      <c r="K1415">
        <f>(F1415*(1/$K$1)^1+E1415*(1/$K$1)^2+D1415*(1/$K$1)^3+C1415*(1/$K$1)^4+B1415*(1/$K$1)^5)*($K$1-1)</f>
        <v>0</v>
      </c>
      <c r="L1415">
        <f>(ABS(K1415-G1415))^2</f>
        <v>0</v>
      </c>
      <c r="N1415">
        <f>(G1415*(1/$N$1)^1+F1415*(1/$N$1)^2+E1415*(1/$N$1)^3+D1415*(1/$N$1)^4+C1415*(1/$N$1)^5+B1415*(1/$N$1)^6)*($N$1-1)</f>
        <v>0</v>
      </c>
      <c r="O1415">
        <f>(ABS(N1415-H1415))^2</f>
        <v>1046.5044722432544</v>
      </c>
      <c r="Q1415">
        <f>(H1415*(1/$Q$1)^1+G1415*(1/$Q$1)^2+F1415*(1/$Q$1)^3+E1415*(1/$Q$1)^4+D1415*(1/$Q$1)^5+C1415*(1/$Q$1)^6+B1415*(1/$Q$1)^7)*($Q$1-1)</f>
        <v>18.870670794898647</v>
      </c>
      <c r="R1415">
        <f>(ABS(Q1415-I1415))^2</f>
        <v>57.743799334819037</v>
      </c>
      <c r="T1415">
        <f>(I1415*(1/$T$1)^1+H1415*(1/$T$1)^2+G1415*(1/$T$1)^3+F1415*(1/$T$1)^4+E1415*(1/$T$1)^5+D1415*(1/$T$1)^6+C1415*(1/$T$1)^7+B1415*(1/$T$1)^8)*($T$1-1)</f>
        <v>24.584931704431863</v>
      </c>
    </row>
    <row r="1416" spans="1:20" x14ac:dyDescent="0.25">
      <c r="A1416" t="s">
        <v>1109</v>
      </c>
      <c r="B1416">
        <v>13.542588546794001</v>
      </c>
      <c r="C1416">
        <v>12.9270163401216</v>
      </c>
      <c r="D1416">
        <v>20.929455026863501</v>
      </c>
      <c r="E1416">
        <v>28.316321506933001</v>
      </c>
      <c r="F1416">
        <v>15.3893051668114</v>
      </c>
      <c r="G1416">
        <v>22.160599440208401</v>
      </c>
      <c r="H1416">
        <v>12.3114441334491</v>
      </c>
      <c r="I1416">
        <v>29.547465920277901</v>
      </c>
      <c r="K1416">
        <f>(F1416*(1/$K$1)^1+E1416*(1/$K$1)^2+D1416*(1/$K$1)^3+C1416*(1/$K$1)^4+B1416*(1/$K$1)^5)*($K$1-1)</f>
        <v>18.219916732583144</v>
      </c>
      <c r="L1416">
        <f>(ABS(K1416-G1416))^2</f>
        <v>15.528980202176726</v>
      </c>
      <c r="N1416">
        <f>(G1416*(1/$N$1)^1+F1416*(1/$N$1)^2+E1416*(1/$N$1)^3+D1416*(1/$N$1)^4+C1416*(1/$N$1)^5+B1416*(1/$N$1)^6)*($N$1-1)</f>
        <v>20.834479202276793</v>
      </c>
      <c r="O1416">
        <f>(ABS(N1416-H1416))^2</f>
        <v>72.642126784466669</v>
      </c>
      <c r="Q1416">
        <f>(H1416*(1/$Q$1)^1+G1416*(1/$Q$1)^2+F1416*(1/$Q$1)^3+E1416*(1/$Q$1)^4+D1416*(1/$Q$1)^5+C1416*(1/$Q$1)^6+B1416*(1/$Q$1)^7)*($Q$1-1)</f>
        <v>15.825348639360801</v>
      </c>
      <c r="R1416">
        <f>(ABS(Q1416-I1416))^2</f>
        <v>188.2965026712437</v>
      </c>
      <c r="T1416">
        <f>(I1416*(1/$T$1)^1+H1416*(1/$T$1)^2+G1416*(1/$T$1)^3+F1416*(1/$T$1)^4+E1416*(1/$T$1)^5+D1416*(1/$T$1)^6+C1416*(1/$T$1)^7+B1416*(1/$T$1)^8)*($T$1-1)</f>
        <v>24.582710863322657</v>
      </c>
    </row>
    <row r="1417" spans="1:20" x14ac:dyDescent="0.25">
      <c r="A1417" t="s">
        <v>4442</v>
      </c>
      <c r="H1417">
        <v>33.740110532999303</v>
      </c>
      <c r="I1417">
        <v>25.953931179230299</v>
      </c>
      <c r="K1417">
        <f>(F1417*(1/$K$1)^1+E1417*(1/$K$1)^2+D1417*(1/$K$1)^3+C1417*(1/$K$1)^4+B1417*(1/$K$1)^5)*($K$1-1)</f>
        <v>0</v>
      </c>
      <c r="L1417">
        <f>(ABS(K1417-G1417))^2</f>
        <v>0</v>
      </c>
      <c r="N1417">
        <f>(G1417*(1/$N$1)^1+F1417*(1/$N$1)^2+E1417*(1/$N$1)^3+D1417*(1/$N$1)^4+C1417*(1/$N$1)^5+B1417*(1/$N$1)^6)*($N$1-1)</f>
        <v>0</v>
      </c>
      <c r="O1417">
        <f>(ABS(N1417-H1417))^2</f>
        <v>1138.3950587790105</v>
      </c>
      <c r="Q1417">
        <f>(H1417*(1/$Q$1)^1+G1417*(1/$Q$1)^2+F1417*(1/$Q$1)^3+E1417*(1/$Q$1)^4+D1417*(1/$Q$1)^5+C1417*(1/$Q$1)^6+B1417*(1/$Q$1)^7)*($Q$1-1)</f>
        <v>19.681731144249593</v>
      </c>
      <c r="R1417">
        <f>(ABS(Q1417-I1417))^2</f>
        <v>39.340493278811969</v>
      </c>
      <c r="T1417">
        <f>(I1417*(1/$T$1)^1+H1417*(1/$T$1)^2+G1417*(1/$T$1)^3+F1417*(1/$T$1)^4+E1417*(1/$T$1)^5+D1417*(1/$T$1)^6+C1417*(1/$T$1)^7+B1417*(1/$T$1)^8)*($T$1-1)</f>
        <v>24.564932845382931</v>
      </c>
    </row>
    <row r="1418" spans="1:20" x14ac:dyDescent="0.25">
      <c r="A1418" t="s">
        <v>2706</v>
      </c>
      <c r="D1418">
        <v>12.3114441334491</v>
      </c>
      <c r="E1418">
        <v>18.4671662001737</v>
      </c>
      <c r="F1418">
        <v>12.0500394760712</v>
      </c>
      <c r="G1418">
        <v>28.316321506933001</v>
      </c>
      <c r="H1418">
        <v>25.238460473570701</v>
      </c>
      <c r="I1418">
        <v>24.6228882668983</v>
      </c>
      <c r="K1418">
        <f>(F1418*(1/$K$1)^1+E1418*(1/$K$1)^2+D1418*(1/$K$1)^3+C1418*(1/$K$1)^4+B1418*(1/$K$1)^5)*($K$1-1)</f>
        <v>13.093719147940002</v>
      </c>
      <c r="L1418">
        <f>(ABS(K1418-G1418))^2</f>
        <v>231.72762258001922</v>
      </c>
      <c r="N1418">
        <f>(G1418*(1/$N$1)^1+F1418*(1/$N$1)^2+E1418*(1/$N$1)^3+D1418*(1/$N$1)^4+C1418*(1/$N$1)^5+B1418*(1/$N$1)^6)*($N$1-1)</f>
        <v>22.389692584923367</v>
      </c>
      <c r="O1418">
        <f>(ABS(N1418-H1418))^2</f>
        <v>8.1154784833881894</v>
      </c>
      <c r="Q1418">
        <f>(H1418*(1/$Q$1)^1+G1418*(1/$Q$1)^2+F1418*(1/$Q$1)^3+E1418*(1/$Q$1)^4+D1418*(1/$Q$1)^5+C1418*(1/$Q$1)^6+B1418*(1/$Q$1)^7)*($Q$1-1)</f>
        <v>23.820943236326922</v>
      </c>
      <c r="R1418">
        <f>(ABS(Q1418-I1418))^2</f>
        <v>0.64311583205812872</v>
      </c>
      <c r="T1418">
        <f>(I1418*(1/$T$1)^1+H1418*(1/$T$1)^2+G1418*(1/$T$1)^3+F1418*(1/$T$1)^4+E1418*(1/$T$1)^5+D1418*(1/$T$1)^6+C1418*(1/$T$1)^7+B1418*(1/$T$1)^8)*($T$1-1)</f>
        <v>24.56283114455589</v>
      </c>
    </row>
    <row r="1419" spans="1:20" x14ac:dyDescent="0.25">
      <c r="A1419" t="s">
        <v>2001</v>
      </c>
      <c r="B1419">
        <v>13</v>
      </c>
      <c r="C1419">
        <v>22</v>
      </c>
      <c r="D1419">
        <v>12</v>
      </c>
      <c r="E1419">
        <v>29.847020856114799</v>
      </c>
      <c r="F1419">
        <v>16.620449580156301</v>
      </c>
      <c r="G1419">
        <v>21.545027233536</v>
      </c>
      <c r="H1419">
        <v>40.506671161870102</v>
      </c>
      <c r="I1419">
        <v>19.698310613518601</v>
      </c>
      <c r="K1419">
        <f>(F1419*(1/$K$1)^1+E1419*(1/$K$1)^2+D1419*(1/$K$1)^3+C1419*(1/$K$1)^4+B1419*(1/$K$1)^5)*($K$1-1)</f>
        <v>19.056663619822277</v>
      </c>
      <c r="L1419">
        <f>(ABS(K1419-G1419))^2</f>
        <v>6.1919534740544186</v>
      </c>
      <c r="N1419">
        <f>(G1419*(1/$N$1)^1+F1419*(1/$N$1)^2+E1419*(1/$N$1)^3+D1419*(1/$N$1)^4+C1419*(1/$N$1)^5+B1419*(1/$N$1)^6)*($N$1-1)</f>
        <v>20.693130752739719</v>
      </c>
      <c r="O1419">
        <f>(ABS(N1419-H1419))^2</f>
        <v>392.57638354424256</v>
      </c>
      <c r="Q1419">
        <f>(H1419*(1/$Q$1)^1+G1419*(1/$Q$1)^2+F1419*(1/$Q$1)^3+E1419*(1/$Q$1)^4+D1419*(1/$Q$1)^5+C1419*(1/$Q$1)^6+B1419*(1/$Q$1)^7)*($Q$1-1)</f>
        <v>32.220031694445581</v>
      </c>
      <c r="R1419">
        <f>(ABS(Q1419-I1419))^2</f>
        <v>156.79349882853114</v>
      </c>
      <c r="T1419">
        <f>(I1419*(1/$T$1)^1+H1419*(1/$T$1)^2+G1419*(1/$T$1)^3+F1419*(1/$T$1)^4+E1419*(1/$T$1)^5+D1419*(1/$T$1)^6+C1419*(1/$T$1)^7+B1419*(1/$T$1)^8)*($T$1-1)</f>
        <v>24.553505837913988</v>
      </c>
    </row>
    <row r="1420" spans="1:20" x14ac:dyDescent="0.25">
      <c r="A1420" t="s">
        <v>4071</v>
      </c>
      <c r="G1420">
        <v>7</v>
      </c>
      <c r="H1420">
        <v>33.276647476227403</v>
      </c>
      <c r="I1420">
        <v>25.238460473570701</v>
      </c>
      <c r="K1420">
        <f>(F1420*(1/$K$1)^1+E1420*(1/$K$1)^2+D1420*(1/$K$1)^3+C1420*(1/$K$1)^4+B1420*(1/$K$1)^5)*($K$1-1)</f>
        <v>0</v>
      </c>
      <c r="L1420">
        <f>(ABS(K1420-G1420))^2</f>
        <v>49</v>
      </c>
      <c r="N1420">
        <f>(G1420*(1/$N$1)^1+F1420*(1/$N$1)^2+E1420*(1/$N$1)^3+D1420*(1/$N$1)^4+C1420*(1/$N$1)^5+B1420*(1/$N$1)^6)*($N$1-1)</f>
        <v>4.3076923076923075</v>
      </c>
      <c r="O1420">
        <f>(ABS(N1420-H1420))^2</f>
        <v>839.20036355659624</v>
      </c>
      <c r="Q1420">
        <f>(H1420*(1/$Q$1)^1+G1420*(1/$Q$1)^2+F1420*(1/$Q$1)^3+E1420*(1/$Q$1)^4+D1420*(1/$Q$1)^5+C1420*(1/$Q$1)^6+B1420*(1/$Q$1)^7)*($Q$1-1)</f>
        <v>21.112766583354873</v>
      </c>
      <c r="R1420">
        <f>(ABS(Q1420-I1420))^2</f>
        <v>17.021350075764214</v>
      </c>
      <c r="T1420">
        <f>(I1420*(1/$T$1)^1+H1420*(1/$T$1)^2+G1420*(1/$T$1)^3+F1420*(1/$T$1)^4+E1420*(1/$T$1)^5+D1420*(1/$T$1)^6+C1420*(1/$T$1)^7+B1420*(1/$T$1)^8)*($T$1-1)</f>
        <v>24.548319775975497</v>
      </c>
    </row>
    <row r="1421" spans="1:20" x14ac:dyDescent="0.25">
      <c r="A1421" t="s">
        <v>965</v>
      </c>
      <c r="B1421">
        <v>21</v>
      </c>
      <c r="C1421">
        <v>11</v>
      </c>
      <c r="D1421">
        <v>11</v>
      </c>
      <c r="E1421">
        <v>15</v>
      </c>
      <c r="F1421">
        <v>13.4194741054595</v>
      </c>
      <c r="G1421">
        <v>38</v>
      </c>
      <c r="H1421">
        <v>21.690071056928101</v>
      </c>
      <c r="I1421">
        <v>24.6228882668983</v>
      </c>
      <c r="K1421">
        <f>(F1421*(1/$K$1)^1+E1421*(1/$K$1)^2+D1421*(1/$K$1)^3+C1421*(1/$K$1)^4+B1421*(1/$K$1)^5)*($K$1-1)</f>
        <v>13.574674358388434</v>
      </c>
      <c r="L1421">
        <f>(ABS(K1421-G1421))^2</f>
        <v>596.59653269876742</v>
      </c>
      <c r="N1421">
        <f>(G1421*(1/$N$1)^1+F1421*(1/$N$1)^2+E1421*(1/$N$1)^3+D1421*(1/$N$1)^4+C1421*(1/$N$1)^5+B1421*(1/$N$1)^6)*($N$1-1)</f>
        <v>28.568359758391338</v>
      </c>
      <c r="O1421">
        <f>(ABS(N1421-H1421))^2</f>
        <v>47.310855460676827</v>
      </c>
      <c r="Q1421">
        <f>(H1421*(1/$Q$1)^1+G1421*(1/$Q$1)^2+F1421*(1/$Q$1)^3+E1421*(1/$Q$1)^4+D1421*(1/$Q$1)^5+C1421*(1/$Q$1)^6+B1421*(1/$Q$1)^7)*($Q$1-1)</f>
        <v>24.218732099084821</v>
      </c>
      <c r="R1421">
        <f>(ABS(Q1421-I1421))^2</f>
        <v>0.16334220798167706</v>
      </c>
      <c r="T1421">
        <f>(I1421*(1/$T$1)^1+H1421*(1/$T$1)^2+G1421*(1/$T$1)^3+F1421*(1/$T$1)^4+E1421*(1/$T$1)^5+D1421*(1/$T$1)^6+C1421*(1/$T$1)^7+B1421*(1/$T$1)^8)*($T$1-1)</f>
        <v>24.545549114314884</v>
      </c>
    </row>
    <row r="1422" spans="1:20" x14ac:dyDescent="0.25">
      <c r="A1422" t="s">
        <v>2534</v>
      </c>
      <c r="C1422">
        <v>36</v>
      </c>
      <c r="D1422">
        <v>15</v>
      </c>
      <c r="E1422">
        <v>31.191063720753501</v>
      </c>
      <c r="F1422">
        <v>16.0048773734839</v>
      </c>
      <c r="G1422">
        <v>21.545027233536</v>
      </c>
      <c r="H1422">
        <v>8.6180108934144108</v>
      </c>
      <c r="I1422">
        <v>30.7786103336229</v>
      </c>
      <c r="K1422">
        <f>(F1422*(1/$K$1)^1+E1422*(1/$K$1)^2+D1422*(1/$K$1)^3+C1422*(1/$K$1)^4+B1422*(1/$K$1)^5)*($K$1-1)</f>
        <v>19.209720173250311</v>
      </c>
      <c r="L1422">
        <f>(ABS(K1422-G1422))^2</f>
        <v>5.4536590658201893</v>
      </c>
      <c r="N1422">
        <f>(G1422*(1/$N$1)^1+F1422*(1/$N$1)^2+E1422*(1/$N$1)^3+D1422*(1/$N$1)^4+C1422*(1/$N$1)^5+B1422*(1/$N$1)^6)*($N$1-1)</f>
        <v>20.896022170844606</v>
      </c>
      <c r="O1422">
        <f>(ABS(N1422-H1422))^2</f>
        <v>150.74956092870306</v>
      </c>
      <c r="Q1422">
        <f>(H1422*(1/$Q$1)^1+G1422*(1/$Q$1)^2+F1422*(1/$Q$1)^3+E1422*(1/$Q$1)^4+D1422*(1/$Q$1)^5+C1422*(1/$Q$1)^6+B1422*(1/$Q$1)^7)*($Q$1-1)</f>
        <v>13.72831405592871</v>
      </c>
      <c r="R1422">
        <f>(ABS(Q1422-I1422))^2</f>
        <v>290.71260315715239</v>
      </c>
      <c r="T1422">
        <f>(I1422*(1/$T$1)^1+H1422*(1/$T$1)^2+G1422*(1/$T$1)^3+F1422*(1/$T$1)^4+E1422*(1/$T$1)^5+D1422*(1/$T$1)^6+C1422*(1/$T$1)^7+B1422*(1/$T$1)^8)*($T$1-1)</f>
        <v>24.543051135242411</v>
      </c>
    </row>
    <row r="1423" spans="1:20" x14ac:dyDescent="0.25">
      <c r="A1423" t="s">
        <v>1768</v>
      </c>
      <c r="B1423">
        <v>7</v>
      </c>
      <c r="C1423">
        <v>10</v>
      </c>
      <c r="D1423">
        <v>6</v>
      </c>
      <c r="E1423">
        <v>5</v>
      </c>
      <c r="F1423">
        <v>13</v>
      </c>
      <c r="G1423">
        <v>7</v>
      </c>
      <c r="H1423">
        <v>9</v>
      </c>
      <c r="I1423">
        <v>33</v>
      </c>
      <c r="K1423">
        <f>(F1423*(1/$K$1)^1+E1423*(1/$K$1)^2+D1423*(1/$K$1)^3+C1423*(1/$K$1)^4+B1423*(1/$K$1)^5)*($K$1-1)</f>
        <v>10.911234208030619</v>
      </c>
      <c r="L1423">
        <f>(ABS(K1423-G1423))^2</f>
        <v>15.297753030068902</v>
      </c>
      <c r="N1423">
        <f>(G1423*(1/$N$1)^1+F1423*(1/$N$1)^2+E1423*(1/$N$1)^3+D1423*(1/$N$1)^4+C1423*(1/$N$1)^5+B1423*(1/$N$1)^6)*($N$1-1)</f>
        <v>8.2207785723445834</v>
      </c>
      <c r="O1423">
        <f>(ABS(N1423-H1423))^2</f>
        <v>0.60718603331734566</v>
      </c>
      <c r="Q1423">
        <f>(H1423*(1/$Q$1)^1+G1423*(1/$Q$1)^2+F1423*(1/$Q$1)^3+E1423*(1/$Q$1)^4+D1423*(1/$Q$1)^5+C1423*(1/$Q$1)^6+B1423*(1/$Q$1)^7)*($Q$1-1)</f>
        <v>8.679044523792939</v>
      </c>
      <c r="R1423">
        <f>(ABS(Q1423-I1423))^2</f>
        <v>591.50887527564623</v>
      </c>
      <c r="T1423">
        <f>(I1423*(1/$T$1)^1+H1423*(1/$T$1)^2+G1423*(1/$T$1)^3+F1423*(1/$T$1)^4+E1423*(1/$T$1)^5+D1423*(1/$T$1)^6+C1423*(1/$T$1)^7+B1423*(1/$T$1)^8)*($T$1-1)</f>
        <v>24.530707899136765</v>
      </c>
    </row>
    <row r="1424" spans="1:20" x14ac:dyDescent="0.25">
      <c r="A1424" t="s">
        <v>3906</v>
      </c>
      <c r="G1424">
        <v>32.625326953640197</v>
      </c>
      <c r="H1424">
        <v>13.542588546794001</v>
      </c>
      <c r="I1424">
        <v>28.931893713605501</v>
      </c>
      <c r="K1424">
        <f>(F1424*(1/$K$1)^1+E1424*(1/$K$1)^2+D1424*(1/$K$1)^3+C1424*(1/$K$1)^4+B1424*(1/$K$1)^5)*($K$1-1)</f>
        <v>0</v>
      </c>
      <c r="L1424">
        <f>(ABS(K1424-G1424))^2</f>
        <v>1064.4119588319215</v>
      </c>
      <c r="N1424">
        <f>(G1424*(1/$N$1)^1+F1424*(1/$N$1)^2+E1424*(1/$N$1)^3+D1424*(1/$N$1)^4+C1424*(1/$N$1)^5+B1424*(1/$N$1)^6)*($N$1-1)</f>
        <v>20.077124279163201</v>
      </c>
      <c r="O1424">
        <f>(ABS(N1424-H1424))^2</f>
        <v>42.700157237609879</v>
      </c>
      <c r="Q1424">
        <f>(H1424*(1/$Q$1)^1+G1424*(1/$Q$1)^2+F1424*(1/$Q$1)^3+E1424*(1/$Q$1)^4+D1424*(1/$Q$1)^5+C1424*(1/$Q$1)^6+B1424*(1/$Q$1)^7)*($Q$1-1)</f>
        <v>15.829610286861827</v>
      </c>
      <c r="R1424">
        <f>(ABS(Q1424-I1424))^2</f>
        <v>171.66983099472193</v>
      </c>
      <c r="T1424">
        <f>(I1424*(1/$T$1)^1+H1424*(1/$T$1)^2+G1424*(1/$T$1)^3+F1424*(1/$T$1)^4+E1424*(1/$T$1)^5+D1424*(1/$T$1)^6+C1424*(1/$T$1)^7+B1424*(1/$T$1)^8)*($T$1-1)</f>
        <v>24.501311935678626</v>
      </c>
    </row>
    <row r="1425" spans="1:20" x14ac:dyDescent="0.25">
      <c r="A1425" t="s">
        <v>4791</v>
      </c>
      <c r="I1425">
        <v>37.586853904206698</v>
      </c>
      <c r="K1425">
        <f>(F1425*(1/$K$1)^1+E1425*(1/$K$1)^2+D1425*(1/$K$1)^3+C1425*(1/$K$1)^4+B1425*(1/$K$1)^5)*($K$1-1)</f>
        <v>0</v>
      </c>
      <c r="L1425">
        <f>(ABS(K1425-G1425))^2</f>
        <v>0</v>
      </c>
      <c r="N1425">
        <f>(G1425*(1/$N$1)^1+F1425*(1/$N$1)^2+E1425*(1/$N$1)^3+D1425*(1/$N$1)^4+C1425*(1/$N$1)^5+B1425*(1/$N$1)^6)*($N$1-1)</f>
        <v>0</v>
      </c>
      <c r="O1425">
        <f>(ABS(N1425-H1425))^2</f>
        <v>0</v>
      </c>
      <c r="Q1425">
        <f>(H1425*(1/$Q$1)^1+G1425*(1/$Q$1)^2+F1425*(1/$Q$1)^3+E1425*(1/$Q$1)^4+D1425*(1/$Q$1)^5+C1425*(1/$Q$1)^6+B1425*(1/$Q$1)^7)*($Q$1-1)</f>
        <v>0</v>
      </c>
      <c r="R1425">
        <f>(ABS(Q1425-I1425))^2</f>
        <v>1412.7715864161783</v>
      </c>
      <c r="T1425">
        <f>(I1425*(1/$T$1)^1+H1425*(1/$T$1)^2+G1425*(1/$T$1)^3+F1425*(1/$T$1)^4+E1425*(1/$T$1)^5+D1425*(1/$T$1)^6+C1425*(1/$T$1)^7+B1425*(1/$T$1)^8)*($T$1-1)</f>
        <v>24.476685120039733</v>
      </c>
    </row>
    <row r="1426" spans="1:20" x14ac:dyDescent="0.25">
      <c r="A1426" t="s">
        <v>4356</v>
      </c>
      <c r="H1426">
        <v>28.316321506933001</v>
      </c>
      <c r="I1426">
        <v>27.7007493002606</v>
      </c>
      <c r="K1426">
        <f>(F1426*(1/$K$1)^1+E1426*(1/$K$1)^2+D1426*(1/$K$1)^3+C1426*(1/$K$1)^4+B1426*(1/$K$1)^5)*($K$1-1)</f>
        <v>0</v>
      </c>
      <c r="L1426">
        <f>(ABS(K1426-G1426))^2</f>
        <v>0</v>
      </c>
      <c r="N1426">
        <f>(G1426*(1/$N$1)^1+F1426*(1/$N$1)^2+E1426*(1/$N$1)^3+D1426*(1/$N$1)^4+C1426*(1/$N$1)^5+B1426*(1/$N$1)^6)*($N$1-1)</f>
        <v>0</v>
      </c>
      <c r="O1426">
        <f>(ABS(N1426-H1426))^2</f>
        <v>801.81406368399644</v>
      </c>
      <c r="Q1426">
        <f>(H1426*(1/$Q$1)^1+G1426*(1/$Q$1)^2+F1426*(1/$Q$1)^3+E1426*(1/$Q$1)^4+D1426*(1/$Q$1)^5+C1426*(1/$Q$1)^6+B1426*(1/$Q$1)^7)*($Q$1-1)</f>
        <v>16.517854212377582</v>
      </c>
      <c r="R1426">
        <f>(ABS(Q1426-I1426))^2</f>
        <v>125.05714254659814</v>
      </c>
      <c r="T1426">
        <f>(I1426*(1/$T$1)^1+H1426*(1/$T$1)^2+G1426*(1/$T$1)^3+F1426*(1/$T$1)^4+E1426*(1/$T$1)^5+D1426*(1/$T$1)^6+C1426*(1/$T$1)^7+B1426*(1/$T$1)^8)*($T$1-1)</f>
        <v>24.470520517833041</v>
      </c>
    </row>
    <row r="1427" spans="1:20" x14ac:dyDescent="0.25">
      <c r="A1427" t="s">
        <v>421</v>
      </c>
      <c r="B1427">
        <v>11.6958719267767</v>
      </c>
      <c r="H1427">
        <v>30.7786103336229</v>
      </c>
      <c r="I1427">
        <v>26.834510987097001</v>
      </c>
      <c r="K1427">
        <f>(F1427*(1/$K$1)^1+E1427*(1/$K$1)^2+D1427*(1/$K$1)^3+C1427*(1/$K$1)^4+B1427*(1/$K$1)^5)*($K$1-1)</f>
        <v>5.0291367870889392E-2</v>
      </c>
      <c r="L1427">
        <f>(ABS(K1427-G1427))^2</f>
        <v>2.529221682325126E-3</v>
      </c>
      <c r="N1427">
        <f>(G1427*(1/$N$1)^1+F1427*(1/$N$1)^2+E1427*(1/$N$1)^3+D1427*(1/$N$1)^4+C1427*(1/$N$1)^5+B1427*(1/$N$1)^6)*($N$1-1)</f>
        <v>6.0577660762921703E-2</v>
      </c>
      <c r="O1427">
        <f>(ABS(N1427-H1427))^2</f>
        <v>943.59753129089324</v>
      </c>
      <c r="Q1427">
        <f>(H1427*(1/$Q$1)^1+G1427*(1/$Q$1)^2+F1427*(1/$Q$1)^3+E1427*(1/$Q$1)^4+D1427*(1/$Q$1)^5+C1427*(1/$Q$1)^6+B1427*(1/$Q$1)^7)*($Q$1-1)</f>
        <v>17.989890490064571</v>
      </c>
      <c r="R1427">
        <f>(ABS(Q1427-I1427))^2</f>
        <v>78.22731173652619</v>
      </c>
      <c r="T1427">
        <f>(I1427*(1/$T$1)^1+H1427*(1/$T$1)^2+G1427*(1/$T$1)^3+F1427*(1/$T$1)^4+E1427*(1/$T$1)^5+D1427*(1/$T$1)^6+C1427*(1/$T$1)^7+B1427*(1/$T$1)^8)*($T$1-1)</f>
        <v>24.47048507861685</v>
      </c>
    </row>
    <row r="1428" spans="1:20" x14ac:dyDescent="0.25">
      <c r="A1428" t="s">
        <v>1164</v>
      </c>
      <c r="B1428">
        <v>44</v>
      </c>
      <c r="C1428">
        <v>27</v>
      </c>
      <c r="D1428">
        <v>11</v>
      </c>
      <c r="E1428">
        <v>19</v>
      </c>
      <c r="F1428">
        <v>14</v>
      </c>
      <c r="G1428">
        <v>43</v>
      </c>
      <c r="H1428">
        <v>17</v>
      </c>
      <c r="I1428">
        <v>25.397775511103902</v>
      </c>
      <c r="K1428">
        <f>(F1428*(1/$K$1)^1+E1428*(1/$K$1)^2+D1428*(1/$K$1)^3+C1428*(1/$K$1)^4+B1428*(1/$K$1)^5)*($K$1-1)</f>
        <v>15.142986121695539</v>
      </c>
      <c r="L1428">
        <f>(ABS(K1428-G1428))^2</f>
        <v>776.01322221604732</v>
      </c>
      <c r="N1428">
        <f>(G1428*(1/$N$1)^1+F1428*(1/$N$1)^2+E1428*(1/$N$1)^3+D1428*(1/$N$1)^4+C1428*(1/$N$1)^5+B1428*(1/$N$1)^6)*($N$1-1)</f>
        <v>32.481407903233787</v>
      </c>
      <c r="O1428">
        <f>(ABS(N1428-H1428))^2</f>
        <v>239.67399066630958</v>
      </c>
      <c r="Q1428">
        <f>(H1428*(1/$Q$1)^1+G1428*(1/$Q$1)^2+F1428*(1/$Q$1)^3+E1428*(1/$Q$1)^4+D1428*(1/$Q$1)^5+C1428*(1/$Q$1)^6+B1428*(1/$Q$1)^7)*($Q$1-1)</f>
        <v>23.113136127543441</v>
      </c>
      <c r="R1428">
        <f>(ABS(Q1428-I1428))^2</f>
        <v>5.2195771129155197</v>
      </c>
      <c r="T1428">
        <f>(I1428*(1/$T$1)^1+H1428*(1/$T$1)^2+G1428*(1/$T$1)^3+F1428*(1/$T$1)^4+E1428*(1/$T$1)^5+D1428*(1/$T$1)^6+C1428*(1/$T$1)^7+B1428*(1/$T$1)^8)*($T$1-1)</f>
        <v>24.463755294705837</v>
      </c>
    </row>
    <row r="1429" spans="1:20" x14ac:dyDescent="0.25">
      <c r="A1429" t="s">
        <v>4768</v>
      </c>
      <c r="I1429">
        <v>37.549904607019897</v>
      </c>
      <c r="K1429">
        <f>(F1429*(1/$K$1)^1+E1429*(1/$K$1)^2+D1429*(1/$K$1)^3+C1429*(1/$K$1)^4+B1429*(1/$K$1)^5)*($K$1-1)</f>
        <v>0</v>
      </c>
      <c r="L1429">
        <f>(ABS(K1429-G1429))^2</f>
        <v>0</v>
      </c>
      <c r="N1429">
        <f>(G1429*(1/$N$1)^1+F1429*(1/$N$1)^2+E1429*(1/$N$1)^3+D1429*(1/$N$1)^4+C1429*(1/$N$1)^5+B1429*(1/$N$1)^6)*($N$1-1)</f>
        <v>0</v>
      </c>
      <c r="O1429">
        <f>(ABS(N1429-H1429))^2</f>
        <v>0</v>
      </c>
      <c r="Q1429">
        <f>(H1429*(1/$Q$1)^1+G1429*(1/$Q$1)^2+F1429*(1/$Q$1)^3+E1429*(1/$Q$1)^4+D1429*(1/$Q$1)^5+C1429*(1/$Q$1)^6+B1429*(1/$Q$1)^7)*($Q$1-1)</f>
        <v>0</v>
      </c>
      <c r="R1429">
        <f>(ABS(Q1429-I1429))^2</f>
        <v>1409.995335996294</v>
      </c>
      <c r="T1429">
        <f>(I1429*(1/$T$1)^1+H1429*(1/$T$1)^2+G1429*(1/$T$1)^3+F1429*(1/$T$1)^4+E1429*(1/$T$1)^5+D1429*(1/$T$1)^6+C1429*(1/$T$1)^7+B1429*(1/$T$1)^8)*($T$1-1)</f>
        <v>24.452623613988891</v>
      </c>
    </row>
    <row r="1430" spans="1:20" x14ac:dyDescent="0.25">
      <c r="A1430" t="s">
        <v>4786</v>
      </c>
      <c r="I1430">
        <v>37.540507598529501</v>
      </c>
      <c r="K1430">
        <f>(F1430*(1/$K$1)^1+E1430*(1/$K$1)^2+D1430*(1/$K$1)^3+C1430*(1/$K$1)^4+B1430*(1/$K$1)^5)*($K$1-1)</f>
        <v>0</v>
      </c>
      <c r="L1430">
        <f>(ABS(K1430-G1430))^2</f>
        <v>0</v>
      </c>
      <c r="N1430">
        <f>(G1430*(1/$N$1)^1+F1430*(1/$N$1)^2+E1430*(1/$N$1)^3+D1430*(1/$N$1)^4+C1430*(1/$N$1)^5+B1430*(1/$N$1)^6)*($N$1-1)</f>
        <v>0</v>
      </c>
      <c r="O1430">
        <f>(ABS(N1430-H1430))^2</f>
        <v>0</v>
      </c>
      <c r="Q1430">
        <f>(H1430*(1/$Q$1)^1+G1430*(1/$Q$1)^2+F1430*(1/$Q$1)^3+E1430*(1/$Q$1)^4+D1430*(1/$Q$1)^5+C1430*(1/$Q$1)^6+B1430*(1/$Q$1)^7)*($Q$1-1)</f>
        <v>0</v>
      </c>
      <c r="R1430">
        <f>(ABS(Q1430-I1430))^2</f>
        <v>1409.2897107552512</v>
      </c>
      <c r="T1430">
        <f>(I1430*(1/$T$1)^1+H1430*(1/$T$1)^2+G1430*(1/$T$1)^3+F1430*(1/$T$1)^4+E1430*(1/$T$1)^5+D1430*(1/$T$1)^6+C1430*(1/$T$1)^7+B1430*(1/$T$1)^8)*($T$1-1)</f>
        <v>24.446504250594554</v>
      </c>
    </row>
    <row r="1431" spans="1:20" x14ac:dyDescent="0.25">
      <c r="A1431" t="s">
        <v>3734</v>
      </c>
      <c r="G1431">
        <v>12</v>
      </c>
      <c r="H1431">
        <v>24</v>
      </c>
      <c r="I1431">
        <v>27.7007493002606</v>
      </c>
      <c r="K1431">
        <f>(F1431*(1/$K$1)^1+E1431*(1/$K$1)^2+D1431*(1/$K$1)^3+C1431*(1/$K$1)^4+B1431*(1/$K$1)^5)*($K$1-1)</f>
        <v>0</v>
      </c>
      <c r="L1431">
        <f>(ABS(K1431-G1431))^2</f>
        <v>144</v>
      </c>
      <c r="N1431">
        <f>(G1431*(1/$N$1)^1+F1431*(1/$N$1)^2+E1431*(1/$N$1)^3+D1431*(1/$N$1)^4+C1431*(1/$N$1)^5+B1431*(1/$N$1)^6)*($N$1-1)</f>
        <v>7.3846153846153841</v>
      </c>
      <c r="O1431">
        <f>(ABS(N1431-H1431))^2</f>
        <v>276.07100591715982</v>
      </c>
      <c r="Q1431">
        <f>(H1431*(1/$Q$1)^1+G1431*(1/$Q$1)^2+F1431*(1/$Q$1)^3+E1431*(1/$Q$1)^4+D1431*(1/$Q$1)^5+C1431*(1/$Q$1)^6+B1431*(1/$Q$1)^7)*($Q$1-1)</f>
        <v>16.916666666666668</v>
      </c>
      <c r="R1431">
        <f>(ABS(Q1431-I1431))^2</f>
        <v>116.29643824818226</v>
      </c>
      <c r="T1431">
        <f>(I1431*(1/$T$1)^1+H1431*(1/$T$1)^2+G1431*(1/$T$1)^3+F1431*(1/$T$1)^4+E1431*(1/$T$1)^5+D1431*(1/$T$1)^6+C1431*(1/$T$1)^7+B1431*(1/$T$1)^8)*($T$1-1)</f>
        <v>24.440819628654673</v>
      </c>
    </row>
    <row r="1432" spans="1:20" x14ac:dyDescent="0.25">
      <c r="A1432" t="s">
        <v>4107</v>
      </c>
      <c r="H1432">
        <v>7</v>
      </c>
      <c r="I1432">
        <v>35.087615780330097</v>
      </c>
      <c r="K1432">
        <f>(F1432*(1/$K$1)^1+E1432*(1/$K$1)^2+D1432*(1/$K$1)^3+C1432*(1/$K$1)^4+B1432*(1/$K$1)^5)*($K$1-1)</f>
        <v>0</v>
      </c>
      <c r="L1432">
        <f>(ABS(K1432-G1432))^2</f>
        <v>0</v>
      </c>
      <c r="N1432">
        <f>(G1432*(1/$N$1)^1+F1432*(1/$N$1)^2+E1432*(1/$N$1)^3+D1432*(1/$N$1)^4+C1432*(1/$N$1)^5+B1432*(1/$N$1)^6)*($N$1-1)</f>
        <v>0</v>
      </c>
      <c r="O1432">
        <f>(ABS(N1432-H1432))^2</f>
        <v>49</v>
      </c>
      <c r="Q1432">
        <f>(H1432*(1/$Q$1)^1+G1432*(1/$Q$1)^2+F1432*(1/$Q$1)^3+E1432*(1/$Q$1)^4+D1432*(1/$Q$1)^5+C1432*(1/$Q$1)^6+B1432*(1/$Q$1)^7)*($Q$1-1)</f>
        <v>4.0833333333333339</v>
      </c>
      <c r="R1432">
        <f>(ABS(Q1432-I1432))^2</f>
        <v>961.26553005315145</v>
      </c>
      <c r="T1432">
        <f>(I1432*(1/$T$1)^1+H1432*(1/$T$1)^2+G1432*(1/$T$1)^3+F1432*(1/$T$1)^4+E1432*(1/$T$1)^5+D1432*(1/$T$1)^6+C1432*(1/$T$1)^7+B1432*(1/$T$1)^8)*($T$1-1)</f>
        <v>24.439135717129851</v>
      </c>
    </row>
    <row r="1433" spans="1:20" x14ac:dyDescent="0.25">
      <c r="A1433" t="s">
        <v>4204</v>
      </c>
      <c r="H1433">
        <v>16.7773626551453</v>
      </c>
      <c r="I1433">
        <v>31.654526777525501</v>
      </c>
      <c r="K1433">
        <f>(F1433*(1/$K$1)^1+E1433*(1/$K$1)^2+D1433*(1/$K$1)^3+C1433*(1/$K$1)^4+B1433*(1/$K$1)^5)*($K$1-1)</f>
        <v>0</v>
      </c>
      <c r="L1433">
        <f>(ABS(K1433-G1433))^2</f>
        <v>0</v>
      </c>
      <c r="N1433">
        <f>(G1433*(1/$N$1)^1+F1433*(1/$N$1)^2+E1433*(1/$N$1)^3+D1433*(1/$N$1)^4+C1433*(1/$N$1)^5+B1433*(1/$N$1)^6)*($N$1-1)</f>
        <v>0</v>
      </c>
      <c r="O1433">
        <f>(ABS(N1433-H1433))^2</f>
        <v>281.47989766226414</v>
      </c>
      <c r="Q1433">
        <f>(H1433*(1/$Q$1)^1+G1433*(1/$Q$1)^2+F1433*(1/$Q$1)^3+E1433*(1/$Q$1)^4+D1433*(1/$Q$1)^5+C1433*(1/$Q$1)^6+B1433*(1/$Q$1)^7)*($Q$1-1)</f>
        <v>9.7867948821680919</v>
      </c>
      <c r="R1433">
        <f>(ABS(Q1433-I1433))^2</f>
        <v>478.1976982472317</v>
      </c>
      <c r="T1433">
        <f>(I1433*(1/$T$1)^1+H1433*(1/$T$1)^2+G1433*(1/$T$1)^3+F1433*(1/$T$1)^4+E1433*(1/$T$1)^5+D1433*(1/$T$1)^6+C1433*(1/$T$1)^7+B1433*(1/$T$1)^8)*($T$1-1)</f>
        <v>24.424302836691567</v>
      </c>
    </row>
    <row r="1434" spans="1:20" x14ac:dyDescent="0.25">
      <c r="A1434" t="s">
        <v>860</v>
      </c>
      <c r="B1434">
        <v>5</v>
      </c>
      <c r="C1434">
        <v>6</v>
      </c>
      <c r="D1434">
        <v>7</v>
      </c>
      <c r="E1434">
        <v>10</v>
      </c>
      <c r="F1434">
        <v>32.625326953640197</v>
      </c>
      <c r="G1434">
        <v>9.2335831000868698</v>
      </c>
      <c r="H1434">
        <v>34.472043573657601</v>
      </c>
      <c r="I1434">
        <v>22.776171646880901</v>
      </c>
      <c r="K1434">
        <f>(F1434*(1/$K$1)^1+E1434*(1/$K$1)^2+D1434*(1/$K$1)^3+C1434*(1/$K$1)^4+B1434*(1/$K$1)^5)*($K$1-1)</f>
        <v>26.07337613132173</v>
      </c>
      <c r="L1434">
        <f>(ABS(K1434-G1434))^2</f>
        <v>283.57862933482625</v>
      </c>
      <c r="N1434">
        <f>(G1434*(1/$N$1)^1+F1434*(1/$N$1)^2+E1434*(1/$N$1)^3+D1434*(1/$N$1)^4+C1434*(1/$N$1)^5+B1434*(1/$N$1)^6)*($N$1-1)</f>
        <v>14.666293338883126</v>
      </c>
      <c r="O1434">
        <f>(ABS(N1434-H1434))^2</f>
        <v>392.26774236226919</v>
      </c>
      <c r="Q1434">
        <f>(H1434*(1/$Q$1)^1+G1434*(1/$Q$1)^2+F1434*(1/$Q$1)^3+E1434*(1/$Q$1)^4+D1434*(1/$Q$1)^5+C1434*(1/$Q$1)^6+B1434*(1/$Q$1)^7)*($Q$1-1)</f>
        <v>26.261299418821096</v>
      </c>
      <c r="R1434">
        <f>(ABS(Q1434-I1434))^2</f>
        <v>12.146115586748833</v>
      </c>
      <c r="T1434">
        <f>(I1434*(1/$T$1)^1+H1434*(1/$T$1)^2+G1434*(1/$T$1)^3+F1434*(1/$T$1)^4+E1434*(1/$T$1)^5+D1434*(1/$T$1)^6+C1434*(1/$T$1)^7+B1434*(1/$T$1)^8)*($T$1-1)</f>
        <v>24.423888439943408</v>
      </c>
    </row>
    <row r="1435" spans="1:20" x14ac:dyDescent="0.25">
      <c r="A1435" t="s">
        <v>4133</v>
      </c>
      <c r="H1435">
        <v>12.9270163401216</v>
      </c>
      <c r="I1435">
        <v>32.994670277643699</v>
      </c>
      <c r="K1435">
        <f>(F1435*(1/$K$1)^1+E1435*(1/$K$1)^2+D1435*(1/$K$1)^3+C1435*(1/$K$1)^4+B1435*(1/$K$1)^5)*($K$1-1)</f>
        <v>0</v>
      </c>
      <c r="L1435">
        <f>(ABS(K1435-G1435))^2</f>
        <v>0</v>
      </c>
      <c r="N1435">
        <f>(G1435*(1/$N$1)^1+F1435*(1/$N$1)^2+E1435*(1/$N$1)^3+D1435*(1/$N$1)^4+C1435*(1/$N$1)^5+B1435*(1/$N$1)^6)*($N$1-1)</f>
        <v>0</v>
      </c>
      <c r="O1435">
        <f>(ABS(N1435-H1435))^2</f>
        <v>167.10775145777086</v>
      </c>
      <c r="Q1435">
        <f>(H1435*(1/$Q$1)^1+G1435*(1/$Q$1)^2+F1435*(1/$Q$1)^3+E1435*(1/$Q$1)^4+D1435*(1/$Q$1)^5+C1435*(1/$Q$1)^6+B1435*(1/$Q$1)^7)*($Q$1-1)</f>
        <v>7.5407595317375993</v>
      </c>
      <c r="R1435">
        <f>(ABS(Q1435-I1435))^2</f>
        <v>647.90157226055408</v>
      </c>
      <c r="T1435">
        <f>(I1435*(1/$T$1)^1+H1435*(1/$T$1)^2+G1435*(1/$T$1)^3+F1435*(1/$T$1)^4+E1435*(1/$T$1)^5+D1435*(1/$T$1)^6+C1435*(1/$T$1)^7+B1435*(1/$T$1)^8)*($T$1-1)</f>
        <v>24.422450552664149</v>
      </c>
    </row>
    <row r="1436" spans="1:20" x14ac:dyDescent="0.25">
      <c r="A1436" t="s">
        <v>148</v>
      </c>
      <c r="B1436">
        <v>14</v>
      </c>
      <c r="C1436">
        <v>17</v>
      </c>
      <c r="D1436">
        <v>15</v>
      </c>
      <c r="E1436">
        <v>10.7109563961007</v>
      </c>
      <c r="F1436">
        <v>12</v>
      </c>
      <c r="G1436">
        <v>18</v>
      </c>
      <c r="H1436">
        <v>53.205558917422103</v>
      </c>
      <c r="I1436">
        <v>15.9431291529557</v>
      </c>
      <c r="K1436">
        <f>(F1436*(1/$K$1)^1+E1436*(1/$K$1)^2+D1436*(1/$K$1)^3+C1436*(1/$K$1)^4+B1436*(1/$K$1)^5)*($K$1-1)</f>
        <v>11.974729330002337</v>
      </c>
      <c r="L1436">
        <f>(ABS(K1436-G1436))^2</f>
        <v>36.303886646734092</v>
      </c>
      <c r="N1436">
        <f>(G1436*(1/$N$1)^1+F1436*(1/$N$1)^2+E1436*(1/$N$1)^3+D1436*(1/$N$1)^4+C1436*(1/$N$1)^5+B1436*(1/$N$1)^6)*($N$1-1)</f>
        <v>15.718845771698577</v>
      </c>
      <c r="O1436">
        <f>(ABS(N1436-H1436))^2</f>
        <v>1405.2536624697611</v>
      </c>
      <c r="Q1436">
        <f>(H1436*(1/$Q$1)^1+G1436*(1/$Q$1)^2+F1436*(1/$Q$1)^3+E1436*(1/$Q$1)^4+D1436*(1/$Q$1)^5+C1436*(1/$Q$1)^6+B1436*(1/$Q$1)^7)*($Q$1-1)</f>
        <v>37.509832312683251</v>
      </c>
      <c r="R1436">
        <f>(ABS(Q1436-I1436))^2</f>
        <v>465.12268517980237</v>
      </c>
      <c r="T1436">
        <f>(I1436*(1/$T$1)^1+H1436*(1/$T$1)^2+G1436*(1/$T$1)^3+F1436*(1/$T$1)^4+E1436*(1/$T$1)^5+D1436*(1/$T$1)^6+C1436*(1/$T$1)^7+B1436*(1/$T$1)^8)*($T$1-1)</f>
        <v>24.404170792070882</v>
      </c>
    </row>
    <row r="1437" spans="1:20" x14ac:dyDescent="0.25">
      <c r="A1437" t="s">
        <v>922</v>
      </c>
      <c r="B1437">
        <v>8</v>
      </c>
      <c r="C1437">
        <v>26</v>
      </c>
      <c r="D1437">
        <v>42.474482260399597</v>
      </c>
      <c r="E1437">
        <v>53.761714585548397</v>
      </c>
      <c r="F1437">
        <v>38.781049020364797</v>
      </c>
      <c r="G1437">
        <v>63.401746166405403</v>
      </c>
      <c r="H1437">
        <v>30.7786103336229</v>
      </c>
      <c r="I1437">
        <v>16.3138995983733</v>
      </c>
      <c r="K1437">
        <f>(F1437*(1/$K$1)^1+E1437*(1/$K$1)^2+D1437*(1/$K$1)^3+C1437*(1/$K$1)^4+B1437*(1/$K$1)^5)*($K$1-1)</f>
        <v>41.597913370999812</v>
      </c>
      <c r="L1437">
        <f>(ABS(K1437-G1437))^2</f>
        <v>475.40712457000433</v>
      </c>
      <c r="N1437">
        <f>(G1437*(1/$N$1)^1+F1437*(1/$N$1)^2+E1437*(1/$N$1)^3+D1437*(1/$N$1)^4+C1437*(1/$N$1)^5+B1437*(1/$N$1)^6)*($N$1-1)</f>
        <v>54.968220795276615</v>
      </c>
      <c r="O1437">
        <f>(ABS(N1437-H1437))^2</f>
        <v>585.13725428654686</v>
      </c>
      <c r="Q1437">
        <f>(H1437*(1/$Q$1)^1+G1437*(1/$Q$1)^2+F1437*(1/$Q$1)^3+E1437*(1/$Q$1)^4+D1437*(1/$Q$1)^5+C1437*(1/$Q$1)^6+B1437*(1/$Q$1)^7)*($Q$1-1)</f>
        <v>40.522091113133172</v>
      </c>
      <c r="R1437">
        <f>(ABS(Q1437-I1437))^2</f>
        <v>586.03653641529183</v>
      </c>
      <c r="T1437">
        <f>(I1437*(1/$T$1)^1+H1437*(1/$T$1)^2+G1437*(1/$T$1)^3+F1437*(1/$T$1)^4+E1437*(1/$T$1)^5+D1437*(1/$T$1)^6+C1437*(1/$T$1)^7+B1437*(1/$T$1)^8)*($T$1-1)</f>
        <v>24.4040165141102</v>
      </c>
    </row>
    <row r="1438" spans="1:20" x14ac:dyDescent="0.25">
      <c r="A1438" t="s">
        <v>4008</v>
      </c>
      <c r="G1438">
        <v>8</v>
      </c>
      <c r="H1438">
        <v>10</v>
      </c>
      <c r="I1438">
        <v>33</v>
      </c>
      <c r="K1438">
        <f>(F1438*(1/$K$1)^1+E1438*(1/$K$1)^2+D1438*(1/$K$1)^3+C1438*(1/$K$1)^4+B1438*(1/$K$1)^5)*($K$1-1)</f>
        <v>0</v>
      </c>
      <c r="L1438">
        <f>(ABS(K1438-G1438))^2</f>
        <v>64</v>
      </c>
      <c r="N1438">
        <f>(G1438*(1/$N$1)^1+F1438*(1/$N$1)^2+E1438*(1/$N$1)^3+D1438*(1/$N$1)^4+C1438*(1/$N$1)^5+B1438*(1/$N$1)^6)*($N$1-1)</f>
        <v>4.9230769230769234</v>
      </c>
      <c r="O1438">
        <f>(ABS(N1438-H1438))^2</f>
        <v>25.77514792899408</v>
      </c>
      <c r="Q1438">
        <f>(H1438*(1/$Q$1)^1+G1438*(1/$Q$1)^2+F1438*(1/$Q$1)^3+E1438*(1/$Q$1)^4+D1438*(1/$Q$1)^5+C1438*(1/$Q$1)^6+B1438*(1/$Q$1)^7)*($Q$1-1)</f>
        <v>7.7777777777777786</v>
      </c>
      <c r="R1438">
        <f>(ABS(Q1438-I1438))^2</f>
        <v>636.16049382716051</v>
      </c>
      <c r="T1438">
        <f>(I1438*(1/$T$1)^1+H1438*(1/$T$1)^2+G1438*(1/$T$1)^3+F1438*(1/$T$1)^4+E1438*(1/$T$1)^5+D1438*(1/$T$1)^6+C1438*(1/$T$1)^7+B1438*(1/$T$1)^8)*($T$1-1)</f>
        <v>24.394884500810537</v>
      </c>
    </row>
    <row r="1439" spans="1:20" x14ac:dyDescent="0.25">
      <c r="A1439" t="s">
        <v>3144</v>
      </c>
      <c r="E1439">
        <v>12.9270163401216</v>
      </c>
      <c r="F1439">
        <v>17.2360217868288</v>
      </c>
      <c r="G1439">
        <v>35.808803883808103</v>
      </c>
      <c r="H1439">
        <v>49.904967952354802</v>
      </c>
      <c r="I1439">
        <v>14.773732960138901</v>
      </c>
      <c r="K1439">
        <f>(F1439*(1/$K$1)^1+E1439*(1/$K$1)^2+D1439*(1/$K$1)^3+C1439*(1/$K$1)^4+B1439*(1/$K$1)^5)*($K$1-1)</f>
        <v>15.041620864894579</v>
      </c>
      <c r="L1439">
        <f>(ABS(K1439-G1439))^2</f>
        <v>431.27589054105022</v>
      </c>
      <c r="N1439">
        <f>(G1439*(1/$N$1)^1+F1439*(1/$N$1)^2+E1439*(1/$N$1)^3+D1439*(1/$N$1)^4+C1439*(1/$N$1)^5+B1439*(1/$N$1)^6)*($N$1-1)</f>
        <v>27.292506803861563</v>
      </c>
      <c r="O1439">
        <f>(ABS(N1439-H1439))^2</f>
        <v>511.32339919211614</v>
      </c>
      <c r="Q1439">
        <f>(H1439*(1/$Q$1)^1+G1439*(1/$Q$1)^2+F1439*(1/$Q$1)^3+E1439*(1/$Q$1)^4+D1439*(1/$Q$1)^5+C1439*(1/$Q$1)^6+B1439*(1/$Q$1)^7)*($Q$1-1)</f>
        <v>40.105789398920876</v>
      </c>
      <c r="R1439">
        <f>(ABS(Q1439-I1439))^2</f>
        <v>641.7130834176354</v>
      </c>
      <c r="T1439">
        <f>(I1439*(1/$T$1)^1+H1439*(1/$T$1)^2+G1439*(1/$T$1)^3+F1439*(1/$T$1)^4+E1439*(1/$T$1)^5+D1439*(1/$T$1)^6+C1439*(1/$T$1)^7+B1439*(1/$T$1)^8)*($T$1-1)</f>
        <v>24.39382734205714</v>
      </c>
    </row>
    <row r="1440" spans="1:20" x14ac:dyDescent="0.25">
      <c r="A1440" t="s">
        <v>3714</v>
      </c>
      <c r="G1440">
        <v>25.1153460322362</v>
      </c>
      <c r="H1440">
        <v>9.8491553067593305</v>
      </c>
      <c r="I1440">
        <v>30.959332192367501</v>
      </c>
      <c r="K1440">
        <f>(F1440*(1/$K$1)^1+E1440*(1/$K$1)^2+D1440*(1/$K$1)^3+C1440*(1/$K$1)^4+B1440*(1/$K$1)^5)*($K$1-1)</f>
        <v>0</v>
      </c>
      <c r="L1440">
        <f>(ABS(K1440-G1440))^2</f>
        <v>630.78060631896267</v>
      </c>
      <c r="N1440">
        <f>(G1440*(1/$N$1)^1+F1440*(1/$N$1)^2+E1440*(1/$N$1)^3+D1440*(1/$N$1)^4+C1440*(1/$N$1)^5+B1440*(1/$N$1)^6)*($N$1-1)</f>
        <v>15.455597558299198</v>
      </c>
      <c r="O1440">
        <f>(ABS(N1440-H1440))^2</f>
        <v>31.43219471985142</v>
      </c>
      <c r="Q1440">
        <f>(H1440*(1/$Q$1)^1+G1440*(1/$Q$1)^2+F1440*(1/$Q$1)^3+E1440*(1/$Q$1)^4+D1440*(1/$Q$1)^5+C1440*(1/$Q$1)^6+B1440*(1/$Q$1)^7)*($Q$1-1)</f>
        <v>11.849764978444796</v>
      </c>
      <c r="R1440">
        <f>(ABS(Q1440-I1440))^2</f>
        <v>365.17555910342958</v>
      </c>
      <c r="T1440">
        <f>(I1440*(1/$T$1)^1+H1440*(1/$T$1)^2+G1440*(1/$T$1)^3+F1440*(1/$T$1)^4+E1440*(1/$T$1)^5+D1440*(1/$T$1)^6+C1440*(1/$T$1)^7+B1440*(1/$T$1)^8)*($T$1-1)</f>
        <v>24.387692437605587</v>
      </c>
    </row>
    <row r="1441" spans="1:20" x14ac:dyDescent="0.25">
      <c r="A1441" t="s">
        <v>3807</v>
      </c>
      <c r="G1441">
        <v>39.519735668371801</v>
      </c>
      <c r="H1441">
        <v>22.776171646880901</v>
      </c>
      <c r="I1441">
        <v>24.6228882668983</v>
      </c>
      <c r="K1441">
        <f>(F1441*(1/$K$1)^1+E1441*(1/$K$1)^2+D1441*(1/$K$1)^3+C1441*(1/$K$1)^4+B1441*(1/$K$1)^5)*($K$1-1)</f>
        <v>0</v>
      </c>
      <c r="L1441">
        <f>(ABS(K1441-G1441))^2</f>
        <v>1561.8095072979784</v>
      </c>
      <c r="N1441">
        <f>(G1441*(1/$N$1)^1+F1441*(1/$N$1)^2+E1441*(1/$N$1)^3+D1441*(1/$N$1)^4+C1441*(1/$N$1)^5+B1441*(1/$N$1)^6)*($N$1-1)</f>
        <v>24.319837334382647</v>
      </c>
      <c r="O1441">
        <f>(ABS(N1441-H1441))^2</f>
        <v>2.3829037547702412</v>
      </c>
      <c r="Q1441">
        <f>(H1441*(1/$Q$1)^1+G1441*(1/$Q$1)^2+F1441*(1/$Q$1)^3+E1441*(1/$Q$1)^4+D1441*(1/$Q$1)^5+C1441*(1/$Q$1)^6+B1441*(1/$Q$1)^7)*($Q$1-1)</f>
        <v>22.891591435632005</v>
      </c>
      <c r="R1441">
        <f>(ABS(Q1441-I1441))^2</f>
        <v>2.997388717952715</v>
      </c>
      <c r="T1441">
        <f>(I1441*(1/$T$1)^1+H1441*(1/$T$1)^2+G1441*(1/$T$1)^3+F1441*(1/$T$1)^4+E1441*(1/$T$1)^5+D1441*(1/$T$1)^6+C1441*(1/$T$1)^7+B1441*(1/$T$1)^8)*($T$1-1)</f>
        <v>24.338774841262257</v>
      </c>
    </row>
    <row r="1442" spans="1:20" x14ac:dyDescent="0.25">
      <c r="A1442" t="s">
        <v>673</v>
      </c>
      <c r="B1442">
        <v>11.6958719267767</v>
      </c>
      <c r="C1442">
        <v>15</v>
      </c>
      <c r="D1442">
        <v>28</v>
      </c>
      <c r="E1442">
        <v>29.547465920277901</v>
      </c>
      <c r="F1442">
        <v>27.7007493002606</v>
      </c>
      <c r="G1442">
        <v>13.542588546794001</v>
      </c>
      <c r="H1442">
        <v>17.851593993501201</v>
      </c>
      <c r="I1442">
        <v>27.7007493002606</v>
      </c>
      <c r="K1442">
        <f>(F1442*(1/$K$1)^1+E1442*(1/$K$1)^2+D1442*(1/$K$1)^3+C1442*(1/$K$1)^4+B1442*(1/$K$1)^5)*($K$1-1)</f>
        <v>27.776673028722996</v>
      </c>
      <c r="L1442">
        <f>(ABS(K1442-G1442))^2</f>
        <v>202.60916103869184</v>
      </c>
      <c r="N1442">
        <f>(G1442*(1/$N$1)^1+F1442*(1/$N$1)^2+E1442*(1/$N$1)^3+D1442*(1/$N$1)^4+C1442*(1/$N$1)^5+B1442*(1/$N$1)^6)*($N$1-1)</f>
        <v>18.82302448440937</v>
      </c>
      <c r="O1442">
        <f>(ABS(N1442-H1442))^2</f>
        <v>0.94367719866608624</v>
      </c>
      <c r="Q1442">
        <f>(H1442*(1/$Q$1)^1+G1442*(1/$Q$1)^2+F1442*(1/$Q$1)^3+E1442*(1/$Q$1)^4+D1442*(1/$Q$1)^5+C1442*(1/$Q$1)^6+B1442*(1/$Q$1)^7)*($Q$1-1)</f>
        <v>18.395081558891096</v>
      </c>
      <c r="R1442">
        <f>(ABS(Q1442-I1442))^2</f>
        <v>86.595452112765003</v>
      </c>
      <c r="T1442">
        <f>(I1442*(1/$T$1)^1+H1442*(1/$T$1)^2+G1442*(1/$T$1)^3+F1442*(1/$T$1)^4+E1442*(1/$T$1)^5+D1442*(1/$T$1)^6+C1442*(1/$T$1)^7+B1442*(1/$T$1)^8)*($T$1-1)</f>
        <v>24.333256859463294</v>
      </c>
    </row>
    <row r="1443" spans="1:20" x14ac:dyDescent="0.25">
      <c r="A1443" t="s">
        <v>149</v>
      </c>
      <c r="B1443">
        <v>10</v>
      </c>
      <c r="E1443">
        <v>10</v>
      </c>
      <c r="I1443">
        <v>37.180561283016402</v>
      </c>
      <c r="K1443">
        <f>(F1443*(1/$K$1)^1+E1443*(1/$K$1)^2+D1443*(1/$K$1)^3+C1443*(1/$K$1)^4+B1443*(1/$K$1)^5)*($K$1-1)</f>
        <v>2.0491720858947655</v>
      </c>
      <c r="L1443">
        <f>(ABS(K1443-G1443))^2</f>
        <v>4.1991062376103043</v>
      </c>
      <c r="N1443">
        <f>(G1443*(1/$N$1)^1+F1443*(1/$N$1)^2+E1443*(1/$N$1)^3+D1443*(1/$N$1)^4+C1443*(1/$N$1)^5+B1443*(1/$N$1)^6)*($N$1-1)</f>
        <v>0.96212632403726761</v>
      </c>
      <c r="O1443">
        <f>(ABS(N1443-H1443))^2</f>
        <v>0.92568706340546525</v>
      </c>
      <c r="Q1443">
        <f>(H1443*(1/$Q$1)^1+G1443*(1/$Q$1)^2+F1443*(1/$Q$1)^3+E1443*(1/$Q$1)^4+D1443*(1/$Q$1)^5+C1443*(1/$Q$1)^6+B1443*(1/$Q$1)^7)*($Q$1-1)</f>
        <v>0.45249600578346494</v>
      </c>
      <c r="R1443">
        <f>(ABS(Q1443-I1443))^2</f>
        <v>1348.9507790086836</v>
      </c>
      <c r="T1443">
        <f>(I1443*(1/$T$1)^1+H1443*(1/$T$1)^2+G1443*(1/$T$1)^3+F1443*(1/$T$1)^4+E1443*(1/$T$1)^5+D1443*(1/$T$1)^6+C1443*(1/$T$1)^7+B1443*(1/$T$1)^8)*($T$1-1)</f>
        <v>24.312580201020012</v>
      </c>
    </row>
    <row r="1444" spans="1:20" x14ac:dyDescent="0.25">
      <c r="A1444" t="s">
        <v>4227</v>
      </c>
      <c r="H1444">
        <v>29.290865187988398</v>
      </c>
      <c r="I1444">
        <v>27.112588821160202</v>
      </c>
      <c r="K1444">
        <f>(F1444*(1/$K$1)^1+E1444*(1/$K$1)^2+D1444*(1/$K$1)^3+C1444*(1/$K$1)^4+B1444*(1/$K$1)^5)*($K$1-1)</f>
        <v>0</v>
      </c>
      <c r="L1444">
        <f>(ABS(K1444-G1444))^2</f>
        <v>0</v>
      </c>
      <c r="N1444">
        <f>(G1444*(1/$N$1)^1+F1444*(1/$N$1)^2+E1444*(1/$N$1)^3+D1444*(1/$N$1)^4+C1444*(1/$N$1)^5+B1444*(1/$N$1)^6)*($N$1-1)</f>
        <v>0</v>
      </c>
      <c r="O1444">
        <f>(ABS(N1444-H1444))^2</f>
        <v>857.95478346091068</v>
      </c>
      <c r="Q1444">
        <f>(H1444*(1/$Q$1)^1+G1444*(1/$Q$1)^2+F1444*(1/$Q$1)^3+E1444*(1/$Q$1)^4+D1444*(1/$Q$1)^5+C1444*(1/$Q$1)^6+B1444*(1/$Q$1)^7)*($Q$1-1)</f>
        <v>17.086338026326565</v>
      </c>
      <c r="R1444">
        <f>(ABS(Q1444-I1444))^2</f>
        <v>100.52570500090212</v>
      </c>
      <c r="T1444">
        <f>(I1444*(1/$T$1)^1+H1444*(1/$T$1)^2+G1444*(1/$T$1)^3+F1444*(1/$T$1)^4+E1444*(1/$T$1)^5+D1444*(1/$T$1)^6+C1444*(1/$T$1)^7+B1444*(1/$T$1)^8)*($T$1-1)</f>
        <v>24.30886390598495</v>
      </c>
    </row>
    <row r="1445" spans="1:20" x14ac:dyDescent="0.25">
      <c r="A1445" t="s">
        <v>2062</v>
      </c>
      <c r="B1445">
        <v>15</v>
      </c>
      <c r="C1445">
        <v>46.6603732657723</v>
      </c>
      <c r="D1445">
        <v>40</v>
      </c>
      <c r="E1445">
        <v>9.2335831000868698</v>
      </c>
      <c r="F1445">
        <v>32.009754746967801</v>
      </c>
      <c r="G1445">
        <v>24.6228882668983</v>
      </c>
      <c r="H1445">
        <v>33.240899160312701</v>
      </c>
      <c r="I1445">
        <v>20.929455026863501</v>
      </c>
      <c r="K1445">
        <f>(F1445*(1/$K$1)^1+E1445*(1/$K$1)^2+D1445*(1/$K$1)^3+C1445*(1/$K$1)^4+B1445*(1/$K$1)^5)*($K$1-1)</f>
        <v>27.986442290372604</v>
      </c>
      <c r="L1445">
        <f>(ABS(K1445-G1445))^2</f>
        <v>11.313495668830178</v>
      </c>
      <c r="N1445">
        <f>(G1445*(1/$N$1)^1+F1445*(1/$N$1)^2+E1445*(1/$N$1)^3+D1445*(1/$N$1)^4+C1445*(1/$N$1)^5+B1445*(1/$N$1)^6)*($N$1-1)</f>
        <v>25.675934828958642</v>
      </c>
      <c r="O1445">
        <f>(ABS(N1445-H1445))^2</f>
        <v>57.228685334659161</v>
      </c>
      <c r="Q1445">
        <f>(H1445*(1/$Q$1)^1+G1445*(1/$Q$1)^2+F1445*(1/$Q$1)^3+E1445*(1/$Q$1)^4+D1445*(1/$Q$1)^5+C1445*(1/$Q$1)^6+B1445*(1/$Q$1)^7)*($Q$1-1)</f>
        <v>30.097515274321431</v>
      </c>
      <c r="R1445">
        <f>(ABS(Q1445-I1445))^2</f>
        <v>84.053328701018359</v>
      </c>
      <c r="T1445">
        <f>(I1445*(1/$T$1)^1+H1445*(1/$T$1)^2+G1445*(1/$T$1)^3+F1445*(1/$T$1)^4+E1445*(1/$T$1)^5+D1445*(1/$T$1)^6+C1445*(1/$T$1)^7+B1445*(1/$T$1)^8)*($T$1-1)</f>
        <v>24.299188188240375</v>
      </c>
    </row>
    <row r="1446" spans="1:20" x14ac:dyDescent="0.25">
      <c r="A1446" t="s">
        <v>269</v>
      </c>
      <c r="B1446">
        <v>8</v>
      </c>
      <c r="C1446">
        <v>7</v>
      </c>
      <c r="D1446">
        <v>6</v>
      </c>
      <c r="E1446">
        <v>13.542588546794001</v>
      </c>
      <c r="F1446">
        <v>10.464727513431701</v>
      </c>
      <c r="G1446">
        <v>4.9245776533796599</v>
      </c>
      <c r="H1446">
        <v>8.6180108934144108</v>
      </c>
      <c r="I1446">
        <v>32.998569642164199</v>
      </c>
      <c r="K1446">
        <f>(F1446*(1/$K$1)^1+E1446*(1/$K$1)^2+D1446*(1/$K$1)^3+C1446*(1/$K$1)^4+B1446*(1/$K$1)^5)*($K$1-1)</f>
        <v>10.751855729547042</v>
      </c>
      <c r="L1446">
        <f>(ABS(K1446-G1446))^2</f>
        <v>33.957169776981026</v>
      </c>
      <c r="N1446">
        <f>(G1446*(1/$N$1)^1+F1446*(1/$N$1)^2+E1446*(1/$N$1)^3+D1446*(1/$N$1)^4+C1446*(1/$N$1)^5+B1446*(1/$N$1)^6)*($N$1-1)</f>
        <v>7.0859705435115705</v>
      </c>
      <c r="O1446">
        <f>(ABS(N1446-H1446))^2</f>
        <v>2.3471476337304176</v>
      </c>
      <c r="Q1446">
        <f>(H1446*(1/$Q$1)^1+G1446*(1/$Q$1)^2+F1446*(1/$Q$1)^3+E1446*(1/$Q$1)^4+D1446*(1/$Q$1)^5+C1446*(1/$Q$1)^6+B1446*(1/$Q$1)^7)*($Q$1-1)</f>
        <v>8.0365672112616622</v>
      </c>
      <c r="R1446">
        <f>(ABS(Q1446-I1446))^2</f>
        <v>623.10156536038414</v>
      </c>
      <c r="T1446">
        <f>(I1446*(1/$T$1)^1+H1446*(1/$T$1)^2+G1446*(1/$T$1)^3+F1446*(1/$T$1)^4+E1446*(1/$T$1)^5+D1446*(1/$T$1)^6+C1446*(1/$T$1)^7+B1446*(1/$T$1)^8)*($T$1-1)</f>
        <v>24.287757601994535</v>
      </c>
    </row>
    <row r="1447" spans="1:20" x14ac:dyDescent="0.25">
      <c r="A1447" t="s">
        <v>3432</v>
      </c>
      <c r="F1447">
        <v>21.545027233536</v>
      </c>
      <c r="G1447">
        <v>27.207112368861601</v>
      </c>
      <c r="H1447">
        <v>25.490468122458299</v>
      </c>
      <c r="I1447">
        <v>24.1756792358408</v>
      </c>
      <c r="K1447">
        <f>(F1447*(1/$K$1)^1+E1447*(1/$K$1)^2+D1447*(1/$K$1)^3+C1447*(1/$K$1)^4+B1447*(1/$K$1)^5)*($K$1-1)</f>
        <v>15.560297446442668</v>
      </c>
      <c r="L1447">
        <f>(ABS(K1447-G1447))^2</f>
        <v>135.64829783708035</v>
      </c>
      <c r="N1447">
        <f>(G1447*(1/$N$1)^1+F1447*(1/$N$1)^2+E1447*(1/$N$1)^3+D1447*(1/$N$1)^4+C1447*(1/$N$1)^5+B1447*(1/$N$1)^6)*($N$1-1)</f>
        <v>21.842253110668914</v>
      </c>
      <c r="O1447">
        <f>(ABS(N1447-H1447))^2</f>
        <v>13.30947277224543</v>
      </c>
      <c r="Q1447">
        <f>(H1447*(1/$Q$1)^1+G1447*(1/$Q$1)^2+F1447*(1/$Q$1)^3+E1447*(1/$Q$1)^4+D1447*(1/$Q$1)^5+C1447*(1/$Q$1)^6+B1447*(1/$Q$1)^7)*($Q$1-1)</f>
        <v>23.664212284854536</v>
      </c>
      <c r="R1447">
        <f>(ABS(Q1447-I1447))^2</f>
        <v>0.26159844195118576</v>
      </c>
      <c r="T1447">
        <f>(I1447*(1/$T$1)^1+H1447*(1/$T$1)^2+G1447*(1/$T$1)^3+F1447*(1/$T$1)^4+E1447*(1/$T$1)^5+D1447*(1/$T$1)^6+C1447*(1/$T$1)^7+B1447*(1/$T$1)^8)*($T$1-1)</f>
        <v>24.283965441870809</v>
      </c>
    </row>
    <row r="1448" spans="1:20" x14ac:dyDescent="0.25">
      <c r="A1448" t="s">
        <v>3004</v>
      </c>
      <c r="E1448">
        <v>33.856471366985197</v>
      </c>
      <c r="F1448">
        <v>17.851593993501201</v>
      </c>
      <c r="G1448">
        <v>8.0024386867419501</v>
      </c>
      <c r="H1448">
        <v>22.776171646880901</v>
      </c>
      <c r="I1448">
        <v>27.085177093588101</v>
      </c>
      <c r="K1448">
        <f>(F1448*(1/$K$1)^1+E1448*(1/$K$1)^2+D1448*(1/$K$1)^3+C1448*(1/$K$1)^4+B1448*(1/$K$1)^5)*($K$1-1)</f>
        <v>19.685011213991725</v>
      </c>
      <c r="L1448">
        <f>(ABS(K1448-G1448))^2</f>
        <v>136.48250085445119</v>
      </c>
      <c r="N1448">
        <f>(G1448*(1/$N$1)^1+F1448*(1/$N$1)^2+E1448*(1/$N$1)^3+D1448*(1/$N$1)^4+C1448*(1/$N$1)^5+B1448*(1/$N$1)^6)*($N$1-1)</f>
        <v>12.231870848653974</v>
      </c>
      <c r="O1448">
        <f>(ABS(N1448-H1448))^2</f>
        <v>111.18227932348898</v>
      </c>
      <c r="Q1448">
        <f>(H1448*(1/$Q$1)^1+G1448*(1/$Q$1)^2+F1448*(1/$Q$1)^3+E1448*(1/$Q$1)^4+D1448*(1/$Q$1)^5+C1448*(1/$Q$1)^6+B1448*(1/$Q$1)^7)*($Q$1-1)</f>
        <v>18.467670864887896</v>
      </c>
      <c r="R1448">
        <f>(ABS(Q1448-I1448))^2</f>
        <v>74.261413601686812</v>
      </c>
      <c r="T1448">
        <f>(I1448*(1/$T$1)^1+H1448*(1/$T$1)^2+G1448*(1/$T$1)^3+F1448*(1/$T$1)^4+E1448*(1/$T$1)^5+D1448*(1/$T$1)^6+C1448*(1/$T$1)^7+B1448*(1/$T$1)^8)*($T$1-1)</f>
        <v>24.264895766274623</v>
      </c>
    </row>
    <row r="1449" spans="1:20" x14ac:dyDescent="0.25">
      <c r="A1449" t="s">
        <v>1041</v>
      </c>
      <c r="B1449">
        <v>7</v>
      </c>
      <c r="C1449">
        <v>6</v>
      </c>
      <c r="D1449">
        <v>18</v>
      </c>
      <c r="E1449">
        <v>16.0048773734839</v>
      </c>
      <c r="F1449">
        <v>16.0048773734839</v>
      </c>
      <c r="G1449">
        <v>10.464727513431701</v>
      </c>
      <c r="H1449">
        <v>17.2360217868288</v>
      </c>
      <c r="I1449">
        <v>28.931893713605501</v>
      </c>
      <c r="K1449">
        <f>(F1449*(1/$K$1)^1+E1449*(1/$K$1)^2+D1449*(1/$K$1)^3+C1449*(1/$K$1)^4+B1449*(1/$K$1)^5)*($K$1-1)</f>
        <v>15.8959973961272</v>
      </c>
      <c r="L1449">
        <f>(ABS(K1449-G1449))^2</f>
        <v>29.498692538675183</v>
      </c>
      <c r="N1449">
        <f>(G1449*(1/$N$1)^1+F1449*(1/$N$1)^2+E1449*(1/$N$1)^3+D1449*(1/$N$1)^4+C1449*(1/$N$1)^5+B1449*(1/$N$1)^6)*($N$1-1)</f>
        <v>12.432229202694479</v>
      </c>
      <c r="O1449">
        <f>(ABS(N1449-H1449))^2</f>
        <v>23.076423191383896</v>
      </c>
      <c r="Q1449">
        <f>(H1449*(1/$Q$1)^1+G1449*(1/$Q$1)^2+F1449*(1/$Q$1)^3+E1449*(1/$Q$1)^4+D1449*(1/$Q$1)^5+C1449*(1/$Q$1)^6+B1449*(1/$Q$1)^7)*($Q$1-1)</f>
        <v>15.275881787411896</v>
      </c>
      <c r="R1449">
        <f>(ABS(Q1449-I1449))^2</f>
        <v>186.48666172834197</v>
      </c>
      <c r="T1449">
        <f>(I1449*(1/$T$1)^1+H1449*(1/$T$1)^2+G1449*(1/$T$1)^3+F1449*(1/$T$1)^4+E1449*(1/$T$1)^5+D1449*(1/$T$1)^6+C1449*(1/$T$1)^7+B1449*(1/$T$1)^8)*($T$1-1)</f>
        <v>24.251501891680228</v>
      </c>
    </row>
    <row r="1450" spans="1:20" x14ac:dyDescent="0.25">
      <c r="A1450" t="s">
        <v>3955</v>
      </c>
      <c r="G1450">
        <v>14</v>
      </c>
      <c r="H1450">
        <v>13</v>
      </c>
      <c r="I1450">
        <v>31</v>
      </c>
      <c r="K1450">
        <f>(F1450*(1/$K$1)^1+E1450*(1/$K$1)^2+D1450*(1/$K$1)^3+C1450*(1/$K$1)^4+B1450*(1/$K$1)^5)*($K$1-1)</f>
        <v>0</v>
      </c>
      <c r="L1450">
        <f>(ABS(K1450-G1450))^2</f>
        <v>196</v>
      </c>
      <c r="N1450">
        <f>(G1450*(1/$N$1)^1+F1450*(1/$N$1)^2+E1450*(1/$N$1)^3+D1450*(1/$N$1)^4+C1450*(1/$N$1)^5+B1450*(1/$N$1)^6)*($N$1-1)</f>
        <v>8.615384615384615</v>
      </c>
      <c r="O1450">
        <f>(ABS(N1450-H1450))^2</f>
        <v>19.22485207100592</v>
      </c>
      <c r="Q1450">
        <f>(H1450*(1/$Q$1)^1+G1450*(1/$Q$1)^2+F1450*(1/$Q$1)^3+E1450*(1/$Q$1)^4+D1450*(1/$Q$1)^5+C1450*(1/$Q$1)^6+B1450*(1/$Q$1)^7)*($Q$1-1)</f>
        <v>10.986111111111112</v>
      </c>
      <c r="R1450">
        <f>(ABS(Q1450-I1450))^2</f>
        <v>400.55574845679001</v>
      </c>
      <c r="T1450">
        <f>(I1450*(1/$T$1)^1+H1450*(1/$T$1)^2+G1450*(1/$T$1)^3+F1450*(1/$T$1)^4+E1450*(1/$T$1)^5+D1450*(1/$T$1)^6+C1450*(1/$T$1)^7+B1450*(1/$T$1)^8)*($T$1-1)</f>
        <v>24.249239342056612</v>
      </c>
    </row>
    <row r="1451" spans="1:20" x14ac:dyDescent="0.25">
      <c r="A1451" t="s">
        <v>3991</v>
      </c>
      <c r="G1451">
        <v>20</v>
      </c>
      <c r="H1451">
        <v>38</v>
      </c>
      <c r="I1451">
        <v>21.545027233536</v>
      </c>
      <c r="K1451">
        <f>(F1451*(1/$K$1)^1+E1451*(1/$K$1)^2+D1451*(1/$K$1)^3+C1451*(1/$K$1)^4+B1451*(1/$K$1)^5)*($K$1-1)</f>
        <v>0</v>
      </c>
      <c r="L1451">
        <f>(ABS(K1451-G1451))^2</f>
        <v>400</v>
      </c>
      <c r="N1451">
        <f>(G1451*(1/$N$1)^1+F1451*(1/$N$1)^2+E1451*(1/$N$1)^3+D1451*(1/$N$1)^4+C1451*(1/$N$1)^5+B1451*(1/$N$1)^6)*($N$1-1)</f>
        <v>12.307692307692307</v>
      </c>
      <c r="O1451">
        <f>(ABS(N1451-H1451))^2</f>
        <v>660.09467455621302</v>
      </c>
      <c r="Q1451">
        <f>(H1451*(1/$Q$1)^1+G1451*(1/$Q$1)^2+F1451*(1/$Q$1)^3+E1451*(1/$Q$1)^4+D1451*(1/$Q$1)^5+C1451*(1/$Q$1)^6+B1451*(1/$Q$1)^7)*($Q$1-1)</f>
        <v>27.027777777777779</v>
      </c>
      <c r="R1451">
        <f>(ABS(Q1451-I1451))^2</f>
        <v>30.060553530383515</v>
      </c>
      <c r="T1451">
        <f>(I1451*(1/$T$1)^1+H1451*(1/$T$1)^2+G1451*(1/$T$1)^3+F1451*(1/$T$1)^4+E1451*(1/$T$1)^5+D1451*(1/$T$1)^6+C1451*(1/$T$1)^7+B1451*(1/$T$1)^8)*($T$1-1)</f>
        <v>24.245916998393209</v>
      </c>
    </row>
    <row r="1452" spans="1:20" x14ac:dyDescent="0.25">
      <c r="A1452" t="s">
        <v>4126</v>
      </c>
      <c r="H1452">
        <v>20.206989275257801</v>
      </c>
      <c r="I1452">
        <v>30.163038126950401</v>
      </c>
      <c r="K1452">
        <f>(F1452*(1/$K$1)^1+E1452*(1/$K$1)^2+D1452*(1/$K$1)^3+C1452*(1/$K$1)^4+B1452*(1/$K$1)^5)*($K$1-1)</f>
        <v>0</v>
      </c>
      <c r="L1452">
        <f>(ABS(K1452-G1452))^2</f>
        <v>0</v>
      </c>
      <c r="N1452">
        <f>(G1452*(1/$N$1)^1+F1452*(1/$N$1)^2+E1452*(1/$N$1)^3+D1452*(1/$N$1)^4+C1452*(1/$N$1)^5+B1452*(1/$N$1)^6)*($N$1-1)</f>
        <v>0</v>
      </c>
      <c r="O1452">
        <f>(ABS(N1452-H1452))^2</f>
        <v>408.32241557038378</v>
      </c>
      <c r="Q1452">
        <f>(H1452*(1/$Q$1)^1+G1452*(1/$Q$1)^2+F1452*(1/$Q$1)^3+E1452*(1/$Q$1)^4+D1452*(1/$Q$1)^5+C1452*(1/$Q$1)^6+B1452*(1/$Q$1)^7)*($Q$1-1)</f>
        <v>11.78741041056705</v>
      </c>
      <c r="R1452">
        <f>(ABS(Q1452-I1452))^2</f>
        <v>337.66369397111595</v>
      </c>
      <c r="T1452">
        <f>(I1452*(1/$T$1)^1+H1452*(1/$T$1)^2+G1452*(1/$T$1)^3+F1452*(1/$T$1)^4+E1452*(1/$T$1)^5+D1452*(1/$T$1)^6+C1452*(1/$T$1)^7+B1452*(1/$T$1)^8)*($T$1-1)</f>
        <v>24.232037412317464</v>
      </c>
    </row>
    <row r="1453" spans="1:20" x14ac:dyDescent="0.25">
      <c r="A1453" t="s">
        <v>2789</v>
      </c>
      <c r="D1453">
        <v>7.3868664800694903</v>
      </c>
      <c r="E1453">
        <v>30.264137607209602</v>
      </c>
      <c r="F1453">
        <v>22.776171646880901</v>
      </c>
      <c r="G1453">
        <v>46.902461345323303</v>
      </c>
      <c r="H1453">
        <v>31.394182540295301</v>
      </c>
      <c r="I1453">
        <v>19.0827384068462</v>
      </c>
      <c r="K1453">
        <f>(F1453*(1/$K$1)^1+E1453*(1/$K$1)^2+D1453*(1/$K$1)^3+C1453*(1/$K$1)^4+B1453*(1/$K$1)^5)*($K$1-1)</f>
        <v>22.932614468984944</v>
      </c>
      <c r="L1453">
        <f>(ABS(K1453-G1453))^2</f>
        <v>574.55355927510777</v>
      </c>
      <c r="N1453">
        <f>(G1453*(1/$N$1)^1+F1453*(1/$N$1)^2+E1453*(1/$N$1)^3+D1453*(1/$N$1)^4+C1453*(1/$N$1)^5+B1453*(1/$N$1)^6)*($N$1-1)</f>
        <v>37.26753983393899</v>
      </c>
      <c r="O1453">
        <f>(ABS(N1453-H1453))^2</f>
        <v>34.496325898797522</v>
      </c>
      <c r="Q1453">
        <f>(H1453*(1/$Q$1)^1+G1453*(1/$Q$1)^2+F1453*(1/$Q$1)^3+E1453*(1/$Q$1)^4+D1453*(1/$Q$1)^5+C1453*(1/$Q$1)^6+B1453*(1/$Q$1)^7)*($Q$1-1)</f>
        <v>33.426728706442503</v>
      </c>
      <c r="R1453">
        <f>(ABS(Q1453-I1453))^2</f>
        <v>205.75005771491283</v>
      </c>
      <c r="T1453">
        <f>(I1453*(1/$T$1)^1+H1453*(1/$T$1)^2+G1453*(1/$T$1)^3+F1453*(1/$T$1)^4+E1453*(1/$T$1)^5+D1453*(1/$T$1)^6+C1453*(1/$T$1)^7+B1453*(1/$T$1)^8)*($T$1-1)</f>
        <v>24.219293578194549</v>
      </c>
    </row>
    <row r="1454" spans="1:20" x14ac:dyDescent="0.25">
      <c r="A1454" t="s">
        <v>2707</v>
      </c>
      <c r="D1454">
        <v>6</v>
      </c>
      <c r="E1454">
        <v>40.627765640382201</v>
      </c>
      <c r="F1454">
        <v>8.6180108934144108</v>
      </c>
      <c r="G1454">
        <v>27.085177093588101</v>
      </c>
      <c r="H1454">
        <v>12.9270163401216</v>
      </c>
      <c r="I1454">
        <v>28.316321506933001</v>
      </c>
      <c r="K1454">
        <f>(F1454*(1/$K$1)^1+E1454*(1/$K$1)^2+D1454*(1/$K$1)^3+C1454*(1/$K$1)^4+B1454*(1/$K$1)^5)*($K$1-1)</f>
        <v>14.70911311425046</v>
      </c>
      <c r="L1454">
        <f>(ABS(K1454-G1454))^2</f>
        <v>153.16695962065864</v>
      </c>
      <c r="N1454">
        <f>(G1454*(1/$N$1)^1+F1454*(1/$N$1)^2+E1454*(1/$N$1)^3+D1454*(1/$N$1)^4+C1454*(1/$N$1)^5+B1454*(1/$N$1)^6)*($N$1-1)</f>
        <v>22.61612047552185</v>
      </c>
      <c r="O1454">
        <f>(ABS(N1454-H1454))^2</f>
        <v>93.878738946630222</v>
      </c>
      <c r="Q1454">
        <f>(H1454*(1/$Q$1)^1+G1454*(1/$Q$1)^2+F1454*(1/$Q$1)^3+E1454*(1/$Q$1)^4+D1454*(1/$Q$1)^5+C1454*(1/$Q$1)^6+B1454*(1/$Q$1)^7)*($Q$1-1)</f>
        <v>16.81660397440681</v>
      </c>
      <c r="R1454">
        <f>(ABS(Q1454-I1454))^2</f>
        <v>132.24350332789027</v>
      </c>
      <c r="T1454">
        <f>(I1454*(1/$T$1)^1+H1454*(1/$T$1)^2+G1454*(1/$T$1)^3+F1454*(1/$T$1)^4+E1454*(1/$T$1)^5+D1454*(1/$T$1)^6+C1454*(1/$T$1)^7+B1454*(1/$T$1)^8)*($T$1-1)</f>
        <v>24.171615421462231</v>
      </c>
    </row>
    <row r="1455" spans="1:20" x14ac:dyDescent="0.25">
      <c r="A1455" t="s">
        <v>1562</v>
      </c>
      <c r="B1455">
        <v>12</v>
      </c>
      <c r="C1455">
        <v>27</v>
      </c>
      <c r="D1455">
        <v>16</v>
      </c>
      <c r="E1455">
        <v>7</v>
      </c>
      <c r="F1455">
        <v>15</v>
      </c>
      <c r="G1455">
        <v>10</v>
      </c>
      <c r="H1455">
        <v>23</v>
      </c>
      <c r="I1455">
        <v>27</v>
      </c>
      <c r="K1455">
        <f>(F1455*(1/$K$1)^1+E1455*(1/$K$1)^2+D1455*(1/$K$1)^3+C1455*(1/$K$1)^4+B1455*(1/$K$1)^5)*($K$1-1)</f>
        <v>13.59883846466494</v>
      </c>
      <c r="L1455">
        <f>(ABS(K1455-G1455))^2</f>
        <v>12.951638294751904</v>
      </c>
      <c r="N1455">
        <f>(G1455*(1/$N$1)^1+F1455*(1/$N$1)^2+E1455*(1/$N$1)^3+D1455*(1/$N$1)^4+C1455*(1/$N$1)^5+B1455*(1/$N$1)^6)*($N$1-1)</f>
        <v>11.327326190035693</v>
      </c>
      <c r="O1455">
        <f>(ABS(N1455-H1455))^2</f>
        <v>136.25131387382663</v>
      </c>
      <c r="Q1455">
        <f>(H1455*(1/$Q$1)^1+G1455*(1/$Q$1)^2+F1455*(1/$Q$1)^3+E1455*(1/$Q$1)^4+D1455*(1/$Q$1)^5+C1455*(1/$Q$1)^6+B1455*(1/$Q$1)^7)*($Q$1-1)</f>
        <v>18.177442343964334</v>
      </c>
      <c r="R1455">
        <f>(ABS(Q1455-I1455))^2</f>
        <v>77.837523594073559</v>
      </c>
      <c r="T1455">
        <f>(I1455*(1/$T$1)^1+H1455*(1/$T$1)^2+G1455*(1/$T$1)^3+F1455*(1/$T$1)^4+E1455*(1/$T$1)^5+D1455*(1/$T$1)^6+C1455*(1/$T$1)^7+B1455*(1/$T$1)^8)*($T$1-1)</f>
        <v>24.171229172286015</v>
      </c>
    </row>
    <row r="1456" spans="1:20" x14ac:dyDescent="0.25">
      <c r="A1456" t="s">
        <v>1703</v>
      </c>
      <c r="B1456">
        <v>20.3138828201911</v>
      </c>
      <c r="C1456">
        <v>23.3917438535534</v>
      </c>
      <c r="D1456">
        <v>14.1581607534665</v>
      </c>
      <c r="E1456">
        <v>34.296266201125697</v>
      </c>
      <c r="F1456">
        <v>15.3893051668114</v>
      </c>
      <c r="G1456">
        <v>31.700873083202701</v>
      </c>
      <c r="H1456">
        <v>36.934332400347401</v>
      </c>
      <c r="I1456">
        <v>19.0827384068462</v>
      </c>
      <c r="K1456">
        <f>(F1456*(1/$K$1)^1+E1456*(1/$K$1)^2+D1456*(1/$K$1)^3+C1456*(1/$K$1)^4+B1456*(1/$K$1)^5)*($K$1-1)</f>
        <v>19.233360119338791</v>
      </c>
      <c r="L1456">
        <f>(ABS(K1456-G1456))^2</f>
        <v>155.43887950411468</v>
      </c>
      <c r="N1456">
        <f>(G1456*(1/$N$1)^1+F1456*(1/$N$1)^2+E1456*(1/$N$1)^3+D1456*(1/$N$1)^4+C1456*(1/$N$1)^5+B1456*(1/$N$1)^6)*($N$1-1)</f>
        <v>27.188702703861061</v>
      </c>
      <c r="O1456">
        <f>(ABS(N1456-H1456))^2</f>
        <v>94.977298181036431</v>
      </c>
      <c r="Q1456">
        <f>(H1456*(1/$Q$1)^1+G1456*(1/$Q$1)^2+F1456*(1/$Q$1)^3+E1456*(1/$Q$1)^4+D1456*(1/$Q$1)^5+C1456*(1/$Q$1)^6+B1456*(1/$Q$1)^7)*($Q$1-1)</f>
        <v>32.738131914201539</v>
      </c>
      <c r="R1456">
        <f>(ABS(Q1456-I1456))^2</f>
        <v>186.46977184072233</v>
      </c>
      <c r="T1456">
        <f>(I1456*(1/$T$1)^1+H1456*(1/$T$1)^2+G1456*(1/$T$1)^3+F1456*(1/$T$1)^4+E1456*(1/$T$1)^5+D1456*(1/$T$1)^6+C1456*(1/$T$1)^7+B1456*(1/$T$1)^8)*($T$1-1)</f>
        <v>24.166567705519327</v>
      </c>
    </row>
    <row r="1457" spans="1:20" x14ac:dyDescent="0.25">
      <c r="A1457" t="s">
        <v>3599</v>
      </c>
      <c r="F1457">
        <v>14</v>
      </c>
      <c r="G1457">
        <v>47.176678132636098</v>
      </c>
      <c r="H1457">
        <v>28.2249001574129</v>
      </c>
      <c r="I1457">
        <v>20.929455026863501</v>
      </c>
      <c r="K1457">
        <f>(F1457*(1/$K$1)^1+E1457*(1/$K$1)^2+D1457*(1/$K$1)^3+C1457*(1/$K$1)^4+B1457*(1/$K$1)^5)*($K$1-1)</f>
        <v>10.111111111111112</v>
      </c>
      <c r="L1457">
        <f>(ABS(K1457-G1457))^2</f>
        <v>1373.8562586271605</v>
      </c>
      <c r="N1457">
        <f>(G1457*(1/$N$1)^1+F1457*(1/$N$1)^2+E1457*(1/$N$1)^3+D1457*(1/$N$1)^4+C1457*(1/$N$1)^5+B1457*(1/$N$1)^6)*($N$1-1)</f>
        <v>32.345411395231679</v>
      </c>
      <c r="O1457">
        <f>(ABS(N1457-H1457))^2</f>
        <v>16.978612860990843</v>
      </c>
      <c r="Q1457">
        <f>(H1457*(1/$Q$1)^1+G1457*(1/$Q$1)^2+F1457*(1/$Q$1)^3+E1457*(1/$Q$1)^4+D1457*(1/$Q$1)^5+C1457*(1/$Q$1)^6+B1457*(1/$Q$1)^7)*($Q$1-1)</f>
        <v>29.348902878691764</v>
      </c>
      <c r="R1457">
        <f>(ABS(Q1457-I1457))^2</f>
        <v>70.887102129655545</v>
      </c>
      <c r="T1457">
        <f>(I1457*(1/$T$1)^1+H1457*(1/$T$1)^2+G1457*(1/$T$1)^3+F1457*(1/$T$1)^4+E1457*(1/$T$1)^5+D1457*(1/$T$1)^6+C1457*(1/$T$1)^7+B1457*(1/$T$1)^8)*($T$1-1)</f>
        <v>24.164696343699912</v>
      </c>
    </row>
    <row r="1458" spans="1:20" x14ac:dyDescent="0.25">
      <c r="A1458" t="s">
        <v>4849</v>
      </c>
      <c r="I1458">
        <v>37.057446841681902</v>
      </c>
      <c r="K1458">
        <f>(F1458*(1/$K$1)^1+E1458*(1/$K$1)^2+D1458*(1/$K$1)^3+C1458*(1/$K$1)^4+B1458*(1/$K$1)^5)*($K$1-1)</f>
        <v>0</v>
      </c>
      <c r="L1458">
        <f>(ABS(K1458-G1458))^2</f>
        <v>0</v>
      </c>
      <c r="N1458">
        <f>(G1458*(1/$N$1)^1+F1458*(1/$N$1)^2+E1458*(1/$N$1)^3+D1458*(1/$N$1)^4+C1458*(1/$N$1)^5+B1458*(1/$N$1)^6)*($N$1-1)</f>
        <v>0</v>
      </c>
      <c r="O1458">
        <f>(ABS(N1458-H1458))^2</f>
        <v>0</v>
      </c>
      <c r="Q1458">
        <f>(H1458*(1/$Q$1)^1+G1458*(1/$Q$1)^2+F1458*(1/$Q$1)^3+E1458*(1/$Q$1)^4+D1458*(1/$Q$1)^5+C1458*(1/$Q$1)^6+B1458*(1/$Q$1)^7)*($Q$1-1)</f>
        <v>0</v>
      </c>
      <c r="R1458">
        <f>(ABS(Q1458-I1458))^2</f>
        <v>1373.25436642408</v>
      </c>
      <c r="T1458">
        <f>(I1458*(1/$T$1)^1+H1458*(1/$T$1)^2+G1458*(1/$T$1)^3+F1458*(1/$T$1)^4+E1458*(1/$T$1)^5+D1458*(1/$T$1)^6+C1458*(1/$T$1)^7+B1458*(1/$T$1)^8)*($T$1-1)</f>
        <v>24.13193346823164</v>
      </c>
    </row>
    <row r="1459" spans="1:20" x14ac:dyDescent="0.25">
      <c r="A1459" t="s">
        <v>383</v>
      </c>
      <c r="B1459">
        <v>5.5401498600521197</v>
      </c>
      <c r="C1459">
        <v>16</v>
      </c>
      <c r="D1459">
        <v>37</v>
      </c>
      <c r="E1459">
        <v>6</v>
      </c>
      <c r="F1459">
        <v>9</v>
      </c>
      <c r="G1459">
        <v>26</v>
      </c>
      <c r="H1459">
        <v>12</v>
      </c>
      <c r="I1459">
        <v>29</v>
      </c>
      <c r="K1459">
        <f>(F1459*(1/$K$1)^1+E1459*(1/$K$1)^2+D1459*(1/$K$1)^3+C1459*(1/$K$1)^4+B1459*(1/$K$1)^5)*($K$1-1)</f>
        <v>10.037101452613996</v>
      </c>
      <c r="L1459">
        <f>(ABS(K1459-G1459))^2</f>
        <v>254.8141300341382</v>
      </c>
      <c r="N1459">
        <f>(G1459*(1/$N$1)^1+F1459*(1/$N$1)^2+E1459*(1/$N$1)^3+D1459*(1/$N$1)^4+C1459*(1/$N$1)^5+B1459*(1/$N$1)^6)*($N$1-1)</f>
        <v>20.216007666038021</v>
      </c>
      <c r="O1459">
        <f>(ABS(N1459-H1459))^2</f>
        <v>67.502781968395524</v>
      </c>
      <c r="Q1459">
        <f>(H1459*(1/$Q$1)^1+G1459*(1/$Q$1)^2+F1459*(1/$Q$1)^3+E1459*(1/$Q$1)^4+D1459*(1/$Q$1)^5+C1459*(1/$Q$1)^6+B1459*(1/$Q$1)^7)*($Q$1-1)</f>
        <v>15.268750320691135</v>
      </c>
      <c r="R1459">
        <f>(ABS(Q1459-I1459))^2</f>
        <v>188.54721775551982</v>
      </c>
      <c r="T1459">
        <f>(I1459*(1/$T$1)^1+H1459*(1/$T$1)^2+G1459*(1/$T$1)^3+F1459*(1/$T$1)^4+E1459*(1/$T$1)^5+D1459*(1/$T$1)^6+C1459*(1/$T$1)^7+B1459*(1/$T$1)^8)*($T$1-1)</f>
        <v>24.122339509401769</v>
      </c>
    </row>
    <row r="1460" spans="1:20" x14ac:dyDescent="0.25">
      <c r="A1460" t="s">
        <v>1637</v>
      </c>
      <c r="B1460">
        <v>8</v>
      </c>
      <c r="C1460">
        <v>38</v>
      </c>
      <c r="D1460">
        <v>8</v>
      </c>
      <c r="E1460">
        <v>27.7007493002606</v>
      </c>
      <c r="F1460">
        <v>15.3893051668114</v>
      </c>
      <c r="G1460">
        <v>11.0802997201042</v>
      </c>
      <c r="H1460">
        <v>28.316321506933001</v>
      </c>
      <c r="I1460">
        <v>24.6228882668983</v>
      </c>
      <c r="K1460">
        <f>(F1460*(1/$K$1)^1+E1460*(1/$K$1)^2+D1460*(1/$K$1)^3+C1460*(1/$K$1)^4+B1460*(1/$K$1)^5)*($K$1-1)</f>
        <v>17.740192538309451</v>
      </c>
      <c r="L1460">
        <f>(ABS(K1460-G1460))^2</f>
        <v>44.354172349981873</v>
      </c>
      <c r="N1460">
        <f>(G1460*(1/$N$1)^1+F1460*(1/$N$1)^2+E1460*(1/$N$1)^3+D1460*(1/$N$1)^4+C1460*(1/$N$1)^5+B1460*(1/$N$1)^6)*($N$1-1)</f>
        <v>13.816036397777436</v>
      </c>
      <c r="O1460">
        <f>(ABS(N1460-H1460))^2</f>
        <v>210.25826824679859</v>
      </c>
      <c r="Q1460">
        <f>(H1460*(1/$Q$1)^1+G1460*(1/$Q$1)^2+F1460*(1/$Q$1)^3+E1460*(1/$Q$1)^4+D1460*(1/$Q$1)^5+C1460*(1/$Q$1)^6+B1460*(1/$Q$1)^7)*($Q$1-1)</f>
        <v>22.381859272621075</v>
      </c>
      <c r="R1460">
        <f>(ABS(Q1460-I1460))^2</f>
        <v>5.0222109531911947</v>
      </c>
      <c r="T1460">
        <f>(I1460*(1/$T$1)^1+H1460*(1/$T$1)^2+G1460*(1/$T$1)^3+F1460*(1/$T$1)^4+E1460*(1/$T$1)^5+D1460*(1/$T$1)^6+C1460*(1/$T$1)^7+B1460*(1/$T$1)^8)*($T$1-1)</f>
        <v>24.111016981811467</v>
      </c>
    </row>
    <row r="1461" spans="1:20" x14ac:dyDescent="0.25">
      <c r="A1461" t="s">
        <v>4347</v>
      </c>
      <c r="H1461">
        <v>32.009754746967801</v>
      </c>
      <c r="I1461">
        <v>25.854032680243201</v>
      </c>
      <c r="K1461">
        <f>(F1461*(1/$K$1)^1+E1461*(1/$K$1)^2+D1461*(1/$K$1)^3+C1461*(1/$K$1)^4+B1461*(1/$K$1)^5)*($K$1-1)</f>
        <v>0</v>
      </c>
      <c r="L1461">
        <f>(ABS(K1461-G1461))^2</f>
        <v>0</v>
      </c>
      <c r="N1461">
        <f>(G1461*(1/$N$1)^1+F1461*(1/$N$1)^2+E1461*(1/$N$1)^3+D1461*(1/$N$1)^4+C1461*(1/$N$1)^5+B1461*(1/$N$1)^6)*($N$1-1)</f>
        <v>0</v>
      </c>
      <c r="O1461">
        <f>(ABS(N1461-H1461))^2</f>
        <v>1024.6243989610277</v>
      </c>
      <c r="Q1461">
        <f>(H1461*(1/$Q$1)^1+G1461*(1/$Q$1)^2+F1461*(1/$Q$1)^3+E1461*(1/$Q$1)^4+D1461*(1/$Q$1)^5+C1461*(1/$Q$1)^6+B1461*(1/$Q$1)^7)*($Q$1-1)</f>
        <v>18.672356935731216</v>
      </c>
      <c r="R1461">
        <f>(ABS(Q1461-I1461))^2</f>
        <v>51.576466499311771</v>
      </c>
      <c r="T1461">
        <f>(I1461*(1/$T$1)^1+H1461*(1/$T$1)^2+G1461*(1/$T$1)^3+F1461*(1/$T$1)^4+E1461*(1/$T$1)^5+D1461*(1/$T$1)^6+C1461*(1/$T$1)^7+B1461*(1/$T$1)^8)*($T$1-1)</f>
        <v>24.106849838937602</v>
      </c>
    </row>
    <row r="1462" spans="1:20" x14ac:dyDescent="0.25">
      <c r="A1462" t="s">
        <v>850</v>
      </c>
      <c r="B1462">
        <v>28</v>
      </c>
      <c r="C1462">
        <v>8</v>
      </c>
      <c r="D1462">
        <v>12</v>
      </c>
      <c r="E1462">
        <v>9</v>
      </c>
      <c r="F1462">
        <v>33.740110532999402</v>
      </c>
      <c r="G1462">
        <v>7.3868664800694903</v>
      </c>
      <c r="H1462">
        <v>9.2335831000868698</v>
      </c>
      <c r="I1462">
        <v>31.237410026430702</v>
      </c>
      <c r="K1462">
        <f>(F1462*(1/$K$1)^1+E1462*(1/$K$1)^2+D1462*(1/$K$1)^3+C1462*(1/$K$1)^4+B1462*(1/$K$1)^5)*($K$1-1)</f>
        <v>27.086373162044385</v>
      </c>
      <c r="L1462">
        <f>(ABS(K1462-G1462))^2</f>
        <v>388.07056351317357</v>
      </c>
      <c r="N1462">
        <f>(G1462*(1/$N$1)^1+F1462*(1/$N$1)^2+E1462*(1/$N$1)^3+D1462*(1/$N$1)^4+C1462*(1/$N$1)^5+B1462*(1/$N$1)^6)*($N$1-1)</f>
        <v>14.02379634354609</v>
      </c>
      <c r="O1462">
        <f>(ABS(N1462-H1462))^2</f>
        <v>22.946142917812104</v>
      </c>
      <c r="Q1462">
        <f>(H1462*(1/$Q$1)^1+G1462*(1/$Q$1)^2+F1462*(1/$Q$1)^3+E1462*(1/$Q$1)^4+D1462*(1/$Q$1)^5+C1462*(1/$Q$1)^6+B1462*(1/$Q$1)^7)*($Q$1-1)</f>
        <v>11.333478888303924</v>
      </c>
      <c r="R1462">
        <f>(ABS(Q1462-I1462))^2</f>
        <v>396.16647475129281</v>
      </c>
      <c r="T1462">
        <f>(I1462*(1/$T$1)^1+H1462*(1/$T$1)^2+G1462*(1/$T$1)^3+F1462*(1/$T$1)^4+E1462*(1/$T$1)^5+D1462*(1/$T$1)^6+C1462*(1/$T$1)^7+B1462*(1/$T$1)^8)*($T$1-1)</f>
        <v>24.104695627945794</v>
      </c>
    </row>
    <row r="1463" spans="1:20" x14ac:dyDescent="0.25">
      <c r="A1463" t="s">
        <v>2825</v>
      </c>
      <c r="D1463">
        <v>7</v>
      </c>
      <c r="E1463">
        <v>8.0024386867419501</v>
      </c>
      <c r="F1463">
        <v>13.788817429463</v>
      </c>
      <c r="G1463">
        <v>4</v>
      </c>
      <c r="H1463">
        <v>32.009754746967801</v>
      </c>
      <c r="I1463">
        <v>24.6228882668983</v>
      </c>
      <c r="K1463">
        <f>(F1463*(1/$K$1)^1+E1463*(1/$K$1)^2+D1463*(1/$K$1)^3+C1463*(1/$K$1)^4+B1463*(1/$K$1)^5)*($K$1-1)</f>
        <v>11.954107043276105</v>
      </c>
      <c r="L1463">
        <f>(ABS(K1463-G1463))^2</f>
        <v>63.267818855894539</v>
      </c>
      <c r="N1463">
        <f>(G1463*(1/$N$1)^1+F1463*(1/$N$1)^2+E1463*(1/$N$1)^3+D1463*(1/$N$1)^4+C1463*(1/$N$1)^5+B1463*(1/$N$1)^6)*($N$1-1)</f>
        <v>6.6987411648296247</v>
      </c>
      <c r="O1463">
        <f>(ABS(N1463-H1463))^2</f>
        <v>640.64740855518323</v>
      </c>
      <c r="Q1463">
        <f>(H1463*(1/$Q$1)^1+G1463*(1/$Q$1)^2+F1463*(1/$Q$1)^3+E1463*(1/$Q$1)^4+D1463*(1/$Q$1)^5+C1463*(1/$Q$1)^6+B1463*(1/$Q$1)^7)*($Q$1-1)</f>
        <v>21.501771180817293</v>
      </c>
      <c r="R1463">
        <f>(ABS(Q1463-I1463))^2</f>
        <v>9.7413718650267977</v>
      </c>
      <c r="T1463">
        <f>(I1463*(1/$T$1)^1+H1463*(1/$T$1)^2+G1463*(1/$T$1)^3+F1463*(1/$T$1)^4+E1463*(1/$T$1)^5+D1463*(1/$T$1)^6+C1463*(1/$T$1)^7+B1463*(1/$T$1)^8)*($T$1-1)</f>
        <v>24.103718770826681</v>
      </c>
    </row>
    <row r="1464" spans="1:20" x14ac:dyDescent="0.25">
      <c r="A1464" t="s">
        <v>4957</v>
      </c>
      <c r="I1464">
        <v>37</v>
      </c>
      <c r="K1464">
        <f>(F1464*(1/$K$1)^1+E1464*(1/$K$1)^2+D1464*(1/$K$1)^3+C1464*(1/$K$1)^4+B1464*(1/$K$1)^5)*($K$1-1)</f>
        <v>0</v>
      </c>
      <c r="L1464">
        <f>(ABS(K1464-G1464))^2</f>
        <v>0</v>
      </c>
      <c r="N1464">
        <f>(G1464*(1/$N$1)^1+F1464*(1/$N$1)^2+E1464*(1/$N$1)^3+D1464*(1/$N$1)^4+C1464*(1/$N$1)^5+B1464*(1/$N$1)^6)*($N$1-1)</f>
        <v>0</v>
      </c>
      <c r="O1464">
        <f>(ABS(N1464-H1464))^2</f>
        <v>0</v>
      </c>
      <c r="Q1464">
        <f>(H1464*(1/$Q$1)^1+G1464*(1/$Q$1)^2+F1464*(1/$Q$1)^3+E1464*(1/$Q$1)^4+D1464*(1/$Q$1)^5+C1464*(1/$Q$1)^6+B1464*(1/$Q$1)^7)*($Q$1-1)</f>
        <v>0</v>
      </c>
      <c r="R1464">
        <f>(ABS(Q1464-I1464))^2</f>
        <v>1369</v>
      </c>
      <c r="T1464">
        <f>(I1464*(1/$T$1)^1+H1464*(1/$T$1)^2+G1464*(1/$T$1)^3+F1464*(1/$T$1)^4+E1464*(1/$T$1)^5+D1464*(1/$T$1)^6+C1464*(1/$T$1)^7+B1464*(1/$T$1)^8)*($T$1-1)</f>
        <v>24.094523892570631</v>
      </c>
    </row>
    <row r="1465" spans="1:20" x14ac:dyDescent="0.25">
      <c r="A1465" t="s">
        <v>1432</v>
      </c>
      <c r="B1465">
        <v>8</v>
      </c>
      <c r="C1465">
        <v>17</v>
      </c>
      <c r="D1465">
        <v>45</v>
      </c>
      <c r="E1465">
        <v>60.620967825773597</v>
      </c>
      <c r="F1465">
        <v>18.4671662001737</v>
      </c>
      <c r="G1465">
        <v>28</v>
      </c>
      <c r="H1465">
        <v>27</v>
      </c>
      <c r="I1465">
        <v>22.160599440208401</v>
      </c>
      <c r="K1465">
        <f>(F1465*(1/$K$1)^1+E1465*(1/$K$1)^2+D1465*(1/$K$1)^3+C1465*(1/$K$1)^4+B1465*(1/$K$1)^5)*($K$1-1)</f>
        <v>28.304282561292798</v>
      </c>
      <c r="L1465">
        <f>(ABS(K1465-G1465))^2</f>
        <v>9.2587877106905206E-2</v>
      </c>
      <c r="N1465">
        <f>(G1465*(1/$N$1)^1+F1465*(1/$N$1)^2+E1465*(1/$N$1)^3+D1465*(1/$N$1)^4+C1465*(1/$N$1)^5+B1465*(1/$N$1)^6)*($N$1-1)</f>
        <v>28.966158515153872</v>
      </c>
      <c r="O1465">
        <f>(ABS(N1465-H1465))^2</f>
        <v>3.8657793067120774</v>
      </c>
      <c r="Q1465">
        <f>(H1465*(1/$Q$1)^1+G1465*(1/$Q$1)^2+F1465*(1/$Q$1)^3+E1465*(1/$Q$1)^4+D1465*(1/$Q$1)^5+C1465*(1/$Q$1)^6+B1465*(1/$Q$1)^7)*($Q$1-1)</f>
        <v>27.923971686267134</v>
      </c>
      <c r="R1465">
        <f>(ABS(Q1465-I1465))^2</f>
        <v>33.216459646640082</v>
      </c>
      <c r="T1465">
        <f>(I1465*(1/$T$1)^1+H1465*(1/$T$1)^2+G1465*(1/$T$1)^3+F1465*(1/$T$1)^4+E1465*(1/$T$1)^5+D1465*(1/$T$1)^6+C1465*(1/$T$1)^7+B1465*(1/$T$1)^8)*($T$1-1)</f>
        <v>24.051154633509004</v>
      </c>
    </row>
    <row r="1466" spans="1:20" x14ac:dyDescent="0.25">
      <c r="A1466" t="s">
        <v>4363</v>
      </c>
      <c r="H1466">
        <v>12.3114441334491</v>
      </c>
      <c r="I1466">
        <v>32.625326953640197</v>
      </c>
      <c r="K1466">
        <f>(F1466*(1/$K$1)^1+E1466*(1/$K$1)^2+D1466*(1/$K$1)^3+C1466*(1/$K$1)^4+B1466*(1/$K$1)^5)*($K$1-1)</f>
        <v>0</v>
      </c>
      <c r="L1466">
        <f>(ABS(K1466-G1466))^2</f>
        <v>0</v>
      </c>
      <c r="N1466">
        <f>(G1466*(1/$N$1)^1+F1466*(1/$N$1)^2+E1466*(1/$N$1)^3+D1466*(1/$N$1)^4+C1466*(1/$N$1)^5+B1466*(1/$N$1)^6)*($N$1-1)</f>
        <v>0</v>
      </c>
      <c r="O1466">
        <f>(ABS(N1466-H1466))^2</f>
        <v>151.57165665103827</v>
      </c>
      <c r="Q1466">
        <f>(H1466*(1/$Q$1)^1+G1466*(1/$Q$1)^2+F1466*(1/$Q$1)^3+E1466*(1/$Q$1)^4+D1466*(1/$Q$1)^5+C1466*(1/$Q$1)^6+B1466*(1/$Q$1)^7)*($Q$1-1)</f>
        <v>7.181675744511975</v>
      </c>
      <c r="R1466">
        <f>(ABS(Q1466-I1466))^2</f>
        <v>647.3793868517721</v>
      </c>
      <c r="T1466">
        <f>(I1466*(1/$T$1)^1+H1466*(1/$T$1)^2+G1466*(1/$T$1)^3+F1466*(1/$T$1)^4+E1466*(1/$T$1)^5+D1466*(1/$T$1)^6+C1466*(1/$T$1)^7+B1466*(1/$T$1)^8)*($T$1-1)</f>
        <v>24.042113382063832</v>
      </c>
    </row>
    <row r="1467" spans="1:20" x14ac:dyDescent="0.25">
      <c r="A1467" t="s">
        <v>571</v>
      </c>
      <c r="B1467">
        <v>9</v>
      </c>
      <c r="C1467">
        <v>31</v>
      </c>
      <c r="D1467">
        <v>40</v>
      </c>
      <c r="E1467">
        <v>28</v>
      </c>
      <c r="F1467">
        <v>28.316321506933001</v>
      </c>
      <c r="G1467">
        <v>47.399059913779197</v>
      </c>
      <c r="H1467">
        <v>20.806340585529</v>
      </c>
      <c r="I1467">
        <v>22</v>
      </c>
      <c r="K1467">
        <f>(F1467*(1/$K$1)^1+E1467*(1/$K$1)^2+D1467*(1/$K$1)^3+C1467*(1/$K$1)^4+B1467*(1/$K$1)^5)*($K$1-1)</f>
        <v>28.815612438744409</v>
      </c>
      <c r="L1467">
        <f>(ABS(K1467-G1467))^2</f>
        <v>345.34452005737683</v>
      </c>
      <c r="N1467">
        <f>(G1467*(1/$N$1)^1+F1467*(1/$N$1)^2+E1467*(1/$N$1)^3+D1467*(1/$N$1)^4+C1467*(1/$N$1)^5+B1467*(1/$N$1)^6)*($N$1-1)</f>
        <v>40.284256444146656</v>
      </c>
      <c r="O1467">
        <f>(ABS(N1467-H1467))^2</f>
        <v>379.38920619538919</v>
      </c>
      <c r="Q1467">
        <f>(H1467*(1/$Q$1)^1+G1467*(1/$Q$1)^2+F1467*(1/$Q$1)^3+E1467*(1/$Q$1)^4+D1467*(1/$Q$1)^5+C1467*(1/$Q$1)^6+B1467*(1/$Q$1)^7)*($Q$1-1)</f>
        <v>28.664700474205294</v>
      </c>
      <c r="R1467">
        <f>(ABS(Q1467-I1467))^2</f>
        <v>44.418232410872264</v>
      </c>
      <c r="T1467">
        <f>(I1467*(1/$T$1)^1+H1467*(1/$T$1)^2+G1467*(1/$T$1)^3+F1467*(1/$T$1)^4+E1467*(1/$T$1)^5+D1467*(1/$T$1)^6+C1467*(1/$T$1)^7+B1467*(1/$T$1)^8)*($T$1-1)</f>
        <v>24.034412829054155</v>
      </c>
    </row>
    <row r="1468" spans="1:20" x14ac:dyDescent="0.25">
      <c r="A1468" t="s">
        <v>1816</v>
      </c>
      <c r="B1468">
        <v>3</v>
      </c>
      <c r="C1468">
        <v>15</v>
      </c>
      <c r="D1468">
        <v>10</v>
      </c>
      <c r="E1468">
        <v>8</v>
      </c>
      <c r="F1468">
        <v>7</v>
      </c>
      <c r="G1468">
        <v>11</v>
      </c>
      <c r="H1468">
        <v>26</v>
      </c>
      <c r="I1468">
        <v>26</v>
      </c>
      <c r="K1468">
        <f>(F1468*(1/$K$1)^1+E1468*(1/$K$1)^2+D1468*(1/$K$1)^3+C1468*(1/$K$1)^4+B1468*(1/$K$1)^5)*($K$1-1)</f>
        <v>7.4628597647716317</v>
      </c>
      <c r="L1468">
        <f>(ABS(K1468-G1468))^2</f>
        <v>12.511361043671396</v>
      </c>
      <c r="N1468">
        <f>(G1468*(1/$N$1)^1+F1468*(1/$N$1)^2+E1468*(1/$N$1)^3+D1468*(1/$N$1)^4+C1468*(1/$N$1)^5+B1468*(1/$N$1)^6)*($N$1-1)</f>
        <v>9.7219641382122219</v>
      </c>
      <c r="O1468">
        <f>(ABS(N1468-H1468))^2</f>
        <v>264.97445151764896</v>
      </c>
      <c r="Q1468">
        <f>(H1468*(1/$Q$1)^1+G1468*(1/$Q$1)^2+F1468*(1/$Q$1)^3+E1468*(1/$Q$1)^4+D1468*(1/$Q$1)^5+C1468*(1/$Q$1)^6+B1468*(1/$Q$1)^7)*($Q$1-1)</f>
        <v>19.181634178213951</v>
      </c>
      <c r="R1468">
        <f>(ABS(Q1468-I1468))^2</f>
        <v>46.490112479700144</v>
      </c>
      <c r="T1468">
        <f>(I1468*(1/$T$1)^1+H1468*(1/$T$1)^2+G1468*(1/$T$1)^3+F1468*(1/$T$1)^4+E1468*(1/$T$1)^5+D1468*(1/$T$1)^6+C1468*(1/$T$1)^7+B1468*(1/$T$1)^8)*($T$1-1)</f>
        <v>24.031311591730116</v>
      </c>
    </row>
    <row r="1469" spans="1:20" x14ac:dyDescent="0.25">
      <c r="A1469" t="s">
        <v>1305</v>
      </c>
      <c r="B1469">
        <v>37.549904607019897</v>
      </c>
      <c r="C1469">
        <v>24</v>
      </c>
      <c r="D1469">
        <v>22.160599440208401</v>
      </c>
      <c r="E1469">
        <v>33.240899160312701</v>
      </c>
      <c r="F1469">
        <v>33.240899160312701</v>
      </c>
      <c r="G1469">
        <v>32.625326953640197</v>
      </c>
      <c r="H1469">
        <v>12.3114441334491</v>
      </c>
      <c r="I1469">
        <v>26.4696048869157</v>
      </c>
      <c r="K1469">
        <f>(F1469*(1/$K$1)^1+E1469*(1/$K$1)^2+D1469*(1/$K$1)^3+C1469*(1/$K$1)^4+B1469*(1/$K$1)^5)*($K$1-1)</f>
        <v>32.443934456429268</v>
      </c>
      <c r="L1469">
        <f>(ABS(K1469-G1469))^2</f>
        <v>3.2903238044416916E-2</v>
      </c>
      <c r="N1469">
        <f>(G1469*(1/$N$1)^1+F1469*(1/$N$1)^2+E1469*(1/$N$1)^3+D1469*(1/$N$1)^4+C1469*(1/$N$1)^5+B1469*(1/$N$1)^6)*($N$1-1)</f>
        <v>32.264404291345109</v>
      </c>
      <c r="O1469">
        <f>(ABS(N1469-H1469))^2</f>
        <v>398.12061906258549</v>
      </c>
      <c r="Q1469">
        <f>(H1469*(1/$Q$1)^1+G1469*(1/$Q$1)^2+F1469*(1/$Q$1)^3+E1469*(1/$Q$1)^4+D1469*(1/$Q$1)^5+C1469*(1/$Q$1)^6+B1469*(1/$Q$1)^7)*($Q$1-1)</f>
        <v>20.560595958237908</v>
      </c>
      <c r="R1469">
        <f>(ABS(Q1469-I1469))^2</f>
        <v>34.916386519193871</v>
      </c>
      <c r="T1469">
        <f>(I1469*(1/$T$1)^1+H1469*(1/$T$1)^2+G1469*(1/$T$1)^3+F1469*(1/$T$1)^4+E1469*(1/$T$1)^5+D1469*(1/$T$1)^6+C1469*(1/$T$1)^7+B1469*(1/$T$1)^8)*($T$1-1)</f>
        <v>23.975170166039668</v>
      </c>
    </row>
    <row r="1470" spans="1:20" x14ac:dyDescent="0.25">
      <c r="A1470" t="s">
        <v>1340</v>
      </c>
      <c r="B1470">
        <v>26</v>
      </c>
      <c r="C1470">
        <v>44</v>
      </c>
      <c r="D1470">
        <v>43</v>
      </c>
      <c r="E1470">
        <v>35.087615780330097</v>
      </c>
      <c r="F1470">
        <v>32.952223336487002</v>
      </c>
      <c r="G1470">
        <v>34.203573589771302</v>
      </c>
      <c r="H1470">
        <v>28.931893713605501</v>
      </c>
      <c r="I1470">
        <v>20.3138828201911</v>
      </c>
      <c r="K1470">
        <f>(F1470*(1/$K$1)^1+E1470*(1/$K$1)^2+D1470*(1/$K$1)^3+C1470*(1/$K$1)^4+B1470*(1/$K$1)^5)*($K$1-1)</f>
        <v>34.027178249542388</v>
      </c>
      <c r="L1470">
        <f>(ABS(K1470-G1470))^2</f>
        <v>3.1115316054474564E-2</v>
      </c>
      <c r="N1470">
        <f>(G1470*(1/$N$1)^1+F1470*(1/$N$1)^2+E1470*(1/$N$1)^3+D1470*(1/$N$1)^4+C1470*(1/$N$1)^5+B1470*(1/$N$1)^6)*($N$1-1)</f>
        <v>34.274572702866202</v>
      </c>
      <c r="O1470">
        <f>(ABS(N1470-H1470))^2</f>
        <v>28.544218782287746</v>
      </c>
      <c r="Q1470">
        <f>(H1470*(1/$Q$1)^1+G1470*(1/$Q$1)^2+F1470*(1/$Q$1)^3+E1470*(1/$Q$1)^4+D1470*(1/$Q$1)^5+C1470*(1/$Q$1)^6+B1470*(1/$Q$1)^7)*($Q$1-1)</f>
        <v>31.165814517513002</v>
      </c>
      <c r="R1470">
        <f>(ABS(Q1470-I1470))^2</f>
        <v>117.76442156333982</v>
      </c>
      <c r="T1470">
        <f>(I1470*(1/$T$1)^1+H1470*(1/$T$1)^2+G1470*(1/$T$1)^3+F1470*(1/$T$1)^4+E1470*(1/$T$1)^5+D1470*(1/$T$1)^6+C1470*(1/$T$1)^7+B1470*(1/$T$1)^8)*($T$1-1)</f>
        <v>23.965317185510202</v>
      </c>
    </row>
    <row r="1471" spans="1:20" x14ac:dyDescent="0.25">
      <c r="A1471" t="s">
        <v>1811</v>
      </c>
      <c r="B1471">
        <v>7</v>
      </c>
      <c r="C1471">
        <v>14</v>
      </c>
      <c r="D1471">
        <v>7</v>
      </c>
      <c r="E1471">
        <v>6</v>
      </c>
      <c r="F1471">
        <v>10</v>
      </c>
      <c r="G1471">
        <v>10</v>
      </c>
      <c r="H1471">
        <v>28.562550389601999</v>
      </c>
      <c r="I1471">
        <v>25</v>
      </c>
      <c r="K1471">
        <f>(F1471*(1/$K$1)^1+E1471*(1/$K$1)^2+D1471*(1/$K$1)^3+C1471*(1/$K$1)^4+B1471*(1/$K$1)^5)*($K$1-1)</f>
        <v>9.062830763433757</v>
      </c>
      <c r="L1471">
        <f>(ABS(K1471-G1471))^2</f>
        <v>0.8782861779661546</v>
      </c>
      <c r="N1471">
        <f>(G1471*(1/$N$1)^1+F1471*(1/$N$1)^2+E1471*(1/$N$1)^3+D1471*(1/$N$1)^4+C1471*(1/$N$1)^5+B1471*(1/$N$1)^6)*($N$1-1)</f>
        <v>9.5367850685618585</v>
      </c>
      <c r="O1471">
        <f>(ABS(N1471-H1471))^2</f>
        <v>361.9797460512936</v>
      </c>
      <c r="Q1471">
        <f>(H1471*(1/$Q$1)^1+G1471*(1/$Q$1)^2+F1471*(1/$Q$1)^3+E1471*(1/$Q$1)^4+D1471*(1/$Q$1)^5+C1471*(1/$Q$1)^6+B1471*(1/$Q$1)^7)*($Q$1-1)</f>
        <v>20.604962335079975</v>
      </c>
      <c r="R1471">
        <f>(ABS(Q1471-I1471))^2</f>
        <v>19.316356076065667</v>
      </c>
      <c r="T1471">
        <f>(I1471*(1/$T$1)^1+H1471*(1/$T$1)^2+G1471*(1/$T$1)^3+F1471*(1/$T$1)^4+E1471*(1/$T$1)^5+D1471*(1/$T$1)^6+C1471*(1/$T$1)^7+B1471*(1/$T$1)^8)*($T$1-1)</f>
        <v>23.936935899678044</v>
      </c>
    </row>
    <row r="1472" spans="1:20" x14ac:dyDescent="0.25">
      <c r="A1472" t="s">
        <v>3737</v>
      </c>
      <c r="G1472">
        <v>8</v>
      </c>
      <c r="H1472">
        <v>25.1153460322362</v>
      </c>
      <c r="I1472">
        <v>27</v>
      </c>
      <c r="K1472">
        <f>(F1472*(1/$K$1)^1+E1472*(1/$K$1)^2+D1472*(1/$K$1)^3+C1472*(1/$K$1)^4+B1472*(1/$K$1)^5)*($K$1-1)</f>
        <v>0</v>
      </c>
      <c r="L1472">
        <f>(ABS(K1472-G1472))^2</f>
        <v>64</v>
      </c>
      <c r="N1472">
        <f>(G1472*(1/$N$1)^1+F1472*(1/$N$1)^2+E1472*(1/$N$1)^3+D1472*(1/$N$1)^4+C1472*(1/$N$1)^5+B1472*(1/$N$1)^6)*($N$1-1)</f>
        <v>4.9230769230769234</v>
      </c>
      <c r="O1472">
        <f>(ABS(N1472-H1472))^2</f>
        <v>407.72773177670797</v>
      </c>
      <c r="Q1472">
        <f>(H1472*(1/$Q$1)^1+G1472*(1/$Q$1)^2+F1472*(1/$Q$1)^3+E1472*(1/$Q$1)^4+D1472*(1/$Q$1)^5+C1472*(1/$Q$1)^6+B1472*(1/$Q$1)^7)*($Q$1-1)</f>
        <v>16.595062963248896</v>
      </c>
      <c r="R1472">
        <f>(ABS(Q1472-I1472))^2</f>
        <v>108.26271473875484</v>
      </c>
      <c r="T1472">
        <f>(I1472*(1/$T$1)^1+H1472*(1/$T$1)^2+G1472*(1/$T$1)^3+F1472*(1/$T$1)^4+E1472*(1/$T$1)^5+D1472*(1/$T$1)^6+C1472*(1/$T$1)^7+B1472*(1/$T$1)^8)*($T$1-1)</f>
        <v>23.920927036262299</v>
      </c>
    </row>
    <row r="1473" spans="1:20" x14ac:dyDescent="0.25">
      <c r="A1473" t="s">
        <v>1527</v>
      </c>
      <c r="B1473">
        <v>7</v>
      </c>
      <c r="C1473">
        <v>8</v>
      </c>
      <c r="D1473">
        <v>14</v>
      </c>
      <c r="E1473">
        <v>9</v>
      </c>
      <c r="F1473">
        <v>14</v>
      </c>
      <c r="G1473">
        <v>10</v>
      </c>
      <c r="H1473">
        <v>13</v>
      </c>
      <c r="I1473">
        <v>30.163038126950401</v>
      </c>
      <c r="K1473">
        <f>(F1473*(1/$K$1)^1+E1473*(1/$K$1)^2+D1473*(1/$K$1)^3+C1473*(1/$K$1)^4+B1473*(1/$K$1)^5)*($K$1-1)</f>
        <v>12.850782295212454</v>
      </c>
      <c r="L1473">
        <f>(ABS(K1473-G1473))^2</f>
        <v>8.1269596946967884</v>
      </c>
      <c r="N1473">
        <f>(G1473*(1/$N$1)^1+F1473*(1/$N$1)^2+E1473*(1/$N$1)^3+D1473*(1/$N$1)^4+C1473*(1/$N$1)^5+B1473*(1/$N$1)^6)*($N$1-1)</f>
        <v>10.920921047424912</v>
      </c>
      <c r="O1473">
        <f>(ABS(N1473-H1473))^2</f>
        <v>4.3225692910407254</v>
      </c>
      <c r="Q1473">
        <f>(H1473*(1/$Q$1)^1+G1473*(1/$Q$1)^2+F1473*(1/$Q$1)^3+E1473*(1/$Q$1)^4+D1473*(1/$Q$1)^5+C1473*(1/$Q$1)^6+B1473*(1/$Q$1)^7)*($Q$1-1)</f>
        <v>12.137611615913993</v>
      </c>
      <c r="R1473">
        <f>(ABS(Q1473-I1473))^2</f>
        <v>324.91600090477414</v>
      </c>
      <c r="T1473">
        <f>(I1473*(1/$T$1)^1+H1473*(1/$T$1)^2+G1473*(1/$T$1)^3+F1473*(1/$T$1)^4+E1473*(1/$T$1)^5+D1473*(1/$T$1)^6+C1473*(1/$T$1)^7+B1473*(1/$T$1)^8)*($T$1-1)</f>
        <v>23.920230082931351</v>
      </c>
    </row>
    <row r="1474" spans="1:20" x14ac:dyDescent="0.25">
      <c r="A1474" t="s">
        <v>2838</v>
      </c>
      <c r="D1474">
        <v>7</v>
      </c>
      <c r="E1474">
        <v>26</v>
      </c>
      <c r="F1474">
        <v>19</v>
      </c>
      <c r="H1474">
        <v>13.542588546794001</v>
      </c>
      <c r="I1474">
        <v>30.7786103336229</v>
      </c>
      <c r="K1474">
        <f>(F1474*(1/$K$1)^1+E1474*(1/$K$1)^2+D1474*(1/$K$1)^3+C1474*(1/$K$1)^4+B1474*(1/$K$1)^5)*($K$1-1)</f>
        <v>19.328360768175585</v>
      </c>
      <c r="L1474">
        <f>(ABS(K1474-G1474))^2</f>
        <v>373.58552998474909</v>
      </c>
      <c r="N1474">
        <f>(G1474*(1/$N$1)^1+F1474*(1/$N$1)^2+E1474*(1/$N$1)^3+D1474*(1/$N$1)^4+C1474*(1/$N$1)^5+B1474*(1/$N$1)^6)*($N$1-1)</f>
        <v>7.1089947830958282</v>
      </c>
      <c r="O1474">
        <f>(ABS(N1474-H1474))^2</f>
        <v>41.391128716296016</v>
      </c>
      <c r="Q1474">
        <f>(H1474*(1/$Q$1)^1+G1474*(1/$Q$1)^2+F1474*(1/$Q$1)^3+E1474*(1/$Q$1)^4+D1474*(1/$Q$1)^5+C1474*(1/$Q$1)^6+B1474*(1/$Q$1)^7)*($Q$1-1)</f>
        <v>11.044233911812961</v>
      </c>
      <c r="R1474">
        <f>(ABS(Q1474-I1474))^2</f>
        <v>389.44561275768814</v>
      </c>
      <c r="T1474">
        <f>(I1474*(1/$T$1)^1+H1474*(1/$T$1)^2+G1474*(1/$T$1)^3+F1474*(1/$T$1)^4+E1474*(1/$T$1)^5+D1474*(1/$T$1)^6+C1474*(1/$T$1)^7+B1474*(1/$T$1)^8)*($T$1-1)</f>
        <v>23.918329982451812</v>
      </c>
    </row>
    <row r="1475" spans="1:20" x14ac:dyDescent="0.25">
      <c r="A1475" t="s">
        <v>3633</v>
      </c>
      <c r="F1475">
        <v>11</v>
      </c>
      <c r="G1475">
        <v>4</v>
      </c>
      <c r="H1475">
        <v>17.851593993501201</v>
      </c>
      <c r="I1475">
        <v>29.547465920277901</v>
      </c>
      <c r="K1475">
        <f>(F1475*(1/$K$1)^1+E1475*(1/$K$1)^2+D1475*(1/$K$1)^3+C1475*(1/$K$1)^4+B1475*(1/$K$1)^5)*($K$1-1)</f>
        <v>7.9444444444444455</v>
      </c>
      <c r="L1475">
        <f>(ABS(K1475-G1475))^2</f>
        <v>15.558641975308651</v>
      </c>
      <c r="N1475">
        <f>(G1475*(1/$N$1)^1+F1475*(1/$N$1)^2+E1475*(1/$N$1)^3+D1475*(1/$N$1)^4+C1475*(1/$N$1)^5+B1475*(1/$N$1)^6)*($N$1-1)</f>
        <v>5.0650887573964489</v>
      </c>
      <c r="O1475">
        <f>(ABS(N1475-H1475))^2</f>
        <v>163.49471615293425</v>
      </c>
      <c r="Q1475">
        <f>(H1475*(1/$Q$1)^1+G1475*(1/$Q$1)^2+F1475*(1/$Q$1)^3+E1475*(1/$Q$1)^4+D1475*(1/$Q$1)^5+C1475*(1/$Q$1)^6+B1475*(1/$Q$1)^7)*($Q$1-1)</f>
        <v>12.499656681394219</v>
      </c>
      <c r="R1475">
        <f>(ABS(Q1475-I1475))^2</f>
        <v>290.62779984536775</v>
      </c>
      <c r="T1475">
        <f>(I1475*(1/$T$1)^1+H1475*(1/$T$1)^2+G1475*(1/$T$1)^3+F1475*(1/$T$1)^4+E1475*(1/$T$1)^5+D1475*(1/$T$1)^6+C1475*(1/$T$1)^7+B1475*(1/$T$1)^8)*($T$1-1)</f>
        <v>23.917042142422211</v>
      </c>
    </row>
    <row r="1476" spans="1:20" x14ac:dyDescent="0.25">
      <c r="A1476" t="s">
        <v>1123</v>
      </c>
      <c r="B1476">
        <v>9.8491553067593305</v>
      </c>
      <c r="C1476">
        <v>22.160599440208401</v>
      </c>
      <c r="D1476">
        <v>9.2335831000868698</v>
      </c>
      <c r="E1476">
        <v>12.3114441334491</v>
      </c>
      <c r="F1476">
        <v>22.756036087503698</v>
      </c>
      <c r="G1476">
        <v>30.4031765242412</v>
      </c>
      <c r="H1476">
        <v>15.3893051668114</v>
      </c>
      <c r="I1476">
        <v>26.417394236002199</v>
      </c>
      <c r="K1476">
        <f>(F1476*(1/$K$1)^1+E1476*(1/$K$1)^2+D1476*(1/$K$1)^3+C1476*(1/$K$1)^4+B1476*(1/$K$1)^5)*($K$1-1)</f>
        <v>19.804754229127397</v>
      </c>
      <c r="L1476">
        <f>(ABS(K1476-G1476))^2</f>
        <v>112.32655514556534</v>
      </c>
      <c r="N1476">
        <f>(G1476*(1/$N$1)^1+F1476*(1/$N$1)^2+E1476*(1/$N$1)^3+D1476*(1/$N$1)^4+C1476*(1/$N$1)^5+B1476*(1/$N$1)^6)*($N$1-1)</f>
        <v>25.88917249055498</v>
      </c>
      <c r="O1476">
        <f>(ABS(N1476-H1476))^2</f>
        <v>110.24721381621816</v>
      </c>
      <c r="Q1476">
        <f>(H1476*(1/$Q$1)^1+G1476*(1/$Q$1)^2+F1476*(1/$Q$1)^3+E1476*(1/$Q$1)^4+D1476*(1/$Q$1)^5+C1476*(1/$Q$1)^6+B1476*(1/$Q$1)^7)*($Q$1-1)</f>
        <v>19.54559532907766</v>
      </c>
      <c r="R1476">
        <f>(ABS(Q1476-I1476))^2</f>
        <v>47.221620217209292</v>
      </c>
      <c r="T1476">
        <f>(I1476*(1/$T$1)^1+H1476*(1/$T$1)^2+G1476*(1/$T$1)^3+F1476*(1/$T$1)^4+E1476*(1/$T$1)^5+D1476*(1/$T$1)^6+C1476*(1/$T$1)^7+B1476*(1/$T$1)^8)*($T$1-1)</f>
        <v>23.915814836310723</v>
      </c>
    </row>
    <row r="1477" spans="1:20" x14ac:dyDescent="0.25">
      <c r="A1477" t="s">
        <v>191</v>
      </c>
      <c r="B1477">
        <v>7</v>
      </c>
      <c r="C1477">
        <v>15</v>
      </c>
      <c r="D1477">
        <v>12</v>
      </c>
      <c r="E1477">
        <v>27</v>
      </c>
      <c r="F1477">
        <v>8</v>
      </c>
      <c r="G1477">
        <v>9</v>
      </c>
      <c r="H1477">
        <v>8</v>
      </c>
      <c r="I1477">
        <v>32</v>
      </c>
      <c r="K1477">
        <f>(F1477*(1/$K$1)^1+E1477*(1/$K$1)^2+D1477*(1/$K$1)^3+C1477*(1/$K$1)^4+B1477*(1/$K$1)^5)*($K$1-1)</f>
        <v>12.12546412725025</v>
      </c>
      <c r="L1477">
        <f>(ABS(K1477-G1477))^2</f>
        <v>9.76852601072817</v>
      </c>
      <c r="N1477">
        <f>(G1477*(1/$N$1)^1+F1477*(1/$N$1)^2+E1477*(1/$N$1)^3+D1477*(1/$N$1)^4+C1477*(1/$N$1)^5+B1477*(1/$N$1)^6)*($N$1-1)</f>
        <v>10.548255793838123</v>
      </c>
      <c r="O1477">
        <f>(ABS(N1477-H1477))^2</f>
        <v>6.4936075908295647</v>
      </c>
      <c r="Q1477">
        <f>(H1477*(1/$Q$1)^1+G1477*(1/$Q$1)^2+F1477*(1/$Q$1)^3+E1477*(1/$Q$1)^4+D1477*(1/$Q$1)^5+C1477*(1/$Q$1)^6+B1477*(1/$Q$1)^7)*($Q$1-1)</f>
        <v>9.1459160810417401</v>
      </c>
      <c r="R1477">
        <f>(ABS(Q1477-I1477))^2</f>
        <v>522.30915177478653</v>
      </c>
      <c r="T1477">
        <f>(I1477*(1/$T$1)^1+H1477*(1/$T$1)^2+G1477*(1/$T$1)^3+F1477*(1/$T$1)^4+E1477*(1/$T$1)^5+D1477*(1/$T$1)^6+C1477*(1/$T$1)^7+B1477*(1/$T$1)^8)*($T$1-1)</f>
        <v>23.910729225403916</v>
      </c>
    </row>
    <row r="1478" spans="1:20" x14ac:dyDescent="0.25">
      <c r="A1478" t="s">
        <v>4494</v>
      </c>
      <c r="H1478">
        <v>13.542588546794001</v>
      </c>
      <c r="I1478">
        <v>31.978950917265902</v>
      </c>
      <c r="K1478">
        <f>(F1478*(1/$K$1)^1+E1478*(1/$K$1)^2+D1478*(1/$K$1)^3+C1478*(1/$K$1)^4+B1478*(1/$K$1)^5)*($K$1-1)</f>
        <v>0</v>
      </c>
      <c r="L1478">
        <f>(ABS(K1478-G1478))^2</f>
        <v>0</v>
      </c>
      <c r="N1478">
        <f>(G1478*(1/$N$1)^1+F1478*(1/$N$1)^2+E1478*(1/$N$1)^3+D1478*(1/$N$1)^4+C1478*(1/$N$1)^5+B1478*(1/$N$1)^6)*($N$1-1)</f>
        <v>0</v>
      </c>
      <c r="O1478">
        <f>(ABS(N1478-H1478))^2</f>
        <v>183.40170454775605</v>
      </c>
      <c r="Q1478">
        <f>(H1478*(1/$Q$1)^1+G1478*(1/$Q$1)^2+F1478*(1/$Q$1)^3+E1478*(1/$Q$1)^4+D1478*(1/$Q$1)^5+C1478*(1/$Q$1)^6+B1478*(1/$Q$1)^7)*($Q$1-1)</f>
        <v>7.8998433189631667</v>
      </c>
      <c r="R1478">
        <f>(ABS(Q1478-I1478))^2</f>
        <v>579.80342273064048</v>
      </c>
      <c r="T1478">
        <f>(I1478*(1/$T$1)^1+H1478*(1/$T$1)^2+G1478*(1/$T$1)^3+F1478*(1/$T$1)^4+E1478*(1/$T$1)^5+D1478*(1/$T$1)^6+C1478*(1/$T$1)^7+B1478*(1/$T$1)^8)*($T$1-1)</f>
        <v>23.900830265385164</v>
      </c>
    </row>
    <row r="1479" spans="1:20" x14ac:dyDescent="0.25">
      <c r="A1479" t="s">
        <v>1022</v>
      </c>
      <c r="B1479">
        <v>16</v>
      </c>
      <c r="C1479">
        <v>10</v>
      </c>
      <c r="D1479">
        <v>30.7786103336229</v>
      </c>
      <c r="E1479">
        <v>30.7786103336229</v>
      </c>
      <c r="F1479">
        <v>12.3114441334491</v>
      </c>
      <c r="G1479">
        <v>7</v>
      </c>
      <c r="H1479">
        <v>27.085177093588101</v>
      </c>
      <c r="I1479">
        <v>25.238460473570701</v>
      </c>
      <c r="K1479">
        <f>(F1479*(1/$K$1)^1+E1479*(1/$K$1)^2+D1479*(1/$K$1)^3+C1479*(1/$K$1)^4+B1479*(1/$K$1)^5)*($K$1-1)</f>
        <v>17.005116166758039</v>
      </c>
      <c r="L1479">
        <f>(ABS(K1479-G1479))^2</f>
        <v>100.10234951032308</v>
      </c>
      <c r="N1479">
        <f>(G1479*(1/$N$1)^1+F1479*(1/$N$1)^2+E1479*(1/$N$1)^3+D1479*(1/$N$1)^4+C1479*(1/$N$1)^5+B1479*(1/$N$1)^6)*($N$1-1)</f>
        <v>11.318699530641</v>
      </c>
      <c r="O1479">
        <f>(ABS(N1479-H1479))^2</f>
        <v>248.58181474291433</v>
      </c>
      <c r="Q1479">
        <f>(H1479*(1/$Q$1)^1+G1479*(1/$Q$1)^2+F1479*(1/$Q$1)^3+E1479*(1/$Q$1)^4+D1479*(1/$Q$1)^5+C1479*(1/$Q$1)^6+B1479*(1/$Q$1)^7)*($Q$1-1)</f>
        <v>20.709915890273368</v>
      </c>
      <c r="R1479">
        <f>(ABS(Q1479-I1479))^2</f>
        <v>20.507716042911611</v>
      </c>
      <c r="T1479">
        <f>(I1479*(1/$T$1)^1+H1479*(1/$T$1)^2+G1479*(1/$T$1)^3+F1479*(1/$T$1)^4+E1479*(1/$T$1)^5+D1479*(1/$T$1)^6+C1479*(1/$T$1)^7+B1479*(1/$T$1)^8)*($T$1-1)</f>
        <v>23.900611045085231</v>
      </c>
    </row>
    <row r="1480" spans="1:20" x14ac:dyDescent="0.25">
      <c r="A1480" t="s">
        <v>3114</v>
      </c>
      <c r="E1480">
        <v>20.929455026863501</v>
      </c>
      <c r="F1480">
        <v>8.0024386867419501</v>
      </c>
      <c r="G1480">
        <v>17.851593993501201</v>
      </c>
      <c r="H1480">
        <v>14.1581607534665</v>
      </c>
      <c r="I1480">
        <v>28.931893713605501</v>
      </c>
      <c r="K1480">
        <f>(F1480*(1/$K$1)^1+E1480*(1/$K$1)^2+D1480*(1/$K$1)^3+C1480*(1/$K$1)^4+B1480*(1/$K$1)^5)*($K$1-1)</f>
        <v>9.9783494735918037</v>
      </c>
      <c r="L1480">
        <f>(ABS(K1480-G1480))^2</f>
        <v>61.987979270283354</v>
      </c>
      <c r="N1480">
        <f>(G1480*(1/$N$1)^1+F1480*(1/$N$1)^2+E1480*(1/$N$1)^3+D1480*(1/$N$1)^4+C1480*(1/$N$1)^5+B1480*(1/$N$1)^6)*($N$1-1)</f>
        <v>14.784940465039661</v>
      </c>
      <c r="O1480">
        <f>(ABS(N1480-H1480))^2</f>
        <v>0.39285280683973411</v>
      </c>
      <c r="Q1480">
        <f>(H1480*(1/$Q$1)^1+G1480*(1/$Q$1)^2+F1480*(1/$Q$1)^3+E1480*(1/$Q$1)^4+D1480*(1/$Q$1)^5+C1480*(1/$Q$1)^6+B1480*(1/$Q$1)^7)*($Q$1-1)</f>
        <v>14.291451610331814</v>
      </c>
      <c r="R1480">
        <f>(ABS(Q1480-I1480))^2</f>
        <v>214.34254497930885</v>
      </c>
      <c r="T1480">
        <f>(I1480*(1/$T$1)^1+H1480*(1/$T$1)^2+G1480*(1/$T$1)^3+F1480*(1/$T$1)^4+E1480*(1/$T$1)^5+D1480*(1/$T$1)^6+C1480*(1/$T$1)^7+B1480*(1/$T$1)^8)*($T$1-1)</f>
        <v>23.893546295993449</v>
      </c>
    </row>
    <row r="1481" spans="1:20" x14ac:dyDescent="0.25">
      <c r="A1481" t="s">
        <v>4198</v>
      </c>
      <c r="H1481">
        <v>37.930807076922697</v>
      </c>
      <c r="I1481">
        <v>23.451230672661602</v>
      </c>
      <c r="K1481">
        <f>(F1481*(1/$K$1)^1+E1481*(1/$K$1)^2+D1481*(1/$K$1)^3+C1481*(1/$K$1)^4+B1481*(1/$K$1)^5)*($K$1-1)</f>
        <v>0</v>
      </c>
      <c r="L1481">
        <f>(ABS(K1481-G1481))^2</f>
        <v>0</v>
      </c>
      <c r="N1481">
        <f>(G1481*(1/$N$1)^1+F1481*(1/$N$1)^2+E1481*(1/$N$1)^3+D1481*(1/$N$1)^4+C1481*(1/$N$1)^5+B1481*(1/$N$1)^6)*($N$1-1)</f>
        <v>0</v>
      </c>
      <c r="O1481">
        <f>(ABS(N1481-H1481))^2</f>
        <v>1438.746125506729</v>
      </c>
      <c r="Q1481">
        <f>(H1481*(1/$Q$1)^1+G1481*(1/$Q$1)^2+F1481*(1/$Q$1)^3+E1481*(1/$Q$1)^4+D1481*(1/$Q$1)^5+C1481*(1/$Q$1)^6+B1481*(1/$Q$1)^7)*($Q$1-1)</f>
        <v>22.126304128204907</v>
      </c>
      <c r="R1481">
        <f>(ABS(Q1481-I1481))^2</f>
        <v>1.7554303482059572</v>
      </c>
      <c r="T1481">
        <f>(I1481*(1/$T$1)^1+H1481*(1/$T$1)^2+G1481*(1/$T$1)^3+F1481*(1/$T$1)^4+E1481*(1/$T$1)^5+D1481*(1/$T$1)^6+C1481*(1/$T$1)^7+B1481*(1/$T$1)^8)*($T$1-1)</f>
        <v>23.887030430303756</v>
      </c>
    </row>
    <row r="1482" spans="1:20" x14ac:dyDescent="0.25">
      <c r="A1482" t="s">
        <v>623</v>
      </c>
      <c r="B1482">
        <v>26</v>
      </c>
      <c r="C1482">
        <v>15</v>
      </c>
      <c r="D1482">
        <v>13</v>
      </c>
      <c r="E1482">
        <v>10</v>
      </c>
      <c r="F1482">
        <v>7</v>
      </c>
      <c r="G1482">
        <v>19.0827384068462</v>
      </c>
      <c r="H1482">
        <v>21.545027233536</v>
      </c>
      <c r="I1482">
        <v>26.278355318970601</v>
      </c>
      <c r="K1482">
        <f>(F1482*(1/$K$1)^1+E1482*(1/$K$1)^2+D1482*(1/$K$1)^3+C1482*(1/$K$1)^4+B1482*(1/$K$1)^5)*($K$1-1)</f>
        <v>8.1301736693254778</v>
      </c>
      <c r="L1482">
        <f>(ABS(K1482-G1482))^2</f>
        <v>119.95867432958237</v>
      </c>
      <c r="N1482">
        <f>(G1482*(1/$N$1)^1+F1482*(1/$N$1)^2+E1482*(1/$N$1)^3+D1482*(1/$N$1)^4+C1482*(1/$N$1)^5+B1482*(1/$N$1)^6)*($N$1-1)</f>
        <v>15.102188118557244</v>
      </c>
      <c r="O1482">
        <f>(ABS(N1482-H1482))^2</f>
        <v>41.510175861500244</v>
      </c>
      <c r="Q1482">
        <f>(H1482*(1/$Q$1)^1+G1482*(1/$Q$1)^2+F1482*(1/$Q$1)^3+E1482*(1/$Q$1)^4+D1482*(1/$Q$1)^5+C1482*(1/$Q$1)^6+B1482*(1/$Q$1)^7)*($Q$1-1)</f>
        <v>18.754801736662348</v>
      </c>
      <c r="R1482">
        <f>(ABS(Q1482-I1482))^2</f>
        <v>56.603858505863343</v>
      </c>
      <c r="T1482">
        <f>(I1482*(1/$T$1)^1+H1482*(1/$T$1)^2+G1482*(1/$T$1)^3+F1482*(1/$T$1)^4+E1482*(1/$T$1)^5+D1482*(1/$T$1)^6+C1482*(1/$T$1)^7+B1482*(1/$T$1)^8)*($T$1-1)</f>
        <v>23.879808757146314</v>
      </c>
    </row>
    <row r="1483" spans="1:20" x14ac:dyDescent="0.25">
      <c r="A1483" t="s">
        <v>3264</v>
      </c>
      <c r="E1483">
        <v>30.032406078823598</v>
      </c>
      <c r="F1483">
        <v>19.0827384068462</v>
      </c>
      <c r="G1483">
        <v>39.3943598256174</v>
      </c>
      <c r="H1483">
        <v>34.8060755635749</v>
      </c>
      <c r="I1483">
        <v>18.4671662001737</v>
      </c>
      <c r="K1483">
        <f>(F1483*(1/$K$1)^1+E1483*(1/$K$1)^2+D1483*(1/$K$1)^3+C1483*(1/$K$1)^4+B1483*(1/$K$1)^5)*($K$1-1)</f>
        <v>19.806997476313413</v>
      </c>
      <c r="L1483">
        <f>(ABS(K1483-G1483))^2</f>
        <v>383.66476380293142</v>
      </c>
      <c r="N1483">
        <f>(G1483*(1/$N$1)^1+F1483*(1/$N$1)^2+E1483*(1/$N$1)^3+D1483*(1/$N$1)^4+C1483*(1/$N$1)^5+B1483*(1/$N$1)^6)*($N$1-1)</f>
        <v>31.493254288374814</v>
      </c>
      <c r="O1483">
        <f>(ABS(N1483-H1483))^2</f>
        <v>10.974784801418325</v>
      </c>
      <c r="Q1483">
        <f>(H1483*(1/$Q$1)^1+G1483*(1/$Q$1)^2+F1483*(1/$Q$1)^3+E1483*(1/$Q$1)^4+D1483*(1/$Q$1)^5+C1483*(1/$Q$1)^6+B1483*(1/$Q$1)^7)*($Q$1-1)</f>
        <v>33.078412881532664</v>
      </c>
      <c r="R1483">
        <f>(ABS(Q1483-I1483))^2</f>
        <v>213.48852958352333</v>
      </c>
      <c r="T1483">
        <f>(I1483*(1/$T$1)^1+H1483*(1/$T$1)^2+G1483*(1/$T$1)^3+F1483*(1/$T$1)^4+E1483*(1/$T$1)^5+D1483*(1/$T$1)^6+C1483*(1/$T$1)^7+B1483*(1/$T$1)^8)*($T$1-1)</f>
        <v>23.869442959613068</v>
      </c>
    </row>
    <row r="1484" spans="1:20" x14ac:dyDescent="0.25">
      <c r="A1484" t="s">
        <v>2782</v>
      </c>
      <c r="D1484">
        <v>14</v>
      </c>
      <c r="E1484">
        <v>9</v>
      </c>
      <c r="F1484">
        <v>6</v>
      </c>
      <c r="G1484">
        <v>11.0802997201042</v>
      </c>
      <c r="H1484">
        <v>30.959332192367501</v>
      </c>
      <c r="I1484">
        <v>24.007316060225801</v>
      </c>
      <c r="K1484">
        <f>(F1484*(1/$K$1)^1+E1484*(1/$K$1)^2+D1484*(1/$K$1)^3+C1484*(1/$K$1)^4+B1484*(1/$K$1)^5)*($K$1-1)</f>
        <v>6.919067215363512</v>
      </c>
      <c r="L1484">
        <f>(ABS(K1484-G1484))^2</f>
        <v>17.315855958510465</v>
      </c>
      <c r="N1484">
        <f>(G1484*(1/$N$1)^1+F1484*(1/$N$1)^2+E1484*(1/$N$1)^3+D1484*(1/$N$1)^4+C1484*(1/$N$1)^5+B1484*(1/$N$1)^6)*($N$1-1)</f>
        <v>9.5482422842530497</v>
      </c>
      <c r="O1484">
        <f>(ABS(N1484-H1484))^2</f>
        <v>458.43477105336052</v>
      </c>
      <c r="Q1484">
        <f>(H1484*(1/$Q$1)^1+G1484*(1/$Q$1)^2+F1484*(1/$Q$1)^3+E1484*(1/$Q$1)^4+D1484*(1/$Q$1)^5+C1484*(1/$Q$1)^6+B1484*(1/$Q$1)^7)*($Q$1-1)</f>
        <v>21.986302057044231</v>
      </c>
      <c r="R1484">
        <f>(ABS(Q1484-I1484))^2</f>
        <v>4.0844976010559941</v>
      </c>
      <c r="T1484">
        <f>(I1484*(1/$T$1)^1+H1484*(1/$T$1)^2+G1484*(1/$T$1)^3+F1484*(1/$T$1)^4+E1484*(1/$T$1)^5+D1484*(1/$T$1)^6+C1484*(1/$T$1)^7+B1484*(1/$T$1)^8)*($T$1-1)</f>
        <v>23.843117861709718</v>
      </c>
    </row>
    <row r="1485" spans="1:20" x14ac:dyDescent="0.25">
      <c r="A1485" t="s">
        <v>3496</v>
      </c>
      <c r="F1485">
        <v>9.8491553067593305</v>
      </c>
      <c r="G1485">
        <v>14.1581607534665</v>
      </c>
      <c r="H1485">
        <v>24.6228882668983</v>
      </c>
      <c r="I1485">
        <v>25.854032680243201</v>
      </c>
      <c r="K1485">
        <f>(F1485*(1/$K$1)^1+E1485*(1/$K$1)^2+D1485*(1/$K$1)^3+C1485*(1/$K$1)^4+B1485*(1/$K$1)^5)*($K$1-1)</f>
        <v>7.1132788326595175</v>
      </c>
      <c r="L1485">
        <f>(ABS(K1485-G1485))^2</f>
        <v>49.630361278113085</v>
      </c>
      <c r="N1485">
        <f>(G1485*(1/$N$1)^1+F1485*(1/$N$1)^2+E1485*(1/$N$1)^3+D1485*(1/$N$1)^4+C1485*(1/$N$1)^5+B1485*(1/$N$1)^6)*($N$1-1)</f>
        <v>11.043875329176858</v>
      </c>
      <c r="O1485">
        <f>(ABS(N1485-H1485))^2</f>
        <v>184.38959236280633</v>
      </c>
      <c r="Q1485">
        <f>(H1485*(1/$Q$1)^1+G1485*(1/$Q$1)^2+F1485*(1/$Q$1)^3+E1485*(1/$Q$1)^4+D1485*(1/$Q$1)^5+C1485*(1/$Q$1)^6+B1485*(1/$Q$1)^7)*($Q$1-1)</f>
        <v>18.802026081118232</v>
      </c>
      <c r="R1485">
        <f>(ABS(Q1485-I1485))^2</f>
        <v>49.730797074102107</v>
      </c>
      <c r="T1485">
        <f>(I1485*(1/$T$1)^1+H1485*(1/$T$1)^2+G1485*(1/$T$1)^3+F1485*(1/$T$1)^4+E1485*(1/$T$1)^5+D1485*(1/$T$1)^6+C1485*(1/$T$1)^7+B1485*(1/$T$1)^8)*($T$1-1)</f>
        <v>23.822857944931453</v>
      </c>
    </row>
    <row r="1486" spans="1:20" x14ac:dyDescent="0.25">
      <c r="A1486" t="s">
        <v>1479</v>
      </c>
      <c r="B1486">
        <v>14</v>
      </c>
      <c r="C1486">
        <v>11.0802997201042</v>
      </c>
      <c r="D1486">
        <v>14.1581607534665</v>
      </c>
      <c r="E1486">
        <v>13.542588546794001</v>
      </c>
      <c r="F1486">
        <v>16.0358217643101</v>
      </c>
      <c r="G1486">
        <v>26.4696048869157</v>
      </c>
      <c r="H1486">
        <v>34.574344035188901</v>
      </c>
      <c r="I1486">
        <v>20.3138828201911</v>
      </c>
      <c r="K1486">
        <f>(F1486*(1/$K$1)^1+E1486*(1/$K$1)^2+D1486*(1/$K$1)^3+C1486*(1/$K$1)^4+B1486*(1/$K$1)^5)*($K$1-1)</f>
        <v>15.319015294694111</v>
      </c>
      <c r="L1486">
        <f>(ABS(K1486-G1486))^2</f>
        <v>124.33564825416043</v>
      </c>
      <c r="N1486">
        <f>(G1486*(1/$N$1)^1+F1486*(1/$N$1)^2+E1486*(1/$N$1)^3+D1486*(1/$N$1)^4+C1486*(1/$N$1)^5+B1486*(1/$N$1)^6)*($N$1-1)</f>
        <v>22.034714514546369</v>
      </c>
      <c r="O1486">
        <f>(ABS(N1486-H1486))^2</f>
        <v>157.24230851496964</v>
      </c>
      <c r="Q1486">
        <f>(H1486*(1/$Q$1)^1+G1486*(1/$Q$1)^2+F1486*(1/$Q$1)^3+E1486*(1/$Q$1)^4+D1486*(1/$Q$1)^5+C1486*(1/$Q$1)^6+B1486*(1/$Q$1)^7)*($Q$1-1)</f>
        <v>29.170246889635433</v>
      </c>
      <c r="R1486">
        <f>(ABS(Q1486-I1486))^2</f>
        <v>78.435184530544575</v>
      </c>
      <c r="T1486">
        <f>(I1486*(1/$T$1)^1+H1486*(1/$T$1)^2+G1486*(1/$T$1)^3+F1486*(1/$T$1)^4+E1486*(1/$T$1)^5+D1486*(1/$T$1)^6+C1486*(1/$T$1)^7+B1486*(1/$T$1)^8)*($T$1-1)</f>
        <v>23.818618802163503</v>
      </c>
    </row>
    <row r="1487" spans="1:20" x14ac:dyDescent="0.25">
      <c r="A1487" t="s">
        <v>3251</v>
      </c>
      <c r="E1487">
        <v>5</v>
      </c>
      <c r="F1487">
        <v>11</v>
      </c>
      <c r="G1487">
        <v>23</v>
      </c>
      <c r="H1487">
        <v>33.508379004613403</v>
      </c>
      <c r="I1487">
        <v>21.545027233536</v>
      </c>
      <c r="K1487">
        <f>(F1487*(1/$K$1)^1+E1487*(1/$K$1)^2+D1487*(1/$K$1)^3+C1487*(1/$K$1)^4+B1487*(1/$K$1)^5)*($K$1-1)</f>
        <v>8.9475308641975317</v>
      </c>
      <c r="L1487">
        <f>(ABS(K1487-G1487))^2</f>
        <v>197.47188881268096</v>
      </c>
      <c r="N1487">
        <f>(G1487*(1/$N$1)^1+F1487*(1/$N$1)^2+E1487*(1/$N$1)^3+D1487*(1/$N$1)^4+C1487*(1/$N$1)^5+B1487*(1/$N$1)^6)*($N$1-1)</f>
        <v>17.212562585343647</v>
      </c>
      <c r="O1487">
        <f>(ABS(N1487-H1487))^2</f>
        <v>265.55363277054175</v>
      </c>
      <c r="Q1487">
        <f>(H1487*(1/$Q$1)^1+G1487*(1/$Q$1)^2+F1487*(1/$Q$1)^3+E1487*(1/$Q$1)^4+D1487*(1/$Q$1)^5+C1487*(1/$Q$1)^6+B1487*(1/$Q$1)^7)*($Q$1-1)</f>
        <v>26.461822552073869</v>
      </c>
      <c r="R1487">
        <f>(ABS(Q1487-I1487))^2</f>
        <v>24.1748762043959</v>
      </c>
      <c r="T1487">
        <f>(I1487*(1/$T$1)^1+H1487*(1/$T$1)^2+G1487*(1/$T$1)^3+F1487*(1/$T$1)^4+E1487*(1/$T$1)^5+D1487*(1/$T$1)^6+C1487*(1/$T$1)^7+B1487*(1/$T$1)^8)*($T$1-1)</f>
        <v>23.815534626075063</v>
      </c>
    </row>
    <row r="1488" spans="1:20" x14ac:dyDescent="0.25">
      <c r="A1488" t="s">
        <v>2169</v>
      </c>
      <c r="C1488">
        <v>6</v>
      </c>
      <c r="D1488">
        <v>18</v>
      </c>
      <c r="E1488">
        <v>11</v>
      </c>
      <c r="F1488">
        <v>12</v>
      </c>
      <c r="G1488">
        <v>11</v>
      </c>
      <c r="H1488">
        <v>27</v>
      </c>
      <c r="I1488">
        <v>25</v>
      </c>
      <c r="K1488">
        <f>(F1488*(1/$K$1)^1+E1488*(1/$K$1)^2+D1488*(1/$K$1)^3+C1488*(1/$K$1)^4+B1488*(1/$K$1)^5)*($K$1-1)</f>
        <v>11.969421582075904</v>
      </c>
      <c r="L1488">
        <f>(ABS(K1488-G1488))^2</f>
        <v>0.93977820379454957</v>
      </c>
      <c r="N1488">
        <f>(G1488*(1/$N$1)^1+F1488*(1/$N$1)^2+E1488*(1/$N$1)^3+D1488*(1/$N$1)^4+C1488*(1/$N$1)^5+B1488*(1/$N$1)^6)*($N$1-1)</f>
        <v>11.321861710293485</v>
      </c>
      <c r="O1488">
        <f>(ABS(N1488-H1488))^2</f>
        <v>245.80402023116153</v>
      </c>
      <c r="Q1488">
        <f>(H1488*(1/$Q$1)^1+G1488*(1/$Q$1)^2+F1488*(1/$Q$1)^3+E1488*(1/$Q$1)^4+D1488*(1/$Q$1)^5+C1488*(1/$Q$1)^6+B1488*(1/$Q$1)^7)*($Q$1-1)</f>
        <v>20.463491431970166</v>
      </c>
      <c r="R1488">
        <f>(ABS(Q1488-I1488))^2</f>
        <v>20.579909987808097</v>
      </c>
      <c r="T1488">
        <f>(I1488*(1/$T$1)^1+H1488*(1/$T$1)^2+G1488*(1/$T$1)^3+F1488*(1/$T$1)^4+E1488*(1/$T$1)^5+D1488*(1/$T$1)^6+C1488*(1/$T$1)^7+B1488*(1/$T$1)^8)*($T$1-1)</f>
        <v>23.789442180619723</v>
      </c>
    </row>
    <row r="1489" spans="1:20" x14ac:dyDescent="0.25">
      <c r="A1489" t="s">
        <v>3505</v>
      </c>
      <c r="F1489">
        <v>22.709689781826501</v>
      </c>
      <c r="G1489">
        <v>7.3868664800694903</v>
      </c>
      <c r="H1489">
        <v>25.238460473570701</v>
      </c>
      <c r="I1489">
        <v>25.854032680243201</v>
      </c>
      <c r="K1489">
        <f>(F1489*(1/$K$1)^1+E1489*(1/$K$1)^2+D1489*(1/$K$1)^3+C1489*(1/$K$1)^4+B1489*(1/$K$1)^5)*($K$1-1)</f>
        <v>16.40144262020803</v>
      </c>
      <c r="L1489">
        <f>(ABS(K1489-G1489))^2</f>
        <v>81.262582986355071</v>
      </c>
      <c r="N1489">
        <f>(G1489*(1/$N$1)^1+F1489*(1/$N$1)^2+E1489*(1/$N$1)^3+D1489*(1/$N$1)^4+C1489*(1/$N$1)^5+B1489*(1/$N$1)^6)*($N$1-1)</f>
        <v>9.9208384923093895</v>
      </c>
      <c r="O1489">
        <f>(ABS(N1489-H1489))^2</f>
        <v>234.62954316081971</v>
      </c>
      <c r="Q1489">
        <f>(H1489*(1/$Q$1)^1+G1489*(1/$Q$1)^2+F1489*(1/$Q$1)^3+E1489*(1/$Q$1)^4+D1489*(1/$Q$1)^5+C1489*(1/$Q$1)^6+B1489*(1/$Q$1)^7)*($Q$1-1)</f>
        <v>18.817735990050977</v>
      </c>
      <c r="R1489">
        <f>(ABS(Q1489-I1489))^2</f>
        <v>49.50947111241004</v>
      </c>
      <c r="T1489">
        <f>(I1489*(1/$T$1)^1+H1489*(1/$T$1)^2+G1489*(1/$T$1)^3+F1489*(1/$T$1)^4+E1489*(1/$T$1)^5+D1489*(1/$T$1)^6+C1489*(1/$T$1)^7+B1489*(1/$T$1)^8)*($T$1-1)</f>
        <v>23.781602620654446</v>
      </c>
    </row>
    <row r="1490" spans="1:20" x14ac:dyDescent="0.25">
      <c r="A1490" t="s">
        <v>2359</v>
      </c>
      <c r="C1490">
        <v>9</v>
      </c>
      <c r="D1490">
        <v>8</v>
      </c>
      <c r="E1490">
        <v>7</v>
      </c>
      <c r="F1490">
        <v>7</v>
      </c>
      <c r="G1490">
        <v>10</v>
      </c>
      <c r="H1490">
        <v>8</v>
      </c>
      <c r="I1490">
        <v>32</v>
      </c>
      <c r="K1490">
        <f>(F1490*(1/$K$1)^1+E1490*(1/$K$1)^2+D1490*(1/$K$1)^3+C1490*(1/$K$1)^4+B1490*(1/$K$1)^5)*($K$1-1)</f>
        <v>7.0450102880658445</v>
      </c>
      <c r="L1490">
        <f>(ABS(K1490-G1490))^2</f>
        <v>8.7319641976367031</v>
      </c>
      <c r="N1490">
        <f>(G1490*(1/$N$1)^1+F1490*(1/$N$1)^2+E1490*(1/$N$1)^3+D1490*(1/$N$1)^4+C1490*(1/$N$1)^5+B1490*(1/$N$1)^6)*($N$1-1)</f>
        <v>8.8491837982402028</v>
      </c>
      <c r="O1490">
        <f>(ABS(N1490-H1490))^2</f>
        <v>0.7211131231936575</v>
      </c>
      <c r="Q1490">
        <f>(H1490*(1/$Q$1)^1+G1490*(1/$Q$1)^2+F1490*(1/$Q$1)^3+E1490*(1/$Q$1)^4+D1490*(1/$Q$1)^5+C1490*(1/$Q$1)^6+B1490*(1/$Q$1)^7)*($Q$1-1)</f>
        <v>8.3081044640560702</v>
      </c>
      <c r="R1490">
        <f>(ABS(Q1490-I1490))^2</f>
        <v>561.30591408607984</v>
      </c>
      <c r="T1490">
        <f>(I1490*(1/$T$1)^1+H1490*(1/$T$1)^2+G1490*(1/$T$1)^3+F1490*(1/$T$1)^4+E1490*(1/$T$1)^5+D1490*(1/$T$1)^6+C1490*(1/$T$1)^7+B1490*(1/$T$1)^8)*($T$1-1)</f>
        <v>23.746206287583867</v>
      </c>
    </row>
    <row r="1491" spans="1:20" x14ac:dyDescent="0.25">
      <c r="A1491" t="s">
        <v>942</v>
      </c>
      <c r="B1491">
        <v>24</v>
      </c>
      <c r="C1491">
        <v>31.394182540295301</v>
      </c>
      <c r="D1491">
        <v>26</v>
      </c>
      <c r="E1491">
        <v>15</v>
      </c>
      <c r="F1491">
        <v>6</v>
      </c>
      <c r="G1491">
        <v>14</v>
      </c>
      <c r="H1491">
        <v>26</v>
      </c>
      <c r="I1491">
        <v>25</v>
      </c>
      <c r="K1491">
        <f>(F1491*(1/$K$1)^1+E1491*(1/$K$1)^2+D1491*(1/$K$1)^3+C1491*(1/$K$1)^4+B1491*(1/$K$1)^5)*($K$1-1)</f>
        <v>9.3806668187139284</v>
      </c>
      <c r="L1491">
        <f>(ABS(K1491-G1491))^2</f>
        <v>21.3382390397305</v>
      </c>
      <c r="N1491">
        <f>(G1491*(1/$N$1)^1+F1491*(1/$N$1)^2+E1491*(1/$N$1)^3+D1491*(1/$N$1)^4+C1491*(1/$N$1)^5+B1491*(1/$N$1)^6)*($N$1-1)</f>
        <v>12.858407669563718</v>
      </c>
      <c r="O1491">
        <f>(ABS(N1491-H1491))^2</f>
        <v>172.70144897938172</v>
      </c>
      <c r="Q1491">
        <f>(H1491*(1/$Q$1)^1+G1491*(1/$Q$1)^2+F1491*(1/$Q$1)^3+E1491*(1/$Q$1)^4+D1491*(1/$Q$1)^5+C1491*(1/$Q$1)^6+B1491*(1/$Q$1)^7)*($Q$1-1)</f>
        <v>20.570425609470433</v>
      </c>
      <c r="R1491">
        <f>(ABS(Q1491-I1491))^2</f>
        <v>19.62112928123538</v>
      </c>
      <c r="T1491">
        <f>(I1491*(1/$T$1)^1+H1491*(1/$T$1)^2+G1491*(1/$T$1)^3+F1491*(1/$T$1)^4+E1491*(1/$T$1)^5+D1491*(1/$T$1)^6+C1491*(1/$T$1)^7+B1491*(1/$T$1)^8)*($T$1-1)</f>
        <v>23.739220693832024</v>
      </c>
    </row>
    <row r="1492" spans="1:20" x14ac:dyDescent="0.25">
      <c r="A1492" t="s">
        <v>2544</v>
      </c>
      <c r="C1492">
        <v>26</v>
      </c>
      <c r="D1492">
        <v>14</v>
      </c>
      <c r="I1492">
        <v>36.318760193674997</v>
      </c>
      <c r="K1492">
        <f>(F1492*(1/$K$1)^1+E1492*(1/$K$1)^2+D1492*(1/$K$1)^3+C1492*(1/$K$1)^4+B1492*(1/$K$1)^5)*($K$1-1)</f>
        <v>1.1826512726718492</v>
      </c>
      <c r="L1492">
        <f>(ABS(K1492-G1492))^2</f>
        <v>1.3986640327523447</v>
      </c>
      <c r="N1492">
        <f>(G1492*(1/$N$1)^1+F1492*(1/$N$1)^2+E1492*(1/$N$1)^3+D1492*(1/$N$1)^4+C1492*(1/$N$1)^5+B1492*(1/$N$1)^6)*($N$1-1)</f>
        <v>0.8403067119498614</v>
      </c>
      <c r="O1492">
        <f>(ABS(N1492-H1492))^2</f>
        <v>0.70611537014798731</v>
      </c>
      <c r="Q1492">
        <f>(H1492*(1/$Q$1)^1+G1492*(1/$Q$1)^2+F1492*(1/$Q$1)^3+E1492*(1/$Q$1)^4+D1492*(1/$Q$1)^5+C1492*(1/$Q$1)^6+B1492*(1/$Q$1)^7)*($Q$1-1)</f>
        <v>0.43662323709705081</v>
      </c>
      <c r="R1492">
        <f>(ABS(Q1492-I1492))^2</f>
        <v>1287.5277525706167</v>
      </c>
      <c r="T1492">
        <f>(I1492*(1/$T$1)^1+H1492*(1/$T$1)^2+G1492*(1/$T$1)^3+F1492*(1/$T$1)^4+E1492*(1/$T$1)^5+D1492*(1/$T$1)^6+C1492*(1/$T$1)^7+B1492*(1/$T$1)^8)*($T$1-1)</f>
        <v>23.728451771517516</v>
      </c>
    </row>
    <row r="1493" spans="1:20" x14ac:dyDescent="0.25">
      <c r="A1493" t="s">
        <v>741</v>
      </c>
      <c r="B1493">
        <v>33.971842061385303</v>
      </c>
      <c r="C1493">
        <v>55.152103755864403</v>
      </c>
      <c r="D1493">
        <v>40.784748995933299</v>
      </c>
      <c r="E1493">
        <v>44.321198880416901</v>
      </c>
      <c r="F1493">
        <v>32.009754746967801</v>
      </c>
      <c r="G1493">
        <v>37.703449591946097</v>
      </c>
      <c r="H1493">
        <v>20.929455026863501</v>
      </c>
      <c r="I1493">
        <v>22.160599440208401</v>
      </c>
      <c r="K1493">
        <f>(F1493*(1/$K$1)^1+E1493*(1/$K$1)^2+D1493*(1/$K$1)^3+C1493*(1/$K$1)^4+B1493*(1/$K$1)^5)*($K$1-1)</f>
        <v>35.282383369425183</v>
      </c>
      <c r="L1493">
        <f>(ABS(K1493-G1493))^2</f>
        <v>5.8615616538316848</v>
      </c>
      <c r="N1493">
        <f>(G1493*(1/$N$1)^1+F1493*(1/$N$1)^2+E1493*(1/$N$1)^3+D1493*(1/$N$1)^4+C1493*(1/$N$1)^5+B1493*(1/$N$1)^6)*($N$1-1)</f>
        <v>37.15974252387015</v>
      </c>
      <c r="O1493">
        <f>(ABS(N1493-H1493))^2</f>
        <v>263.42223223549036</v>
      </c>
      <c r="Q1493">
        <f>(H1493*(1/$Q$1)^1+G1493*(1/$Q$1)^2+F1493*(1/$Q$1)^3+E1493*(1/$Q$1)^4+D1493*(1/$Q$1)^5+C1493*(1/$Q$1)^6+B1493*(1/$Q$1)^7)*($Q$1-1)</f>
        <v>27.709657627227493</v>
      </c>
      <c r="R1493">
        <f>(ABS(Q1493-I1493))^2</f>
        <v>30.792046762923615</v>
      </c>
      <c r="T1493">
        <f>(I1493*(1/$T$1)^1+H1493*(1/$T$1)^2+G1493*(1/$T$1)^3+F1493*(1/$T$1)^4+E1493*(1/$T$1)^5+D1493*(1/$T$1)^6+C1493*(1/$T$1)^7+B1493*(1/$T$1)^8)*($T$1-1)</f>
        <v>23.699371671056667</v>
      </c>
    </row>
    <row r="1494" spans="1:20" x14ac:dyDescent="0.25">
      <c r="A1494" t="s">
        <v>3790</v>
      </c>
      <c r="G1494">
        <v>16</v>
      </c>
      <c r="H1494">
        <v>24.6228882668983</v>
      </c>
      <c r="I1494">
        <v>25.854032680243201</v>
      </c>
      <c r="K1494">
        <f>(F1494*(1/$K$1)^1+E1494*(1/$K$1)^2+D1494*(1/$K$1)^3+C1494*(1/$K$1)^4+B1494*(1/$K$1)^5)*($K$1-1)</f>
        <v>0</v>
      </c>
      <c r="L1494">
        <f>(ABS(K1494-G1494))^2</f>
        <v>256</v>
      </c>
      <c r="N1494">
        <f>(G1494*(1/$N$1)^1+F1494*(1/$N$1)^2+E1494*(1/$N$1)^3+D1494*(1/$N$1)^4+C1494*(1/$N$1)^5+B1494*(1/$N$1)^6)*($N$1-1)</f>
        <v>9.8461538461538467</v>
      </c>
      <c r="O1494">
        <f>(ABS(N1494-H1494))^2</f>
        <v>218.35188014121394</v>
      </c>
      <c r="Q1494">
        <f>(H1494*(1/$Q$1)^1+G1494*(1/$Q$1)^2+F1494*(1/$Q$1)^3+E1494*(1/$Q$1)^4+D1494*(1/$Q$1)^5+C1494*(1/$Q$1)^6+B1494*(1/$Q$1)^7)*($Q$1-1)</f>
        <v>18.252240377912898</v>
      </c>
      <c r="R1494">
        <f>(ABS(Q1494-I1494))^2</f>
        <v>57.787246207768241</v>
      </c>
      <c r="T1494">
        <f>(I1494*(1/$T$1)^1+H1494*(1/$T$1)^2+G1494*(1/$T$1)^3+F1494*(1/$T$1)^4+E1494*(1/$T$1)^5+D1494*(1/$T$1)^6+C1494*(1/$T$1)^7+B1494*(1/$T$1)^8)*($T$1-1)</f>
        <v>23.69661215924874</v>
      </c>
    </row>
    <row r="1495" spans="1:20" x14ac:dyDescent="0.25">
      <c r="A1495" t="s">
        <v>4482</v>
      </c>
      <c r="H1495">
        <v>16.360245904050501</v>
      </c>
      <c r="I1495">
        <v>30.6812543583044</v>
      </c>
      <c r="K1495">
        <f>(F1495*(1/$K$1)^1+E1495*(1/$K$1)^2+D1495*(1/$K$1)^3+C1495*(1/$K$1)^4+B1495*(1/$K$1)^5)*($K$1-1)</f>
        <v>0</v>
      </c>
      <c r="L1495">
        <f>(ABS(K1495-G1495))^2</f>
        <v>0</v>
      </c>
      <c r="N1495">
        <f>(G1495*(1/$N$1)^1+F1495*(1/$N$1)^2+E1495*(1/$N$1)^3+D1495*(1/$N$1)^4+C1495*(1/$N$1)^5+B1495*(1/$N$1)^6)*($N$1-1)</f>
        <v>0</v>
      </c>
      <c r="O1495">
        <f>(ABS(N1495-H1495))^2</f>
        <v>267.65764604100121</v>
      </c>
      <c r="Q1495">
        <f>(H1495*(1/$Q$1)^1+G1495*(1/$Q$1)^2+F1495*(1/$Q$1)^3+E1495*(1/$Q$1)^4+D1495*(1/$Q$1)^5+C1495*(1/$Q$1)^6+B1495*(1/$Q$1)^7)*($Q$1-1)</f>
        <v>9.5434767773627929</v>
      </c>
      <c r="R1495">
        <f>(ABS(Q1495-I1495))^2</f>
        <v>446.80564106135773</v>
      </c>
      <c r="T1495">
        <f>(I1495*(1/$T$1)^1+H1495*(1/$T$1)^2+G1495*(1/$T$1)^3+F1495*(1/$T$1)^4+E1495*(1/$T$1)^5+D1495*(1/$T$1)^6+C1495*(1/$T$1)^7+B1495*(1/$T$1)^8)*($T$1-1)</f>
        <v>23.69576170251214</v>
      </c>
    </row>
    <row r="1496" spans="1:20" x14ac:dyDescent="0.25">
      <c r="A1496" t="s">
        <v>4490</v>
      </c>
      <c r="H1496">
        <v>18.4671662001737</v>
      </c>
      <c r="I1496">
        <v>29.9397134674692</v>
      </c>
      <c r="K1496">
        <f>(F1496*(1/$K$1)^1+E1496*(1/$K$1)^2+D1496*(1/$K$1)^3+C1496*(1/$K$1)^4+B1496*(1/$K$1)^5)*($K$1-1)</f>
        <v>0</v>
      </c>
      <c r="L1496">
        <f>(ABS(K1496-G1496))^2</f>
        <v>0</v>
      </c>
      <c r="N1496">
        <f>(G1496*(1/$N$1)^1+F1496*(1/$N$1)^2+E1496*(1/$N$1)^3+D1496*(1/$N$1)^4+C1496*(1/$N$1)^5+B1496*(1/$N$1)^6)*($N$1-1)</f>
        <v>0</v>
      </c>
      <c r="O1496">
        <f>(ABS(N1496-H1496))^2</f>
        <v>341.03622746483796</v>
      </c>
      <c r="Q1496">
        <f>(H1496*(1/$Q$1)^1+G1496*(1/$Q$1)^2+F1496*(1/$Q$1)^3+E1496*(1/$Q$1)^4+D1496*(1/$Q$1)^5+C1496*(1/$Q$1)^6+B1496*(1/$Q$1)^7)*($Q$1-1)</f>
        <v>10.772513616767991</v>
      </c>
      <c r="R1496">
        <f>(ABS(Q1496-I1496))^2</f>
        <v>367.38155011672046</v>
      </c>
      <c r="T1496">
        <f>(I1496*(1/$T$1)^1+H1496*(1/$T$1)^2+G1496*(1/$T$1)^3+F1496*(1/$T$1)^4+E1496*(1/$T$1)^5+D1496*(1/$T$1)^6+C1496*(1/$T$1)^7+B1496*(1/$T$1)^8)*($T$1-1)</f>
        <v>23.691428500056215</v>
      </c>
    </row>
    <row r="1497" spans="1:20" x14ac:dyDescent="0.25">
      <c r="A1497" t="s">
        <v>1628</v>
      </c>
      <c r="B1497">
        <v>28.931893713605501</v>
      </c>
      <c r="C1497">
        <v>12.3114441334491</v>
      </c>
      <c r="D1497">
        <v>8</v>
      </c>
      <c r="E1497">
        <v>45.2339943409442</v>
      </c>
      <c r="F1497">
        <v>17.2360217868288</v>
      </c>
      <c r="G1497">
        <v>22.160599440208401</v>
      </c>
      <c r="H1497">
        <v>33.925495755708098</v>
      </c>
      <c r="I1497">
        <v>20.3138828201911</v>
      </c>
      <c r="K1497">
        <f>(F1497*(1/$K$1)^1+E1497*(1/$K$1)^2+D1497*(1/$K$1)^3+C1497*(1/$K$1)^4+B1497*(1/$K$1)^5)*($K$1-1)</f>
        <v>22.283758008346556</v>
      </c>
      <c r="L1497">
        <f>(ABS(K1497-G1497))^2</f>
        <v>1.5168032905840638E-2</v>
      </c>
      <c r="N1497">
        <f>(G1497*(1/$N$1)^1+F1497*(1/$N$1)^2+E1497*(1/$N$1)^3+D1497*(1/$N$1)^4+C1497*(1/$N$1)^5+B1497*(1/$N$1)^6)*($N$1-1)</f>
        <v>22.430363960682158</v>
      </c>
      <c r="O1497">
        <f>(ABS(N1497-H1497))^2</f>
        <v>132.13805498501631</v>
      </c>
      <c r="Q1497">
        <f>(H1497*(1/$Q$1)^1+G1497*(1/$Q$1)^2+F1497*(1/$Q$1)^3+E1497*(1/$Q$1)^4+D1497*(1/$Q$1)^5+C1497*(1/$Q$1)^6+B1497*(1/$Q$1)^7)*($Q$1-1)</f>
        <v>29.149583735503992</v>
      </c>
      <c r="R1497">
        <f>(ABS(Q1497-I1497))^2</f>
        <v>78.069610664861059</v>
      </c>
      <c r="T1497">
        <f>(I1497*(1/$T$1)^1+H1497*(1/$T$1)^2+G1497*(1/$T$1)^3+F1497*(1/$T$1)^4+E1497*(1/$T$1)^5+D1497*(1/$T$1)^6+C1497*(1/$T$1)^7+B1497*(1/$T$1)^8)*($T$1-1)</f>
        <v>23.655329437805776</v>
      </c>
    </row>
    <row r="1498" spans="1:20" x14ac:dyDescent="0.25">
      <c r="A1498" t="s">
        <v>4622</v>
      </c>
      <c r="I1498">
        <v>36.318760193674997</v>
      </c>
      <c r="K1498">
        <f>(F1498*(1/$K$1)^1+E1498*(1/$K$1)^2+D1498*(1/$K$1)^3+C1498*(1/$K$1)^4+B1498*(1/$K$1)^5)*($K$1-1)</f>
        <v>0</v>
      </c>
      <c r="L1498">
        <f>(ABS(K1498-G1498))^2</f>
        <v>0</v>
      </c>
      <c r="N1498">
        <f>(G1498*(1/$N$1)^1+F1498*(1/$N$1)^2+E1498*(1/$N$1)^3+D1498*(1/$N$1)^4+C1498*(1/$N$1)^5+B1498*(1/$N$1)^6)*($N$1-1)</f>
        <v>0</v>
      </c>
      <c r="O1498">
        <f>(ABS(N1498-H1498))^2</f>
        <v>0</v>
      </c>
      <c r="Q1498">
        <f>(H1498*(1/$Q$1)^1+G1498*(1/$Q$1)^2+F1498*(1/$Q$1)^3+E1498*(1/$Q$1)^4+D1498*(1/$Q$1)^5+C1498*(1/$Q$1)^6+B1498*(1/$Q$1)^7)*($Q$1-1)</f>
        <v>0</v>
      </c>
      <c r="R1498">
        <f>(ABS(Q1498-I1498))^2</f>
        <v>1319.0523420056716</v>
      </c>
      <c r="T1498">
        <f>(I1498*(1/$T$1)^1+H1498*(1/$T$1)^2+G1498*(1/$T$1)^3+F1498*(1/$T$1)^4+E1498*(1/$T$1)^5+D1498*(1/$T$1)^6+C1498*(1/$T$1)^7+B1498*(1/$T$1)^8)*($T$1-1)</f>
        <v>23.650898249595823</v>
      </c>
    </row>
    <row r="1499" spans="1:20" x14ac:dyDescent="0.25">
      <c r="A1499" t="s">
        <v>566</v>
      </c>
      <c r="B1499">
        <v>14</v>
      </c>
      <c r="C1499">
        <v>11.493883807944799</v>
      </c>
      <c r="D1499">
        <v>31.1447174150763</v>
      </c>
      <c r="E1499">
        <v>33.240899160312701</v>
      </c>
      <c r="F1499">
        <v>22.246226725054498</v>
      </c>
      <c r="G1499">
        <v>13.542588546794001</v>
      </c>
      <c r="H1499">
        <v>13.542588546794001</v>
      </c>
      <c r="I1499">
        <v>28.316321506933001</v>
      </c>
      <c r="K1499">
        <f>(F1499*(1/$K$1)^1+E1499*(1/$K$1)^2+D1499*(1/$K$1)^3+C1499*(1/$K$1)^4+B1499*(1/$K$1)^5)*($K$1-1)</f>
        <v>24.709141748718459</v>
      </c>
      <c r="L1499">
        <f>(ABS(K1499-G1499))^2</f>
        <v>124.69191041140937</v>
      </c>
      <c r="N1499">
        <f>(G1499*(1/$N$1)^1+F1499*(1/$N$1)^2+E1499*(1/$N$1)^3+D1499*(1/$N$1)^4+C1499*(1/$N$1)^5+B1499*(1/$N$1)^6)*($N$1-1)</f>
        <v>17.943062730660202</v>
      </c>
      <c r="O1499">
        <f>(ABS(N1499-H1499))^2</f>
        <v>19.36417304287291</v>
      </c>
      <c r="Q1499">
        <f>(H1499*(1/$Q$1)^1+G1499*(1/$Q$1)^2+F1499*(1/$Q$1)^3+E1499*(1/$Q$1)^4+D1499*(1/$Q$1)^5+C1499*(1/$Q$1)^6+B1499*(1/$Q$1)^7)*($Q$1-1)</f>
        <v>15.521589402945555</v>
      </c>
      <c r="R1499">
        <f>(ABS(Q1499-I1499))^2</f>
        <v>163.70516961280703</v>
      </c>
      <c r="T1499">
        <f>(I1499*(1/$T$1)^1+H1499*(1/$T$1)^2+G1499*(1/$T$1)^3+F1499*(1/$T$1)^4+E1499*(1/$T$1)^5+D1499*(1/$T$1)^6+C1499*(1/$T$1)^7+B1499*(1/$T$1)^8)*($T$1-1)</f>
        <v>23.647657913654122</v>
      </c>
    </row>
    <row r="1500" spans="1:20" x14ac:dyDescent="0.25">
      <c r="A1500" t="s">
        <v>3956</v>
      </c>
      <c r="G1500">
        <v>15</v>
      </c>
      <c r="H1500">
        <v>10</v>
      </c>
      <c r="I1500">
        <v>31</v>
      </c>
      <c r="K1500">
        <f>(F1500*(1/$K$1)^1+E1500*(1/$K$1)^2+D1500*(1/$K$1)^3+C1500*(1/$K$1)^4+B1500*(1/$K$1)^5)*($K$1-1)</f>
        <v>0</v>
      </c>
      <c r="L1500">
        <f>(ABS(K1500-G1500))^2</f>
        <v>225</v>
      </c>
      <c r="N1500">
        <f>(G1500*(1/$N$1)^1+F1500*(1/$N$1)^2+E1500*(1/$N$1)^3+D1500*(1/$N$1)^4+C1500*(1/$N$1)^5+B1500*(1/$N$1)^6)*($N$1-1)</f>
        <v>9.2307692307692299</v>
      </c>
      <c r="O1500">
        <f>(ABS(N1500-H1500))^2</f>
        <v>0.59171597633136219</v>
      </c>
      <c r="Q1500">
        <f>(H1500*(1/$Q$1)^1+G1500*(1/$Q$1)^2+F1500*(1/$Q$1)^3+E1500*(1/$Q$1)^4+D1500*(1/$Q$1)^5+C1500*(1/$Q$1)^6+B1500*(1/$Q$1)^7)*($Q$1-1)</f>
        <v>9.4791666666666661</v>
      </c>
      <c r="R1500">
        <f>(ABS(Q1500-I1500))^2</f>
        <v>463.1462673611112</v>
      </c>
      <c r="T1500">
        <f>(I1500*(1/$T$1)^1+H1500*(1/$T$1)^2+G1500*(1/$T$1)^3+F1500*(1/$T$1)^4+E1500*(1/$T$1)^5+D1500*(1/$T$1)^6+C1500*(1/$T$1)^7+B1500*(1/$T$1)^8)*($T$1-1)</f>
        <v>23.647051515783364</v>
      </c>
    </row>
    <row r="1501" spans="1:20" x14ac:dyDescent="0.25">
      <c r="A1501" t="s">
        <v>586</v>
      </c>
      <c r="B1501">
        <v>23.8220011180792</v>
      </c>
      <c r="C1501">
        <v>45.326686952298601</v>
      </c>
      <c r="D1501">
        <v>61.455201327963103</v>
      </c>
      <c r="E1501">
        <v>45.512072175007397</v>
      </c>
      <c r="F1501">
        <v>25.854032680243201</v>
      </c>
      <c r="G1501">
        <v>44.321198880416901</v>
      </c>
      <c r="H1501">
        <v>45.0167820253588</v>
      </c>
      <c r="I1501">
        <v>13</v>
      </c>
      <c r="K1501">
        <f>(F1501*(1/$K$1)^1+E1501*(1/$K$1)^2+D1501*(1/$K$1)^3+C1501*(1/$K$1)^4+B1501*(1/$K$1)^5)*($K$1-1)</f>
        <v>32.03165830640188</v>
      </c>
      <c r="L1501">
        <f>(ABS(K1501-G1501))^2</f>
        <v>151.03280752036144</v>
      </c>
      <c r="N1501">
        <f>(G1501*(1/$N$1)^1+F1501*(1/$N$1)^2+E1501*(1/$N$1)^3+D1501*(1/$N$1)^4+C1501*(1/$N$1)^5+B1501*(1/$N$1)^6)*($N$1-1)</f>
        <v>40.422483359181086</v>
      </c>
      <c r="O1501">
        <f>(ABS(N1501-H1501))^2</f>
        <v>21.107580234042324</v>
      </c>
      <c r="Q1501">
        <f>(H1501*(1/$Q$1)^1+G1501*(1/$Q$1)^2+F1501*(1/$Q$1)^3+E1501*(1/$Q$1)^4+D1501*(1/$Q$1)^5+C1501*(1/$Q$1)^6+B1501*(1/$Q$1)^7)*($Q$1-1)</f>
        <v>43.056390178816599</v>
      </c>
      <c r="R1501">
        <f>(ABS(Q1501-I1501))^2</f>
        <v>903.38659058126291</v>
      </c>
      <c r="T1501">
        <f>(I1501*(1/$T$1)^1+H1501*(1/$T$1)^2+G1501*(1/$T$1)^3+F1501*(1/$T$1)^4+E1501*(1/$T$1)^5+D1501*(1/$T$1)^6+C1501*(1/$T$1)^7+B1501*(1/$T$1)^8)*($T$1-1)</f>
        <v>23.624578254949515</v>
      </c>
    </row>
    <row r="1502" spans="1:20" x14ac:dyDescent="0.25">
      <c r="A1502" t="s">
        <v>501</v>
      </c>
      <c r="B1502">
        <v>27</v>
      </c>
      <c r="C1502">
        <v>41</v>
      </c>
      <c r="D1502">
        <v>13</v>
      </c>
      <c r="E1502">
        <v>17</v>
      </c>
      <c r="F1502">
        <v>13</v>
      </c>
      <c r="G1502">
        <v>14</v>
      </c>
      <c r="H1502">
        <v>24</v>
      </c>
      <c r="I1502">
        <v>25.238460473570701</v>
      </c>
      <c r="K1502">
        <f>(F1502*(1/$K$1)^1+E1502*(1/$K$1)^2+D1502*(1/$K$1)^3+C1502*(1/$K$1)^4+B1502*(1/$K$1)^5)*($K$1-1)</f>
        <v>14.274600861149219</v>
      </c>
      <c r="L1502">
        <f>(ABS(K1502-G1502))^2</f>
        <v>7.5405632943892659E-2</v>
      </c>
      <c r="N1502">
        <f>(G1502*(1/$N$1)^1+F1502*(1/$N$1)^2+E1502*(1/$N$1)^3+D1502*(1/$N$1)^4+C1502*(1/$N$1)^5+B1502*(1/$N$1)^6)*($N$1-1)</f>
        <v>14.387007233971758</v>
      </c>
      <c r="O1502">
        <f>(ABS(N1502-H1502))^2</f>
        <v>92.409629919711307</v>
      </c>
      <c r="Q1502">
        <f>(H1502*(1/$Q$1)^1+G1502*(1/$Q$1)^2+F1502*(1/$Q$1)^3+E1502*(1/$Q$1)^4+D1502*(1/$Q$1)^5+C1502*(1/$Q$1)^6+B1502*(1/$Q$1)^7)*($Q$1-1)</f>
        <v>20.048025960621352</v>
      </c>
      <c r="R1502">
        <f>(ABS(Q1502-I1502))^2</f>
        <v>26.940610433215742</v>
      </c>
      <c r="T1502">
        <f>(I1502*(1/$T$1)^1+H1502*(1/$T$1)^2+G1502*(1/$T$1)^3+F1502*(1/$T$1)^4+E1502*(1/$T$1)^5+D1502*(1/$T$1)^6+C1502*(1/$T$1)^7+B1502*(1/$T$1)^8)*($T$1-1)</f>
        <v>23.621728914181247</v>
      </c>
    </row>
    <row r="1503" spans="1:20" x14ac:dyDescent="0.25">
      <c r="A1503" t="s">
        <v>1003</v>
      </c>
      <c r="B1503">
        <v>12</v>
      </c>
      <c r="C1503">
        <v>12</v>
      </c>
      <c r="D1503">
        <v>21</v>
      </c>
      <c r="E1503">
        <v>23</v>
      </c>
      <c r="F1503">
        <v>9</v>
      </c>
      <c r="G1503">
        <v>12</v>
      </c>
      <c r="H1503">
        <v>17</v>
      </c>
      <c r="I1503">
        <v>28</v>
      </c>
      <c r="K1503">
        <f>(F1503*(1/$K$1)^1+E1503*(1/$K$1)^2+D1503*(1/$K$1)^3+C1503*(1/$K$1)^4+B1503*(1/$K$1)^5)*($K$1-1)</f>
        <v>12.521820860641162</v>
      </c>
      <c r="L1503">
        <f>(ABS(K1503-G1503))^2</f>
        <v>0.27229701060028283</v>
      </c>
      <c r="N1503">
        <f>(G1503*(1/$N$1)^1+F1503*(1/$N$1)^2+E1503*(1/$N$1)^3+D1503*(1/$N$1)^4+C1503*(1/$N$1)^5+B1503*(1/$N$1)^6)*($N$1-1)</f>
        <v>12.567575804221795</v>
      </c>
      <c r="O1503">
        <f>(ABS(N1503-H1503))^2</f>
        <v>19.646384251320072</v>
      </c>
      <c r="Q1503">
        <f>(H1503*(1/$Q$1)^1+G1503*(1/$Q$1)^2+F1503*(1/$Q$1)^3+E1503*(1/$Q$1)^4+D1503*(1/$Q$1)^5+C1503*(1/$Q$1)^6+B1503*(1/$Q$1)^7)*($Q$1-1)</f>
        <v>15.209091207454563</v>
      </c>
      <c r="R1503">
        <f>(ABS(Q1503-I1503))^2</f>
        <v>163.60734773921618</v>
      </c>
      <c r="T1503">
        <f>(I1503*(1/$T$1)^1+H1503*(1/$T$1)^2+G1503*(1/$T$1)^3+F1503*(1/$T$1)^4+E1503*(1/$T$1)^5+D1503*(1/$T$1)^6+C1503*(1/$T$1)^7+B1503*(1/$T$1)^8)*($T$1-1)</f>
        <v>23.60569170714529</v>
      </c>
    </row>
    <row r="1504" spans="1:20" x14ac:dyDescent="0.25">
      <c r="A1504" t="s">
        <v>3116</v>
      </c>
      <c r="E1504">
        <v>28.931893713605501</v>
      </c>
      <c r="F1504">
        <v>31.978950917265902</v>
      </c>
      <c r="G1504">
        <v>12.3114441334491</v>
      </c>
      <c r="H1504">
        <v>20.3138828201911</v>
      </c>
      <c r="I1504">
        <v>25.854032680243201</v>
      </c>
      <c r="K1504">
        <f>(F1504*(1/$K$1)^1+E1504*(1/$K$1)^2+D1504*(1/$K$1)^3+C1504*(1/$K$1)^4+B1504*(1/$K$1)^5)*($K$1-1)</f>
        <v>28.900146932174625</v>
      </c>
      <c r="L1504">
        <f>(ABS(K1504-G1504))^2</f>
        <v>275.18506054444407</v>
      </c>
      <c r="N1504">
        <f>(G1504*(1/$N$1)^1+F1504*(1/$N$1)^2+E1504*(1/$N$1)^3+D1504*(1/$N$1)^4+C1504*(1/$N$1)^5+B1504*(1/$N$1)^6)*($N$1-1)</f>
        <v>17.77901943018778</v>
      </c>
      <c r="O1504">
        <f>(ABS(N1504-H1504))^2</f>
        <v>6.4255324059791237</v>
      </c>
      <c r="Q1504">
        <f>(H1504*(1/$Q$1)^1+G1504*(1/$Q$1)^2+F1504*(1/$Q$1)^3+E1504*(1/$Q$1)^4+D1504*(1/$Q$1)^5+C1504*(1/$Q$1)^6+B1504*(1/$Q$1)^7)*($Q$1-1)</f>
        <v>19.301582221801613</v>
      </c>
      <c r="R1504">
        <f>(ABS(Q1504-I1504))^2</f>
        <v>42.934607010331369</v>
      </c>
      <c r="T1504">
        <f>(I1504*(1/$T$1)^1+H1504*(1/$T$1)^2+G1504*(1/$T$1)^3+F1504*(1/$T$1)^4+E1504*(1/$T$1)^5+D1504*(1/$T$1)^6+C1504*(1/$T$1)^7+B1504*(1/$T$1)^8)*($T$1-1)</f>
        <v>23.588193377901259</v>
      </c>
    </row>
    <row r="1505" spans="1:20" x14ac:dyDescent="0.25">
      <c r="A1505" t="s">
        <v>1228</v>
      </c>
      <c r="B1505">
        <v>18</v>
      </c>
      <c r="C1505">
        <v>24</v>
      </c>
      <c r="D1505">
        <v>43</v>
      </c>
      <c r="E1505">
        <v>11.6958719267767</v>
      </c>
      <c r="F1505">
        <v>14.773732960138901</v>
      </c>
      <c r="G1505">
        <v>16</v>
      </c>
      <c r="H1505">
        <v>19.280063161713901</v>
      </c>
      <c r="I1505">
        <v>26.4696048869157</v>
      </c>
      <c r="K1505">
        <f>(F1505*(1/$K$1)^1+E1505*(1/$K$1)^2+D1505*(1/$K$1)^3+C1505*(1/$K$1)^4+B1505*(1/$K$1)^5)*($K$1-1)</f>
        <v>15.861486443413813</v>
      </c>
      <c r="L1505">
        <f>(ABS(K1505-G1505))^2</f>
        <v>1.9186005358154713E-2</v>
      </c>
      <c r="N1505">
        <f>(G1505*(1/$N$1)^1+F1505*(1/$N$1)^2+E1505*(1/$N$1)^3+D1505*(1/$N$1)^4+C1505*(1/$N$1)^5+B1505*(1/$N$1)^6)*($N$1-1)</f>
        <v>16.329582050503088</v>
      </c>
      <c r="O1505">
        <f>(ABS(N1505-H1505))^2</f>
        <v>8.7053387876117938</v>
      </c>
      <c r="Q1505">
        <f>(H1505*(1/$Q$1)^1+G1505*(1/$Q$1)^2+F1505*(1/$Q$1)^3+E1505*(1/$Q$1)^4+D1505*(1/$Q$1)^5+C1505*(1/$Q$1)^6+B1505*(1/$Q$1)^7)*($Q$1-1)</f>
        <v>18.112105070391877</v>
      </c>
      <c r="R1505">
        <f>(ABS(Q1505-I1505))^2</f>
        <v>69.847803183195737</v>
      </c>
      <c r="T1505">
        <f>(I1505*(1/$T$1)^1+H1505*(1/$T$1)^2+G1505*(1/$T$1)^3+F1505*(1/$T$1)^4+E1505*(1/$T$1)^5+D1505*(1/$T$1)^6+C1505*(1/$T$1)^7+B1505*(1/$T$1)^8)*($T$1-1)</f>
        <v>23.584960041051318</v>
      </c>
    </row>
    <row r="1506" spans="1:20" x14ac:dyDescent="0.25">
      <c r="A1506" t="s">
        <v>3938</v>
      </c>
      <c r="G1506">
        <v>22.709689781826501</v>
      </c>
      <c r="H1506">
        <v>27.085177093588101</v>
      </c>
      <c r="I1506">
        <v>24.007316060225801</v>
      </c>
      <c r="K1506">
        <f>(F1506*(1/$K$1)^1+E1506*(1/$K$1)^2+D1506*(1/$K$1)^3+C1506*(1/$K$1)^4+B1506*(1/$K$1)^5)*($K$1-1)</f>
        <v>0</v>
      </c>
      <c r="L1506">
        <f>(ABS(K1506-G1506))^2</f>
        <v>515.73000998679504</v>
      </c>
      <c r="N1506">
        <f>(G1506*(1/$N$1)^1+F1506*(1/$N$1)^2+E1506*(1/$N$1)^3+D1506*(1/$N$1)^4+C1506*(1/$N$1)^5+B1506*(1/$N$1)^6)*($N$1-1)</f>
        <v>13.97519371189323</v>
      </c>
      <c r="O1506">
        <f>(ABS(N1506-H1506))^2</f>
        <v>171.8716642683157</v>
      </c>
      <c r="Q1506">
        <f>(H1506*(1/$Q$1)^1+G1506*(1/$Q$1)^2+F1506*(1/$Q$1)^3+E1506*(1/$Q$1)^4+D1506*(1/$Q$1)^5+C1506*(1/$Q$1)^6+B1506*(1/$Q$1)^7)*($Q$1-1)</f>
        <v>21.319402904342557</v>
      </c>
      <c r="R1506">
        <f>(ABS(Q1506-I1506))^2</f>
        <v>7.2248771335702209</v>
      </c>
      <c r="T1506">
        <f>(I1506*(1/$T$1)^1+H1506*(1/$T$1)^2+G1506*(1/$T$1)^3+F1506*(1/$T$1)^4+E1506*(1/$T$1)^5+D1506*(1/$T$1)^6+C1506*(1/$T$1)^7+B1506*(1/$T$1)^8)*($T$1-1)</f>
        <v>23.584876296044829</v>
      </c>
    </row>
    <row r="1507" spans="1:20" x14ac:dyDescent="0.25">
      <c r="A1507" t="s">
        <v>3656</v>
      </c>
      <c r="F1507">
        <v>6</v>
      </c>
      <c r="G1507">
        <v>26.592719328250102</v>
      </c>
      <c r="H1507">
        <v>25</v>
      </c>
      <c r="I1507">
        <v>24</v>
      </c>
      <c r="K1507">
        <f>(F1507*(1/$K$1)^1+E1507*(1/$K$1)^2+D1507*(1/$K$1)^3+C1507*(1/$K$1)^4+B1507*(1/$K$1)^5)*($K$1-1)</f>
        <v>4.3333333333333339</v>
      </c>
      <c r="L1507">
        <f>(ABS(K1507-G1507))^2</f>
        <v>495.48026487069683</v>
      </c>
      <c r="N1507">
        <f>(G1507*(1/$N$1)^1+F1507*(1/$N$1)^2+E1507*(1/$N$1)^3+D1507*(1/$N$1)^4+C1507*(1/$N$1)^5+B1507*(1/$N$1)^6)*($N$1-1)</f>
        <v>17.784868699041482</v>
      </c>
      <c r="O1507">
        <f>(ABS(N1507-H1507))^2</f>
        <v>52.058119690071358</v>
      </c>
      <c r="Q1507">
        <f>(H1507*(1/$Q$1)^1+G1507*(1/$Q$1)^2+F1507*(1/$Q$1)^3+E1507*(1/$Q$1)^4+D1507*(1/$Q$1)^5+C1507*(1/$Q$1)^6+B1507*(1/$Q$1)^7)*($Q$1-1)</f>
        <v>21.654480392283013</v>
      </c>
      <c r="R1507">
        <f>(ABS(Q1507-I1507))^2</f>
        <v>5.5014622301848499</v>
      </c>
      <c r="T1507">
        <f>(I1507*(1/$T$1)^1+H1507*(1/$T$1)^2+G1507*(1/$T$1)^3+F1507*(1/$T$1)^4+E1507*(1/$T$1)^5+D1507*(1/$T$1)^6+C1507*(1/$T$1)^7+B1507*(1/$T$1)^8)*($T$1-1)</f>
        <v>23.579922446627776</v>
      </c>
    </row>
    <row r="1508" spans="1:20" x14ac:dyDescent="0.25">
      <c r="A1508" t="s">
        <v>2208</v>
      </c>
      <c r="C1508">
        <v>7</v>
      </c>
      <c r="D1508">
        <v>6</v>
      </c>
      <c r="F1508">
        <v>11</v>
      </c>
      <c r="G1508">
        <v>25.9945391156533</v>
      </c>
      <c r="H1508">
        <v>11.0802997201042</v>
      </c>
      <c r="I1508">
        <v>28.642016908507699</v>
      </c>
      <c r="K1508">
        <f>(F1508*(1/$K$1)^1+E1508*(1/$K$1)^2+D1508*(1/$K$1)^3+C1508*(1/$K$1)^4+B1508*(1/$K$1)^5)*($K$1-1)</f>
        <v>8.3871646852613928</v>
      </c>
      <c r="L1508">
        <f>(ABS(K1508-G1508))^2</f>
        <v>310.01963433201871</v>
      </c>
      <c r="N1508">
        <f>(G1508*(1/$N$1)^1+F1508*(1/$N$1)^2+E1508*(1/$N$1)^3+D1508*(1/$N$1)^4+C1508*(1/$N$1)^5+B1508*(1/$N$1)^6)*($N$1-1)</f>
        <v>18.904531605652114</v>
      </c>
      <c r="O1508">
        <f>(ABS(N1508-H1508))^2</f>
        <v>61.218604598824655</v>
      </c>
      <c r="Q1508">
        <f>(H1508*(1/$Q$1)^1+G1508*(1/$Q$1)^2+F1508*(1/$Q$1)^3+E1508*(1/$Q$1)^4+D1508*(1/$Q$1)^5+C1508*(1/$Q$1)^6+B1508*(1/$Q$1)^7)*($Q$1-1)</f>
        <v>14.052404061189652</v>
      </c>
      <c r="R1508">
        <f>(ABS(Q1508-I1508))^2</f>
        <v>212.85680303462783</v>
      </c>
      <c r="T1508">
        <f>(I1508*(1/$T$1)^1+H1508*(1/$T$1)^2+G1508*(1/$T$1)^3+F1508*(1/$T$1)^4+E1508*(1/$T$1)^5+D1508*(1/$T$1)^6+C1508*(1/$T$1)^7+B1508*(1/$T$1)^8)*($T$1-1)</f>
        <v>23.560288156967534</v>
      </c>
    </row>
    <row r="1509" spans="1:20" x14ac:dyDescent="0.25">
      <c r="A1509" t="s">
        <v>1219</v>
      </c>
      <c r="B1509">
        <v>20</v>
      </c>
      <c r="C1509">
        <v>58</v>
      </c>
      <c r="D1509">
        <v>19</v>
      </c>
      <c r="E1509">
        <v>38</v>
      </c>
      <c r="F1509">
        <v>20</v>
      </c>
      <c r="G1509">
        <v>30</v>
      </c>
      <c r="H1509">
        <v>45.4292288524274</v>
      </c>
      <c r="I1509">
        <v>15</v>
      </c>
      <c r="K1509">
        <f>(F1509*(1/$K$1)^1+E1509*(1/$K$1)^2+D1509*(1/$K$1)^3+C1509*(1/$K$1)^4+B1509*(1/$K$1)^5)*($K$1-1)</f>
        <v>24.110537435011604</v>
      </c>
      <c r="L1509">
        <f>(ABS(K1509-G1509))^2</f>
        <v>34.685769304399692</v>
      </c>
      <c r="N1509">
        <f>(G1509*(1/$N$1)^1+F1509*(1/$N$1)^2+E1509*(1/$N$1)^3+D1509*(1/$N$1)^4+C1509*(1/$N$1)^5+B1509*(1/$N$1)^6)*($N$1-1)</f>
        <v>28.204414137787509</v>
      </c>
      <c r="O1509">
        <f>(ABS(N1509-H1509))^2</f>
        <v>296.69424195367492</v>
      </c>
      <c r="Q1509">
        <f>(H1509*(1/$Q$1)^1+G1509*(1/$Q$1)^2+F1509*(1/$Q$1)^3+E1509*(1/$Q$1)^4+D1509*(1/$Q$1)^5+C1509*(1/$Q$1)^6+B1509*(1/$Q$1)^7)*($Q$1-1)</f>
        <v>38.241016289208908</v>
      </c>
      <c r="R1509">
        <f>(ABS(Q1509-I1509))^2</f>
        <v>540.14483815527376</v>
      </c>
      <c r="T1509">
        <f>(I1509*(1/$T$1)^1+H1509*(1/$T$1)^2+G1509*(1/$T$1)^3+F1509*(1/$T$1)^4+E1509*(1/$T$1)^5+D1509*(1/$T$1)^6+C1509*(1/$T$1)^7+B1509*(1/$T$1)^8)*($T$1-1)</f>
        <v>23.522471309813671</v>
      </c>
    </row>
    <row r="1510" spans="1:20" x14ac:dyDescent="0.25">
      <c r="A1510" t="s">
        <v>4301</v>
      </c>
      <c r="H1510">
        <v>6</v>
      </c>
      <c r="I1510">
        <v>34</v>
      </c>
      <c r="K1510">
        <f>(F1510*(1/$K$1)^1+E1510*(1/$K$1)^2+D1510*(1/$K$1)^3+C1510*(1/$K$1)^4+B1510*(1/$K$1)^5)*($K$1-1)</f>
        <v>0</v>
      </c>
      <c r="L1510">
        <f>(ABS(K1510-G1510))^2</f>
        <v>0</v>
      </c>
      <c r="N1510">
        <f>(G1510*(1/$N$1)^1+F1510*(1/$N$1)^2+E1510*(1/$N$1)^3+D1510*(1/$N$1)^4+C1510*(1/$N$1)^5+B1510*(1/$N$1)^6)*($N$1-1)</f>
        <v>0</v>
      </c>
      <c r="O1510">
        <f>(ABS(N1510-H1510))^2</f>
        <v>36</v>
      </c>
      <c r="Q1510">
        <f>(H1510*(1/$Q$1)^1+G1510*(1/$Q$1)^2+F1510*(1/$Q$1)^3+E1510*(1/$Q$1)^4+D1510*(1/$Q$1)^5+C1510*(1/$Q$1)^6+B1510*(1/$Q$1)^7)*($Q$1-1)</f>
        <v>3.5</v>
      </c>
      <c r="R1510">
        <f>(ABS(Q1510-I1510))^2</f>
        <v>930.25</v>
      </c>
      <c r="T1510">
        <f>(I1510*(1/$T$1)^1+H1510*(1/$T$1)^2+G1510*(1/$T$1)^3+F1510*(1/$T$1)^4+E1510*(1/$T$1)^5+D1510*(1/$T$1)^6+C1510*(1/$T$1)^7+B1510*(1/$T$1)^8)*($T$1-1)</f>
        <v>23.503739131736005</v>
      </c>
    </row>
    <row r="1511" spans="1:20" x14ac:dyDescent="0.25">
      <c r="A1511" t="s">
        <v>3622</v>
      </c>
      <c r="F1511">
        <v>14</v>
      </c>
      <c r="G1511">
        <v>6</v>
      </c>
      <c r="H1511">
        <v>28</v>
      </c>
      <c r="I1511">
        <v>25</v>
      </c>
      <c r="K1511">
        <f>(F1511*(1/$K$1)^1+E1511*(1/$K$1)^2+D1511*(1/$K$1)^3+C1511*(1/$K$1)^4+B1511*(1/$K$1)^5)*($K$1-1)</f>
        <v>10.111111111111112</v>
      </c>
      <c r="L1511">
        <f>(ABS(K1511-G1511))^2</f>
        <v>16.901234567901245</v>
      </c>
      <c r="N1511">
        <f>(G1511*(1/$N$1)^1+F1511*(1/$N$1)^2+E1511*(1/$N$1)^3+D1511*(1/$N$1)^4+C1511*(1/$N$1)^5+B1511*(1/$N$1)^6)*($N$1-1)</f>
        <v>7.005917159763313</v>
      </c>
      <c r="O1511">
        <f>(ABS(N1511-H1511))^2</f>
        <v>440.75151430272047</v>
      </c>
      <c r="Q1511">
        <f>(H1511*(1/$Q$1)^1+G1511*(1/$Q$1)^2+F1511*(1/$Q$1)^3+E1511*(1/$Q$1)^4+D1511*(1/$Q$1)^5+C1511*(1/$Q$1)^6+B1511*(1/$Q$1)^7)*($Q$1-1)</f>
        <v>19.20949074074074</v>
      </c>
      <c r="R1511">
        <f>(ABS(Q1511-I1511))^2</f>
        <v>33.529997481567221</v>
      </c>
      <c r="T1511">
        <f>(I1511*(1/$T$1)^1+H1511*(1/$T$1)^2+G1511*(1/$T$1)^3+F1511*(1/$T$1)^4+E1511*(1/$T$1)^5+D1511*(1/$T$1)^6+C1511*(1/$T$1)^7+B1511*(1/$T$1)^8)*($T$1-1)</f>
        <v>23.502150842269256</v>
      </c>
    </row>
    <row r="1512" spans="1:20" x14ac:dyDescent="0.25">
      <c r="A1512" t="s">
        <v>3895</v>
      </c>
      <c r="G1512">
        <v>25.854032680243201</v>
      </c>
      <c r="H1512">
        <v>20.3138828201911</v>
      </c>
      <c r="I1512">
        <v>25.854032680243201</v>
      </c>
      <c r="K1512">
        <f>(F1512*(1/$K$1)^1+E1512*(1/$K$1)^2+D1512*(1/$K$1)^3+C1512*(1/$K$1)^4+B1512*(1/$K$1)^5)*($K$1-1)</f>
        <v>0</v>
      </c>
      <c r="L1512">
        <f>(ABS(K1512-G1512))^2</f>
        <v>668.43100583108344</v>
      </c>
      <c r="N1512">
        <f>(G1512*(1/$N$1)^1+F1512*(1/$N$1)^2+E1512*(1/$N$1)^3+D1512*(1/$N$1)^4+C1512*(1/$N$1)^5+B1512*(1/$N$1)^6)*($N$1-1)</f>
        <v>15.910173957072738</v>
      </c>
      <c r="O1512">
        <f>(ABS(N1512-H1512))^2</f>
        <v>19.39265175110722</v>
      </c>
      <c r="Q1512">
        <f>(H1512*(1/$Q$1)^1+G1512*(1/$Q$1)^2+F1512*(1/$Q$1)^3+E1512*(1/$Q$1)^4+D1512*(1/$Q$1)^5+C1512*(1/$Q$1)^6+B1512*(1/$Q$1)^7)*($Q$1-1)</f>
        <v>18.133731254892808</v>
      </c>
      <c r="R1512">
        <f>(ABS(Q1512-I1512))^2</f>
        <v>59.6030540982673</v>
      </c>
      <c r="T1512">
        <f>(I1512*(1/$T$1)^1+H1512*(1/$T$1)^2+G1512*(1/$T$1)^3+F1512*(1/$T$1)^4+E1512*(1/$T$1)^5+D1512*(1/$T$1)^6+C1512*(1/$T$1)^7+B1512*(1/$T$1)^8)*($T$1-1)</f>
        <v>23.498559156037381</v>
      </c>
    </row>
    <row r="1513" spans="1:20" x14ac:dyDescent="0.25">
      <c r="A1513" t="s">
        <v>947</v>
      </c>
      <c r="B1513">
        <v>11</v>
      </c>
      <c r="C1513">
        <v>13</v>
      </c>
      <c r="D1513">
        <v>31.2710680989608</v>
      </c>
      <c r="E1513">
        <v>21</v>
      </c>
      <c r="F1513">
        <v>35.315884926024097</v>
      </c>
      <c r="G1513">
        <v>26</v>
      </c>
      <c r="H1513">
        <v>16.251106256152799</v>
      </c>
      <c r="I1513">
        <v>25.238460473570701</v>
      </c>
      <c r="K1513">
        <f>(F1513*(1/$K$1)^1+E1513*(1/$K$1)^2+D1513*(1/$K$1)^3+C1513*(1/$K$1)^4+B1513*(1/$K$1)^5)*($K$1-1)</f>
        <v>31.710059039286516</v>
      </c>
      <c r="L1513">
        <f>(ABS(K1513-G1513))^2</f>
        <v>32.604774232137657</v>
      </c>
      <c r="N1513">
        <f>(G1513*(1/$N$1)^1+F1513*(1/$N$1)^2+E1513*(1/$N$1)^3+D1513*(1/$N$1)^4+C1513*(1/$N$1)^5+B1513*(1/$N$1)^6)*($N$1-1)</f>
        <v>27.597411474871151</v>
      </c>
      <c r="O1513">
        <f>(ABS(N1513-H1513))^2</f>
        <v>128.73864211631533</v>
      </c>
      <c r="Q1513">
        <f>(H1513*(1/$Q$1)^1+G1513*(1/$Q$1)^2+F1513*(1/$Q$1)^3+E1513*(1/$Q$1)^4+D1513*(1/$Q$1)^5+C1513*(1/$Q$1)^6+B1513*(1/$Q$1)^7)*($Q$1-1)</f>
        <v>20.94057335773028</v>
      </c>
      <c r="R1513">
        <f>(ABS(Q1513-I1513))^2</f>
        <v>18.471833660507095</v>
      </c>
      <c r="T1513">
        <f>(I1513*(1/$T$1)^1+H1513*(1/$T$1)^2+G1513*(1/$T$1)^3+F1513*(1/$T$1)^4+E1513*(1/$T$1)^5+D1513*(1/$T$1)^6+C1513*(1/$T$1)^7+B1513*(1/$T$1)^8)*($T$1-1)</f>
        <v>23.489626067338524</v>
      </c>
    </row>
    <row r="1514" spans="1:20" x14ac:dyDescent="0.25">
      <c r="A1514" t="s">
        <v>3148</v>
      </c>
      <c r="E1514">
        <v>9.2335831000868698</v>
      </c>
      <c r="F1514">
        <v>37.476092106969503</v>
      </c>
      <c r="G1514">
        <v>25.238460473570701</v>
      </c>
      <c r="H1514">
        <v>31.394182540295301</v>
      </c>
      <c r="I1514">
        <v>20.3138828201911</v>
      </c>
      <c r="K1514">
        <f>(F1514*(1/$K$1)^1+E1514*(1/$K$1)^2+D1514*(1/$K$1)^3+C1514*(1/$K$1)^4+B1514*(1/$K$1)^5)*($K$1-1)</f>
        <v>28.918482884371947</v>
      </c>
      <c r="L1514">
        <f>(ABS(K1514-G1514))^2</f>
        <v>13.542564943999418</v>
      </c>
      <c r="N1514">
        <f>(G1514*(1/$N$1)^1+F1514*(1/$N$1)^2+E1514*(1/$N$1)^3+D1514*(1/$N$1)^4+C1514*(1/$N$1)^5+B1514*(1/$N$1)^6)*($N$1-1)</f>
        <v>25.242004131046471</v>
      </c>
      <c r="O1514">
        <f>(ABS(N1514-H1514))^2</f>
        <v>37.849299179227458</v>
      </c>
      <c r="Q1514">
        <f>(H1514*(1/$Q$1)^1+G1514*(1/$Q$1)^2+F1514*(1/$Q$1)^3+E1514*(1/$Q$1)^4+D1514*(1/$Q$1)^5+C1514*(1/$Q$1)^6+B1514*(1/$Q$1)^7)*($Q$1-1)</f>
        <v>28.632573853752909</v>
      </c>
      <c r="R1514">
        <f>(ABS(Q1514-I1514))^2</f>
        <v>69.200620511861629</v>
      </c>
      <c r="T1514">
        <f>(I1514*(1/$T$1)^1+H1514*(1/$T$1)^2+G1514*(1/$T$1)^3+F1514*(1/$T$1)^4+E1514*(1/$T$1)^5+D1514*(1/$T$1)^6+C1514*(1/$T$1)^7+B1514*(1/$T$1)^8)*($T$1-1)</f>
        <v>23.48336566768657</v>
      </c>
    </row>
    <row r="1515" spans="1:20" x14ac:dyDescent="0.25">
      <c r="A1515" t="s">
        <v>4923</v>
      </c>
      <c r="I1515">
        <v>36.057425816859201</v>
      </c>
      <c r="K1515">
        <f>(F1515*(1/$K$1)^1+E1515*(1/$K$1)^2+D1515*(1/$K$1)^3+C1515*(1/$K$1)^4+B1515*(1/$K$1)^5)*($K$1-1)</f>
        <v>0</v>
      </c>
      <c r="L1515">
        <f>(ABS(K1515-G1515))^2</f>
        <v>0</v>
      </c>
      <c r="N1515">
        <f>(G1515*(1/$N$1)^1+F1515*(1/$N$1)^2+E1515*(1/$N$1)^3+D1515*(1/$N$1)^4+C1515*(1/$N$1)^5+B1515*(1/$N$1)^6)*($N$1-1)</f>
        <v>0</v>
      </c>
      <c r="O1515">
        <f>(ABS(N1515-H1515))^2</f>
        <v>0</v>
      </c>
      <c r="Q1515">
        <f>(H1515*(1/$Q$1)^1+G1515*(1/$Q$1)^2+F1515*(1/$Q$1)^3+E1515*(1/$Q$1)^4+D1515*(1/$Q$1)^5+C1515*(1/$Q$1)^6+B1515*(1/$Q$1)^7)*($Q$1-1)</f>
        <v>0</v>
      </c>
      <c r="R1515">
        <f>(ABS(Q1515-I1515))^2</f>
        <v>1300.1379565383045</v>
      </c>
      <c r="T1515">
        <f>(I1515*(1/$T$1)^1+H1515*(1/$T$1)^2+G1515*(1/$T$1)^3+F1515*(1/$T$1)^4+E1515*(1/$T$1)^5+D1515*(1/$T$1)^6+C1515*(1/$T$1)^7+B1515*(1/$T$1)^8)*($T$1-1)</f>
        <v>23.480716428348845</v>
      </c>
    </row>
    <row r="1516" spans="1:20" x14ac:dyDescent="0.25">
      <c r="A1516" t="s">
        <v>3484</v>
      </c>
      <c r="F1516">
        <v>11.0802997201042</v>
      </c>
      <c r="G1516">
        <v>26.4696048869157</v>
      </c>
      <c r="H1516">
        <v>36.289157345245201</v>
      </c>
      <c r="I1516">
        <v>19.698310613518601</v>
      </c>
      <c r="K1516">
        <f>(F1516*(1/$K$1)^1+E1516*(1/$K$1)^2+D1516*(1/$K$1)^3+C1516*(1/$K$1)^4+B1516*(1/$K$1)^5)*($K$1-1)</f>
        <v>8.0024386867419235</v>
      </c>
      <c r="L1516">
        <f>(ABS(K1516-G1516))^2</f>
        <v>341.03622746484086</v>
      </c>
      <c r="N1516">
        <f>(G1516*(1/$N$1)^1+F1516*(1/$N$1)^2+E1516*(1/$N$1)^3+D1516*(1/$N$1)^4+C1516*(1/$N$1)^5+B1516*(1/$N$1)^6)*($N$1-1)</f>
        <v>18.911543769487576</v>
      </c>
      <c r="O1516">
        <f>(ABS(N1516-H1516))^2</f>
        <v>301.98145358835569</v>
      </c>
      <c r="Q1516">
        <f>(H1516*(1/$Q$1)^1+G1516*(1/$Q$1)^2+F1516*(1/$Q$1)^3+E1516*(1/$Q$1)^4+D1516*(1/$Q$1)^5+C1516*(1/$Q$1)^6+B1516*(1/$Q$1)^7)*($Q$1-1)</f>
        <v>28.724396474265042</v>
      </c>
      <c r="R1516">
        <f>(ABS(Q1516-I1516))^2</f>
        <v>81.470225965566826</v>
      </c>
      <c r="T1516">
        <f>(I1516*(1/$T$1)^1+H1516*(1/$T$1)^2+G1516*(1/$T$1)^3+F1516*(1/$T$1)^4+E1516*(1/$T$1)^5+D1516*(1/$T$1)^6+C1516*(1/$T$1)^7+B1516*(1/$T$1)^8)*($T$1-1)</f>
        <v>23.473471410009655</v>
      </c>
    </row>
    <row r="1517" spans="1:20" x14ac:dyDescent="0.25">
      <c r="A1517" t="s">
        <v>4948</v>
      </c>
      <c r="I1517">
        <v>36</v>
      </c>
      <c r="K1517">
        <f>(F1517*(1/$K$1)^1+E1517*(1/$K$1)^2+D1517*(1/$K$1)^3+C1517*(1/$K$1)^4+B1517*(1/$K$1)^5)*($K$1-1)</f>
        <v>0</v>
      </c>
      <c r="L1517">
        <f>(ABS(K1517-G1517))^2</f>
        <v>0</v>
      </c>
      <c r="N1517">
        <f>(G1517*(1/$N$1)^1+F1517*(1/$N$1)^2+E1517*(1/$N$1)^3+D1517*(1/$N$1)^4+C1517*(1/$N$1)^5+B1517*(1/$N$1)^6)*($N$1-1)</f>
        <v>0</v>
      </c>
      <c r="O1517">
        <f>(ABS(N1517-H1517))^2</f>
        <v>0</v>
      </c>
      <c r="Q1517">
        <f>(H1517*(1/$Q$1)^1+G1517*(1/$Q$1)^2+F1517*(1/$Q$1)^3+E1517*(1/$Q$1)^4+D1517*(1/$Q$1)^5+C1517*(1/$Q$1)^6+B1517*(1/$Q$1)^7)*($Q$1-1)</f>
        <v>0</v>
      </c>
      <c r="R1517">
        <f>(ABS(Q1517-I1517))^2</f>
        <v>1296</v>
      </c>
      <c r="T1517">
        <f>(I1517*(1/$T$1)^1+H1517*(1/$T$1)^2+G1517*(1/$T$1)^3+F1517*(1/$T$1)^4+E1517*(1/$T$1)^5+D1517*(1/$T$1)^6+C1517*(1/$T$1)^7+B1517*(1/$T$1)^8)*($T$1-1)</f>
        <v>23.443320544122777</v>
      </c>
    </row>
    <row r="1518" spans="1:20" x14ac:dyDescent="0.25">
      <c r="A1518" t="s">
        <v>963</v>
      </c>
      <c r="B1518">
        <v>16.127991814818401</v>
      </c>
      <c r="C1518">
        <v>13.542588546794001</v>
      </c>
      <c r="D1518">
        <v>27.993168629026901</v>
      </c>
      <c r="E1518">
        <v>19.372755773068299</v>
      </c>
      <c r="F1518">
        <v>25.238460473570701</v>
      </c>
      <c r="G1518">
        <v>25.583160733812701</v>
      </c>
      <c r="H1518">
        <v>31.394182540295301</v>
      </c>
      <c r="I1518">
        <v>20.3923744979666</v>
      </c>
      <c r="K1518">
        <f>(F1518*(1/$K$1)^1+E1518*(1/$K$1)^2+D1518*(1/$K$1)^3+C1518*(1/$K$1)^4+B1518*(1/$K$1)^5)*($K$1-1)</f>
        <v>23.953247361479793</v>
      </c>
      <c r="L1518">
        <f>(ABS(K1518-G1518))^2</f>
        <v>2.6566176013096321</v>
      </c>
      <c r="N1518">
        <f>(G1518*(1/$N$1)^1+F1518*(1/$N$1)^2+E1518*(1/$N$1)^3+D1518*(1/$N$1)^4+C1518*(1/$N$1)^5+B1518*(1/$N$1)^6)*($N$1-1)</f>
        <v>24.726670810062316</v>
      </c>
      <c r="O1518">
        <f>(ABS(N1518-H1518))^2</f>
        <v>44.455712672794448</v>
      </c>
      <c r="Q1518">
        <f>(H1518*(1/$Q$1)^1+G1518*(1/$Q$1)^2+F1518*(1/$Q$1)^3+E1518*(1/$Q$1)^4+D1518*(1/$Q$1)^5+C1518*(1/$Q$1)^6+B1518*(1/$Q$1)^7)*($Q$1-1)</f>
        <v>28.54547727674834</v>
      </c>
      <c r="R1518">
        <f>(ABS(Q1518-I1518))^2</f>
        <v>66.473084921378529</v>
      </c>
      <c r="T1518">
        <f>(I1518*(1/$T$1)^1+H1518*(1/$T$1)^2+G1518*(1/$T$1)^3+F1518*(1/$T$1)^4+E1518*(1/$T$1)^5+D1518*(1/$T$1)^6+C1518*(1/$T$1)^7+B1518*(1/$T$1)^8)*($T$1-1)</f>
        <v>23.437932564923987</v>
      </c>
    </row>
    <row r="1519" spans="1:20" x14ac:dyDescent="0.25">
      <c r="A1519" t="s">
        <v>3452</v>
      </c>
      <c r="F1519">
        <v>21.598961072773101</v>
      </c>
      <c r="G1519">
        <v>19.0827384068462</v>
      </c>
      <c r="H1519">
        <v>19.698310613518601</v>
      </c>
      <c r="I1519">
        <v>25.854032680243201</v>
      </c>
      <c r="K1519">
        <f>(F1519*(1/$K$1)^1+E1519*(1/$K$1)^2+D1519*(1/$K$1)^3+C1519*(1/$K$1)^4+B1519*(1/$K$1)^5)*($K$1-1)</f>
        <v>15.599249663669463</v>
      </c>
      <c r="L1519">
        <f>(ABS(K1519-G1519))^2</f>
        <v>12.134693823839045</v>
      </c>
      <c r="N1519">
        <f>(G1519*(1/$N$1)^1+F1519*(1/$N$1)^2+E1519*(1/$N$1)^3+D1519*(1/$N$1)^4+C1519*(1/$N$1)^5+B1519*(1/$N$1)^6)*($N$1-1)</f>
        <v>16.855403770549874</v>
      </c>
      <c r="O1519">
        <f>(ABS(N1519-H1519))^2</f>
        <v>8.0821193177984139</v>
      </c>
      <c r="Q1519">
        <f>(H1519*(1/$Q$1)^1+G1519*(1/$Q$1)^2+F1519*(1/$Q$1)^3+E1519*(1/$Q$1)^4+D1519*(1/$Q$1)^5+C1519*(1/$Q$1)^6+B1519*(1/$Q$1)^7)*($Q$1-1)</f>
        <v>18.31624156078556</v>
      </c>
      <c r="R1519">
        <f>(ABS(Q1519-I1519))^2</f>
        <v>56.81829496057447</v>
      </c>
      <c r="T1519">
        <f>(I1519*(1/$T$1)^1+H1519*(1/$T$1)^2+G1519*(1/$T$1)^3+F1519*(1/$T$1)^4+E1519*(1/$T$1)^5+D1519*(1/$T$1)^6+C1519*(1/$T$1)^7+B1519*(1/$T$1)^8)*($T$1-1)</f>
        <v>23.41913671448642</v>
      </c>
    </row>
    <row r="1520" spans="1:20" x14ac:dyDescent="0.25">
      <c r="A1520" t="s">
        <v>1493</v>
      </c>
      <c r="B1520">
        <v>11</v>
      </c>
      <c r="C1520">
        <v>12.9270163401216</v>
      </c>
      <c r="D1520">
        <v>53</v>
      </c>
      <c r="E1520">
        <v>44</v>
      </c>
      <c r="F1520">
        <v>11.493883807944799</v>
      </c>
      <c r="G1520">
        <v>25.119697677040701</v>
      </c>
      <c r="H1520">
        <v>30.125098690178</v>
      </c>
      <c r="I1520">
        <v>20.948530166093001</v>
      </c>
      <c r="K1520">
        <f>(F1520*(1/$K$1)^1+E1520*(1/$K$1)^2+D1520*(1/$K$1)^3+C1520*(1/$K$1)^4+B1520*(1/$K$1)^5)*($K$1-1)</f>
        <v>20.329236912376341</v>
      </c>
      <c r="L1520">
        <f>(ABS(K1520-G1520))^2</f>
        <v>22.948514337788641</v>
      </c>
      <c r="N1520">
        <f>(G1520*(1/$N$1)^1+F1520*(1/$N$1)^2+E1520*(1/$N$1)^3+D1520*(1/$N$1)^4+C1520*(1/$N$1)^5+B1520*(1/$N$1)^6)*($N$1-1)</f>
        <v>24.270915206395806</v>
      </c>
      <c r="O1520">
        <f>(ABS(N1520-H1520))^2</f>
        <v>34.271464261788225</v>
      </c>
      <c r="Q1520">
        <f>(H1520*(1/$Q$1)^1+G1520*(1/$Q$1)^2+F1520*(1/$Q$1)^3+E1520*(1/$Q$1)^4+D1520*(1/$Q$1)^5+C1520*(1/$Q$1)^6+B1520*(1/$Q$1)^7)*($Q$1-1)</f>
        <v>27.759285063027466</v>
      </c>
      <c r="R1520">
        <f>(ABS(Q1520-I1520))^2</f>
        <v>46.386382266116804</v>
      </c>
      <c r="T1520">
        <f>(I1520*(1/$T$1)^1+H1520*(1/$T$1)^2+G1520*(1/$T$1)^3+F1520*(1/$T$1)^4+E1520*(1/$T$1)^5+D1520*(1/$T$1)^6+C1520*(1/$T$1)^7+B1520*(1/$T$1)^8)*($T$1-1)</f>
        <v>23.413937667224538</v>
      </c>
    </row>
    <row r="1521" spans="1:20" x14ac:dyDescent="0.25">
      <c r="A1521" t="s">
        <v>2929</v>
      </c>
      <c r="E1521">
        <v>6</v>
      </c>
      <c r="F1521">
        <v>20.436997261525601</v>
      </c>
      <c r="G1521">
        <v>7</v>
      </c>
      <c r="H1521">
        <v>18.4671662001737</v>
      </c>
      <c r="I1521">
        <v>27.7007493002606</v>
      </c>
      <c r="K1521">
        <f>(F1521*(1/$K$1)^1+E1521*(1/$K$1)^2+D1521*(1/$K$1)^3+C1521*(1/$K$1)^4+B1521*(1/$K$1)^5)*($K$1-1)</f>
        <v>15.963757281472194</v>
      </c>
      <c r="L1521">
        <f>(ABS(K1521-G1521))^2</f>
        <v>80.348944601145774</v>
      </c>
      <c r="N1521">
        <f>(G1521*(1/$N$1)^1+F1521*(1/$N$1)^2+E1521*(1/$N$1)^3+D1521*(1/$N$1)^4+C1521*(1/$N$1)^5+B1521*(1/$N$1)^6)*($N$1-1)</f>
        <v>9.6910507856137063</v>
      </c>
      <c r="O1521">
        <f>(ABS(N1521-H1521))^2</f>
        <v>77.020201769677541</v>
      </c>
      <c r="Q1521">
        <f>(H1521*(1/$Q$1)^1+G1521*(1/$Q$1)^2+F1521*(1/$Q$1)^3+E1521*(1/$Q$1)^4+D1521*(1/$Q$1)^5+C1521*(1/$Q$1)^6+B1521*(1/$Q$1)^7)*($Q$1-1)</f>
        <v>14.796804427397035</v>
      </c>
      <c r="R1521">
        <f>(ABS(Q1521-I1521))^2</f>
        <v>166.5117932819019</v>
      </c>
      <c r="T1521">
        <f>(I1521*(1/$T$1)^1+H1521*(1/$T$1)^2+G1521*(1/$T$1)^3+F1521*(1/$T$1)^4+E1521*(1/$T$1)^5+D1521*(1/$T$1)^6+C1521*(1/$T$1)^7+B1521*(1/$T$1)^8)*($T$1-1)</f>
        <v>23.410554479200339</v>
      </c>
    </row>
    <row r="1522" spans="1:20" x14ac:dyDescent="0.25">
      <c r="A1522" t="s">
        <v>4279</v>
      </c>
      <c r="H1522">
        <v>29.9397134674692</v>
      </c>
      <c r="I1522">
        <v>25.490468122458299</v>
      </c>
      <c r="K1522">
        <f>(F1522*(1/$K$1)^1+E1522*(1/$K$1)^2+D1522*(1/$K$1)^3+C1522*(1/$K$1)^4+B1522*(1/$K$1)^5)*($K$1-1)</f>
        <v>0</v>
      </c>
      <c r="L1522">
        <f>(ABS(K1522-G1522))^2</f>
        <v>0</v>
      </c>
      <c r="N1522">
        <f>(G1522*(1/$N$1)^1+F1522*(1/$N$1)^2+E1522*(1/$N$1)^3+D1522*(1/$N$1)^4+C1522*(1/$N$1)^5+B1522*(1/$N$1)^6)*($N$1-1)</f>
        <v>0</v>
      </c>
      <c r="O1522">
        <f>(ABS(N1522-H1522))^2</f>
        <v>896.38644251415667</v>
      </c>
      <c r="Q1522">
        <f>(H1522*(1/$Q$1)^1+G1522*(1/$Q$1)^2+F1522*(1/$Q$1)^3+E1522*(1/$Q$1)^4+D1522*(1/$Q$1)^5+C1522*(1/$Q$1)^6+B1522*(1/$Q$1)^7)*($Q$1-1)</f>
        <v>17.464832856023701</v>
      </c>
      <c r="R1522">
        <f>(ABS(Q1522-I1522))^2</f>
        <v>64.410821429838748</v>
      </c>
      <c r="T1522">
        <f>(I1522*(1/$T$1)^1+H1522*(1/$T$1)^2+G1522*(1/$T$1)^3+F1522*(1/$T$1)^4+E1522*(1/$T$1)^5+D1522*(1/$T$1)^6+C1522*(1/$T$1)^7+B1522*(1/$T$1)^8)*($T$1-1)</f>
        <v>23.399911282251455</v>
      </c>
    </row>
    <row r="1523" spans="1:20" x14ac:dyDescent="0.25">
      <c r="A1523" t="s">
        <v>4400</v>
      </c>
      <c r="H1523">
        <v>14.773732960138901</v>
      </c>
      <c r="I1523">
        <v>30.7786103336229</v>
      </c>
      <c r="K1523">
        <f>(F1523*(1/$K$1)^1+E1523*(1/$K$1)^2+D1523*(1/$K$1)^3+C1523*(1/$K$1)^4+B1523*(1/$K$1)^5)*($K$1-1)</f>
        <v>0</v>
      </c>
      <c r="L1523">
        <f>(ABS(K1523-G1523))^2</f>
        <v>0</v>
      </c>
      <c r="N1523">
        <f>(G1523*(1/$N$1)^1+F1523*(1/$N$1)^2+E1523*(1/$N$1)^3+D1523*(1/$N$1)^4+C1523*(1/$N$1)^5+B1523*(1/$N$1)^6)*($N$1-1)</f>
        <v>0</v>
      </c>
      <c r="O1523">
        <f>(ABS(N1523-H1523))^2</f>
        <v>218.26318557749454</v>
      </c>
      <c r="Q1523">
        <f>(H1523*(1/$Q$1)^1+G1523*(1/$Q$1)^2+F1523*(1/$Q$1)^3+E1523*(1/$Q$1)^4+D1523*(1/$Q$1)^5+C1523*(1/$Q$1)^6+B1523*(1/$Q$1)^7)*($Q$1-1)</f>
        <v>8.6180108934143593</v>
      </c>
      <c r="R1523">
        <f>(ABS(Q1523-I1523))^2</f>
        <v>491.0921675493712</v>
      </c>
      <c r="T1523">
        <f>(I1523*(1/$T$1)^1+H1523*(1/$T$1)^2+G1523*(1/$T$1)^3+F1523*(1/$T$1)^4+E1523*(1/$T$1)^5+D1523*(1/$T$1)^6+C1523*(1/$T$1)^7+B1523*(1/$T$1)^8)*($T$1-1)</f>
        <v>23.398803580603715</v>
      </c>
    </row>
    <row r="1524" spans="1:20" x14ac:dyDescent="0.25">
      <c r="A1524" t="s">
        <v>4789</v>
      </c>
      <c r="I1524">
        <v>35.918386899827603</v>
      </c>
      <c r="K1524">
        <f>(F1524*(1/$K$1)^1+E1524*(1/$K$1)^2+D1524*(1/$K$1)^3+C1524*(1/$K$1)^4+B1524*(1/$K$1)^5)*($K$1-1)</f>
        <v>0</v>
      </c>
      <c r="L1524">
        <f>(ABS(K1524-G1524))^2</f>
        <v>0</v>
      </c>
      <c r="N1524">
        <f>(G1524*(1/$N$1)^1+F1524*(1/$N$1)^2+E1524*(1/$N$1)^3+D1524*(1/$N$1)^4+C1524*(1/$N$1)^5+B1524*(1/$N$1)^6)*($N$1-1)</f>
        <v>0</v>
      </c>
      <c r="O1524">
        <f>(ABS(N1524-H1524))^2</f>
        <v>0</v>
      </c>
      <c r="Q1524">
        <f>(H1524*(1/$Q$1)^1+G1524*(1/$Q$1)^2+F1524*(1/$Q$1)^3+E1524*(1/$Q$1)^4+D1524*(1/$Q$1)^5+C1524*(1/$Q$1)^6+B1524*(1/$Q$1)^7)*($Q$1-1)</f>
        <v>0</v>
      </c>
      <c r="R1524">
        <f>(ABS(Q1524-I1524))^2</f>
        <v>1290.1305174857071</v>
      </c>
      <c r="T1524">
        <f>(I1524*(1/$T$1)^1+H1524*(1/$T$1)^2+G1524*(1/$T$1)^3+F1524*(1/$T$1)^4+E1524*(1/$T$1)^5+D1524*(1/$T$1)^6+C1524*(1/$T$1)^7+B1524*(1/$T$1)^8)*($T$1-1)</f>
        <v>23.390173820013302</v>
      </c>
    </row>
    <row r="1525" spans="1:20" x14ac:dyDescent="0.25">
      <c r="A1525" t="s">
        <v>332</v>
      </c>
      <c r="B1525">
        <v>30.6554958922884</v>
      </c>
      <c r="C1525">
        <v>5</v>
      </c>
      <c r="D1525">
        <v>40.012193433709697</v>
      </c>
      <c r="E1525">
        <v>25.238460473570701</v>
      </c>
      <c r="F1525">
        <v>9.2335831000868698</v>
      </c>
      <c r="G1525">
        <v>17.851593993501201</v>
      </c>
      <c r="H1525">
        <v>32.009754746967801</v>
      </c>
      <c r="I1525">
        <v>21.545027233536</v>
      </c>
      <c r="K1525">
        <f>(F1525*(1/$K$1)^1+E1525*(1/$K$1)^2+D1525*(1/$K$1)^3+C1525*(1/$K$1)^4+B1525*(1/$K$1)^5)*($K$1-1)</f>
        <v>14.170945699073551</v>
      </c>
      <c r="L1525">
        <f>(ABS(K1525-G1525))^2</f>
        <v>13.547171867273169</v>
      </c>
      <c r="N1525">
        <f>(G1525*(1/$N$1)^1+F1525*(1/$N$1)^2+E1525*(1/$N$1)^3+D1525*(1/$N$1)^4+C1525*(1/$N$1)^5+B1525*(1/$N$1)^6)*($N$1-1)</f>
        <v>17.095645882318259</v>
      </c>
      <c r="O1525">
        <f>(ABS(N1525-H1525))^2</f>
        <v>222.43064322661806</v>
      </c>
      <c r="Q1525">
        <f>(H1525*(1/$Q$1)^1+G1525*(1/$Q$1)^2+F1525*(1/$Q$1)^3+E1525*(1/$Q$1)^4+D1525*(1/$Q$1)^5+C1525*(1/$Q$1)^6+B1525*(1/$Q$1)^7)*($Q$1-1)</f>
        <v>25.845095179829073</v>
      </c>
      <c r="R1525">
        <f>(ABS(Q1525-I1525))^2</f>
        <v>18.490584342737122</v>
      </c>
      <c r="T1525">
        <f>(I1525*(1/$T$1)^1+H1525*(1/$T$1)^2+G1525*(1/$T$1)^3+F1525*(1/$T$1)^4+E1525*(1/$T$1)^5+D1525*(1/$T$1)^6+C1525*(1/$T$1)^7+B1525*(1/$T$1)^8)*($T$1-1)</f>
        <v>23.366430066322309</v>
      </c>
    </row>
    <row r="1526" spans="1:20" x14ac:dyDescent="0.25">
      <c r="A1526" t="s">
        <v>4065</v>
      </c>
      <c r="G1526">
        <v>25.484689356239699</v>
      </c>
      <c r="H1526">
        <v>23.265845449952799</v>
      </c>
      <c r="I1526">
        <v>24.6228882668983</v>
      </c>
      <c r="K1526">
        <f>(F1526*(1/$K$1)^1+E1526*(1/$K$1)^2+D1526*(1/$K$1)^3+C1526*(1/$K$1)^4+B1526*(1/$K$1)^5)*($K$1-1)</f>
        <v>0</v>
      </c>
      <c r="L1526">
        <f>(ABS(K1526-G1526))^2</f>
        <v>649.469391584037</v>
      </c>
      <c r="N1526">
        <f>(G1526*(1/$N$1)^1+F1526*(1/$N$1)^2+E1526*(1/$N$1)^3+D1526*(1/$N$1)^4+C1526*(1/$N$1)^5+B1526*(1/$N$1)^6)*($N$1-1)</f>
        <v>15.682885757685966</v>
      </c>
      <c r="O1526">
        <f>(ABS(N1526-H1526))^2</f>
        <v>57.501277694543504</v>
      </c>
      <c r="Q1526">
        <f>(H1526*(1/$Q$1)^1+G1526*(1/$Q$1)^2+F1526*(1/$Q$1)^3+E1526*(1/$Q$1)^4+D1526*(1/$Q$1)^5+C1526*(1/$Q$1)^6+B1526*(1/$Q$1)^7)*($Q$1-1)</f>
        <v>19.765938508780728</v>
      </c>
      <c r="R1526">
        <f>(ABS(Q1526-I1526))^2</f>
        <v>23.589960952878346</v>
      </c>
      <c r="T1526">
        <f>(I1526*(1/$T$1)^1+H1526*(1/$T$1)^2+G1526*(1/$T$1)^3+F1526*(1/$T$1)^4+E1526*(1/$T$1)^5+D1526*(1/$T$1)^6+C1526*(1/$T$1)^7+B1526*(1/$T$1)^8)*($T$1-1)</f>
        <v>23.33807418656037</v>
      </c>
    </row>
    <row r="1527" spans="1:20" x14ac:dyDescent="0.25">
      <c r="A1527" t="s">
        <v>4601</v>
      </c>
      <c r="I1527">
        <v>35.826302428337002</v>
      </c>
      <c r="K1527">
        <f>(F1527*(1/$K$1)^1+E1527*(1/$K$1)^2+D1527*(1/$K$1)^3+C1527*(1/$K$1)^4+B1527*(1/$K$1)^5)*($K$1-1)</f>
        <v>0</v>
      </c>
      <c r="L1527">
        <f>(ABS(K1527-G1527))^2</f>
        <v>0</v>
      </c>
      <c r="N1527">
        <f>(G1527*(1/$N$1)^1+F1527*(1/$N$1)^2+E1527*(1/$N$1)^3+D1527*(1/$N$1)^4+C1527*(1/$N$1)^5+B1527*(1/$N$1)^6)*($N$1-1)</f>
        <v>0</v>
      </c>
      <c r="O1527">
        <f>(ABS(N1527-H1527))^2</f>
        <v>0</v>
      </c>
      <c r="Q1527">
        <f>(H1527*(1/$Q$1)^1+G1527*(1/$Q$1)^2+F1527*(1/$Q$1)^3+E1527*(1/$Q$1)^4+D1527*(1/$Q$1)^5+C1527*(1/$Q$1)^6+B1527*(1/$Q$1)^7)*($Q$1-1)</f>
        <v>0</v>
      </c>
      <c r="R1527">
        <f>(ABS(Q1527-I1527))^2</f>
        <v>1283.5239456866657</v>
      </c>
      <c r="T1527">
        <f>(I1527*(1/$T$1)^1+H1527*(1/$T$1)^2+G1527*(1/$T$1)^3+F1527*(1/$T$1)^4+E1527*(1/$T$1)^5+D1527*(1/$T$1)^6+C1527*(1/$T$1)^7+B1527*(1/$T$1)^8)*($T$1-1)</f>
        <v>23.330208103838572</v>
      </c>
    </row>
    <row r="1528" spans="1:20" x14ac:dyDescent="0.25">
      <c r="A1528" t="s">
        <v>4052</v>
      </c>
      <c r="G1528">
        <v>20.3138828201911</v>
      </c>
      <c r="H1528">
        <v>37.308776070143502</v>
      </c>
      <c r="I1528">
        <v>20.3138828201911</v>
      </c>
      <c r="K1528">
        <f>(F1528*(1/$K$1)^1+E1528*(1/$K$1)^2+D1528*(1/$K$1)^3+C1528*(1/$K$1)^4+B1528*(1/$K$1)^5)*($K$1-1)</f>
        <v>0</v>
      </c>
      <c r="L1528">
        <f>(ABS(K1528-G1528))^2</f>
        <v>412.65383523245515</v>
      </c>
      <c r="N1528">
        <f>(G1528*(1/$N$1)^1+F1528*(1/$N$1)^2+E1528*(1/$N$1)^3+D1528*(1/$N$1)^4+C1528*(1/$N$1)^5+B1528*(1/$N$1)^6)*($N$1-1)</f>
        <v>12.500850966271447</v>
      </c>
      <c r="O1528">
        <f>(ABS(N1528-H1528))^2</f>
        <v>615.43314795932531</v>
      </c>
      <c r="Q1528">
        <f>(H1528*(1/$Q$1)^1+G1528*(1/$Q$1)^2+F1528*(1/$Q$1)^3+E1528*(1/$Q$1)^4+D1528*(1/$Q$1)^5+C1528*(1/$Q$1)^6+B1528*(1/$Q$1)^7)*($Q$1-1)</f>
        <v>26.700854781935714</v>
      </c>
      <c r="R1528">
        <f>(ABS(Q1528-I1528))^2</f>
        <v>40.793410840111839</v>
      </c>
      <c r="T1528">
        <f>(I1528*(1/$T$1)^1+H1528*(1/$T$1)^2+G1528*(1/$T$1)^3+F1528*(1/$T$1)^4+E1528*(1/$T$1)^5+D1528*(1/$T$1)^6+C1528*(1/$T$1)^7+B1528*(1/$T$1)^8)*($T$1-1)</f>
        <v>23.312056034525099</v>
      </c>
    </row>
    <row r="1529" spans="1:20" x14ac:dyDescent="0.25">
      <c r="A1529" t="s">
        <v>1499</v>
      </c>
      <c r="B1529">
        <v>11</v>
      </c>
      <c r="C1529">
        <v>6</v>
      </c>
      <c r="D1529">
        <v>13</v>
      </c>
      <c r="E1529">
        <v>8</v>
      </c>
      <c r="F1529">
        <v>13</v>
      </c>
      <c r="G1529">
        <v>12</v>
      </c>
      <c r="H1529">
        <v>16</v>
      </c>
      <c r="I1529">
        <v>28</v>
      </c>
      <c r="K1529">
        <f>(F1529*(1/$K$1)^1+E1529*(1/$K$1)^2+D1529*(1/$K$1)^3+C1529*(1/$K$1)^4+B1529*(1/$K$1)^5)*($K$1-1)</f>
        <v>11.858456006875649</v>
      </c>
      <c r="L1529">
        <f>(ABS(K1529-G1529))^2</f>
        <v>2.0034701989586373E-2</v>
      </c>
      <c r="N1529">
        <f>(G1529*(1/$N$1)^1+F1529*(1/$N$1)^2+E1529*(1/$N$1)^3+D1529*(1/$N$1)^4+C1529*(1/$N$1)^5+B1529*(1/$N$1)^6)*($N$1-1)</f>
        <v>11.782742594538133</v>
      </c>
      <c r="O1529">
        <f>(ABS(N1529-H1529))^2</f>
        <v>17.785260023922955</v>
      </c>
      <c r="Q1529">
        <f>(H1529*(1/$Q$1)^1+G1529*(1/$Q$1)^2+F1529*(1/$Q$1)^3+E1529*(1/$Q$1)^4+D1529*(1/$Q$1)^5+C1529*(1/$Q$1)^6+B1529*(1/$Q$1)^7)*($Q$1-1)</f>
        <v>14.210228325626213</v>
      </c>
      <c r="R1529">
        <f>(ABS(Q1529-I1529))^2</f>
        <v>190.15780283136164</v>
      </c>
      <c r="T1529">
        <f>(I1529*(1/$T$1)^1+H1529*(1/$T$1)^2+G1529*(1/$T$1)^3+F1529*(1/$T$1)^4+E1529*(1/$T$1)^5+D1529*(1/$T$1)^6+C1529*(1/$T$1)^7+B1529*(1/$T$1)^8)*($T$1-1)</f>
        <v>23.31017186158747</v>
      </c>
    </row>
    <row r="1530" spans="1:20" x14ac:dyDescent="0.25">
      <c r="A1530" t="s">
        <v>3104</v>
      </c>
      <c r="E1530">
        <v>40.460324856192898</v>
      </c>
      <c r="F1530">
        <v>19.698310613518601</v>
      </c>
      <c r="G1530">
        <v>43.090054467072001</v>
      </c>
      <c r="H1530">
        <v>25.238460473570701</v>
      </c>
      <c r="I1530">
        <v>20.3138828201911</v>
      </c>
      <c r="K1530">
        <f>(F1530*(1/$K$1)^1+E1530*(1/$K$1)^2+D1530*(1/$K$1)^3+C1530*(1/$K$1)^4+B1530*(1/$K$1)^5)*($K$1-1)</f>
        <v>22.343598145728063</v>
      </c>
      <c r="L1530">
        <f>(ABS(K1530-G1530))^2</f>
        <v>430.41544989343186</v>
      </c>
      <c r="N1530">
        <f>(G1530*(1/$N$1)^1+F1530*(1/$N$1)^2+E1530*(1/$N$1)^3+D1530*(1/$N$1)^4+C1530*(1/$N$1)^5+B1530*(1/$N$1)^6)*($N$1-1)</f>
        <v>34.862512576126349</v>
      </c>
      <c r="O1530">
        <f>(ABS(N1530-H1530))^2</f>
        <v>92.622378872705795</v>
      </c>
      <c r="Q1530">
        <f>(H1530*(1/$Q$1)^1+G1530*(1/$Q$1)^2+F1530*(1/$Q$1)^3+E1530*(1/$Q$1)^4+D1530*(1/$Q$1)^5+C1530*(1/$Q$1)^6+B1530*(1/$Q$1)^7)*($Q$1-1)</f>
        <v>28.897932529895442</v>
      </c>
      <c r="R1530">
        <f>(ABS(Q1530-I1530))^2</f>
        <v>73.685909418675195</v>
      </c>
      <c r="T1530">
        <f>(I1530*(1/$T$1)^1+H1530*(1/$T$1)^2+G1530*(1/$T$1)^3+F1530*(1/$T$1)^4+E1530*(1/$T$1)^5+D1530*(1/$T$1)^6+C1530*(1/$T$1)^7+B1530*(1/$T$1)^8)*($T$1-1)</f>
        <v>23.309176092811789</v>
      </c>
    </row>
    <row r="1531" spans="1:20" x14ac:dyDescent="0.25">
      <c r="A1531" t="s">
        <v>1325</v>
      </c>
      <c r="B1531">
        <v>29</v>
      </c>
      <c r="C1531">
        <v>11</v>
      </c>
      <c r="D1531">
        <v>34.667036646543302</v>
      </c>
      <c r="E1531">
        <v>43.843605170628301</v>
      </c>
      <c r="F1531">
        <v>35.619339312994299</v>
      </c>
      <c r="G1531">
        <v>35.733018055482603</v>
      </c>
      <c r="H1531">
        <v>21.545027233536</v>
      </c>
      <c r="I1531">
        <v>21.545027233536</v>
      </c>
      <c r="K1531">
        <f>(F1531*(1/$K$1)^1+E1531*(1/$K$1)^2+D1531*(1/$K$1)^3+C1531*(1/$K$1)^4+B1531*(1/$K$1)^5)*($K$1-1)</f>
        <v>36.747728970502443</v>
      </c>
      <c r="L1531">
        <f>(ABS(K1531-G1531))^2</f>
        <v>1.0296382410604017</v>
      </c>
      <c r="N1531">
        <f>(G1531*(1/$N$1)^1+F1531*(1/$N$1)^2+E1531*(1/$N$1)^3+D1531*(1/$N$1)^4+C1531*(1/$N$1)^5+B1531*(1/$N$1)^6)*($N$1-1)</f>
        <v>35.923510354971889</v>
      </c>
      <c r="O1531">
        <f>(ABS(N1531-H1531))^2</f>
        <v>206.74077687341673</v>
      </c>
      <c r="Q1531">
        <f>(H1531*(1/$Q$1)^1+G1531*(1/$Q$1)^2+F1531*(1/$Q$1)^3+E1531*(1/$Q$1)^4+D1531*(1/$Q$1)^5+C1531*(1/$Q$1)^6+B1531*(1/$Q$1)^7)*($Q$1-1)</f>
        <v>27.489025560864519</v>
      </c>
      <c r="R1531">
        <f>(ABS(Q1531-I1531))^2</f>
        <v>35.331116115284225</v>
      </c>
      <c r="T1531">
        <f>(I1531*(1/$T$1)^1+H1531*(1/$T$1)^2+G1531*(1/$T$1)^3+F1531*(1/$T$1)^4+E1531*(1/$T$1)^5+D1531*(1/$T$1)^6+C1531*(1/$T$1)^7+B1531*(1/$T$1)^8)*($T$1-1)</f>
        <v>23.30299001129152</v>
      </c>
    </row>
    <row r="1532" spans="1:20" x14ac:dyDescent="0.25">
      <c r="A1532" t="s">
        <v>4341</v>
      </c>
      <c r="H1532">
        <v>17.851593993501201</v>
      </c>
      <c r="I1532">
        <v>29.547465920277901</v>
      </c>
      <c r="K1532">
        <f>(F1532*(1/$K$1)^1+E1532*(1/$K$1)^2+D1532*(1/$K$1)^3+C1532*(1/$K$1)^4+B1532*(1/$K$1)^5)*($K$1-1)</f>
        <v>0</v>
      </c>
      <c r="L1532">
        <f>(ABS(K1532-G1532))^2</f>
        <v>0</v>
      </c>
      <c r="N1532">
        <f>(G1532*(1/$N$1)^1+F1532*(1/$N$1)^2+E1532*(1/$N$1)^3+D1532*(1/$N$1)^4+C1532*(1/$N$1)^5+B1532*(1/$N$1)^6)*($N$1-1)</f>
        <v>0</v>
      </c>
      <c r="O1532">
        <f>(ABS(N1532-H1532))^2</f>
        <v>318.67940810880816</v>
      </c>
      <c r="Q1532">
        <f>(H1532*(1/$Q$1)^1+G1532*(1/$Q$1)^2+F1532*(1/$Q$1)^3+E1532*(1/$Q$1)^4+D1532*(1/$Q$1)^5+C1532*(1/$Q$1)^6+B1532*(1/$Q$1)^7)*($Q$1-1)</f>
        <v>10.413429829542366</v>
      </c>
      <c r="R1532">
        <f>(ABS(Q1532-I1532))^2</f>
        <v>366.11133712156999</v>
      </c>
      <c r="T1532">
        <f>(I1532*(1/$T$1)^1+H1532*(1/$T$1)^2+G1532*(1/$T$1)^3+F1532*(1/$T$1)^4+E1532*(1/$T$1)^5+D1532*(1/$T$1)^6+C1532*(1/$T$1)^7+B1532*(1/$T$1)^8)*($T$1-1)</f>
        <v>23.296176022622408</v>
      </c>
    </row>
    <row r="1533" spans="1:20" x14ac:dyDescent="0.25">
      <c r="A1533" t="s">
        <v>4241</v>
      </c>
      <c r="H1533">
        <v>28.439435948267501</v>
      </c>
      <c r="I1533">
        <v>25.854032680243201</v>
      </c>
      <c r="K1533">
        <f>(F1533*(1/$K$1)^1+E1533*(1/$K$1)^2+D1533*(1/$K$1)^3+C1533*(1/$K$1)^4+B1533*(1/$K$1)^5)*($K$1-1)</f>
        <v>0</v>
      </c>
      <c r="L1533">
        <f>(ABS(K1533-G1533))^2</f>
        <v>0</v>
      </c>
      <c r="N1533">
        <f>(G1533*(1/$N$1)^1+F1533*(1/$N$1)^2+E1533*(1/$N$1)^3+D1533*(1/$N$1)^4+C1533*(1/$N$1)^5+B1533*(1/$N$1)^6)*($N$1-1)</f>
        <v>0</v>
      </c>
      <c r="O1533">
        <f>(ABS(N1533-H1533))^2</f>
        <v>808.80151705560979</v>
      </c>
      <c r="Q1533">
        <f>(H1533*(1/$Q$1)^1+G1533*(1/$Q$1)^2+F1533*(1/$Q$1)^3+E1533*(1/$Q$1)^4+D1533*(1/$Q$1)^5+C1533*(1/$Q$1)^6+B1533*(1/$Q$1)^7)*($Q$1-1)</f>
        <v>16.589670969822709</v>
      </c>
      <c r="R1533">
        <f>(ABS(Q1533-I1533))^2</f>
        <v>85.828397901505298</v>
      </c>
      <c r="T1533">
        <f>(I1533*(1/$T$1)^1+H1533*(1/$T$1)^2+G1533*(1/$T$1)^3+F1533*(1/$T$1)^4+E1533*(1/$T$1)^5+D1533*(1/$T$1)^6+C1533*(1/$T$1)^7+B1533*(1/$T$1)^8)*($T$1-1)</f>
        <v>23.295896383499876</v>
      </c>
    </row>
    <row r="1534" spans="1:20" x14ac:dyDescent="0.25">
      <c r="A1534" t="s">
        <v>3381</v>
      </c>
      <c r="F1534">
        <v>23.761087177556799</v>
      </c>
      <c r="G1534">
        <v>11.0802997201042</v>
      </c>
      <c r="H1534">
        <v>11.0802997201042</v>
      </c>
      <c r="I1534">
        <v>29.547465920277901</v>
      </c>
      <c r="K1534">
        <f>(F1534*(1/$K$1)^1+E1534*(1/$K$1)^2+D1534*(1/$K$1)^3+C1534*(1/$K$1)^4+B1534*(1/$K$1)^5)*($K$1-1)</f>
        <v>17.160785183791024</v>
      </c>
      <c r="L1534">
        <f>(ABS(K1534-G1534))^2</f>
        <v>36.972303474106766</v>
      </c>
      <c r="N1534">
        <f>(G1534*(1/$N$1)^1+F1534*(1/$N$1)^2+E1534*(1/$N$1)^3+D1534*(1/$N$1)^4+C1534*(1/$N$1)^5+B1534*(1/$N$1)^6)*($N$1-1)</f>
        <v>12.442571940787625</v>
      </c>
      <c r="O1534">
        <f>(ABS(N1534-H1534))^2</f>
        <v>1.8557856032457485</v>
      </c>
      <c r="Q1534">
        <f>(H1534*(1/$Q$1)^1+G1534*(1/$Q$1)^2+F1534*(1/$Q$1)^3+E1534*(1/$Q$1)^4+D1534*(1/$Q$1)^5+C1534*(1/$Q$1)^6+B1534*(1/$Q$1)^7)*($Q$1-1)</f>
        <v>11.562996676146549</v>
      </c>
      <c r="R1534">
        <f>(ABS(Q1534-I1534))^2</f>
        <v>323.44113399310658</v>
      </c>
      <c r="T1534">
        <f>(I1534*(1/$T$1)^1+H1534*(1/$T$1)^2+G1534*(1/$T$1)^3+F1534*(1/$T$1)^4+E1534*(1/$T$1)^5+D1534*(1/$T$1)^6+C1534*(1/$T$1)^7+B1534*(1/$T$1)^8)*($T$1-1)</f>
        <v>23.292594005906782</v>
      </c>
    </row>
    <row r="1535" spans="1:20" x14ac:dyDescent="0.25">
      <c r="A1535" t="s">
        <v>45</v>
      </c>
      <c r="B1535">
        <v>24.992231590901799</v>
      </c>
      <c r="C1535">
        <v>7</v>
      </c>
      <c r="D1535">
        <v>23</v>
      </c>
      <c r="E1535">
        <v>36.934332400347401</v>
      </c>
      <c r="F1535">
        <v>18.4671662001737</v>
      </c>
      <c r="G1535">
        <v>19.698310613518601</v>
      </c>
      <c r="H1535">
        <v>11</v>
      </c>
      <c r="I1535">
        <v>28</v>
      </c>
      <c r="K1535">
        <f>(F1535*(1/$K$1)^1+E1535*(1/$K$1)^2+D1535*(1/$K$1)^3+C1535*(1/$K$1)^4+B1535*(1/$K$1)^5)*($K$1-1)</f>
        <v>22.244607611571759</v>
      </c>
      <c r="L1535">
        <f>(ABS(K1535-G1535))^2</f>
        <v>6.4836284022945252</v>
      </c>
      <c r="N1535">
        <f>(G1535*(1/$N$1)^1+F1535*(1/$N$1)^2+E1535*(1/$N$1)^3+D1535*(1/$N$1)^4+C1535*(1/$N$1)^5+B1535*(1/$N$1)^6)*($N$1-1)</f>
        <v>20.884219686590651</v>
      </c>
      <c r="O1535">
        <f>(ABS(N1535-H1535))^2</f>
        <v>97.697798812786189</v>
      </c>
      <c r="Q1535">
        <f>(H1535*(1/$Q$1)^1+G1535*(1/$Q$1)^2+F1535*(1/$Q$1)^3+E1535*(1/$Q$1)^4+D1535*(1/$Q$1)^5+C1535*(1/$Q$1)^6+B1535*(1/$Q$1)^7)*($Q$1-1)</f>
        <v>15.16516017157654</v>
      </c>
      <c r="R1535">
        <f>(ABS(Q1535-I1535))^2</f>
        <v>164.73311342128517</v>
      </c>
      <c r="T1535">
        <f>(I1535*(1/$T$1)^1+H1535*(1/$T$1)^2+G1535*(1/$T$1)^3+F1535*(1/$T$1)^4+E1535*(1/$T$1)^5+D1535*(1/$T$1)^6+C1535*(1/$T$1)^7+B1535*(1/$T$1)^8)*($T$1-1)</f>
        <v>23.254852642277839</v>
      </c>
    </row>
    <row r="1536" spans="1:20" x14ac:dyDescent="0.25">
      <c r="A1536" t="s">
        <v>1203</v>
      </c>
      <c r="B1536">
        <v>14</v>
      </c>
      <c r="C1536">
        <v>14</v>
      </c>
      <c r="D1536">
        <v>42</v>
      </c>
      <c r="E1536">
        <v>28</v>
      </c>
      <c r="F1536">
        <v>9</v>
      </c>
      <c r="G1536">
        <v>25</v>
      </c>
      <c r="H1536">
        <v>16.406592209727702</v>
      </c>
      <c r="I1536">
        <v>25.854032680243201</v>
      </c>
      <c r="K1536">
        <f>(F1536*(1/$K$1)^1+E1536*(1/$K$1)^2+D1536*(1/$K$1)^3+C1536*(1/$K$1)^4+B1536*(1/$K$1)^5)*($K$1-1)</f>
        <v>14.734734076783687</v>
      </c>
      <c r="L1536">
        <f>(ABS(K1536-G1536))^2</f>
        <v>105.37568447434607</v>
      </c>
      <c r="N1536">
        <f>(G1536*(1/$N$1)^1+F1536*(1/$N$1)^2+E1536*(1/$N$1)^3+D1536*(1/$N$1)^4+C1536*(1/$N$1)^5+B1536*(1/$N$1)^6)*($N$1-1)</f>
        <v>21.79530203080337</v>
      </c>
      <c r="O1536">
        <f>(ABS(N1536-H1536))^2</f>
        <v>29.038193535757362</v>
      </c>
      <c r="Q1536">
        <f>(H1536*(1/$Q$1)^1+G1536*(1/$Q$1)^2+F1536*(1/$Q$1)^3+E1536*(1/$Q$1)^4+D1536*(1/$Q$1)^5+C1536*(1/$Q$1)^6+B1536*(1/$Q$1)^7)*($Q$1-1)</f>
        <v>18.623626327463043</v>
      </c>
      <c r="R1536">
        <f>(ABS(Q1536-I1536))^2</f>
        <v>52.278776026323655</v>
      </c>
      <c r="T1536">
        <f>(I1536*(1/$T$1)^1+H1536*(1/$T$1)^2+G1536*(1/$T$1)^3+F1536*(1/$T$1)^4+E1536*(1/$T$1)^5+D1536*(1/$T$1)^6+C1536*(1/$T$1)^7+B1536*(1/$T$1)^8)*($T$1-1)</f>
        <v>23.225322145389267</v>
      </c>
    </row>
    <row r="1537" spans="1:20" x14ac:dyDescent="0.25">
      <c r="A1537" t="s">
        <v>1586</v>
      </c>
      <c r="B1537">
        <v>10</v>
      </c>
      <c r="C1537">
        <v>21</v>
      </c>
      <c r="D1537">
        <v>14</v>
      </c>
      <c r="E1537">
        <v>53</v>
      </c>
      <c r="F1537">
        <v>30.163038126950401</v>
      </c>
      <c r="G1537">
        <v>44.492453450108997</v>
      </c>
      <c r="H1537">
        <v>31.005678498044698</v>
      </c>
      <c r="I1537">
        <v>17.2360217868288</v>
      </c>
      <c r="K1537">
        <f>(F1537*(1/$K$1)^1+E1537*(1/$K$1)^2+D1537*(1/$K$1)^3+C1537*(1/$K$1)^4+B1537*(1/$K$1)^5)*($K$1-1)</f>
        <v>33.565384349963423</v>
      </c>
      <c r="L1537">
        <f>(ABS(K1537-G1537))^2</f>
        <v>119.40083911935618</v>
      </c>
      <c r="N1537">
        <f>(G1537*(1/$N$1)^1+F1537*(1/$N$1)^2+E1537*(1/$N$1)^3+D1537*(1/$N$1)^4+C1537*(1/$N$1)^5+B1537*(1/$N$1)^6)*($N$1-1)</f>
        <v>40.168681509577802</v>
      </c>
      <c r="O1537">
        <f>(ABS(N1537-H1537))^2</f>
        <v>83.960624189364722</v>
      </c>
      <c r="Q1537">
        <f>(H1537*(1/$Q$1)^1+G1537*(1/$Q$1)^2+F1537*(1/$Q$1)^3+E1537*(1/$Q$1)^4+D1537*(1/$Q$1)^5+C1537*(1/$Q$1)^6+B1537*(1/$Q$1)^7)*($Q$1-1)</f>
        <v>34.622456625036321</v>
      </c>
      <c r="R1537">
        <f>(ABS(Q1537-I1537))^2</f>
        <v>302.28811638323617</v>
      </c>
      <c r="T1537">
        <f>(I1537*(1/$T$1)^1+H1537*(1/$T$1)^2+G1537*(1/$T$1)^3+F1537*(1/$T$1)^4+E1537*(1/$T$1)^5+D1537*(1/$T$1)^6+C1537*(1/$T$1)^7+B1537*(1/$T$1)^8)*($T$1-1)</f>
        <v>23.21173789084305</v>
      </c>
    </row>
    <row r="1538" spans="1:20" x14ac:dyDescent="0.25">
      <c r="A1538" t="s">
        <v>4787</v>
      </c>
      <c r="I1538">
        <v>35.640309065764399</v>
      </c>
      <c r="K1538">
        <f>(F1538*(1/$K$1)^1+E1538*(1/$K$1)^2+D1538*(1/$K$1)^3+C1538*(1/$K$1)^4+B1538*(1/$K$1)^5)*($K$1-1)</f>
        <v>0</v>
      </c>
      <c r="L1538">
        <f>(ABS(K1538-G1538))^2</f>
        <v>0</v>
      </c>
      <c r="N1538">
        <f>(G1538*(1/$N$1)^1+F1538*(1/$N$1)^2+E1538*(1/$N$1)^3+D1538*(1/$N$1)^4+C1538*(1/$N$1)^5+B1538*(1/$N$1)^6)*($N$1-1)</f>
        <v>0</v>
      </c>
      <c r="O1538">
        <f>(ABS(N1538-H1538))^2</f>
        <v>0</v>
      </c>
      <c r="Q1538">
        <f>(H1538*(1/$Q$1)^1+G1538*(1/$Q$1)^2+F1538*(1/$Q$1)^3+E1538*(1/$Q$1)^4+D1538*(1/$Q$1)^5+C1538*(1/$Q$1)^6+B1538*(1/$Q$1)^7)*($Q$1-1)</f>
        <v>0</v>
      </c>
      <c r="R1538">
        <f>(ABS(Q1538-I1538))^2</f>
        <v>1270.231630303208</v>
      </c>
      <c r="T1538">
        <f>(I1538*(1/$T$1)^1+H1538*(1/$T$1)^2+G1538*(1/$T$1)^3+F1538*(1/$T$1)^4+E1538*(1/$T$1)^5+D1538*(1/$T$1)^6+C1538*(1/$T$1)^7+B1538*(1/$T$1)^8)*($T$1-1)</f>
        <v>23.209088603342217</v>
      </c>
    </row>
    <row r="1539" spans="1:20" x14ac:dyDescent="0.25">
      <c r="A1539" t="s">
        <v>2552</v>
      </c>
      <c r="D1539">
        <v>13.788817429463</v>
      </c>
      <c r="E1539">
        <v>4</v>
      </c>
      <c r="F1539">
        <v>20.3138828201911</v>
      </c>
      <c r="G1539">
        <v>24</v>
      </c>
      <c r="H1539">
        <v>13.542588546794001</v>
      </c>
      <c r="I1539">
        <v>27</v>
      </c>
      <c r="K1539">
        <f>(F1539*(1/$K$1)^1+E1539*(1/$K$1)^2+D1539*(1/$K$1)^3+C1539*(1/$K$1)^4+B1539*(1/$K$1)^5)*($K$1-1)</f>
        <v>16.242016478604324</v>
      </c>
      <c r="L1539">
        <f>(ABS(K1539-G1539))^2</f>
        <v>60.186308318246859</v>
      </c>
      <c r="N1539">
        <f>(G1539*(1/$N$1)^1+F1539*(1/$N$1)^2+E1539*(1/$N$1)^3+D1539*(1/$N$1)^4+C1539*(1/$N$1)^5+B1539*(1/$N$1)^6)*($N$1-1)</f>
        <v>20.424168106647343</v>
      </c>
      <c r="O1539">
        <f>(ABS(N1539-H1539))^2</f>
        <v>47.356137238591323</v>
      </c>
      <c r="Q1539">
        <f>(H1539*(1/$Q$1)^1+G1539*(1/$Q$1)^2+F1539*(1/$Q$1)^3+E1539*(1/$Q$1)^4+D1539*(1/$Q$1)^5+C1539*(1/$Q$1)^6+B1539*(1/$Q$1)^7)*($Q$1-1)</f>
        <v>16.201653067398727</v>
      </c>
      <c r="R1539">
        <f>(ABS(Q1539-I1539))^2</f>
        <v>116.60429647681933</v>
      </c>
      <c r="T1539">
        <f>(I1539*(1/$T$1)^1+H1539*(1/$T$1)^2+G1539*(1/$T$1)^3+F1539*(1/$T$1)^4+E1539*(1/$T$1)^5+D1539*(1/$T$1)^6+C1539*(1/$T$1)^7+B1539*(1/$T$1)^8)*($T$1-1)</f>
        <v>23.206166582620668</v>
      </c>
    </row>
    <row r="1540" spans="1:20" x14ac:dyDescent="0.25">
      <c r="A1540" t="s">
        <v>784</v>
      </c>
      <c r="B1540">
        <v>8</v>
      </c>
      <c r="C1540">
        <v>19</v>
      </c>
      <c r="D1540">
        <v>15</v>
      </c>
      <c r="E1540">
        <v>6</v>
      </c>
      <c r="F1540">
        <v>28.931893713605501</v>
      </c>
      <c r="G1540">
        <v>20.929455026863501</v>
      </c>
      <c r="H1540">
        <v>19.0827384068462</v>
      </c>
      <c r="I1540">
        <v>25</v>
      </c>
      <c r="K1540">
        <f>(F1540*(1/$K$1)^1+E1540*(1/$K$1)^2+D1540*(1/$K$1)^3+C1540*(1/$K$1)^4+B1540*(1/$K$1)^5)*($K$1-1)</f>
        <v>23.263379866844097</v>
      </c>
      <c r="L1540">
        <f>(ABS(K1540-G1540))^2</f>
        <v>5.4472051586784538</v>
      </c>
      <c r="N1540">
        <f>(G1540*(1/$N$1)^1+F1540*(1/$N$1)^2+E1540*(1/$N$1)^3+D1540*(1/$N$1)^4+C1540*(1/$N$1)^5+B1540*(1/$N$1)^6)*($N$1-1)</f>
        <v>21.096139046828934</v>
      </c>
      <c r="O1540">
        <f>(ABS(N1540-H1540))^2</f>
        <v>4.0537821370828837</v>
      </c>
      <c r="Q1540">
        <f>(H1540*(1/$Q$1)^1+G1540*(1/$Q$1)^2+F1540*(1/$Q$1)^3+E1540*(1/$Q$1)^4+D1540*(1/$Q$1)^5+C1540*(1/$Q$1)^6+B1540*(1/$Q$1)^7)*($Q$1-1)</f>
        <v>19.829168323984291</v>
      </c>
      <c r="R1540">
        <f>(ABS(Q1540-I1540))^2</f>
        <v>26.737500221687426</v>
      </c>
      <c r="T1540">
        <f>(I1540*(1/$T$1)^1+H1540*(1/$T$1)^2+G1540*(1/$T$1)^3+F1540*(1/$T$1)^4+E1540*(1/$T$1)^5+D1540*(1/$T$1)^6+C1540*(1/$T$1)^7+B1540*(1/$T$1)^8)*($T$1-1)</f>
        <v>23.20591717112498</v>
      </c>
    </row>
    <row r="1541" spans="1:20" x14ac:dyDescent="0.25">
      <c r="A1541" t="s">
        <v>1366</v>
      </c>
      <c r="B1541">
        <v>7</v>
      </c>
      <c r="C1541">
        <v>10.464727513431701</v>
      </c>
      <c r="D1541">
        <v>29.661635633406</v>
      </c>
      <c r="E1541">
        <v>36.011079511181997</v>
      </c>
      <c r="F1541">
        <v>25.854032680243201</v>
      </c>
      <c r="G1541">
        <v>6.1557220667245804</v>
      </c>
      <c r="H1541">
        <v>12.3114441334491</v>
      </c>
      <c r="I1541">
        <v>28.781055825539301</v>
      </c>
      <c r="K1541">
        <f>(F1541*(1/$K$1)^1+E1541*(1/$K$1)^2+D1541*(1/$K$1)^3+C1541*(1/$K$1)^4+B1541*(1/$K$1)^5)*($K$1-1)</f>
        <v>27.741847175333266</v>
      </c>
      <c r="L1541">
        <f>(ABS(K1541-G1541))^2</f>
        <v>465.96079720450626</v>
      </c>
      <c r="N1541">
        <f>(G1541*(1/$N$1)^1+F1541*(1/$N$1)^2+E1541*(1/$N$1)^3+D1541*(1/$N$1)^4+C1541*(1/$N$1)^5+B1541*(1/$N$1)^6)*($N$1-1)</f>
        <v>14.401354031081823</v>
      </c>
      <c r="O1541">
        <f>(ABS(N1541-H1541))^2</f>
        <v>4.3677233802232163</v>
      </c>
      <c r="Q1541">
        <f>(H1541*(1/$Q$1)^1+G1541*(1/$Q$1)^2+F1541*(1/$Q$1)^3+E1541*(1/$Q$1)^4+D1541*(1/$Q$1)^5+C1541*(1/$Q$1)^6+B1541*(1/$Q$1)^7)*($Q$1-1)</f>
        <v>13.435288026595195</v>
      </c>
      <c r="R1541">
        <f>(ABS(Q1541-I1541))^2</f>
        <v>235.49258933910983</v>
      </c>
      <c r="T1541">
        <f>(I1541*(1/$T$1)^1+H1541*(1/$T$1)^2+G1541*(1/$T$1)^3+F1541*(1/$T$1)^4+E1541*(1/$T$1)^5+D1541*(1/$T$1)^6+C1541*(1/$T$1)^7+B1541*(1/$T$1)^8)*($T$1-1)</f>
        <v>23.202772443366747</v>
      </c>
    </row>
    <row r="1542" spans="1:20" x14ac:dyDescent="0.25">
      <c r="A1542" t="s">
        <v>3830</v>
      </c>
      <c r="G1542">
        <v>22.160599440208401</v>
      </c>
      <c r="H1542">
        <v>36.111947197110197</v>
      </c>
      <c r="I1542">
        <v>20.3138828201911</v>
      </c>
      <c r="K1542">
        <f>(F1542*(1/$K$1)^1+E1542*(1/$K$1)^2+D1542*(1/$K$1)^3+C1542*(1/$K$1)^4+B1542*(1/$K$1)^5)*($K$1-1)</f>
        <v>0</v>
      </c>
      <c r="L1542">
        <f>(ABS(K1542-G1542))^2</f>
        <v>491.09216754936489</v>
      </c>
      <c r="N1542">
        <f>(G1542*(1/$N$1)^1+F1542*(1/$N$1)^2+E1542*(1/$N$1)^3+D1542*(1/$N$1)^4+C1542*(1/$N$1)^5+B1542*(1/$N$1)^6)*($N$1-1)</f>
        <v>13.63729196320517</v>
      </c>
      <c r="O1542">
        <f>(ABS(N1542-H1542))^2</f>
        <v>505.11012788289457</v>
      </c>
      <c r="Q1542">
        <f>(H1542*(1/$Q$1)^1+G1542*(1/$Q$1)^2+F1542*(1/$Q$1)^3+E1542*(1/$Q$1)^4+D1542*(1/$Q$1)^5+C1542*(1/$Q$1)^6+B1542*(1/$Q$1)^7)*($Q$1-1)</f>
        <v>26.451559340031604</v>
      </c>
      <c r="R1542">
        <f>(ABS(Q1542-I1542))^2</f>
        <v>37.671073062201437</v>
      </c>
      <c r="T1542">
        <f>(I1542*(1/$T$1)^1+H1542*(1/$T$1)^2+G1542*(1/$T$1)^3+F1542*(1/$T$1)^4+E1542*(1/$T$1)^5+D1542*(1/$T$1)^6+C1542*(1/$T$1)^7+B1542*(1/$T$1)^8)*($T$1-1)</f>
        <v>23.186517044015414</v>
      </c>
    </row>
    <row r="1543" spans="1:20" x14ac:dyDescent="0.25">
      <c r="A1543" t="s">
        <v>109</v>
      </c>
      <c r="B1543">
        <v>16</v>
      </c>
      <c r="C1543">
        <v>40</v>
      </c>
      <c r="D1543">
        <v>31</v>
      </c>
      <c r="E1543">
        <v>38</v>
      </c>
      <c r="F1543">
        <v>8</v>
      </c>
      <c r="G1543">
        <v>5</v>
      </c>
      <c r="H1543">
        <v>12</v>
      </c>
      <c r="I1543">
        <v>29.661635633406</v>
      </c>
      <c r="K1543">
        <f>(F1543*(1/$K$1)^1+E1543*(1/$K$1)^2+D1543*(1/$K$1)^3+C1543*(1/$K$1)^4+B1543*(1/$K$1)^5)*($K$1-1)</f>
        <v>15.816760233026811</v>
      </c>
      <c r="L1543">
        <f>(ABS(K1543-G1543))^2</f>
        <v>117.00230193879023</v>
      </c>
      <c r="N1543">
        <f>(G1543*(1/$N$1)^1+F1543*(1/$N$1)^2+E1543*(1/$N$1)^3+D1543*(1/$N$1)^4+C1543*(1/$N$1)^5+B1543*(1/$N$1)^6)*($N$1-1)</f>
        <v>10.13660163474461</v>
      </c>
      <c r="O1543">
        <f>(ABS(N1543-H1543))^2</f>
        <v>3.4722534676364618</v>
      </c>
      <c r="Q1543">
        <f>(H1543*(1/$Q$1)^1+G1543*(1/$Q$1)^2+F1543*(1/$Q$1)^3+E1543*(1/$Q$1)^4+D1543*(1/$Q$1)^5+C1543*(1/$Q$1)^6+B1543*(1/$Q$1)^7)*($Q$1-1)</f>
        <v>11.515875950217193</v>
      </c>
      <c r="R1543">
        <f>(ABS(Q1543-I1543))^2</f>
        <v>329.26859448004035</v>
      </c>
      <c r="T1543">
        <f>(I1543*(1/$T$1)^1+H1543*(1/$T$1)^2+G1543*(1/$T$1)^3+F1543*(1/$T$1)^4+E1543*(1/$T$1)^5+D1543*(1/$T$1)^6+C1543*(1/$T$1)^7+B1543*(1/$T$1)^8)*($T$1-1)</f>
        <v>23.182523226437056</v>
      </c>
    </row>
    <row r="1544" spans="1:20" x14ac:dyDescent="0.25">
      <c r="A1544" t="s">
        <v>4246</v>
      </c>
      <c r="H1544">
        <v>24.2514650641663</v>
      </c>
      <c r="I1544">
        <v>27.131326540536101</v>
      </c>
      <c r="K1544">
        <f>(F1544*(1/$K$1)^1+E1544*(1/$K$1)^2+D1544*(1/$K$1)^3+C1544*(1/$K$1)^4+B1544*(1/$K$1)^5)*($K$1-1)</f>
        <v>0</v>
      </c>
      <c r="L1544">
        <f>(ABS(K1544-G1544))^2</f>
        <v>0</v>
      </c>
      <c r="N1544">
        <f>(G1544*(1/$N$1)^1+F1544*(1/$N$1)^2+E1544*(1/$N$1)^3+D1544*(1/$N$1)^4+C1544*(1/$N$1)^5+B1544*(1/$N$1)^6)*($N$1-1)</f>
        <v>0</v>
      </c>
      <c r="O1544">
        <f>(ABS(N1544-H1544))^2</f>
        <v>588.13355775847856</v>
      </c>
      <c r="Q1544">
        <f>(H1544*(1/$Q$1)^1+G1544*(1/$Q$1)^2+F1544*(1/$Q$1)^3+E1544*(1/$Q$1)^4+D1544*(1/$Q$1)^5+C1544*(1/$Q$1)^6+B1544*(1/$Q$1)^7)*($Q$1-1)</f>
        <v>14.146687954097009</v>
      </c>
      <c r="R1544">
        <f>(ABS(Q1544-I1544))^2</f>
        <v>168.60083922044296</v>
      </c>
      <c r="T1544">
        <f>(I1544*(1/$T$1)^1+H1544*(1/$T$1)^2+G1544*(1/$T$1)^3+F1544*(1/$T$1)^4+E1544*(1/$T$1)^5+D1544*(1/$T$1)^6+C1544*(1/$T$1)^7+B1544*(1/$T$1)^8)*($T$1-1)</f>
        <v>23.176428987001106</v>
      </c>
    </row>
    <row r="1545" spans="1:20" x14ac:dyDescent="0.25">
      <c r="A1545" t="s">
        <v>934</v>
      </c>
      <c r="B1545">
        <v>17.2360217868288</v>
      </c>
      <c r="C1545">
        <v>27</v>
      </c>
      <c r="D1545">
        <v>11</v>
      </c>
      <c r="E1545">
        <v>8</v>
      </c>
      <c r="F1545">
        <v>7</v>
      </c>
      <c r="G1545">
        <v>12</v>
      </c>
      <c r="H1545">
        <v>15</v>
      </c>
      <c r="I1545">
        <v>28.316321506933001</v>
      </c>
      <c r="K1545">
        <f>(F1545*(1/$K$1)^1+E1545*(1/$K$1)^2+D1545*(1/$K$1)^3+C1545*(1/$K$1)^4+B1545*(1/$K$1)^5)*($K$1-1)</f>
        <v>7.7655573533304905</v>
      </c>
      <c r="L1545">
        <f>(ABS(K1545-G1545))^2</f>
        <v>17.930504527933479</v>
      </c>
      <c r="N1545">
        <f>(G1545*(1/$N$1)^1+F1545*(1/$N$1)^2+E1545*(1/$N$1)^3+D1545*(1/$N$1)^4+C1545*(1/$N$1)^5+B1545*(1/$N$1)^6)*($N$1-1)</f>
        <v>10.60769310421662</v>
      </c>
      <c r="O1545">
        <f>(ABS(N1545-H1545))^2</f>
        <v>19.292359866746228</v>
      </c>
      <c r="Q1545">
        <f>(H1545*(1/$Q$1)^1+G1545*(1/$Q$1)^2+F1545*(1/$Q$1)^3+E1545*(1/$Q$1)^4+D1545*(1/$Q$1)^5+C1545*(1/$Q$1)^6+B1545*(1/$Q$1)^7)*($Q$1-1)</f>
        <v>13.156970752995058</v>
      </c>
      <c r="R1545">
        <f>(ABS(Q1545-I1545))^2</f>
        <v>229.8059152809189</v>
      </c>
      <c r="T1545">
        <f>(I1545*(1/$T$1)^1+H1545*(1/$T$1)^2+G1545*(1/$T$1)^3+F1545*(1/$T$1)^4+E1545*(1/$T$1)^5+D1545*(1/$T$1)^6+C1545*(1/$T$1)^7+B1545*(1/$T$1)^8)*($T$1-1)</f>
        <v>23.143675300645146</v>
      </c>
    </row>
    <row r="1546" spans="1:20" x14ac:dyDescent="0.25">
      <c r="A1546" t="s">
        <v>2951</v>
      </c>
      <c r="E1546">
        <v>17.1129073454943</v>
      </c>
      <c r="F1546">
        <v>7</v>
      </c>
      <c r="G1546">
        <v>5</v>
      </c>
      <c r="H1546">
        <v>24</v>
      </c>
      <c r="I1546">
        <v>26</v>
      </c>
      <c r="K1546">
        <f>(F1546*(1/$K$1)^1+E1546*(1/$K$1)^2+D1546*(1/$K$1)^3+C1546*(1/$K$1)^4+B1546*(1/$K$1)^5)*($K$1-1)</f>
        <v>8.4887005477071895</v>
      </c>
      <c r="L1546">
        <f>(ABS(K1546-G1546))^2</f>
        <v>12.171031511572444</v>
      </c>
      <c r="N1546">
        <f>(G1546*(1/$N$1)^1+F1546*(1/$N$1)^2+E1546*(1/$N$1)^3+D1546*(1/$N$1)^4+C1546*(1/$N$1)^5+B1546*(1/$N$1)^6)*($N$1-1)</f>
        <v>6.2915709918520069</v>
      </c>
      <c r="O1546">
        <f>(ABS(N1546-H1546))^2</f>
        <v>313.58845793661737</v>
      </c>
      <c r="Q1546">
        <f>(H1546*(1/$Q$1)^1+G1546*(1/$Q$1)^2+F1546*(1/$Q$1)^3+E1546*(1/$Q$1)^4+D1546*(1/$Q$1)^5+C1546*(1/$Q$1)^6+B1546*(1/$Q$1)^7)*($Q$1-1)</f>
        <v>16.646305648500554</v>
      </c>
      <c r="R1546">
        <f>(ABS(Q1546-I1546))^2</f>
        <v>87.491598021272637</v>
      </c>
      <c r="T1546">
        <f>(I1546*(1/$T$1)^1+H1546*(1/$T$1)^2+G1546*(1/$T$1)^3+F1546*(1/$T$1)^4+E1546*(1/$T$1)^5+D1546*(1/$T$1)^6+C1546*(1/$T$1)^7+B1546*(1/$T$1)^8)*($T$1-1)</f>
        <v>23.137087122093895</v>
      </c>
    </row>
    <row r="1547" spans="1:20" x14ac:dyDescent="0.25">
      <c r="A1547" t="s">
        <v>4350</v>
      </c>
      <c r="H1547">
        <v>8.6180108934144108</v>
      </c>
      <c r="I1547">
        <v>32.488760279715002</v>
      </c>
      <c r="K1547">
        <f>(F1547*(1/$K$1)^1+E1547*(1/$K$1)^2+D1547*(1/$K$1)^3+C1547*(1/$K$1)^4+B1547*(1/$K$1)^5)*($K$1-1)</f>
        <v>0</v>
      </c>
      <c r="L1547">
        <f>(ABS(K1547-G1547))^2</f>
        <v>0</v>
      </c>
      <c r="N1547">
        <f>(G1547*(1/$N$1)^1+F1547*(1/$N$1)^2+E1547*(1/$N$1)^3+D1547*(1/$N$1)^4+C1547*(1/$N$1)^5+B1547*(1/$N$1)^6)*($N$1-1)</f>
        <v>0</v>
      </c>
      <c r="O1547">
        <f>(ABS(N1547-H1547))^2</f>
        <v>74.270111759009453</v>
      </c>
      <c r="Q1547">
        <f>(H1547*(1/$Q$1)^1+G1547*(1/$Q$1)^2+F1547*(1/$Q$1)^3+E1547*(1/$Q$1)^4+D1547*(1/$Q$1)^5+C1547*(1/$Q$1)^6+B1547*(1/$Q$1)^7)*($Q$1-1)</f>
        <v>5.027173021158406</v>
      </c>
      <c r="R1547">
        <f>(ABS(Q1547-I1547))^2</f>
        <v>754.13877475931804</v>
      </c>
      <c r="T1547">
        <f>(I1547*(1/$T$1)^1+H1547*(1/$T$1)^2+G1547*(1/$T$1)^3+F1547*(1/$T$1)^4+E1547*(1/$T$1)^5+D1547*(1/$T$1)^6+C1547*(1/$T$1)^7+B1547*(1/$T$1)^8)*($T$1-1)</f>
        <v>23.114263339023182</v>
      </c>
    </row>
    <row r="1548" spans="1:20" x14ac:dyDescent="0.25">
      <c r="A1548" t="s">
        <v>2816</v>
      </c>
      <c r="D1548">
        <v>29</v>
      </c>
      <c r="E1548">
        <v>11.0802997201042</v>
      </c>
      <c r="F1548">
        <v>20</v>
      </c>
      <c r="G1548">
        <v>13.542588546794001</v>
      </c>
      <c r="H1548">
        <v>12.3114441334491</v>
      </c>
      <c r="I1548">
        <v>28.363939074444499</v>
      </c>
      <c r="K1548">
        <f>(F1548*(1/$K$1)^1+E1548*(1/$K$1)^2+D1548*(1/$K$1)^3+C1548*(1/$K$1)^4+B1548*(1/$K$1)^5)*($K$1-1)</f>
        <v>18.283427755919398</v>
      </c>
      <c r="L1548">
        <f>(ABS(K1548-G1548))^2</f>
        <v>22.475556406780722</v>
      </c>
      <c r="N1548">
        <f>(G1548*(1/$N$1)^1+F1548*(1/$N$1)^2+E1548*(1/$N$1)^3+D1548*(1/$N$1)^4+C1548*(1/$N$1)^5+B1548*(1/$N$1)^6)*($N$1-1)</f>
        <v>15.091674506170031</v>
      </c>
      <c r="O1548">
        <f>(ABS(N1548-H1548))^2</f>
        <v>7.7296809253999665</v>
      </c>
      <c r="Q1548">
        <f>(H1548*(1/$Q$1)^1+G1548*(1/$Q$1)^2+F1548*(1/$Q$1)^3+E1548*(1/$Q$1)^4+D1548*(1/$Q$1)^5+C1548*(1/$Q$1)^6+B1548*(1/$Q$1)^7)*($Q$1-1)</f>
        <v>13.476179274488807</v>
      </c>
      <c r="R1548">
        <f>(ABS(Q1548-I1548))^2</f>
        <v>221.64539186117673</v>
      </c>
      <c r="T1548">
        <f>(I1548*(1/$T$1)^1+H1548*(1/$T$1)^2+G1548*(1/$T$1)^3+F1548*(1/$T$1)^4+E1548*(1/$T$1)^5+D1548*(1/$T$1)^6+C1548*(1/$T$1)^7+B1548*(1/$T$1)^8)*($T$1-1)</f>
        <v>23.09694961769431</v>
      </c>
    </row>
    <row r="1549" spans="1:20" x14ac:dyDescent="0.25">
      <c r="A1549" t="s">
        <v>3799</v>
      </c>
      <c r="G1549">
        <v>17.843327685720801</v>
      </c>
      <c r="H1549">
        <v>14.773732960138901</v>
      </c>
      <c r="I1549">
        <v>28.132207546058499</v>
      </c>
      <c r="K1549">
        <f>(F1549*(1/$K$1)^1+E1549*(1/$K$1)^2+D1549*(1/$K$1)^3+C1549*(1/$K$1)^4+B1549*(1/$K$1)^5)*($K$1-1)</f>
        <v>0</v>
      </c>
      <c r="L1549">
        <f>(ABS(K1549-G1549))^2</f>
        <v>318.38434290001044</v>
      </c>
      <c r="N1549">
        <f>(G1549*(1/$N$1)^1+F1549*(1/$N$1)^2+E1549*(1/$N$1)^3+D1549*(1/$N$1)^4+C1549*(1/$N$1)^5+B1549*(1/$N$1)^6)*($N$1-1)</f>
        <v>10.980509345058955</v>
      </c>
      <c r="O1549">
        <f>(ABS(N1549-H1549))^2</f>
        <v>14.38854539400017</v>
      </c>
      <c r="Q1549">
        <f>(H1549*(1/$Q$1)^1+G1549*(1/$Q$1)^2+F1549*(1/$Q$1)^3+E1549*(1/$Q$1)^4+D1549*(1/$Q$1)^5+C1549*(1/$Q$1)^6+B1549*(1/$Q$1)^7)*($Q$1-1)</f>
        <v>12.954930817027055</v>
      </c>
      <c r="R1549">
        <f>(ABS(Q1549-I1549))^2</f>
        <v>230.34972890959941</v>
      </c>
      <c r="T1549">
        <f>(I1549*(1/$T$1)^1+H1549*(1/$T$1)^2+G1549*(1/$T$1)^3+F1549*(1/$T$1)^4+E1549*(1/$T$1)^5+D1549*(1/$T$1)^6+C1549*(1/$T$1)^7+B1549*(1/$T$1)^8)*($T$1-1)</f>
        <v>23.089091576393869</v>
      </c>
    </row>
    <row r="1550" spans="1:20" x14ac:dyDescent="0.25">
      <c r="A1550" t="s">
        <v>1464</v>
      </c>
      <c r="B1550">
        <v>7</v>
      </c>
      <c r="C1550">
        <v>15</v>
      </c>
      <c r="D1550">
        <v>35</v>
      </c>
      <c r="E1550">
        <v>4</v>
      </c>
      <c r="F1550">
        <v>6</v>
      </c>
      <c r="G1550">
        <v>6</v>
      </c>
      <c r="H1550">
        <v>12</v>
      </c>
      <c r="I1550">
        <v>30</v>
      </c>
      <c r="K1550">
        <f>(F1550*(1/$K$1)^1+E1550*(1/$K$1)^2+D1550*(1/$K$1)^3+C1550*(1/$K$1)^4+B1550*(1/$K$1)^5)*($K$1-1)</f>
        <v>7.3485436882927742</v>
      </c>
      <c r="L1550">
        <f>(ABS(K1550-G1550))^2</f>
        <v>1.8185700792342789</v>
      </c>
      <c r="N1550">
        <f>(G1550*(1/$N$1)^1+F1550*(1/$N$1)^2+E1550*(1/$N$1)^3+D1550*(1/$N$1)^4+C1550*(1/$N$1)^5+B1550*(1/$N$1)^6)*($N$1-1)</f>
        <v>6.9402588749627334</v>
      </c>
      <c r="O1550">
        <f>(ABS(N1550-H1550))^2</f>
        <v>25.600980252393384</v>
      </c>
      <c r="Q1550">
        <f>(H1550*(1/$Q$1)^1+G1550*(1/$Q$1)^2+F1550*(1/$Q$1)^3+E1550*(1/$Q$1)^4+D1550*(1/$Q$1)^5+C1550*(1/$Q$1)^6+B1550*(1/$Q$1)^7)*($Q$1-1)</f>
        <v>9.9813914218339193</v>
      </c>
      <c r="R1550">
        <f>(ABS(Q1550-I1550))^2</f>
        <v>400.7446894058246</v>
      </c>
      <c r="T1550">
        <f>(I1550*(1/$T$1)^1+H1550*(1/$T$1)^2+G1550*(1/$T$1)^3+F1550*(1/$T$1)^4+E1550*(1/$T$1)^5+D1550*(1/$T$1)^6+C1550*(1/$T$1)^7+B1550*(1/$T$1)^8)*($T$1-1)</f>
        <v>23.079570425422073</v>
      </c>
    </row>
    <row r="1551" spans="1:20" x14ac:dyDescent="0.25">
      <c r="A1551" t="s">
        <v>4183</v>
      </c>
      <c r="H1551">
        <v>38.534820137695803</v>
      </c>
      <c r="I1551">
        <v>22</v>
      </c>
      <c r="K1551">
        <f>(F1551*(1/$K$1)^1+E1551*(1/$K$1)^2+D1551*(1/$K$1)^3+C1551*(1/$K$1)^4+B1551*(1/$K$1)^5)*($K$1-1)</f>
        <v>0</v>
      </c>
      <c r="L1551">
        <f>(ABS(K1551-G1551))^2</f>
        <v>0</v>
      </c>
      <c r="N1551">
        <f>(G1551*(1/$N$1)^1+F1551*(1/$N$1)^2+E1551*(1/$N$1)^3+D1551*(1/$N$1)^4+C1551*(1/$N$1)^5+B1551*(1/$N$1)^6)*($N$1-1)</f>
        <v>0</v>
      </c>
      <c r="O1551">
        <f>(ABS(N1551-H1551))^2</f>
        <v>1484.932363044566</v>
      </c>
      <c r="Q1551">
        <f>(H1551*(1/$Q$1)^1+G1551*(1/$Q$1)^2+F1551*(1/$Q$1)^3+E1551*(1/$Q$1)^4+D1551*(1/$Q$1)^5+C1551*(1/$Q$1)^6+B1551*(1/$Q$1)^7)*($Q$1-1)</f>
        <v>22.478645080322551</v>
      </c>
      <c r="R1551">
        <f>(ABS(Q1551-I1551))^2</f>
        <v>0.2291011129169809</v>
      </c>
      <c r="T1551">
        <f>(I1551*(1/$T$1)^1+H1551*(1/$T$1)^2+G1551*(1/$T$1)^3+F1551*(1/$T$1)^4+E1551*(1/$T$1)^5+D1551*(1/$T$1)^6+C1551*(1/$T$1)^7+B1551*(1/$T$1)^8)*($T$1-1)</f>
        <v>23.079178202128826</v>
      </c>
    </row>
    <row r="1552" spans="1:20" x14ac:dyDescent="0.25">
      <c r="A1552" t="s">
        <v>1960</v>
      </c>
      <c r="B1552">
        <v>45</v>
      </c>
      <c r="C1552">
        <v>35</v>
      </c>
      <c r="D1552">
        <v>25</v>
      </c>
      <c r="E1552">
        <v>43.9936733429643</v>
      </c>
      <c r="F1552">
        <v>28.931893713605501</v>
      </c>
      <c r="G1552">
        <v>31.394182540295301</v>
      </c>
      <c r="H1552">
        <v>51.079648291400403</v>
      </c>
      <c r="I1552">
        <v>11.6958719267767</v>
      </c>
      <c r="K1552">
        <f>(F1552*(1/$K$1)^1+E1552*(1/$K$1)^2+D1552*(1/$K$1)^3+C1552*(1/$K$1)^4+B1552*(1/$K$1)^5)*($K$1-1)</f>
        <v>31.84961052424881</v>
      </c>
      <c r="L1552">
        <f>(ABS(K1552-G1552))^2</f>
        <v>0.20741464856795777</v>
      </c>
      <c r="N1552">
        <f>(G1552*(1/$N$1)^1+F1552*(1/$N$1)^2+E1552*(1/$N$1)^3+D1552*(1/$N$1)^4+C1552*(1/$N$1)^5+B1552*(1/$N$1)^6)*($N$1-1)</f>
        <v>31.75188710896596</v>
      </c>
      <c r="O1552">
        <f>(ABS(N1552-H1552))^2</f>
        <v>373.56235232521965</v>
      </c>
      <c r="Q1552">
        <f>(H1552*(1/$Q$1)^1+G1552*(1/$Q$1)^2+F1552*(1/$Q$1)^3+E1552*(1/$Q$1)^4+D1552*(1/$Q$1)^5+C1552*(1/$Q$1)^6+B1552*(1/$Q$1)^7)*($Q$1-1)</f>
        <v>43.046743712013431</v>
      </c>
      <c r="R1552">
        <f>(ABS(Q1552-I1552))^2</f>
        <v>982.87716169435248</v>
      </c>
      <c r="T1552">
        <f>(I1552*(1/$T$1)^1+H1552*(1/$T$1)^2+G1552*(1/$T$1)^3+F1552*(1/$T$1)^4+E1552*(1/$T$1)^5+D1552*(1/$T$1)^6+C1552*(1/$T$1)^7+B1552*(1/$T$1)^8)*($T$1-1)</f>
        <v>23.072702248644902</v>
      </c>
    </row>
    <row r="1553" spans="1:20" x14ac:dyDescent="0.25">
      <c r="A1553" t="s">
        <v>2536</v>
      </c>
      <c r="C1553">
        <v>5</v>
      </c>
      <c r="D1553">
        <v>22</v>
      </c>
      <c r="E1553">
        <v>11</v>
      </c>
      <c r="F1553">
        <v>9</v>
      </c>
      <c r="G1553">
        <v>4</v>
      </c>
      <c r="H1553">
        <v>32.859530725132601</v>
      </c>
      <c r="I1553">
        <v>22.776171646880901</v>
      </c>
      <c r="K1553">
        <f>(F1553*(1/$K$1)^1+E1553*(1/$K$1)^2+D1553*(1/$K$1)^3+C1553*(1/$K$1)^4+B1553*(1/$K$1)^5)*($K$1-1)</f>
        <v>10.010183279987807</v>
      </c>
      <c r="L1553">
        <f>(ABS(K1553-G1553))^2</f>
        <v>36.122303059044988</v>
      </c>
      <c r="N1553">
        <f>(G1553*(1/$N$1)^1+F1553*(1/$N$1)^2+E1553*(1/$N$1)^3+D1553*(1/$N$1)^4+C1553*(1/$N$1)^5+B1553*(1/$N$1)^6)*($N$1-1)</f>
        <v>6.4306948959447112</v>
      </c>
      <c r="O1553">
        <f>(ABS(N1553-H1553))^2</f>
        <v>698.48336328616551</v>
      </c>
      <c r="Q1553">
        <f>(H1553*(1/$Q$1)^1+G1553*(1/$Q$1)^2+F1553*(1/$Q$1)^3+E1553*(1/$Q$1)^4+D1553*(1/$Q$1)^5+C1553*(1/$Q$1)^6+B1553*(1/$Q$1)^7)*($Q$1-1)</f>
        <v>21.939345370160513</v>
      </c>
      <c r="R1553">
        <f>(ABS(Q1553-I1553))^2</f>
        <v>0.70027821740970631</v>
      </c>
      <c r="T1553">
        <f>(I1553*(1/$T$1)^1+H1553*(1/$T$1)^2+G1553*(1/$T$1)^3+F1553*(1/$T$1)^4+E1553*(1/$T$1)^5+D1553*(1/$T$1)^6+C1553*(1/$T$1)^7+B1553*(1/$T$1)^8)*($T$1-1)</f>
        <v>23.046998178274048</v>
      </c>
    </row>
    <row r="1554" spans="1:20" x14ac:dyDescent="0.25">
      <c r="A1554" t="s">
        <v>4175</v>
      </c>
      <c r="H1554">
        <v>24</v>
      </c>
      <c r="I1554">
        <v>27</v>
      </c>
      <c r="K1554">
        <f>(F1554*(1/$K$1)^1+E1554*(1/$K$1)^2+D1554*(1/$K$1)^3+C1554*(1/$K$1)^4+B1554*(1/$K$1)^5)*($K$1-1)</f>
        <v>0</v>
      </c>
      <c r="L1554">
        <f>(ABS(K1554-G1554))^2</f>
        <v>0</v>
      </c>
      <c r="N1554">
        <f>(G1554*(1/$N$1)^1+F1554*(1/$N$1)^2+E1554*(1/$N$1)^3+D1554*(1/$N$1)^4+C1554*(1/$N$1)^5+B1554*(1/$N$1)^6)*($N$1-1)</f>
        <v>0</v>
      </c>
      <c r="O1554">
        <f>(ABS(N1554-H1554))^2</f>
        <v>576</v>
      </c>
      <c r="Q1554">
        <f>(H1554*(1/$Q$1)^1+G1554*(1/$Q$1)^2+F1554*(1/$Q$1)^3+E1554*(1/$Q$1)^4+D1554*(1/$Q$1)^5+C1554*(1/$Q$1)^6+B1554*(1/$Q$1)^7)*($Q$1-1)</f>
        <v>14</v>
      </c>
      <c r="R1554">
        <f>(ABS(Q1554-I1554))^2</f>
        <v>169</v>
      </c>
      <c r="T1554">
        <f>(I1554*(1/$T$1)^1+H1554*(1/$T$1)^2+G1554*(1/$T$1)^3+F1554*(1/$T$1)^4+E1554*(1/$T$1)^5+D1554*(1/$T$1)^6+C1554*(1/$T$1)^7+B1554*(1/$T$1)^8)*($T$1-1)</f>
        <v>23.033791546127844</v>
      </c>
    </row>
    <row r="1555" spans="1:20" x14ac:dyDescent="0.25">
      <c r="A1555" t="s">
        <v>3970</v>
      </c>
      <c r="G1555">
        <v>14.035046312132</v>
      </c>
      <c r="H1555">
        <v>9</v>
      </c>
      <c r="I1555">
        <v>30.495869135595601</v>
      </c>
      <c r="K1555">
        <f>(F1555*(1/$K$1)^1+E1555*(1/$K$1)^2+D1555*(1/$K$1)^3+C1555*(1/$K$1)^4+B1555*(1/$K$1)^5)*($K$1-1)</f>
        <v>0</v>
      </c>
      <c r="L1555">
        <f>(ABS(K1555-G1555))^2</f>
        <v>196.98252498369004</v>
      </c>
      <c r="N1555">
        <f>(G1555*(1/$N$1)^1+F1555*(1/$N$1)^2+E1555*(1/$N$1)^3+D1555*(1/$N$1)^4+C1555*(1/$N$1)^5+B1555*(1/$N$1)^6)*($N$1-1)</f>
        <v>8.6369515766966156</v>
      </c>
      <c r="O1555">
        <f>(ABS(N1555-H1555))^2</f>
        <v>0.13180415766307338</v>
      </c>
      <c r="Q1555">
        <f>(H1555*(1/$Q$1)^1+G1555*(1/$Q$1)^2+F1555*(1/$Q$1)^3+E1555*(1/$Q$1)^4+D1555*(1/$Q$1)^5+C1555*(1/$Q$1)^6+B1555*(1/$Q$1)^7)*($Q$1-1)</f>
        <v>8.661295978643194</v>
      </c>
      <c r="R1555">
        <f>(ABS(Q1555-I1555))^2</f>
        <v>476.74858494630666</v>
      </c>
      <c r="T1555">
        <f>(I1555*(1/$T$1)^1+H1555*(1/$T$1)^2+G1555*(1/$T$1)^3+F1555*(1/$T$1)^4+E1555*(1/$T$1)^5+D1555*(1/$T$1)^6+C1555*(1/$T$1)^7+B1555*(1/$T$1)^8)*($T$1-1)</f>
        <v>23.015173983057409</v>
      </c>
    </row>
    <row r="1556" spans="1:20" x14ac:dyDescent="0.25">
      <c r="A1556" t="s">
        <v>2205</v>
      </c>
      <c r="C1556">
        <v>12</v>
      </c>
      <c r="D1556">
        <v>9</v>
      </c>
      <c r="E1556">
        <v>13</v>
      </c>
      <c r="F1556">
        <v>3</v>
      </c>
      <c r="G1556">
        <v>24.424503091882801</v>
      </c>
      <c r="H1556">
        <v>20.929455026863501</v>
      </c>
      <c r="I1556">
        <v>24.6228882668983</v>
      </c>
      <c r="K1556">
        <f>(F1556*(1/$K$1)^1+E1556*(1/$K$1)^2+D1556*(1/$K$1)^3+C1556*(1/$K$1)^4+B1556*(1/$K$1)^5)*($K$1-1)</f>
        <v>5.4619913122999559</v>
      </c>
      <c r="L1556">
        <f>(ABS(K1556-G1556))^2</f>
        <v>359.57685299081822</v>
      </c>
      <c r="N1556">
        <f>(G1556*(1/$N$1)^1+F1556*(1/$N$1)^2+E1556*(1/$N$1)^3+D1556*(1/$N$1)^4+C1556*(1/$N$1)^5+B1556*(1/$N$1)^6)*($N$1-1)</f>
        <v>17.400667027005941</v>
      </c>
      <c r="O1556">
        <f>(ABS(N1556-H1556))^2</f>
        <v>12.452344747938717</v>
      </c>
      <c r="Q1556">
        <f>(H1556*(1/$Q$1)^1+G1556*(1/$Q$1)^2+F1556*(1/$Q$1)^3+E1556*(1/$Q$1)^4+D1556*(1/$Q$1)^5+C1556*(1/$Q$1)^6+B1556*(1/$Q$1)^7)*($Q$1-1)</f>
        <v>19.243892276943331</v>
      </c>
      <c r="R1556">
        <f>(ABS(Q1556-I1556))^2</f>
        <v>28.933597859951639</v>
      </c>
      <c r="T1556">
        <f>(I1556*(1/$T$1)^1+H1556*(1/$T$1)^2+G1556*(1/$T$1)^3+F1556*(1/$T$1)^4+E1556*(1/$T$1)^5+D1556*(1/$T$1)^6+C1556*(1/$T$1)^7+B1556*(1/$T$1)^8)*($T$1-1)</f>
        <v>22.975926504480324</v>
      </c>
    </row>
    <row r="1557" spans="1:20" x14ac:dyDescent="0.25">
      <c r="A1557" t="s">
        <v>3166</v>
      </c>
      <c r="E1557">
        <v>22.776171646880901</v>
      </c>
      <c r="F1557">
        <v>28.642016908507699</v>
      </c>
      <c r="G1557">
        <v>32.625326953640197</v>
      </c>
      <c r="H1557">
        <v>28.781055825539301</v>
      </c>
      <c r="I1557">
        <v>19.698310613518601</v>
      </c>
      <c r="K1557">
        <f>(F1557*(1/$K$1)^1+E1557*(1/$K$1)^2+D1557*(1/$K$1)^3+C1557*(1/$K$1)^4+B1557*(1/$K$1)^5)*($K$1-1)</f>
        <v>25.2551947951792</v>
      </c>
      <c r="L1557">
        <f>(ABS(K1557-G1557))^2</f>
        <v>54.318848033180956</v>
      </c>
      <c r="N1557">
        <f>(G1557*(1/$N$1)^1+F1557*(1/$N$1)^2+E1557*(1/$N$1)^3+D1557*(1/$N$1)^4+C1557*(1/$N$1)^5+B1557*(1/$N$1)^6)*($N$1-1)</f>
        <v>28.92968828544457</v>
      </c>
      <c r="O1557">
        <f>(ABS(N1557-H1557))^2</f>
        <v>2.2091608137491288E-2</v>
      </c>
      <c r="Q1557">
        <f>(H1557*(1/$Q$1)^1+G1557*(1/$Q$1)^2+F1557*(1/$Q$1)^3+E1557*(1/$Q$1)^4+D1557*(1/$Q$1)^5+C1557*(1/$Q$1)^6+B1557*(1/$Q$1)^7)*($Q$1-1)</f>
        <v>28.580472840034574</v>
      </c>
      <c r="R1557">
        <f>(ABS(Q1557-I1557))^2</f>
        <v>78.892805818147195</v>
      </c>
      <c r="T1557">
        <f>(I1557*(1/$T$1)^1+H1557*(1/$T$1)^2+G1557*(1/$T$1)^3+F1557*(1/$T$1)^4+E1557*(1/$T$1)^5+D1557*(1/$T$1)^6+C1557*(1/$T$1)^7+B1557*(1/$T$1)^8)*($T$1-1)</f>
        <v>22.960600991527944</v>
      </c>
    </row>
    <row r="1558" spans="1:20" x14ac:dyDescent="0.25">
      <c r="A1558" t="s">
        <v>1653</v>
      </c>
      <c r="B1558">
        <v>14.1581607534665</v>
      </c>
      <c r="C1558">
        <v>24.6228882668983</v>
      </c>
      <c r="D1558">
        <v>40</v>
      </c>
      <c r="E1558">
        <v>26.4696048869157</v>
      </c>
      <c r="F1558">
        <v>30</v>
      </c>
      <c r="G1558">
        <v>33.240899160312701</v>
      </c>
      <c r="H1558">
        <v>31</v>
      </c>
      <c r="I1558">
        <v>18.4671662001737</v>
      </c>
      <c r="K1558">
        <f>(F1558*(1/$K$1)^1+E1558*(1/$K$1)^2+D1558*(1/$K$1)^3+C1558*(1/$K$1)^4+B1558*(1/$K$1)^5)*($K$1-1)</f>
        <v>29.648042493554456</v>
      </c>
      <c r="L1558">
        <f>(ABS(K1558-G1558))^2</f>
        <v>12.908619027869163</v>
      </c>
      <c r="N1558">
        <f>(G1558*(1/$N$1)^1+F1558*(1/$N$1)^2+E1558*(1/$N$1)^3+D1558*(1/$N$1)^4+C1558*(1/$N$1)^5+B1558*(1/$N$1)^6)*($N$1-1)</f>
        <v>31.771568238754767</v>
      </c>
      <c r="O1558">
        <f>(ABS(N1558-H1558))^2</f>
        <v>0.59531754705513362</v>
      </c>
      <c r="Q1558">
        <f>(H1558*(1/$Q$1)^1+G1558*(1/$Q$1)^2+F1558*(1/$Q$1)^3+E1558*(1/$Q$1)^4+D1558*(1/$Q$1)^5+C1558*(1/$Q$1)^6+B1558*(1/$Q$1)^7)*($Q$1-1)</f>
        <v>31.244742305120361</v>
      </c>
      <c r="R1558">
        <f>(ABS(Q1558-I1558))^2</f>
        <v>163.26645111770389</v>
      </c>
      <c r="T1558">
        <f>(I1558*(1/$T$1)^1+H1558*(1/$T$1)^2+G1558*(1/$T$1)^3+F1558*(1/$T$1)^4+E1558*(1/$T$1)^5+D1558*(1/$T$1)^6+C1558*(1/$T$1)^7+B1558*(1/$T$1)^8)*($T$1-1)</f>
        <v>22.953911708294523</v>
      </c>
    </row>
    <row r="1559" spans="1:20" x14ac:dyDescent="0.25">
      <c r="A1559" t="s">
        <v>1281</v>
      </c>
      <c r="B1559">
        <v>8</v>
      </c>
      <c r="C1559">
        <v>10</v>
      </c>
      <c r="D1559">
        <v>11</v>
      </c>
      <c r="E1559">
        <v>7</v>
      </c>
      <c r="F1559">
        <v>11</v>
      </c>
      <c r="G1559">
        <v>2.46228882668983</v>
      </c>
      <c r="H1559">
        <v>27.7007493002606</v>
      </c>
      <c r="I1559">
        <v>24.6228882668983</v>
      </c>
      <c r="K1559">
        <f>(F1559*(1/$K$1)^1+E1559*(1/$K$1)^2+D1559*(1/$K$1)^3+C1559*(1/$K$1)^4+B1559*(1/$K$1)^5)*($K$1-1)</f>
        <v>10.150959372724349</v>
      </c>
      <c r="L1559">
        <f>(ABS(K1559-G1559))^2</f>
        <v>59.11565476545875</v>
      </c>
      <c r="N1559">
        <f>(G1559*(1/$N$1)^1+F1559*(1/$N$1)^2+E1559*(1/$N$1)^3+D1559*(1/$N$1)^4+C1559*(1/$N$1)^5+B1559*(1/$N$1)^6)*($N$1-1)</f>
        <v>5.3172779040200622</v>
      </c>
      <c r="O1559">
        <f>(ABS(N1559-H1559))^2</f>
        <v>501.01979174631833</v>
      </c>
      <c r="Q1559">
        <f>(H1559*(1/$Q$1)^1+G1559*(1/$Q$1)^2+F1559*(1/$Q$1)^3+E1559*(1/$Q$1)^4+D1559*(1/$Q$1)^5+C1559*(1/$Q$1)^6+B1559*(1/$Q$1)^7)*($Q$1-1)</f>
        <v>18.45771020698778</v>
      </c>
      <c r="R1559">
        <f>(ABS(Q1559-I1559))^2</f>
        <v>38.009420510402045</v>
      </c>
      <c r="T1559">
        <f>(I1559*(1/$T$1)^1+H1559*(1/$T$1)^2+G1559*(1/$T$1)^3+F1559*(1/$T$1)^4+E1559*(1/$T$1)^5+D1559*(1/$T$1)^6+C1559*(1/$T$1)^7+B1559*(1/$T$1)^8)*($T$1-1)</f>
        <v>22.944876068535883</v>
      </c>
    </row>
    <row r="1560" spans="1:20" x14ac:dyDescent="0.25">
      <c r="A1560" t="s">
        <v>671</v>
      </c>
      <c r="B1560">
        <v>48.753318768458598</v>
      </c>
      <c r="C1560">
        <v>25</v>
      </c>
      <c r="D1560">
        <v>15</v>
      </c>
      <c r="E1560">
        <v>79.120404771842701</v>
      </c>
      <c r="F1560">
        <v>34.759729257897703</v>
      </c>
      <c r="G1560">
        <v>43.472834725210703</v>
      </c>
      <c r="H1560">
        <v>31.8399120002343</v>
      </c>
      <c r="I1560">
        <v>16.0048773734839</v>
      </c>
      <c r="K1560">
        <f>(F1560*(1/$K$1)^1+E1560*(1/$K$1)^2+D1560*(1/$K$1)^3+C1560*(1/$K$1)^4+B1560*(1/$K$1)^5)*($K$1-1)</f>
        <v>42.409703782772446</v>
      </c>
      <c r="L1560">
        <f>(ABS(K1560-G1560))^2</f>
        <v>1.1302474007696555</v>
      </c>
      <c r="N1560">
        <f>(G1560*(1/$N$1)^1+F1560*(1/$N$1)^2+E1560*(1/$N$1)^3+D1560*(1/$N$1)^4+C1560*(1/$N$1)^5+B1560*(1/$N$1)^6)*($N$1-1)</f>
        <v>43.296620543380321</v>
      </c>
      <c r="O1560">
        <f>(ABS(N1560-H1560))^2</f>
        <v>131.25617064259504</v>
      </c>
      <c r="Q1560">
        <f>(H1560*(1/$Q$1)^1+G1560*(1/$Q$1)^2+F1560*(1/$Q$1)^3+E1560*(1/$Q$1)^4+D1560*(1/$Q$1)^5+C1560*(1/$Q$1)^6+B1560*(1/$Q$1)^7)*($Q$1-1)</f>
        <v>36.594175228533423</v>
      </c>
      <c r="R1560">
        <f>(ABS(Q1560-I1560))^2</f>
        <v>423.9191861639469</v>
      </c>
      <c r="T1560">
        <f>(I1560*(1/$T$1)^1+H1560*(1/$T$1)^2+G1560*(1/$T$1)^3+F1560*(1/$T$1)^4+E1560*(1/$T$1)^5+D1560*(1/$T$1)^6+C1560*(1/$T$1)^7+B1560*(1/$T$1)^8)*($T$1-1)</f>
        <v>22.921402927737898</v>
      </c>
    </row>
    <row r="1561" spans="1:20" x14ac:dyDescent="0.25">
      <c r="A1561" t="s">
        <v>4047</v>
      </c>
      <c r="G1561">
        <v>7</v>
      </c>
      <c r="H1561">
        <v>16.620449580156301</v>
      </c>
      <c r="I1561">
        <v>28.549324297153301</v>
      </c>
      <c r="K1561">
        <f>(F1561*(1/$K$1)^1+E1561*(1/$K$1)^2+D1561*(1/$K$1)^3+C1561*(1/$K$1)^4+B1561*(1/$K$1)^5)*($K$1-1)</f>
        <v>0</v>
      </c>
      <c r="L1561">
        <f>(ABS(K1561-G1561))^2</f>
        <v>49</v>
      </c>
      <c r="N1561">
        <f>(G1561*(1/$N$1)^1+F1561*(1/$N$1)^2+E1561*(1/$N$1)^3+D1561*(1/$N$1)^4+C1561*(1/$N$1)^5+B1561*(1/$N$1)^6)*($N$1-1)</f>
        <v>4.3076923076923075</v>
      </c>
      <c r="O1561">
        <f>(ABS(N1561-H1561))^2</f>
        <v>151.60399165061497</v>
      </c>
      <c r="Q1561">
        <f>(H1561*(1/$Q$1)^1+G1561*(1/$Q$1)^2+F1561*(1/$Q$1)^3+E1561*(1/$Q$1)^4+D1561*(1/$Q$1)^5+C1561*(1/$Q$1)^6+B1561*(1/$Q$1)^7)*($Q$1-1)</f>
        <v>11.396651143980064</v>
      </c>
      <c r="R1561">
        <f>(ABS(Q1561-I1561))^2</f>
        <v>294.21419629959001</v>
      </c>
      <c r="T1561">
        <f>(I1561*(1/$T$1)^1+H1561*(1/$T$1)^2+G1561*(1/$T$1)^3+F1561*(1/$T$1)^4+E1561*(1/$T$1)^5+D1561*(1/$T$1)^6+C1561*(1/$T$1)^7+B1561*(1/$T$1)^8)*($T$1-1)</f>
        <v>22.921117444722306</v>
      </c>
    </row>
    <row r="1562" spans="1:20" x14ac:dyDescent="0.25">
      <c r="A1562" t="s">
        <v>3249</v>
      </c>
      <c r="E1562">
        <v>23</v>
      </c>
      <c r="F1562">
        <v>24.6228882668983</v>
      </c>
      <c r="G1562">
        <v>30</v>
      </c>
      <c r="H1562">
        <v>35.2695386203469</v>
      </c>
      <c r="I1562">
        <v>17.851593993501201</v>
      </c>
      <c r="K1562">
        <f>(F1562*(1/$K$1)^1+E1562*(1/$K$1)^2+D1562*(1/$K$1)^3+C1562*(1/$K$1)^4+B1562*(1/$K$1)^5)*($K$1-1)</f>
        <v>22.397394612512972</v>
      </c>
      <c r="L1562">
        <f>(ABS(K1562-G1562))^2</f>
        <v>57.799608677846784</v>
      </c>
      <c r="N1562">
        <f>(G1562*(1/$N$1)^1+F1562*(1/$N$1)^2+E1562*(1/$N$1)^3+D1562*(1/$N$1)^4+C1562*(1/$N$1)^5+B1562*(1/$N$1)^6)*($N$1-1)</f>
        <v>26.38320523385849</v>
      </c>
      <c r="O1562">
        <f>(ABS(N1562-H1562))^2</f>
        <v>78.966921055818574</v>
      </c>
      <c r="Q1562">
        <f>(H1562*(1/$Q$1)^1+G1562*(1/$Q$1)^2+F1562*(1/$Q$1)^3+E1562*(1/$Q$1)^4+D1562*(1/$Q$1)^5+C1562*(1/$Q$1)^6+B1562*(1/$Q$1)^7)*($Q$1-1)</f>
        <v>31.329735942911004</v>
      </c>
      <c r="R1562">
        <f>(ABS(Q1562-I1562))^2</f>
        <v>181.6603104084403</v>
      </c>
      <c r="T1562">
        <f>(I1562*(1/$T$1)^1+H1562*(1/$T$1)^2+G1562*(1/$T$1)^3+F1562*(1/$T$1)^4+E1562*(1/$T$1)^5+D1562*(1/$T$1)^6+C1562*(1/$T$1)^7+B1562*(1/$T$1)^8)*($T$1-1)</f>
        <v>22.914895329733994</v>
      </c>
    </row>
    <row r="1563" spans="1:20" x14ac:dyDescent="0.25">
      <c r="A1563" t="s">
        <v>2099</v>
      </c>
      <c r="C1563">
        <v>13</v>
      </c>
      <c r="D1563">
        <v>21</v>
      </c>
      <c r="E1563">
        <v>7</v>
      </c>
      <c r="F1563">
        <v>12</v>
      </c>
      <c r="G1563">
        <v>14</v>
      </c>
      <c r="H1563">
        <v>25</v>
      </c>
      <c r="I1563">
        <v>24</v>
      </c>
      <c r="K1563">
        <f>(F1563*(1/$K$1)^1+E1563*(1/$K$1)^2+D1563*(1/$K$1)^3+C1563*(1/$K$1)^4+B1563*(1/$K$1)^5)*($K$1-1)</f>
        <v>11.442491617131537</v>
      </c>
      <c r="L1563">
        <f>(ABS(K1563-G1563))^2</f>
        <v>6.540849128442459</v>
      </c>
      <c r="N1563">
        <f>(G1563*(1/$N$1)^1+F1563*(1/$N$1)^2+E1563*(1/$N$1)^3+D1563*(1/$N$1)^4+C1563*(1/$N$1)^5+B1563*(1/$N$1)^6)*($N$1-1)</f>
        <v>13.003186162949476</v>
      </c>
      <c r="O1563">
        <f>(ABS(N1563-H1563))^2</f>
        <v>143.92354224084693</v>
      </c>
      <c r="Q1563">
        <f>(H1563*(1/$Q$1)^1+G1563*(1/$Q$1)^2+F1563*(1/$Q$1)^3+E1563*(1/$Q$1)^4+D1563*(1/$Q$1)^5+C1563*(1/$Q$1)^6+B1563*(1/$Q$1)^7)*($Q$1-1)</f>
        <v>19.961230535729594</v>
      </c>
      <c r="R1563">
        <f>(ABS(Q1563-I1563))^2</f>
        <v>16.311658785523058</v>
      </c>
      <c r="T1563">
        <f>(I1563*(1/$T$1)^1+H1563*(1/$T$1)^2+G1563*(1/$T$1)^3+F1563*(1/$T$1)^4+E1563*(1/$T$1)^5+D1563*(1/$T$1)^6+C1563*(1/$T$1)^7+B1563*(1/$T$1)^8)*($T$1-1)</f>
        <v>22.901378261654312</v>
      </c>
    </row>
    <row r="1564" spans="1:20" x14ac:dyDescent="0.25">
      <c r="A1564" t="s">
        <v>553</v>
      </c>
      <c r="B1564">
        <v>9</v>
      </c>
      <c r="C1564">
        <v>20.929455026863501</v>
      </c>
      <c r="D1564">
        <v>14.773732960138901</v>
      </c>
      <c r="E1564">
        <v>36.934332400347401</v>
      </c>
      <c r="F1564">
        <v>8.0024386867419501</v>
      </c>
      <c r="G1564">
        <v>25.854032680243201</v>
      </c>
      <c r="H1564">
        <v>26.695472070065399</v>
      </c>
      <c r="I1564">
        <v>21.690071056928101</v>
      </c>
      <c r="K1564">
        <f>(F1564*(1/$K$1)^1+E1564*(1/$K$1)^2+D1564*(1/$K$1)^3+C1564*(1/$K$1)^4+B1564*(1/$K$1)^5)*($K$1-1)</f>
        <v>14.37518227081247</v>
      </c>
      <c r="L1564">
        <f>(ABS(K1564-G1564))^2</f>
        <v>131.76400672208806</v>
      </c>
      <c r="N1564">
        <f>(G1564*(1/$N$1)^1+F1564*(1/$N$1)^2+E1564*(1/$N$1)^3+D1564*(1/$N$1)^4+C1564*(1/$N$1)^5+B1564*(1/$N$1)^6)*($N$1-1)</f>
        <v>22.012223397397335</v>
      </c>
      <c r="O1564">
        <f>(ABS(N1564-H1564))^2</f>
        <v>21.932818130047185</v>
      </c>
      <c r="Q1564">
        <f>(H1564*(1/$Q$1)^1+G1564*(1/$Q$1)^2+F1564*(1/$Q$1)^3+E1564*(1/$Q$1)^4+D1564*(1/$Q$1)^5+C1564*(1/$Q$1)^6+B1564*(1/$Q$1)^7)*($Q$1-1)</f>
        <v>24.66583347446516</v>
      </c>
      <c r="R1564">
        <f>(ABS(Q1564-I1564))^2</f>
        <v>8.8551619656259994</v>
      </c>
      <c r="T1564">
        <f>(I1564*(1/$T$1)^1+H1564*(1/$T$1)^2+G1564*(1/$T$1)^3+F1564*(1/$T$1)^4+E1564*(1/$T$1)^5+D1564*(1/$T$1)^6+C1564*(1/$T$1)^7+B1564*(1/$T$1)^8)*($T$1-1)</f>
        <v>22.891484703082412</v>
      </c>
    </row>
    <row r="1565" spans="1:20" x14ac:dyDescent="0.25">
      <c r="A1565" t="s">
        <v>3662</v>
      </c>
      <c r="F1565">
        <v>8</v>
      </c>
      <c r="G1565">
        <v>13</v>
      </c>
      <c r="H1565">
        <v>49.738234299134596</v>
      </c>
      <c r="I1565">
        <v>15.8817629321494</v>
      </c>
      <c r="K1565">
        <f>(F1565*(1/$K$1)^1+E1565*(1/$K$1)^2+D1565*(1/$K$1)^3+C1565*(1/$K$1)^4+B1565*(1/$K$1)^5)*($K$1-1)</f>
        <v>5.7777777777777786</v>
      </c>
      <c r="L1565">
        <f>(ABS(K1565-G1565))^2</f>
        <v>52.160493827160479</v>
      </c>
      <c r="N1565">
        <f>(G1565*(1/$N$1)^1+F1565*(1/$N$1)^2+E1565*(1/$N$1)^3+D1565*(1/$N$1)^4+C1565*(1/$N$1)^5+B1565*(1/$N$1)^6)*($N$1-1)</f>
        <v>9.8934911242603558</v>
      </c>
      <c r="O1565">
        <f>(ABS(N1565-H1565))^2</f>
        <v>1587.6035586716873</v>
      </c>
      <c r="Q1565">
        <f>(H1565*(1/$Q$1)^1+G1565*(1/$Q$1)^2+F1565*(1/$Q$1)^3+E1565*(1/$Q$1)^4+D1565*(1/$Q$1)^5+C1565*(1/$Q$1)^6+B1565*(1/$Q$1)^7)*($Q$1-1)</f>
        <v>32.983877415235924</v>
      </c>
      <c r="R1565">
        <f>(ABS(Q1565-I1565))^2</f>
        <v>292.48231979259782</v>
      </c>
      <c r="T1565">
        <f>(I1565*(1/$T$1)^1+H1565*(1/$T$1)^2+G1565*(1/$T$1)^3+F1565*(1/$T$1)^4+E1565*(1/$T$1)^5+D1565*(1/$T$1)^6+C1565*(1/$T$1)^7+B1565*(1/$T$1)^8)*($T$1-1)</f>
        <v>22.890667164314301</v>
      </c>
    </row>
    <row r="1566" spans="1:20" x14ac:dyDescent="0.25">
      <c r="A1566" t="s">
        <v>2434</v>
      </c>
      <c r="C1566">
        <v>6</v>
      </c>
      <c r="D1566">
        <v>25</v>
      </c>
      <c r="E1566">
        <v>40.627765640382201</v>
      </c>
      <c r="F1566">
        <v>31.394182540295301</v>
      </c>
      <c r="G1566">
        <v>15.3893051668114</v>
      </c>
      <c r="H1566">
        <v>11.6958719267767</v>
      </c>
      <c r="I1566">
        <v>27.085177093588101</v>
      </c>
      <c r="K1566">
        <f>(F1566*(1/$K$1)^1+E1566*(1/$K$1)^2+D1566*(1/$K$1)^3+C1566*(1/$K$1)^4+B1566*(1/$K$1)^5)*($K$1-1)</f>
        <v>32.310262230047613</v>
      </c>
      <c r="L1566">
        <f>(ABS(K1566-G1566))^2</f>
        <v>286.31878793588345</v>
      </c>
      <c r="N1566">
        <f>(G1566*(1/$N$1)^1+F1566*(1/$N$1)^2+E1566*(1/$N$1)^3+D1566*(1/$N$1)^4+C1566*(1/$N$1)^5+B1566*(1/$N$1)^6)*($N$1-1)</f>
        <v>21.555512221454407</v>
      </c>
      <c r="O1566">
        <f>(ABS(N1566-H1566))^2</f>
        <v>97.212506740432303</v>
      </c>
      <c r="Q1566">
        <f>(H1566*(1/$Q$1)^1+G1566*(1/$Q$1)^2+F1566*(1/$Q$1)^3+E1566*(1/$Q$1)^4+D1566*(1/$Q$1)^5+C1566*(1/$Q$1)^6+B1566*(1/$Q$1)^7)*($Q$1-1)</f>
        <v>15.940320447706483</v>
      </c>
      <c r="R1566">
        <f>(ABS(Q1566-I1566))^2</f>
        <v>124.20782965725165</v>
      </c>
      <c r="T1566">
        <f>(I1566*(1/$T$1)^1+H1566*(1/$T$1)^2+G1566*(1/$T$1)^3+F1566*(1/$T$1)^4+E1566*(1/$T$1)^5+D1566*(1/$T$1)^6+C1566*(1/$T$1)^7+B1566*(1/$T$1)^8)*($T$1-1)</f>
        <v>22.863940302397257</v>
      </c>
    </row>
    <row r="1567" spans="1:20" x14ac:dyDescent="0.25">
      <c r="A1567" t="s">
        <v>3407</v>
      </c>
      <c r="F1567">
        <v>9</v>
      </c>
      <c r="G1567">
        <v>40</v>
      </c>
      <c r="H1567">
        <v>21</v>
      </c>
      <c r="I1567">
        <v>22.524304559117699</v>
      </c>
      <c r="K1567">
        <f>(F1567*(1/$K$1)^1+E1567*(1/$K$1)^2+D1567*(1/$K$1)^3+C1567*(1/$K$1)^4+B1567*(1/$K$1)^5)*($K$1-1)</f>
        <v>6.5</v>
      </c>
      <c r="L1567">
        <f>(ABS(K1567-G1567))^2</f>
        <v>1122.25</v>
      </c>
      <c r="N1567">
        <f>(G1567*(1/$N$1)^1+F1567*(1/$N$1)^2+E1567*(1/$N$1)^3+D1567*(1/$N$1)^4+C1567*(1/$N$1)^5+B1567*(1/$N$1)^6)*($N$1-1)</f>
        <v>26.745562130177515</v>
      </c>
      <c r="O1567">
        <f>(ABS(N1567-H1567))^2</f>
        <v>33.011484191729977</v>
      </c>
      <c r="Q1567">
        <f>(H1567*(1/$Q$1)^1+G1567*(1/$Q$1)^2+F1567*(1/$Q$1)^3+E1567*(1/$Q$1)^4+D1567*(1/$Q$1)^5+C1567*(1/$Q$1)^6+B1567*(1/$Q$1)^7)*($Q$1-1)</f>
        <v>22.883680555555557</v>
      </c>
      <c r="R1567">
        <f>(ABS(Q1567-I1567))^2</f>
        <v>0.12915110681570366</v>
      </c>
      <c r="T1567">
        <f>(I1567*(1/$T$1)^1+H1567*(1/$T$1)^2+G1567*(1/$T$1)^3+F1567*(1/$T$1)^4+E1567*(1/$T$1)^5+D1567*(1/$T$1)^6+C1567*(1/$T$1)^7+B1567*(1/$T$1)^8)*($T$1-1)</f>
        <v>22.85548384019356</v>
      </c>
    </row>
    <row r="1568" spans="1:20" x14ac:dyDescent="0.25">
      <c r="A1568" t="s">
        <v>3490</v>
      </c>
      <c r="F1568">
        <v>22.160599440208401</v>
      </c>
      <c r="G1568">
        <v>9.8491553067593305</v>
      </c>
      <c r="H1568">
        <v>20.3138828201911</v>
      </c>
      <c r="I1568">
        <v>25.854032680243201</v>
      </c>
      <c r="K1568">
        <f>(F1568*(1/$K$1)^1+E1568*(1/$K$1)^2+D1568*(1/$K$1)^3+C1568*(1/$K$1)^4+B1568*(1/$K$1)^5)*($K$1-1)</f>
        <v>16.004877373483847</v>
      </c>
      <c r="L1568">
        <f>(ABS(K1568-G1568))^2</f>
        <v>37.892914162759155</v>
      </c>
      <c r="N1568">
        <f>(G1568*(1/$N$1)^1+F1568*(1/$N$1)^2+E1568*(1/$N$1)^3+D1568*(1/$N$1)^4+C1568*(1/$N$1)^5+B1568*(1/$N$1)^6)*($N$1-1)</f>
        <v>11.306130943853884</v>
      </c>
      <c r="O1568">
        <f>(ABS(N1568-H1568))^2</f>
        <v>81.13959386565665</v>
      </c>
      <c r="Q1568">
        <f>(H1568*(1/$Q$1)^1+G1568*(1/$Q$1)^2+F1568*(1/$Q$1)^3+E1568*(1/$Q$1)^4+D1568*(1/$Q$1)^5+C1568*(1/$Q$1)^6+B1568*(1/$Q$1)^7)*($Q$1-1)</f>
        <v>16.487930563442138</v>
      </c>
      <c r="R1568">
        <f>(ABS(Q1568-I1568))^2</f>
        <v>87.723868862345356</v>
      </c>
      <c r="T1568">
        <f>(I1568*(1/$T$1)^1+H1568*(1/$T$1)^2+G1568*(1/$T$1)^3+F1568*(1/$T$1)^4+E1568*(1/$T$1)^5+D1568*(1/$T$1)^6+C1568*(1/$T$1)^7+B1568*(1/$T$1)^8)*($T$1-1)</f>
        <v>22.842947303697844</v>
      </c>
    </row>
    <row r="1569" spans="1:20" x14ac:dyDescent="0.25">
      <c r="A1569" t="s">
        <v>1699</v>
      </c>
      <c r="B1569">
        <v>12.3114441334491</v>
      </c>
      <c r="C1569">
        <v>20.3923744979666</v>
      </c>
      <c r="D1569">
        <v>46.783487707106801</v>
      </c>
      <c r="E1569">
        <v>16.620449580156301</v>
      </c>
      <c r="F1569">
        <v>25.212390288395099</v>
      </c>
      <c r="G1569">
        <v>17.851593993501201</v>
      </c>
      <c r="H1569">
        <v>33.240899160312701</v>
      </c>
      <c r="I1569">
        <v>19.698310613518601</v>
      </c>
      <c r="K1569">
        <f>(F1569*(1/$K$1)^1+E1569*(1/$K$1)^2+D1569*(1/$K$1)^3+C1569*(1/$K$1)^4+B1569*(1/$K$1)^5)*($K$1-1)</f>
        <v>24.519009211599226</v>
      </c>
      <c r="L1569">
        <f>(ABS(K1569-G1569))^2</f>
        <v>44.454425690525134</v>
      </c>
      <c r="N1569">
        <f>(G1569*(1/$N$1)^1+F1569*(1/$N$1)^2+E1569*(1/$N$1)^3+D1569*(1/$N$1)^4+C1569*(1/$N$1)^5+B1569*(1/$N$1)^6)*($N$1-1)</f>
        <v>20.442437992436041</v>
      </c>
      <c r="O1569">
        <f>(ABS(N1569-H1569))^2</f>
        <v>163.80060826564679</v>
      </c>
      <c r="Q1569">
        <f>(H1569*(1/$Q$1)^1+G1569*(1/$Q$1)^2+F1569*(1/$Q$1)^3+E1569*(1/$Q$1)^4+D1569*(1/$Q$1)^5+C1569*(1/$Q$1)^6+B1569*(1/$Q$1)^7)*($Q$1-1)</f>
        <v>27.993653765834125</v>
      </c>
      <c r="R1569">
        <f>(ABS(Q1569-I1569))^2</f>
        <v>68.812718014668064</v>
      </c>
      <c r="T1569">
        <f>(I1569*(1/$T$1)^1+H1569*(1/$T$1)^2+G1569*(1/$T$1)^3+F1569*(1/$T$1)^4+E1569*(1/$T$1)^5+D1569*(1/$T$1)^6+C1569*(1/$T$1)^7+B1569*(1/$T$1)^8)*($T$1-1)</f>
        <v>22.835275593742491</v>
      </c>
    </row>
    <row r="1570" spans="1:20" x14ac:dyDescent="0.25">
      <c r="A1570" t="s">
        <v>26</v>
      </c>
      <c r="B1570">
        <v>7.5099809214039803</v>
      </c>
      <c r="C1570">
        <v>26.695472070065399</v>
      </c>
      <c r="D1570">
        <v>22.160599440208401</v>
      </c>
      <c r="E1570">
        <v>19.0827384068462</v>
      </c>
      <c r="F1570">
        <v>35.278303085529501</v>
      </c>
      <c r="G1570">
        <v>38.003970655301501</v>
      </c>
      <c r="H1570">
        <v>37.549904607019897</v>
      </c>
      <c r="I1570">
        <v>15.3893051668114</v>
      </c>
      <c r="K1570">
        <f>(F1570*(1/$K$1)^1+E1570*(1/$K$1)^2+D1570*(1/$K$1)^3+C1570*(1/$K$1)^4+B1570*(1/$K$1)^5)*($K$1-1)</f>
        <v>30.987576859124474</v>
      </c>
      <c r="L1570">
        <f>(ABS(K1570-G1570))^2</f>
        <v>49.229781903031473</v>
      </c>
      <c r="N1570">
        <f>(G1570*(1/$N$1)^1+F1570*(1/$N$1)^2+E1570*(1/$N$1)^3+D1570*(1/$N$1)^4+C1570*(1/$N$1)^5+B1570*(1/$N$1)^6)*($N$1-1)</f>
        <v>34.648411105170311</v>
      </c>
      <c r="O1570">
        <f>(ABS(N1570-H1570))^2</f>
        <v>8.4186645412753744</v>
      </c>
      <c r="Q1570">
        <f>(H1570*(1/$Q$1)^1+G1570*(1/$Q$1)^2+F1570*(1/$Q$1)^3+E1570*(1/$Q$1)^4+D1570*(1/$Q$1)^5+C1570*(1/$Q$1)^6+B1570*(1/$Q$1)^7)*($Q$1-1)</f>
        <v>36.127292023808458</v>
      </c>
      <c r="R1570">
        <f>(ABS(Q1570-I1570))^2</f>
        <v>430.06409888098273</v>
      </c>
      <c r="T1570">
        <f>(I1570*(1/$T$1)^1+H1570*(1/$T$1)^2+G1570*(1/$T$1)^3+F1570*(1/$T$1)^4+E1570*(1/$T$1)^5+D1570*(1/$T$1)^6+C1570*(1/$T$1)^7+B1570*(1/$T$1)^8)*($T$1-1)</f>
        <v>22.829078352762284</v>
      </c>
    </row>
    <row r="1571" spans="1:20" x14ac:dyDescent="0.25">
      <c r="A1571" t="s">
        <v>3177</v>
      </c>
      <c r="E1571">
        <v>21</v>
      </c>
      <c r="F1571">
        <v>27</v>
      </c>
      <c r="G1571">
        <v>36.811217959013</v>
      </c>
      <c r="H1571">
        <v>6</v>
      </c>
      <c r="I1571">
        <v>27</v>
      </c>
      <c r="K1571">
        <f>(F1571*(1/$K$1)^1+E1571*(1/$K$1)^2+D1571*(1/$K$1)^3+C1571*(1/$K$1)^4+B1571*(1/$K$1)^5)*($K$1-1)</f>
        <v>23.712962962962962</v>
      </c>
      <c r="L1571">
        <f>(ABS(K1571-G1571))^2</f>
        <v>171.56428394154977</v>
      </c>
      <c r="N1571">
        <f>(G1571*(1/$N$1)^1+F1571*(1/$N$1)^2+E1571*(1/$N$1)^3+D1571*(1/$N$1)^4+C1571*(1/$N$1)^5+B1571*(1/$N$1)^6)*($N$1-1)</f>
        <v>30.95528751961109</v>
      </c>
      <c r="O1571">
        <f>(ABS(N1571-H1571))^2</f>
        <v>622.76637518645703</v>
      </c>
      <c r="Q1571">
        <f>(H1571*(1/$Q$1)^1+G1571*(1/$Q$1)^2+F1571*(1/$Q$1)^3+E1571*(1/$Q$1)^4+D1571*(1/$Q$1)^5+C1571*(1/$Q$1)^6+B1571*(1/$Q$1)^7)*($Q$1-1)</f>
        <v>16.067686078000843</v>
      </c>
      <c r="R1571">
        <f>(ABS(Q1571-I1571))^2</f>
        <v>119.51548768913659</v>
      </c>
      <c r="T1571">
        <f>(I1571*(1/$T$1)^1+H1571*(1/$T$1)^2+G1571*(1/$T$1)^3+F1571*(1/$T$1)^4+E1571*(1/$T$1)^5+D1571*(1/$T$1)^6+C1571*(1/$T$1)^7+B1571*(1/$T$1)^8)*($T$1-1)</f>
        <v>22.810184948755229</v>
      </c>
    </row>
    <row r="1572" spans="1:20" x14ac:dyDescent="0.25">
      <c r="A1572" t="s">
        <v>3052</v>
      </c>
      <c r="E1572">
        <v>47.4798214459382</v>
      </c>
      <c r="F1572">
        <v>36.187733025435698</v>
      </c>
      <c r="G1572">
        <v>25.238460473570701</v>
      </c>
      <c r="H1572">
        <v>11.0802997201042</v>
      </c>
      <c r="I1572">
        <v>25.854032680243201</v>
      </c>
      <c r="K1572">
        <f>(F1572*(1/$K$1)^1+E1572*(1/$K$1)^2+D1572*(1/$K$1)^3+C1572*(1/$K$1)^4+B1572*(1/$K$1)^5)*($K$1-1)</f>
        <v>35.660857783759063</v>
      </c>
      <c r="L1572">
        <f>(ABS(K1572-G1572))^2</f>
        <v>108.62636569142161</v>
      </c>
      <c r="N1572">
        <f>(G1572*(1/$N$1)^1+F1572*(1/$N$1)^2+E1572*(1/$N$1)^3+D1572*(1/$N$1)^4+C1572*(1/$N$1)^5+B1572*(1/$N$1)^6)*($N$1-1)</f>
        <v>28.418745572454156</v>
      </c>
      <c r="O1572">
        <f>(ABS(N1572-H1572))^2</f>
        <v>300.62170457487139</v>
      </c>
      <c r="Q1572">
        <f>(H1572*(1/$Q$1)^1+G1572*(1/$Q$1)^2+F1572*(1/$Q$1)^3+E1572*(1/$Q$1)^4+D1572*(1/$Q$1)^5+C1572*(1/$Q$1)^6+B1572*(1/$Q$1)^7)*($Q$1-1)</f>
        <v>18.266214762721241</v>
      </c>
      <c r="R1572">
        <f>(ABS(Q1572-I1572))^2</f>
        <v>57.574980749467294</v>
      </c>
      <c r="T1572">
        <f>(I1572*(1/$T$1)^1+H1572*(1/$T$1)^2+G1572*(1/$T$1)^3+F1572*(1/$T$1)^4+E1572*(1/$T$1)^5+D1572*(1/$T$1)^6+C1572*(1/$T$1)^7+B1572*(1/$T$1)^8)*($T$1-1)</f>
        <v>22.810115920878154</v>
      </c>
    </row>
    <row r="1573" spans="1:20" x14ac:dyDescent="0.25">
      <c r="A1573" t="s">
        <v>281</v>
      </c>
      <c r="B1573">
        <v>43.090054467072001</v>
      </c>
      <c r="C1573">
        <v>19.698310613518601</v>
      </c>
      <c r="D1573">
        <v>37.549904607019897</v>
      </c>
      <c r="E1573">
        <v>36.613581484985602</v>
      </c>
      <c r="F1573">
        <v>17.851593993501201</v>
      </c>
      <c r="G1573">
        <v>30.163038126950401</v>
      </c>
      <c r="H1573">
        <v>28.931893713605501</v>
      </c>
      <c r="I1573">
        <v>19.698310613518601</v>
      </c>
      <c r="K1573">
        <f>(F1573*(1/$K$1)^1+E1573*(1/$K$1)^2+D1573*(1/$K$1)^3+C1573*(1/$K$1)^4+B1573*(1/$K$1)^5)*($K$1-1)</f>
        <v>22.820888058138731</v>
      </c>
      <c r="L1573">
        <f>(ABS(K1573-G1573))^2</f>
        <v>53.9071676329512</v>
      </c>
      <c r="N1573">
        <f>(G1573*(1/$N$1)^1+F1573*(1/$N$1)^2+E1573*(1/$N$1)^3+D1573*(1/$N$1)^4+C1573*(1/$N$1)^5+B1573*(1/$N$1)^6)*($N$1-1)</f>
        <v>27.92332522350447</v>
      </c>
      <c r="O1573">
        <f>(ABS(N1573-H1573))^2</f>
        <v>1.0172103992246722</v>
      </c>
      <c r="Q1573">
        <f>(H1573*(1/$Q$1)^1+G1573*(1/$Q$1)^2+F1573*(1/$Q$1)^3+E1573*(1/$Q$1)^4+D1573*(1/$Q$1)^5+C1573*(1/$Q$1)^6+B1573*(1/$Q$1)^7)*($Q$1-1)</f>
        <v>28.497153737723622</v>
      </c>
      <c r="R1573">
        <f>(ABS(Q1573-I1573))^2</f>
        <v>77.419640324369979</v>
      </c>
      <c r="T1573">
        <f>(I1573*(1/$T$1)^1+H1573*(1/$T$1)^2+G1573*(1/$T$1)^3+F1573*(1/$T$1)^4+E1573*(1/$T$1)^5+D1573*(1/$T$1)^6+C1573*(1/$T$1)^7+B1573*(1/$T$1)^8)*($T$1-1)</f>
        <v>22.801941968336436</v>
      </c>
    </row>
    <row r="1574" spans="1:20" x14ac:dyDescent="0.25">
      <c r="A1574" t="s">
        <v>2371</v>
      </c>
      <c r="C1574">
        <v>13</v>
      </c>
      <c r="D1574">
        <v>16</v>
      </c>
      <c r="E1574">
        <v>12</v>
      </c>
      <c r="F1574">
        <v>14</v>
      </c>
      <c r="G1574">
        <v>32.255983629636802</v>
      </c>
      <c r="H1574">
        <v>16.0048773734839</v>
      </c>
      <c r="I1574">
        <v>24.6228882668983</v>
      </c>
      <c r="K1574">
        <f>(F1574*(1/$K$1)^1+E1574*(1/$K$1)^2+D1574*(1/$K$1)^3+C1574*(1/$K$1)^4+B1574*(1/$K$1)^5)*($K$1-1)</f>
        <v>13.611387364730987</v>
      </c>
      <c r="L1574">
        <f>(ABS(K1574-G1574))^2</f>
        <v>347.62096988133987</v>
      </c>
      <c r="N1574">
        <f>(G1574*(1/$N$1)^1+F1574*(1/$N$1)^2+E1574*(1/$N$1)^3+D1574*(1/$N$1)^4+C1574*(1/$N$1)^5+B1574*(1/$N$1)^6)*($N$1-1)</f>
        <v>24.991112645723064</v>
      </c>
      <c r="O1574">
        <f>(ABS(N1574-H1574))^2</f>
        <v>80.752424368035278</v>
      </c>
      <c r="Q1574">
        <f>(H1574*(1/$Q$1)^1+G1574*(1/$Q$1)^2+F1574*(1/$Q$1)^3+E1574*(1/$Q$1)^4+D1574*(1/$Q$1)^5+C1574*(1/$Q$1)^6+B1574*(1/$Q$1)^7)*($Q$1-1)</f>
        <v>19.476915216302707</v>
      </c>
      <c r="R1574">
        <f>(ABS(Q1574-I1574))^2</f>
        <v>26.481038637456116</v>
      </c>
      <c r="T1574">
        <f>(I1574*(1/$T$1)^1+H1574*(1/$T$1)^2+G1574*(1/$T$1)^3+F1574*(1/$T$1)^4+E1574*(1/$T$1)^5+D1574*(1/$T$1)^6+C1574*(1/$T$1)^7+B1574*(1/$T$1)^8)*($T$1-1)</f>
        <v>22.796851596673534</v>
      </c>
    </row>
    <row r="1575" spans="1:20" x14ac:dyDescent="0.25">
      <c r="A1575" t="s">
        <v>263</v>
      </c>
      <c r="B1575">
        <v>12</v>
      </c>
      <c r="C1575">
        <v>12</v>
      </c>
      <c r="D1575">
        <v>12.3114441334491</v>
      </c>
      <c r="E1575">
        <v>11.6958719267767</v>
      </c>
      <c r="F1575">
        <v>47.593500188426503</v>
      </c>
      <c r="G1575">
        <v>21.545027233536</v>
      </c>
      <c r="H1575">
        <v>19.0827384068462</v>
      </c>
      <c r="I1575">
        <v>23.3917438535534</v>
      </c>
      <c r="K1575">
        <f>(F1575*(1/$K$1)^1+E1575*(1/$K$1)^2+D1575*(1/$K$1)^3+C1575*(1/$K$1)^4+B1575*(1/$K$1)^5)*($K$1-1)</f>
        <v>37.642913503191252</v>
      </c>
      <c r="L1575">
        <f>(ABS(K1575-G1575))^2</f>
        <v>259.14194235075507</v>
      </c>
      <c r="N1575">
        <f>(G1575*(1/$N$1)^1+F1575*(1/$N$1)^2+E1575*(1/$N$1)^3+D1575*(1/$N$1)^4+C1575*(1/$N$1)^5+B1575*(1/$N$1)^6)*($N$1-1)</f>
        <v>26.242733224251214</v>
      </c>
      <c r="O1575">
        <f>(ABS(N1575-H1575))^2</f>
        <v>51.265525785266661</v>
      </c>
      <c r="Q1575">
        <f>(H1575*(1/$Q$1)^1+G1575*(1/$Q$1)^2+F1575*(1/$Q$1)^3+E1575*(1/$Q$1)^4+D1575*(1/$Q$1)^5+C1575*(1/$Q$1)^6+B1575*(1/$Q$1)^7)*($Q$1-1)</f>
        <v>22.022713733408381</v>
      </c>
      <c r="R1575">
        <f>(ABS(Q1575-I1575))^2</f>
        <v>1.8742434698642869</v>
      </c>
      <c r="T1575">
        <f>(I1575*(1/$T$1)^1+H1575*(1/$T$1)^2+G1575*(1/$T$1)^3+F1575*(1/$T$1)^4+E1575*(1/$T$1)^5+D1575*(1/$T$1)^6+C1575*(1/$T$1)^7+B1575*(1/$T$1)^8)*($T$1-1)</f>
        <v>22.76235516723192</v>
      </c>
    </row>
    <row r="1576" spans="1:20" x14ac:dyDescent="0.25">
      <c r="A1576" t="s">
        <v>1364</v>
      </c>
      <c r="B1576">
        <v>34.472043573657601</v>
      </c>
      <c r="D1576">
        <v>28</v>
      </c>
      <c r="E1576">
        <v>15</v>
      </c>
      <c r="F1576">
        <v>34.3489291323231</v>
      </c>
      <c r="G1576">
        <v>6</v>
      </c>
      <c r="H1576">
        <v>24</v>
      </c>
      <c r="I1576">
        <v>24</v>
      </c>
      <c r="K1576">
        <f>(F1576*(1/$K$1)^1+E1576*(1/$K$1)^2+D1576*(1/$K$1)^3+C1576*(1/$K$1)^4+B1576*(1/$K$1)^5)*($K$1-1)</f>
        <v>29.525403030622726</v>
      </c>
      <c r="L1576">
        <f>(ABS(K1576-G1576))^2</f>
        <v>553.44458775323301</v>
      </c>
      <c r="N1576">
        <f>(G1576*(1/$N$1)^1+F1576*(1/$N$1)^2+E1576*(1/$N$1)^3+D1576*(1/$N$1)^4+C1576*(1/$N$1)^5+B1576*(1/$N$1)^6)*($N$1-1)</f>
        <v>14.346632669175978</v>
      </c>
      <c r="O1576">
        <f>(ABS(N1576-H1576))^2</f>
        <v>93.1875008238205</v>
      </c>
      <c r="Q1576">
        <f>(H1576*(1/$Q$1)^1+G1576*(1/$Q$1)^2+F1576*(1/$Q$1)^3+E1576*(1/$Q$1)^4+D1576*(1/$Q$1)^5+C1576*(1/$Q$1)^6+B1576*(1/$Q$1)^7)*($Q$1-1)</f>
        <v>20.167439103302936</v>
      </c>
      <c r="R1576">
        <f>(ABS(Q1576-I1576))^2</f>
        <v>14.688523026891405</v>
      </c>
      <c r="T1576">
        <f>(I1576*(1/$T$1)^1+H1576*(1/$T$1)^2+G1576*(1/$T$1)^3+F1576*(1/$T$1)^4+E1576*(1/$T$1)^5+D1576*(1/$T$1)^6+C1576*(1/$T$1)^7+B1576*(1/$T$1)^8)*($T$1-1)</f>
        <v>22.757513509180555</v>
      </c>
    </row>
    <row r="1577" spans="1:20" x14ac:dyDescent="0.25">
      <c r="A1577" t="s">
        <v>3857</v>
      </c>
      <c r="G1577">
        <v>9</v>
      </c>
      <c r="H1577">
        <v>11</v>
      </c>
      <c r="I1577">
        <v>30</v>
      </c>
      <c r="K1577">
        <f>(F1577*(1/$K$1)^1+E1577*(1/$K$1)^2+D1577*(1/$K$1)^3+C1577*(1/$K$1)^4+B1577*(1/$K$1)^5)*($K$1-1)</f>
        <v>0</v>
      </c>
      <c r="L1577">
        <f>(ABS(K1577-G1577))^2</f>
        <v>81</v>
      </c>
      <c r="N1577">
        <f>(G1577*(1/$N$1)^1+F1577*(1/$N$1)^2+E1577*(1/$N$1)^3+D1577*(1/$N$1)^4+C1577*(1/$N$1)^5+B1577*(1/$N$1)^6)*($N$1-1)</f>
        <v>5.5384615384615383</v>
      </c>
      <c r="O1577">
        <f>(ABS(N1577-H1577))^2</f>
        <v>29.828402366863905</v>
      </c>
      <c r="Q1577">
        <f>(H1577*(1/$Q$1)^1+G1577*(1/$Q$1)^2+F1577*(1/$Q$1)^3+E1577*(1/$Q$1)^4+D1577*(1/$Q$1)^5+C1577*(1/$Q$1)^6+B1577*(1/$Q$1)^7)*($Q$1-1)</f>
        <v>8.6041666666666661</v>
      </c>
      <c r="R1577">
        <f>(ABS(Q1577-I1577))^2</f>
        <v>457.78168402777789</v>
      </c>
      <c r="T1577">
        <f>(I1577*(1/$T$1)^1+H1577*(1/$T$1)^2+G1577*(1/$T$1)^3+F1577*(1/$T$1)^4+E1577*(1/$T$1)^5+D1577*(1/$T$1)^6+C1577*(1/$T$1)^7+B1577*(1/$T$1)^8)*($T$1-1)</f>
        <v>22.747636818866347</v>
      </c>
    </row>
    <row r="1578" spans="1:20" x14ac:dyDescent="0.25">
      <c r="A1578" t="s">
        <v>919</v>
      </c>
      <c r="B1578">
        <v>4</v>
      </c>
      <c r="C1578">
        <v>12</v>
      </c>
      <c r="D1578">
        <v>23</v>
      </c>
      <c r="E1578">
        <v>8</v>
      </c>
      <c r="F1578">
        <v>21</v>
      </c>
      <c r="G1578">
        <v>12</v>
      </c>
      <c r="H1578">
        <v>15</v>
      </c>
      <c r="I1578">
        <v>27.085177093588101</v>
      </c>
      <c r="K1578">
        <f>(F1578*(1/$K$1)^1+E1578*(1/$K$1)^2+D1578*(1/$K$1)^3+C1578*(1/$K$1)^4+B1578*(1/$K$1)^5)*($K$1-1)</f>
        <v>18.256282917576929</v>
      </c>
      <c r="L1578">
        <f>(ABS(K1578-G1578))^2</f>
        <v>39.141075944764886</v>
      </c>
      <c r="N1578">
        <f>(G1578*(1/$N$1)^1+F1578*(1/$N$1)^2+E1578*(1/$N$1)^3+D1578*(1/$N$1)^4+C1578*(1/$N$1)^5+B1578*(1/$N$1)^6)*($N$1-1)</f>
        <v>14.070904400816358</v>
      </c>
      <c r="O1578">
        <f>(ABS(N1578-H1578))^2</f>
        <v>0.86321863242241004</v>
      </c>
      <c r="Q1578">
        <f>(H1578*(1/$Q$1)^1+G1578*(1/$Q$1)^2+F1578*(1/$Q$1)^3+E1578*(1/$Q$1)^4+D1578*(1/$Q$1)^5+C1578*(1/$Q$1)^6+B1578*(1/$Q$1)^7)*($Q$1-1)</f>
        <v>14.635489786058246</v>
      </c>
      <c r="R1578">
        <f>(ABS(Q1578-I1578))^2</f>
        <v>154.99471405526998</v>
      </c>
      <c r="T1578">
        <f>(I1578*(1/$T$1)^1+H1578*(1/$T$1)^2+G1578*(1/$T$1)^3+F1578*(1/$T$1)^4+E1578*(1/$T$1)^5+D1578*(1/$T$1)^6+C1578*(1/$T$1)^7+B1578*(1/$T$1)^8)*($T$1-1)</f>
        <v>22.746156478124725</v>
      </c>
    </row>
    <row r="1579" spans="1:20" x14ac:dyDescent="0.25">
      <c r="A1579" t="s">
        <v>667</v>
      </c>
      <c r="B1579">
        <v>33.647417921645001</v>
      </c>
      <c r="C1579">
        <v>20.929455026863501</v>
      </c>
      <c r="D1579">
        <v>38.745511546136598</v>
      </c>
      <c r="E1579">
        <v>8.6180108934144108</v>
      </c>
      <c r="F1579">
        <v>32.071643528620299</v>
      </c>
      <c r="G1579">
        <v>38.467433712073401</v>
      </c>
      <c r="H1579">
        <v>25.238460473570701</v>
      </c>
      <c r="I1579">
        <v>19.698310613518601</v>
      </c>
      <c r="K1579">
        <f>(F1579*(1/$K$1)^1+E1579*(1/$K$1)^2+D1579*(1/$K$1)^3+C1579*(1/$K$1)^4+B1579*(1/$K$1)^5)*($K$1-1)</f>
        <v>27.519611270522478</v>
      </c>
      <c r="L1579">
        <f>(ABS(K1579-G1579))^2</f>
        <v>119.854816211726</v>
      </c>
      <c r="N1579">
        <f>(G1579*(1/$N$1)^1+F1579*(1/$N$1)^2+E1579*(1/$N$1)^3+D1579*(1/$N$1)^4+C1579*(1/$N$1)^5+B1579*(1/$N$1)^6)*($N$1-1)</f>
        <v>33.860420998125797</v>
      </c>
      <c r="O1579">
        <f>(ABS(N1579-H1579))^2</f>
        <v>74.338203286986385</v>
      </c>
      <c r="Q1579">
        <f>(H1579*(1/$Q$1)^1+G1579*(1/$Q$1)^2+F1579*(1/$Q$1)^3+E1579*(1/$Q$1)^4+D1579*(1/$Q$1)^5+C1579*(1/$Q$1)^6+B1579*(1/$Q$1)^7)*($Q$1-1)</f>
        <v>28.621073864394234</v>
      </c>
      <c r="R1579">
        <f>(ABS(Q1579-I1579))^2</f>
        <v>79.615704031176691</v>
      </c>
      <c r="T1579">
        <f>(I1579*(1/$T$1)^1+H1579*(1/$T$1)^2+G1579*(1/$T$1)^3+F1579*(1/$T$1)^4+E1579*(1/$T$1)^5+D1579*(1/$T$1)^6+C1579*(1/$T$1)^7+B1579*(1/$T$1)^8)*($T$1-1)</f>
        <v>22.745654412630831</v>
      </c>
    </row>
    <row r="1580" spans="1:20" x14ac:dyDescent="0.25">
      <c r="A1580" t="s">
        <v>3586</v>
      </c>
      <c r="F1580">
        <v>26.092970096261801</v>
      </c>
      <c r="G1580">
        <v>39.116281991554203</v>
      </c>
      <c r="H1580">
        <v>21.545027233536</v>
      </c>
      <c r="I1580">
        <v>21.545027233536</v>
      </c>
      <c r="K1580">
        <f>(F1580*(1/$K$1)^1+E1580*(1/$K$1)^2+D1580*(1/$K$1)^3+C1580*(1/$K$1)^4+B1580*(1/$K$1)^5)*($K$1-1)</f>
        <v>18.844922847300193</v>
      </c>
      <c r="L1580">
        <f>(ABS(K1580-G1580))^2</f>
        <v>410.9280015553307</v>
      </c>
      <c r="N1580">
        <f>(G1580*(1/$N$1)^1+F1580*(1/$N$1)^2+E1580*(1/$N$1)^3+D1580*(1/$N$1)^4+C1580*(1/$N$1)^5+B1580*(1/$N$1)^6)*($N$1-1)</f>
        <v>30.247409059006561</v>
      </c>
      <c r="O1580">
        <f>(ABS(N1580-H1580))^2</f>
        <v>75.731449436280315</v>
      </c>
      <c r="Q1580">
        <f>(H1580*(1/$Q$1)^1+G1580*(1/$Q$1)^2+F1580*(1/$Q$1)^3+E1580*(1/$Q$1)^4+D1580*(1/$Q$1)^5+C1580*(1/$Q$1)^6+B1580*(1/$Q$1)^7)*($Q$1-1)</f>
        <v>24.717879429804903</v>
      </c>
      <c r="R1580">
        <f>(ABS(Q1580-I1580))^2</f>
        <v>10.066991059368396</v>
      </c>
      <c r="T1580">
        <f>(I1580*(1/$T$1)^1+H1580*(1/$T$1)^2+G1580*(1/$T$1)^3+F1580*(1/$T$1)^4+E1580*(1/$T$1)^5+D1580*(1/$T$1)^6+C1580*(1/$T$1)^7+B1580*(1/$T$1)^8)*($T$1-1)</f>
        <v>22.743894953557387</v>
      </c>
    </row>
    <row r="1581" spans="1:20" x14ac:dyDescent="0.25">
      <c r="A1581" t="s">
        <v>13</v>
      </c>
      <c r="B1581">
        <v>34.841386897661103</v>
      </c>
      <c r="C1581">
        <v>14</v>
      </c>
      <c r="E1581">
        <v>27.7007493002606</v>
      </c>
      <c r="F1581">
        <v>29</v>
      </c>
      <c r="G1581">
        <v>20.929455026863501</v>
      </c>
      <c r="H1581">
        <v>36.811217959013</v>
      </c>
      <c r="I1581">
        <v>17.851593993501201</v>
      </c>
      <c r="K1581">
        <f>(F1581*(1/$K$1)^1+E1581*(1/$K$1)^2+D1581*(1/$K$1)^3+C1581*(1/$K$1)^4+B1581*(1/$K$1)^5)*($K$1-1)</f>
        <v>26.868225072231471</v>
      </c>
      <c r="L1581">
        <f>(ABS(K1581-G1581))^2</f>
        <v>35.268989651759888</v>
      </c>
      <c r="N1581">
        <f>(G1581*(1/$N$1)^1+F1581*(1/$N$1)^2+E1581*(1/$N$1)^3+D1581*(1/$N$1)^4+C1581*(1/$N$1)^5+B1581*(1/$N$1)^6)*($N$1-1)</f>
        <v>22.634246575178313</v>
      </c>
      <c r="O1581">
        <f>(ABS(N1581-H1581))^2</f>
        <v>200.98651761806758</v>
      </c>
      <c r="Q1581">
        <f>(H1581*(1/$Q$1)^1+G1581*(1/$Q$1)^2+F1581*(1/$Q$1)^3+E1581*(1/$Q$1)^4+D1581*(1/$Q$1)^5+C1581*(1/$Q$1)^6+B1581*(1/$Q$1)^7)*($Q$1-1)</f>
        <v>30.87495891695896</v>
      </c>
      <c r="R1581">
        <f>(ABS(Q1581-I1581))^2</f>
        <v>169.60803392954992</v>
      </c>
      <c r="T1581">
        <f>(I1581*(1/$T$1)^1+H1581*(1/$T$1)^2+G1581*(1/$T$1)^3+F1581*(1/$T$1)^4+E1581*(1/$T$1)^5+D1581*(1/$T$1)^6+C1581*(1/$T$1)^7+B1581*(1/$T$1)^8)*($T$1-1)</f>
        <v>22.743384928402431</v>
      </c>
    </row>
    <row r="1582" spans="1:20" x14ac:dyDescent="0.25">
      <c r="A1582" t="s">
        <v>4527</v>
      </c>
      <c r="H1582">
        <v>8</v>
      </c>
      <c r="I1582">
        <v>32.132869188302301</v>
      </c>
      <c r="K1582">
        <f>(F1582*(1/$K$1)^1+E1582*(1/$K$1)^2+D1582*(1/$K$1)^3+C1582*(1/$K$1)^4+B1582*(1/$K$1)^5)*($K$1-1)</f>
        <v>0</v>
      </c>
      <c r="L1582">
        <f>(ABS(K1582-G1582))^2</f>
        <v>0</v>
      </c>
      <c r="N1582">
        <f>(G1582*(1/$N$1)^1+F1582*(1/$N$1)^2+E1582*(1/$N$1)^3+D1582*(1/$N$1)^4+C1582*(1/$N$1)^5+B1582*(1/$N$1)^6)*($N$1-1)</f>
        <v>0</v>
      </c>
      <c r="O1582">
        <f>(ABS(N1582-H1582))^2</f>
        <v>64</v>
      </c>
      <c r="Q1582">
        <f>(H1582*(1/$Q$1)^1+G1582*(1/$Q$1)^2+F1582*(1/$Q$1)^3+E1582*(1/$Q$1)^4+D1582*(1/$Q$1)^5+C1582*(1/$Q$1)^6+B1582*(1/$Q$1)^7)*($Q$1-1)</f>
        <v>4.666666666666667</v>
      </c>
      <c r="R1582">
        <f>(ABS(Q1582-I1582))^2</f>
        <v>754.39228095950364</v>
      </c>
      <c r="T1582">
        <f>(I1582*(1/$T$1)^1+H1582*(1/$T$1)^2+G1582*(1/$T$1)^3+F1582*(1/$T$1)^4+E1582*(1/$T$1)^5+D1582*(1/$T$1)^6+C1582*(1/$T$1)^7+B1582*(1/$T$1)^8)*($T$1-1)</f>
        <v>22.742132390004617</v>
      </c>
    </row>
    <row r="1583" spans="1:20" x14ac:dyDescent="0.25">
      <c r="A1583" t="s">
        <v>2301</v>
      </c>
      <c r="C1583">
        <v>11</v>
      </c>
      <c r="D1583">
        <v>11</v>
      </c>
      <c r="E1583">
        <v>17</v>
      </c>
      <c r="F1583">
        <v>15.2661907254769</v>
      </c>
      <c r="G1583">
        <v>26</v>
      </c>
      <c r="H1583">
        <v>30.901724774957401</v>
      </c>
      <c r="I1583">
        <v>20</v>
      </c>
      <c r="K1583">
        <f>(F1583*(1/$K$1)^1+E1583*(1/$K$1)^2+D1583*(1/$K$1)^3+C1583*(1/$K$1)^4+B1583*(1/$K$1)^5)*($K$1-1)</f>
        <v>15.219350289997303</v>
      </c>
      <c r="L1583">
        <f>(ABS(K1583-G1583))^2</f>
        <v>116.22240816978123</v>
      </c>
      <c r="N1583">
        <f>(G1583*(1/$N$1)^1+F1583*(1/$N$1)^2+E1583*(1/$N$1)^3+D1583*(1/$N$1)^4+C1583*(1/$N$1)^5+B1583*(1/$N$1)^6)*($N$1-1)</f>
        <v>21.694136008367813</v>
      </c>
      <c r="O1583">
        <f>(ABS(N1583-H1583))^2</f>
        <v>84.779690894626768</v>
      </c>
      <c r="Q1583">
        <f>(H1583*(1/$Q$1)^1+G1583*(1/$Q$1)^2+F1583*(1/$Q$1)^3+E1583*(1/$Q$1)^4+D1583*(1/$Q$1)^5+C1583*(1/$Q$1)^6+B1583*(1/$Q$1)^7)*($Q$1-1)</f>
        <v>26.882845631389724</v>
      </c>
      <c r="R1583">
        <f>(ABS(Q1583-I1583))^2</f>
        <v>47.373563985540613</v>
      </c>
      <c r="T1583">
        <f>(I1583*(1/$T$1)^1+H1583*(1/$T$1)^2+G1583*(1/$T$1)^3+F1583*(1/$T$1)^4+E1583*(1/$T$1)^5+D1583*(1/$T$1)^6+C1583*(1/$T$1)^7+B1583*(1/$T$1)^8)*($T$1-1)</f>
        <v>22.738442255340811</v>
      </c>
    </row>
    <row r="1584" spans="1:20" x14ac:dyDescent="0.25">
      <c r="A1584" t="s">
        <v>2286</v>
      </c>
      <c r="C1584">
        <v>14</v>
      </c>
      <c r="D1584">
        <v>12</v>
      </c>
      <c r="E1584">
        <v>15.3893051668114</v>
      </c>
      <c r="F1584">
        <v>21.545027233536</v>
      </c>
      <c r="G1584">
        <v>24.6228882668983</v>
      </c>
      <c r="H1584">
        <v>6.7712942733970403</v>
      </c>
      <c r="I1584">
        <v>28.316321506933001</v>
      </c>
      <c r="K1584">
        <f>(F1584*(1/$K$1)^1+E1584*(1/$K$1)^2+D1584*(1/$K$1)^3+C1584*(1/$K$1)^4+B1584*(1/$K$1)^5)*($K$1-1)</f>
        <v>19.533098532529468</v>
      </c>
      <c r="L1584">
        <f>(ABS(K1584-G1584))^2</f>
        <v>25.905959540086346</v>
      </c>
      <c r="N1584">
        <f>(G1584*(1/$N$1)^1+F1584*(1/$N$1)^2+E1584*(1/$N$1)^3+D1584*(1/$N$1)^4+C1584*(1/$N$1)^5+B1584*(1/$N$1)^6)*($N$1-1)</f>
        <v>22.261583176220469</v>
      </c>
      <c r="O1584">
        <f>(ABS(N1584-H1584))^2</f>
        <v>239.94905029293469</v>
      </c>
      <c r="Q1584">
        <f>(H1584*(1/$Q$1)^1+G1584*(1/$Q$1)^2+F1584*(1/$Q$1)^3+E1584*(1/$Q$1)^4+D1584*(1/$Q$1)^5+C1584*(1/$Q$1)^6+B1584*(1/$Q$1)^7)*($Q$1-1)</f>
        <v>13.079517154642879</v>
      </c>
      <c r="R1584">
        <f>(ABS(Q1584-I1584))^2</f>
        <v>232.1602068699672</v>
      </c>
      <c r="T1584">
        <f>(I1584*(1/$T$1)^1+H1584*(1/$T$1)^2+G1584*(1/$T$1)^3+F1584*(1/$T$1)^4+E1584*(1/$T$1)^5+D1584*(1/$T$1)^6+C1584*(1/$T$1)^7+B1584*(1/$T$1)^8)*($T$1-1)</f>
        <v>22.728890831520896</v>
      </c>
    </row>
    <row r="1585" spans="1:20" x14ac:dyDescent="0.25">
      <c r="A1585" t="s">
        <v>602</v>
      </c>
      <c r="B1585">
        <v>26</v>
      </c>
      <c r="C1585">
        <v>11</v>
      </c>
      <c r="D1585">
        <v>9</v>
      </c>
      <c r="E1585">
        <v>12</v>
      </c>
      <c r="F1585">
        <v>14</v>
      </c>
      <c r="G1585">
        <v>11.0802997201042</v>
      </c>
      <c r="H1585">
        <v>17.851593993501201</v>
      </c>
      <c r="I1585">
        <v>26.4696048869157</v>
      </c>
      <c r="K1585">
        <f>(F1585*(1/$K$1)^1+E1585*(1/$K$1)^2+D1585*(1/$K$1)^3+C1585*(1/$K$1)^4+B1585*(1/$K$1)^5)*($K$1-1)</f>
        <v>13.30213678470423</v>
      </c>
      <c r="L1585">
        <f>(ABS(K1585-G1585))^2</f>
        <v>4.936559941630474</v>
      </c>
      <c r="N1585">
        <f>(G1585*(1/$N$1)^1+F1585*(1/$N$1)^2+E1585*(1/$N$1)^3+D1585*(1/$N$1)^4+C1585*(1/$N$1)^5+B1585*(1/$N$1)^6)*($N$1-1)</f>
        <v>11.822564719634272</v>
      </c>
      <c r="O1585">
        <f>(ABS(N1585-H1585))^2</f>
        <v>36.349193985144382</v>
      </c>
      <c r="Q1585">
        <f>(H1585*(1/$Q$1)^1+G1585*(1/$Q$1)^2+F1585*(1/$Q$1)^3+E1585*(1/$Q$1)^4+D1585*(1/$Q$1)^5+C1585*(1/$Q$1)^6+B1585*(1/$Q$1)^7)*($Q$1-1)</f>
        <v>15.348936011601442</v>
      </c>
      <c r="R1585">
        <f>(ABS(Q1585-I1585))^2</f>
        <v>123.6692762343833</v>
      </c>
      <c r="T1585">
        <f>(I1585*(1/$T$1)^1+H1585*(1/$T$1)^2+G1585*(1/$T$1)^3+F1585*(1/$T$1)^4+E1585*(1/$T$1)^5+D1585*(1/$T$1)^6+C1585*(1/$T$1)^7+B1585*(1/$T$1)^8)*($T$1-1)</f>
        <v>22.726014509224999</v>
      </c>
    </row>
    <row r="1586" spans="1:20" x14ac:dyDescent="0.25">
      <c r="A1586" t="s">
        <v>1928</v>
      </c>
      <c r="B1586">
        <v>16</v>
      </c>
      <c r="C1586">
        <v>18</v>
      </c>
      <c r="D1586">
        <v>5</v>
      </c>
      <c r="E1586">
        <v>13</v>
      </c>
      <c r="F1586">
        <v>14</v>
      </c>
      <c r="G1586">
        <v>25.854032680243201</v>
      </c>
      <c r="H1586">
        <v>42.638601223021197</v>
      </c>
      <c r="I1586">
        <v>16.0048773734839</v>
      </c>
      <c r="K1586">
        <f>(F1586*(1/$K$1)^1+E1586*(1/$K$1)^2+D1586*(1/$K$1)^3+C1586*(1/$K$1)^4+B1586*(1/$K$1)^5)*($K$1-1)</f>
        <v>13.345204829887047</v>
      </c>
      <c r="L1586">
        <f>(ABS(K1586-G1586))^2</f>
        <v>156.47077418984574</v>
      </c>
      <c r="N1586">
        <f>(G1586*(1/$N$1)^1+F1586*(1/$N$1)^2+E1586*(1/$N$1)^3+D1586*(1/$N$1)^4+C1586*(1/$N$1)^5+B1586*(1/$N$1)^6)*($N$1-1)</f>
        <v>20.90754592683578</v>
      </c>
      <c r="O1586">
        <f>(ABS(N1586-H1586))^2</f>
        <v>472.23876428586829</v>
      </c>
      <c r="Q1586">
        <f>(H1586*(1/$Q$1)^1+G1586*(1/$Q$1)^2+F1586*(1/$Q$1)^3+E1586*(1/$Q$1)^4+D1586*(1/$Q$1)^5+C1586*(1/$Q$1)^6+B1586*(1/$Q$1)^7)*($Q$1-1)</f>
        <v>33.391486701882634</v>
      </c>
      <c r="R1586">
        <f>(ABS(Q1586-I1586))^2</f>
        <v>302.29418393836187</v>
      </c>
      <c r="T1586">
        <f>(I1586*(1/$T$1)^1+H1586*(1/$T$1)^2+G1586*(1/$T$1)^3+F1586*(1/$T$1)^4+E1586*(1/$T$1)^5+D1586*(1/$T$1)^6+C1586*(1/$T$1)^7+B1586*(1/$T$1)^8)*($T$1-1)</f>
        <v>22.712164458352284</v>
      </c>
    </row>
    <row r="1587" spans="1:20" x14ac:dyDescent="0.25">
      <c r="A1587" t="s">
        <v>2055</v>
      </c>
      <c r="B1587">
        <v>9</v>
      </c>
      <c r="C1587">
        <v>11</v>
      </c>
      <c r="D1587">
        <v>13</v>
      </c>
      <c r="E1587">
        <v>10</v>
      </c>
      <c r="F1587">
        <v>28</v>
      </c>
      <c r="G1587">
        <v>25.490468122458299</v>
      </c>
      <c r="H1587">
        <v>37.549904607019897</v>
      </c>
      <c r="I1587">
        <v>17.2360217868288</v>
      </c>
      <c r="K1587">
        <f>(F1587*(1/$K$1)^1+E1587*(1/$K$1)^2+D1587*(1/$K$1)^3+C1587*(1/$K$1)^4+B1587*(1/$K$1)^5)*($K$1-1)</f>
        <v>23.161822702331968</v>
      </c>
      <c r="L1587">
        <f>(ABS(K1587-G1587))^2</f>
        <v>5.42258949267534</v>
      </c>
      <c r="N1587">
        <f>(G1587*(1/$N$1)^1+F1587*(1/$N$1)^2+E1587*(1/$N$1)^3+D1587*(1/$N$1)^4+C1587*(1/$N$1)^5+B1587*(1/$N$1)^6)*($N$1-1)</f>
        <v>23.873904901713587</v>
      </c>
      <c r="O1587">
        <f>(ABS(N1587-H1587))^2</f>
        <v>187.03296793953828</v>
      </c>
      <c r="Q1587">
        <f>(H1587*(1/$Q$1)^1+G1587*(1/$Q$1)^2+F1587*(1/$Q$1)^3+E1587*(1/$Q$1)^4+D1587*(1/$Q$1)^5+C1587*(1/$Q$1)^6+B1587*(1/$Q$1)^7)*($Q$1-1)</f>
        <v>31.69395530477496</v>
      </c>
      <c r="R1587">
        <f>(ABS(Q1587-I1587))^2</f>
        <v>209.03184160935101</v>
      </c>
      <c r="T1587">
        <f>(I1587*(1/$T$1)^1+H1587*(1/$T$1)^2+G1587*(1/$T$1)^3+F1587*(1/$T$1)^4+E1587*(1/$T$1)^5+D1587*(1/$T$1)^6+C1587*(1/$T$1)^7+B1587*(1/$T$1)^8)*($T$1-1)</f>
        <v>22.703027647673853</v>
      </c>
    </row>
    <row r="1588" spans="1:20" x14ac:dyDescent="0.25">
      <c r="A1588" t="s">
        <v>4790</v>
      </c>
      <c r="I1588">
        <v>34.8060755635749</v>
      </c>
      <c r="K1588">
        <f>(F1588*(1/$K$1)^1+E1588*(1/$K$1)^2+D1588*(1/$K$1)^3+C1588*(1/$K$1)^4+B1588*(1/$K$1)^5)*($K$1-1)</f>
        <v>0</v>
      </c>
      <c r="L1588">
        <f>(ABS(K1588-G1588))^2</f>
        <v>0</v>
      </c>
      <c r="N1588">
        <f>(G1588*(1/$N$1)^1+F1588*(1/$N$1)^2+E1588*(1/$N$1)^3+D1588*(1/$N$1)^4+C1588*(1/$N$1)^5+B1588*(1/$N$1)^6)*($N$1-1)</f>
        <v>0</v>
      </c>
      <c r="O1588">
        <f>(ABS(N1588-H1588))^2</f>
        <v>0</v>
      </c>
      <c r="Q1588">
        <f>(H1588*(1/$Q$1)^1+G1588*(1/$Q$1)^2+F1588*(1/$Q$1)^3+E1588*(1/$Q$1)^4+D1588*(1/$Q$1)^5+C1588*(1/$Q$1)^6+B1588*(1/$Q$1)^7)*($Q$1-1)</f>
        <v>0</v>
      </c>
      <c r="R1588">
        <f>(ABS(Q1588-I1588))^2</f>
        <v>1211.4628961372857</v>
      </c>
      <c r="T1588">
        <f>(I1588*(1/$T$1)^1+H1588*(1/$T$1)^2+G1588*(1/$T$1)^3+F1588*(1/$T$1)^4+E1588*(1/$T$1)^5+D1588*(1/$T$1)^6+C1588*(1/$T$1)^7+B1588*(1/$T$1)^8)*($T$1-1)</f>
        <v>22.665832953329033</v>
      </c>
    </row>
    <row r="1589" spans="1:20" x14ac:dyDescent="0.25">
      <c r="A1589" t="s">
        <v>1547</v>
      </c>
      <c r="B1589">
        <v>50.517473188144699</v>
      </c>
      <c r="C1589">
        <v>29.547465920277901</v>
      </c>
      <c r="D1589">
        <v>33.345764463228697</v>
      </c>
      <c r="E1589">
        <v>35.087615780330097</v>
      </c>
      <c r="F1589">
        <v>11</v>
      </c>
      <c r="G1589">
        <v>19.698310613518601</v>
      </c>
      <c r="H1589">
        <v>36.399947161719403</v>
      </c>
      <c r="I1589">
        <v>18.4671662001737</v>
      </c>
      <c r="K1589">
        <f>(F1589*(1/$K$1)^1+E1589*(1/$K$1)^2+D1589*(1/$K$1)^3+C1589*(1/$K$1)^4+B1589*(1/$K$1)^5)*($K$1-1)</f>
        <v>17.516494900319717</v>
      </c>
      <c r="L1589">
        <f>(ABS(K1589-G1589))^2</f>
        <v>4.7603198063615517</v>
      </c>
      <c r="N1589">
        <f>(G1589*(1/$N$1)^1+F1589*(1/$N$1)^2+E1589*(1/$N$1)^3+D1589*(1/$N$1)^4+C1589*(1/$N$1)^5+B1589*(1/$N$1)^6)*($N$1-1)</f>
        <v>19.746804446516457</v>
      </c>
      <c r="O1589">
        <f>(ABS(N1589-H1589))^2</f>
        <v>277.32716229291697</v>
      </c>
      <c r="Q1589">
        <f>(H1589*(1/$Q$1)^1+G1589*(1/$Q$1)^2+F1589*(1/$Q$1)^3+E1589*(1/$Q$1)^4+D1589*(1/$Q$1)^5+C1589*(1/$Q$1)^6+B1589*(1/$Q$1)^7)*($Q$1-1)</f>
        <v>29.572642128923651</v>
      </c>
      <c r="R1589">
        <f>(ABS(Q1589-I1589))^2</f>
        <v>123.33159560404457</v>
      </c>
      <c r="T1589">
        <f>(I1589*(1/$T$1)^1+H1589*(1/$T$1)^2+G1589*(1/$T$1)^3+F1589*(1/$T$1)^4+E1589*(1/$T$1)^5+D1589*(1/$T$1)^6+C1589*(1/$T$1)^7+B1589*(1/$T$1)^8)*($T$1-1)</f>
        <v>22.66383870191591</v>
      </c>
    </row>
    <row r="1590" spans="1:20" x14ac:dyDescent="0.25">
      <c r="A1590" t="s">
        <v>4313</v>
      </c>
      <c r="H1590">
        <v>7</v>
      </c>
      <c r="I1590">
        <v>32.349721362683397</v>
      </c>
      <c r="K1590">
        <f>(F1590*(1/$K$1)^1+E1590*(1/$K$1)^2+D1590*(1/$K$1)^3+C1590*(1/$K$1)^4+B1590*(1/$K$1)^5)*($K$1-1)</f>
        <v>0</v>
      </c>
      <c r="L1590">
        <f>(ABS(K1590-G1590))^2</f>
        <v>0</v>
      </c>
      <c r="N1590">
        <f>(G1590*(1/$N$1)^1+F1590*(1/$N$1)^2+E1590*(1/$N$1)^3+D1590*(1/$N$1)^4+C1590*(1/$N$1)^5+B1590*(1/$N$1)^6)*($N$1-1)</f>
        <v>0</v>
      </c>
      <c r="O1590">
        <f>(ABS(N1590-H1590))^2</f>
        <v>49</v>
      </c>
      <c r="Q1590">
        <f>(H1590*(1/$Q$1)^1+G1590*(1/$Q$1)^2+F1590*(1/$Q$1)^3+E1590*(1/$Q$1)^4+D1590*(1/$Q$1)^5+C1590*(1/$Q$1)^6+B1590*(1/$Q$1)^7)*($Q$1-1)</f>
        <v>4.0833333333333339</v>
      </c>
      <c r="R1590">
        <f>(ABS(Q1590-I1590))^2</f>
        <v>798.98869222578446</v>
      </c>
      <c r="T1590">
        <f>(I1590*(1/$T$1)^1+H1590*(1/$T$1)^2+G1590*(1/$T$1)^3+F1590*(1/$T$1)^4+E1590*(1/$T$1)^5+D1590*(1/$T$1)^6+C1590*(1/$T$1)^7+B1590*(1/$T$1)^8)*($T$1-1)</f>
        <v>22.656209704661627</v>
      </c>
    </row>
    <row r="1591" spans="1:20" x14ac:dyDescent="0.25">
      <c r="A1591" t="s">
        <v>4495</v>
      </c>
      <c r="H1591">
        <v>20.3138828201911</v>
      </c>
      <c r="I1591">
        <v>27.7007493002606</v>
      </c>
      <c r="K1591">
        <f>(F1591*(1/$K$1)^1+E1591*(1/$K$1)^2+D1591*(1/$K$1)^3+C1591*(1/$K$1)^4+B1591*(1/$K$1)^5)*($K$1-1)</f>
        <v>0</v>
      </c>
      <c r="L1591">
        <f>(ABS(K1591-G1591))^2</f>
        <v>0</v>
      </c>
      <c r="N1591">
        <f>(G1591*(1/$N$1)^1+F1591*(1/$N$1)^2+E1591*(1/$N$1)^3+D1591*(1/$N$1)^4+C1591*(1/$N$1)^5+B1591*(1/$N$1)^6)*($N$1-1)</f>
        <v>0</v>
      </c>
      <c r="O1591">
        <f>(ABS(N1591-H1591))^2</f>
        <v>412.65383523245515</v>
      </c>
      <c r="Q1591">
        <f>(H1591*(1/$Q$1)^1+G1591*(1/$Q$1)^2+F1591*(1/$Q$1)^3+E1591*(1/$Q$1)^4+D1591*(1/$Q$1)^5+C1591*(1/$Q$1)^6+B1591*(1/$Q$1)^7)*($Q$1-1)</f>
        <v>11.849764978444808</v>
      </c>
      <c r="R1591">
        <f>(ABS(Q1591-I1591))^2</f>
        <v>251.25370397045006</v>
      </c>
      <c r="T1591">
        <f>(I1591*(1/$T$1)^1+H1591*(1/$T$1)^2+G1591*(1/$T$1)^3+F1591*(1/$T$1)^4+E1591*(1/$T$1)^5+D1591*(1/$T$1)^6+C1591*(1/$T$1)^7+B1591*(1/$T$1)^8)*($T$1-1)</f>
        <v>22.652866221162309</v>
      </c>
    </row>
    <row r="1592" spans="1:20" x14ac:dyDescent="0.25">
      <c r="A1592" t="s">
        <v>87</v>
      </c>
      <c r="B1592">
        <v>50.332087965435903</v>
      </c>
      <c r="C1592">
        <v>25.854032680243201</v>
      </c>
      <c r="D1592">
        <v>28.931893713605501</v>
      </c>
      <c r="E1592">
        <v>48.630204327124197</v>
      </c>
      <c r="F1592">
        <v>23.265845449952799</v>
      </c>
      <c r="G1592">
        <v>17.851593993501201</v>
      </c>
      <c r="H1592">
        <v>12</v>
      </c>
      <c r="I1592">
        <v>26.4696048869157</v>
      </c>
      <c r="K1592">
        <f>(F1592*(1/$K$1)^1+E1592*(1/$K$1)^2+D1592*(1/$K$1)^3+C1592*(1/$K$1)^4+B1592*(1/$K$1)^5)*($K$1-1)</f>
        <v>28.788096025329796</v>
      </c>
      <c r="L1592">
        <f>(ABS(K1592-G1592))^2</f>
        <v>119.607076692191</v>
      </c>
      <c r="N1592">
        <f>(G1592*(1/$N$1)^1+F1592*(1/$N$1)^2+E1592*(1/$N$1)^3+D1592*(1/$N$1)^4+C1592*(1/$N$1)^5+B1592*(1/$N$1)^6)*($N$1-1)</f>
        <v>22.541108158032731</v>
      </c>
      <c r="O1592">
        <f>(ABS(N1592-H1592))^2</f>
        <v>111.11496119934419</v>
      </c>
      <c r="Q1592">
        <f>(H1592*(1/$Q$1)^1+G1592*(1/$Q$1)^2+F1592*(1/$Q$1)^3+E1592*(1/$Q$1)^4+D1592*(1/$Q$1)^5+C1592*(1/$Q$1)^6+B1592*(1/$Q$1)^7)*($Q$1-1)</f>
        <v>16.598915352846181</v>
      </c>
      <c r="R1592">
        <f>(ABS(Q1592-I1592))^2</f>
        <v>97.430511877989559</v>
      </c>
      <c r="T1592">
        <f>(I1592*(1/$T$1)^1+H1592*(1/$T$1)^2+G1592*(1/$T$1)^3+F1592*(1/$T$1)^4+E1592*(1/$T$1)^5+D1592*(1/$T$1)^6+C1592*(1/$T$1)^7+B1592*(1/$T$1)^8)*($T$1-1)</f>
        <v>22.636833682164216</v>
      </c>
    </row>
    <row r="1593" spans="1:20" x14ac:dyDescent="0.25">
      <c r="A1593" t="s">
        <v>3049</v>
      </c>
      <c r="E1593">
        <v>27.331405976257098</v>
      </c>
      <c r="F1593">
        <v>23.914693729433601</v>
      </c>
      <c r="G1593">
        <v>54.874025921801199</v>
      </c>
      <c r="H1593">
        <v>39.301667214262999</v>
      </c>
      <c r="I1593">
        <v>12.9270163401216</v>
      </c>
      <c r="K1593">
        <f>(F1593*(1/$K$1)^1+E1593*(1/$K$1)^2+D1593*(1/$K$1)^3+C1593*(1/$K$1)^4+B1593*(1/$K$1)^5)*($K$1-1)</f>
        <v>22.754875682543748</v>
      </c>
      <c r="L1593">
        <f>(ABS(K1593-G1593))^2</f>
        <v>1031.6398120919919</v>
      </c>
      <c r="N1593">
        <f>(G1593*(1/$N$1)^1+F1593*(1/$N$1)^2+E1593*(1/$N$1)^3+D1593*(1/$N$1)^4+C1593*(1/$N$1)^5+B1593*(1/$N$1)^6)*($N$1-1)</f>
        <v>41.916979963965453</v>
      </c>
      <c r="O1593">
        <f>(ABS(N1593-H1593))^2</f>
        <v>6.8398607787562122</v>
      </c>
      <c r="Q1593">
        <f>(H1593*(1/$Q$1)^1+G1593*(1/$Q$1)^2+F1593*(1/$Q$1)^3+E1593*(1/$Q$1)^4+D1593*(1/$Q$1)^5+C1593*(1/$Q$1)^6+B1593*(1/$Q$1)^7)*($Q$1-1)</f>
        <v>39.838633021346396</v>
      </c>
      <c r="R1593">
        <f>(ABS(Q1593-I1593))^2</f>
        <v>724.23511239717675</v>
      </c>
      <c r="T1593">
        <f>(I1593*(1/$T$1)^1+H1593*(1/$T$1)^2+G1593*(1/$T$1)^3+F1593*(1/$T$1)^4+E1593*(1/$T$1)^5+D1593*(1/$T$1)^6+C1593*(1/$T$1)^7+B1593*(1/$T$1)^8)*($T$1-1)</f>
        <v>22.616659920910195</v>
      </c>
    </row>
    <row r="1594" spans="1:20" x14ac:dyDescent="0.25">
      <c r="A1594" t="s">
        <v>2493</v>
      </c>
      <c r="C1594">
        <v>26</v>
      </c>
      <c r="D1594">
        <v>13</v>
      </c>
      <c r="E1594">
        <v>13</v>
      </c>
      <c r="F1594">
        <v>9</v>
      </c>
      <c r="G1594">
        <v>13</v>
      </c>
      <c r="H1594">
        <v>12</v>
      </c>
      <c r="I1594">
        <v>28.271246463090101</v>
      </c>
      <c r="K1594">
        <f>(F1594*(1/$K$1)^1+E1594*(1/$K$1)^2+D1594*(1/$K$1)^3+C1594*(1/$K$1)^4+B1594*(1/$K$1)^5)*($K$1-1)</f>
        <v>10.234948940710259</v>
      </c>
      <c r="L1594">
        <f>(ABS(K1594-G1594))^2</f>
        <v>7.6455073604793178</v>
      </c>
      <c r="N1594">
        <f>(G1594*(1/$N$1)^1+F1594*(1/$N$1)^2+E1594*(1/$N$1)^3+D1594*(1/$N$1)^4+C1594*(1/$N$1)^5+B1594*(1/$N$1)^6)*($N$1-1)</f>
        <v>12.118903399740905</v>
      </c>
      <c r="O1594">
        <f>(ABS(N1594-H1594))^2</f>
        <v>1.4138018469945401E-2</v>
      </c>
      <c r="Q1594">
        <f>(H1594*(1/$Q$1)^1+G1594*(1/$Q$1)^2+F1594*(1/$Q$1)^3+E1594*(1/$Q$1)^4+D1594*(1/$Q$1)^5+C1594*(1/$Q$1)^6+B1594*(1/$Q$1)^7)*($Q$1-1)</f>
        <v>12.038784534679356</v>
      </c>
      <c r="R1594">
        <f>(ABS(Q1594-I1594))^2</f>
        <v>263.49282025730423</v>
      </c>
      <c r="T1594">
        <f>(I1594*(1/$T$1)^1+H1594*(1/$T$1)^2+G1594*(1/$T$1)^3+F1594*(1/$T$1)^4+E1594*(1/$T$1)^5+D1594*(1/$T$1)^6+C1594*(1/$T$1)^7+B1594*(1/$T$1)^8)*($T$1-1)</f>
        <v>22.614094828177752</v>
      </c>
    </row>
    <row r="1595" spans="1:20" x14ac:dyDescent="0.25">
      <c r="A1595" t="s">
        <v>1484</v>
      </c>
      <c r="B1595">
        <v>25</v>
      </c>
      <c r="C1595">
        <v>28.808779272271</v>
      </c>
      <c r="D1595">
        <v>33.856471366985197</v>
      </c>
      <c r="E1595">
        <v>30.7786103336229</v>
      </c>
      <c r="F1595">
        <v>18.4671662001737</v>
      </c>
      <c r="G1595">
        <v>16.4973351388218</v>
      </c>
      <c r="H1595">
        <v>15.3893051668114</v>
      </c>
      <c r="I1595">
        <v>25.854032680243201</v>
      </c>
      <c r="K1595">
        <f>(F1595*(1/$K$1)^1+E1595*(1/$K$1)^2+D1595*(1/$K$1)^3+C1595*(1/$K$1)^4+B1595*(1/$K$1)^5)*($K$1-1)</f>
        <v>21.952289592811635</v>
      </c>
      <c r="L1595">
        <f>(ABS(K1595-G1595))^2</f>
        <v>29.756528095103537</v>
      </c>
      <c r="N1595">
        <f>(G1595*(1/$N$1)^1+F1595*(1/$N$1)^2+E1595*(1/$N$1)^3+D1595*(1/$N$1)^4+C1595*(1/$N$1)^5+B1595*(1/$N$1)^6)*($N$1-1)</f>
        <v>19.02785577254599</v>
      </c>
      <c r="O1595">
        <f>(ABS(N1595-H1595))^2</f>
        <v>13.239050510491552</v>
      </c>
      <c r="Q1595">
        <f>(H1595*(1/$Q$1)^1+G1595*(1/$Q$1)^2+F1595*(1/$Q$1)^3+E1595*(1/$Q$1)^4+D1595*(1/$Q$1)^5+C1595*(1/$Q$1)^6+B1595*(1/$Q$1)^7)*($Q$1-1)</f>
        <v>17.038491958053832</v>
      </c>
      <c r="R1595">
        <f>(ABS(Q1595-I1595))^2</f>
        <v>77.713758224579053</v>
      </c>
      <c r="T1595">
        <f>(I1595*(1/$T$1)^1+H1595*(1/$T$1)^2+G1595*(1/$T$1)^3+F1595*(1/$T$1)^4+E1595*(1/$T$1)^5+D1595*(1/$T$1)^6+C1595*(1/$T$1)^7+B1595*(1/$T$1)^8)*($T$1-1)</f>
        <v>22.603513419662434</v>
      </c>
    </row>
    <row r="1596" spans="1:20" x14ac:dyDescent="0.25">
      <c r="A1596" t="s">
        <v>3686</v>
      </c>
      <c r="F1596">
        <v>6</v>
      </c>
      <c r="G1596">
        <v>37.796133489688899</v>
      </c>
      <c r="H1596">
        <v>9</v>
      </c>
      <c r="I1596">
        <v>26.715833769584599</v>
      </c>
      <c r="K1596">
        <f>(F1596*(1/$K$1)^1+E1596*(1/$K$1)^2+D1596*(1/$K$1)^3+C1596*(1/$K$1)^4+B1596*(1/$K$1)^5)*($K$1-1)</f>
        <v>4.3333333333333339</v>
      </c>
      <c r="L1596">
        <f>(ABS(K1596-G1596))^2</f>
        <v>1119.7589943041899</v>
      </c>
      <c r="N1596">
        <f>(G1596*(1/$N$1)^1+F1596*(1/$N$1)^2+E1596*(1/$N$1)^3+D1596*(1/$N$1)^4+C1596*(1/$N$1)^5+B1596*(1/$N$1)^6)*($N$1-1)</f>
        <v>24.67927741377305</v>
      </c>
      <c r="O1596">
        <f>(ABS(N1596-H1596))^2</f>
        <v>245.83974021805372</v>
      </c>
      <c r="Q1596">
        <f>(H1596*(1/$Q$1)^1+G1596*(1/$Q$1)^2+F1596*(1/$Q$1)^3+E1596*(1/$Q$1)^4+D1596*(1/$Q$1)^5+C1596*(1/$Q$1)^6+B1596*(1/$Q$1)^7)*($Q$1-1)</f>
        <v>15.044199112077163</v>
      </c>
      <c r="R1596">
        <f>(ABS(Q1596-I1596))^2</f>
        <v>136.22705557832873</v>
      </c>
      <c r="T1596">
        <f>(I1596*(1/$T$1)^1+H1596*(1/$T$1)^2+G1596*(1/$T$1)^3+F1596*(1/$T$1)^4+E1596*(1/$T$1)^5+D1596*(1/$T$1)^6+C1596*(1/$T$1)^7+B1596*(1/$T$1)^8)*($T$1-1)</f>
        <v>22.601870157819899</v>
      </c>
    </row>
    <row r="1597" spans="1:20" x14ac:dyDescent="0.25">
      <c r="A1597" t="s">
        <v>897</v>
      </c>
      <c r="B1597">
        <v>9</v>
      </c>
      <c r="C1597">
        <v>4</v>
      </c>
      <c r="D1597">
        <v>31</v>
      </c>
      <c r="E1597">
        <v>31.517296981629801</v>
      </c>
      <c r="F1597">
        <v>25</v>
      </c>
      <c r="G1597">
        <v>11</v>
      </c>
      <c r="H1597">
        <v>22.776171646880901</v>
      </c>
      <c r="I1597">
        <v>23.682962201047602</v>
      </c>
      <c r="K1597">
        <f>(F1597*(1/$K$1)^1+E1597*(1/$K$1)^2+D1597*(1/$K$1)^3+C1597*(1/$K$1)^4+B1597*(1/$K$1)^5)*($K$1-1)</f>
        <v>26.206626032932519</v>
      </c>
      <c r="L1597">
        <f>(ABS(K1597-G1597))^2</f>
        <v>231.24147530546099</v>
      </c>
      <c r="N1597">
        <f>(G1597*(1/$N$1)^1+F1597*(1/$N$1)^2+E1597*(1/$N$1)^3+D1597*(1/$N$1)^4+C1597*(1/$N$1)^5+B1597*(1/$N$1)^6)*($N$1-1)</f>
        <v>16.741388419083524</v>
      </c>
      <c r="O1597">
        <f>(ABS(N1597-H1597))^2</f>
        <v>36.41860860650452</v>
      </c>
      <c r="Q1597">
        <f>(H1597*(1/$Q$1)^1+G1597*(1/$Q$1)^2+F1597*(1/$Q$1)^3+E1597*(1/$Q$1)^4+D1597*(1/$Q$1)^5+C1597*(1/$Q$1)^6+B1597*(1/$Q$1)^7)*($Q$1-1)</f>
        <v>20.423302024505837</v>
      </c>
      <c r="R1597">
        <f>(ABS(Q1597-I1597))^2</f>
        <v>10.625384466532287</v>
      </c>
      <c r="T1597">
        <f>(I1597*(1/$T$1)^1+H1597*(1/$T$1)^2+G1597*(1/$T$1)^3+F1597*(1/$T$1)^4+E1597*(1/$T$1)^5+D1597*(1/$T$1)^6+C1597*(1/$T$1)^7+B1597*(1/$T$1)^8)*($T$1-1)</f>
        <v>22.57442045347501</v>
      </c>
    </row>
    <row r="1598" spans="1:20" x14ac:dyDescent="0.25">
      <c r="A1598" t="s">
        <v>2922</v>
      </c>
      <c r="E1598">
        <v>16</v>
      </c>
      <c r="F1598">
        <v>20</v>
      </c>
      <c r="G1598">
        <v>10</v>
      </c>
      <c r="H1598">
        <v>13</v>
      </c>
      <c r="I1598">
        <v>27.823863741595101</v>
      </c>
      <c r="K1598">
        <f>(F1598*(1/$K$1)^1+E1598*(1/$K$1)^2+D1598*(1/$K$1)^3+C1598*(1/$K$1)^4+B1598*(1/$K$1)^5)*($K$1-1)</f>
        <v>17.654320987654323</v>
      </c>
      <c r="L1598">
        <f>(ABS(K1598-G1598))^2</f>
        <v>58.588629782045452</v>
      </c>
      <c r="N1598">
        <f>(G1598*(1/$N$1)^1+F1598*(1/$N$1)^2+E1598*(1/$N$1)^3+D1598*(1/$N$1)^4+C1598*(1/$N$1)^5+B1598*(1/$N$1)^6)*($N$1-1)</f>
        <v>12.344105598543466</v>
      </c>
      <c r="O1598">
        <f>(ABS(N1598-H1598))^2</f>
        <v>0.43019746586202467</v>
      </c>
      <c r="Q1598">
        <f>(H1598*(1/$Q$1)^1+G1598*(1/$Q$1)^2+F1598*(1/$Q$1)^3+E1598*(1/$Q$1)^4+D1598*(1/$Q$1)^5+C1598*(1/$Q$1)^6+B1598*(1/$Q$1)^7)*($Q$1-1)</f>
        <v>12.714506172839506</v>
      </c>
      <c r="R1598">
        <f>(ABS(Q1598-I1598))^2</f>
        <v>228.29268614051199</v>
      </c>
      <c r="T1598">
        <f>(I1598*(1/$T$1)^1+H1598*(1/$T$1)^2+G1598*(1/$T$1)^3+F1598*(1/$T$1)^4+E1598*(1/$T$1)^5+D1598*(1/$T$1)^6+C1598*(1/$T$1)^7+B1598*(1/$T$1)^8)*($T$1-1)</f>
        <v>22.570911244412795</v>
      </c>
    </row>
    <row r="1599" spans="1:20" x14ac:dyDescent="0.25">
      <c r="A1599" t="s">
        <v>1624</v>
      </c>
      <c r="B1599">
        <v>13</v>
      </c>
      <c r="C1599">
        <v>9.8491553067593305</v>
      </c>
      <c r="D1599">
        <v>13.542588546794001</v>
      </c>
      <c r="E1599">
        <v>28.931893713605501</v>
      </c>
      <c r="F1599">
        <v>22.776171646880901</v>
      </c>
      <c r="G1599">
        <v>9.2335831000868698</v>
      </c>
      <c r="H1599">
        <v>28.316321506933001</v>
      </c>
      <c r="I1599">
        <v>22.160599440208401</v>
      </c>
      <c r="K1599">
        <f>(F1599*(1/$K$1)^1+E1599*(1/$K$1)^2+D1599*(1/$K$1)^3+C1599*(1/$K$1)^4+B1599*(1/$K$1)^5)*($K$1-1)</f>
        <v>23.216744657028645</v>
      </c>
      <c r="L1599">
        <f>(ABS(K1599-G1599))^2</f>
        <v>195.52880712753432</v>
      </c>
      <c r="N1599">
        <f>(G1599*(1/$N$1)^1+F1599*(1/$N$1)^2+E1599*(1/$N$1)^3+D1599*(1/$N$1)^4+C1599*(1/$N$1)^5+B1599*(1/$N$1)^6)*($N$1-1)</f>
        <v>14.380907625143823</v>
      </c>
      <c r="O1599">
        <f>(ABS(N1599-H1599))^2</f>
        <v>194.19576005676251</v>
      </c>
      <c r="Q1599">
        <f>(H1599*(1/$Q$1)^1+G1599*(1/$Q$1)^2+F1599*(1/$Q$1)^3+E1599*(1/$Q$1)^4+D1599*(1/$Q$1)^5+C1599*(1/$Q$1)^6+B1599*(1/$Q$1)^7)*($Q$1-1)</f>
        <v>22.639529324844862</v>
      </c>
      <c r="R1599">
        <f>(ABS(Q1599-I1599))^2</f>
        <v>0.22937383439789374</v>
      </c>
      <c r="T1599">
        <f>(I1599*(1/$T$1)^1+H1599*(1/$T$1)^2+G1599*(1/$T$1)^3+F1599*(1/$T$1)^4+E1599*(1/$T$1)^5+D1599*(1/$T$1)^6+C1599*(1/$T$1)^7+B1599*(1/$T$1)^8)*($T$1-1)</f>
        <v>22.564919243575805</v>
      </c>
    </row>
    <row r="1600" spans="1:20" x14ac:dyDescent="0.25">
      <c r="A1600" t="s">
        <v>1065</v>
      </c>
      <c r="B1600">
        <v>10</v>
      </c>
      <c r="C1600">
        <v>25</v>
      </c>
      <c r="D1600">
        <v>9</v>
      </c>
      <c r="E1600">
        <v>27.7007493002606</v>
      </c>
      <c r="F1600">
        <v>22.160599440208401</v>
      </c>
      <c r="G1600">
        <v>8.6180108934144108</v>
      </c>
      <c r="H1600">
        <v>9.2335831000868698</v>
      </c>
      <c r="I1600">
        <v>28.931893713605501</v>
      </c>
      <c r="K1600">
        <f>(F1600*(1/$K$1)^1+E1600*(1/$K$1)^2+D1600*(1/$K$1)^3+C1600*(1/$K$1)^4+B1600*(1/$K$1)^5)*($K$1-1)</f>
        <v>22.493662135261562</v>
      </c>
      <c r="L1600">
        <f>(ABS(K1600-G1600))^2</f>
        <v>192.53369738537441</v>
      </c>
      <c r="N1600">
        <f>(G1600*(1/$N$1)^1+F1600*(1/$N$1)^2+E1600*(1/$N$1)^3+D1600*(1/$N$1)^4+C1600*(1/$N$1)^5+B1600*(1/$N$1)^6)*($N$1-1)</f>
        <v>13.773762627896469</v>
      </c>
      <c r="O1600">
        <f>(ABS(N1600-H1600))^2</f>
        <v>20.613230144741394</v>
      </c>
      <c r="Q1600">
        <f>(H1600*(1/$Q$1)^1+G1600*(1/$Q$1)^2+F1600*(1/$Q$1)^3+E1600*(1/$Q$1)^4+D1600*(1/$Q$1)^5+C1600*(1/$Q$1)^6+B1600*(1/$Q$1)^7)*($Q$1-1)</f>
        <v>11.265989620713087</v>
      </c>
      <c r="R1600">
        <f>(ABS(Q1600-I1600))^2</f>
        <v>312.08416741927283</v>
      </c>
      <c r="T1600">
        <f>(I1600*(1/$T$1)^1+H1600*(1/$T$1)^2+G1600*(1/$T$1)^3+F1600*(1/$T$1)^4+E1600*(1/$T$1)^5+D1600*(1/$T$1)^6+C1600*(1/$T$1)^7+B1600*(1/$T$1)^8)*($T$1-1)</f>
        <v>22.563624553868685</v>
      </c>
    </row>
    <row r="1601" spans="1:20" x14ac:dyDescent="0.25">
      <c r="A1601" t="s">
        <v>4678</v>
      </c>
      <c r="I1601">
        <v>34.595158014992101</v>
      </c>
      <c r="K1601">
        <f>(F1601*(1/$K$1)^1+E1601*(1/$K$1)^2+D1601*(1/$K$1)^3+C1601*(1/$K$1)^4+B1601*(1/$K$1)^5)*($K$1-1)</f>
        <v>0</v>
      </c>
      <c r="L1601">
        <f>(ABS(K1601-G1601))^2</f>
        <v>0</v>
      </c>
      <c r="N1601">
        <f>(G1601*(1/$N$1)^1+F1601*(1/$N$1)^2+E1601*(1/$N$1)^3+D1601*(1/$N$1)^4+C1601*(1/$N$1)^5+B1601*(1/$N$1)^6)*($N$1-1)</f>
        <v>0</v>
      </c>
      <c r="O1601">
        <f>(ABS(N1601-H1601))^2</f>
        <v>0</v>
      </c>
      <c r="Q1601">
        <f>(H1601*(1/$Q$1)^1+G1601*(1/$Q$1)^2+F1601*(1/$Q$1)^3+E1601*(1/$Q$1)^4+D1601*(1/$Q$1)^5+C1601*(1/$Q$1)^6+B1601*(1/$Q$1)^7)*($Q$1-1)</f>
        <v>0</v>
      </c>
      <c r="R1601">
        <f>(ABS(Q1601-I1601))^2</f>
        <v>1196.8249580822721</v>
      </c>
      <c r="T1601">
        <f>(I1601*(1/$T$1)^1+H1601*(1/$T$1)^2+G1601*(1/$T$1)^3+F1601*(1/$T$1)^4+E1601*(1/$T$1)^5+D1601*(1/$T$1)^6+C1601*(1/$T$1)^7+B1601*(1/$T$1)^8)*($T$1-1)</f>
        <v>22.528482739445504</v>
      </c>
    </row>
    <row r="1602" spans="1:20" x14ac:dyDescent="0.25">
      <c r="A1602" t="s">
        <v>4599</v>
      </c>
      <c r="I1602">
        <v>34.595158014992101</v>
      </c>
      <c r="K1602">
        <f>(F1602*(1/$K$1)^1+E1602*(1/$K$1)^2+D1602*(1/$K$1)^3+C1602*(1/$K$1)^4+B1602*(1/$K$1)^5)*($K$1-1)</f>
        <v>0</v>
      </c>
      <c r="L1602">
        <f>(ABS(K1602-G1602))^2</f>
        <v>0</v>
      </c>
      <c r="N1602">
        <f>(G1602*(1/$N$1)^1+F1602*(1/$N$1)^2+E1602*(1/$N$1)^3+D1602*(1/$N$1)^4+C1602*(1/$N$1)^5+B1602*(1/$N$1)^6)*($N$1-1)</f>
        <v>0</v>
      </c>
      <c r="O1602">
        <f>(ABS(N1602-H1602))^2</f>
        <v>0</v>
      </c>
      <c r="Q1602">
        <f>(H1602*(1/$Q$1)^1+G1602*(1/$Q$1)^2+F1602*(1/$Q$1)^3+E1602*(1/$Q$1)^4+D1602*(1/$Q$1)^5+C1602*(1/$Q$1)^6+B1602*(1/$Q$1)^7)*($Q$1-1)</f>
        <v>0</v>
      </c>
      <c r="R1602">
        <f>(ABS(Q1602-I1602))^2</f>
        <v>1196.8249580822721</v>
      </c>
      <c r="T1602">
        <f>(I1602*(1/$T$1)^1+H1602*(1/$T$1)^2+G1602*(1/$T$1)^3+F1602*(1/$T$1)^4+E1602*(1/$T$1)^5+D1602*(1/$T$1)^6+C1602*(1/$T$1)^7+B1602*(1/$T$1)^8)*($T$1-1)</f>
        <v>22.528482739445504</v>
      </c>
    </row>
    <row r="1603" spans="1:20" x14ac:dyDescent="0.25">
      <c r="A1603" t="s">
        <v>1361</v>
      </c>
      <c r="B1603">
        <v>14.1581607534665</v>
      </c>
      <c r="C1603">
        <v>33.573121948205298</v>
      </c>
      <c r="D1603">
        <v>16.620449580156301</v>
      </c>
      <c r="E1603">
        <v>34.759729257897703</v>
      </c>
      <c r="F1603">
        <v>30.125098690178</v>
      </c>
      <c r="G1603">
        <v>33.832803144353797</v>
      </c>
      <c r="H1603">
        <v>7.3868664800694903</v>
      </c>
      <c r="I1603">
        <v>25.953931179230299</v>
      </c>
      <c r="K1603">
        <f>(F1603*(1/$K$1)^1+E1603*(1/$K$1)^2+D1603*(1/$K$1)^3+C1603*(1/$K$1)^4+B1603*(1/$K$1)^5)*($K$1-1)</f>
        <v>30.23720822022964</v>
      </c>
      <c r="L1603">
        <f>(ABS(K1603-G1603))^2</f>
        <v>12.928302858387402</v>
      </c>
      <c r="N1603">
        <f>(G1603*(1/$N$1)^1+F1603*(1/$N$1)^2+E1603*(1/$N$1)^3+D1603*(1/$N$1)^4+C1603*(1/$N$1)^5+B1603*(1/$N$1)^6)*($N$1-1)</f>
        <v>32.22204763665934</v>
      </c>
      <c r="O1603">
        <f>(ABS(N1603-H1603))^2</f>
        <v>616.78622308063564</v>
      </c>
      <c r="Q1603">
        <f>(H1603*(1/$Q$1)^1+G1603*(1/$Q$1)^2+F1603*(1/$Q$1)^3+E1603*(1/$Q$1)^4+D1603*(1/$Q$1)^5+C1603*(1/$Q$1)^6+B1603*(1/$Q$1)^7)*($Q$1-1)</f>
        <v>17.631274528544395</v>
      </c>
      <c r="R1603">
        <f>(ABS(Q1603-I1603))^2</f>
        <v>69.266613725206298</v>
      </c>
      <c r="T1603">
        <f>(I1603*(1/$T$1)^1+H1603*(1/$T$1)^2+G1603*(1/$T$1)^3+F1603*(1/$T$1)^4+E1603*(1/$T$1)^5+D1603*(1/$T$1)^6+C1603*(1/$T$1)^7+B1603*(1/$T$1)^8)*($T$1-1)</f>
        <v>22.528039526455419</v>
      </c>
    </row>
    <row r="1604" spans="1:20" x14ac:dyDescent="0.25">
      <c r="A1604" t="s">
        <v>1757</v>
      </c>
      <c r="B1604">
        <v>14</v>
      </c>
      <c r="C1604">
        <v>27.085177093588101</v>
      </c>
      <c r="D1604">
        <v>9</v>
      </c>
      <c r="E1604">
        <v>15</v>
      </c>
      <c r="F1604">
        <v>31.052024803721899</v>
      </c>
      <c r="G1604">
        <v>52.834788472004497</v>
      </c>
      <c r="H1604">
        <v>14.1581607534665</v>
      </c>
      <c r="I1604">
        <v>21.545027233536</v>
      </c>
      <c r="K1604">
        <f>(F1604*(1/$K$1)^1+E1604*(1/$K$1)^2+D1604*(1/$K$1)^3+C1604*(1/$K$1)^4+B1604*(1/$K$1)^5)*($K$1-1)</f>
        <v>26.416734965520742</v>
      </c>
      <c r="L1604">
        <f>(ABS(K1604-G1604))^2</f>
        <v>697.91355107143863</v>
      </c>
      <c r="N1604">
        <f>(G1604*(1/$N$1)^1+F1604*(1/$N$1)^2+E1604*(1/$N$1)^3+D1604*(1/$N$1)^4+C1604*(1/$N$1)^5+B1604*(1/$N$1)^6)*($N$1-1)</f>
        <v>41.981174033804734</v>
      </c>
      <c r="O1604">
        <f>(ABS(N1604-H1604))^2</f>
        <v>774.12006799787775</v>
      </c>
      <c r="Q1604">
        <f>(H1604*(1/$Q$1)^1+G1604*(1/$Q$1)^2+F1604*(1/$Q$1)^3+E1604*(1/$Q$1)^4+D1604*(1/$Q$1)^5+C1604*(1/$Q$1)^6+B1604*(1/$Q$1)^7)*($Q$1-1)</f>
        <v>25.277806242070433</v>
      </c>
      <c r="R1604">
        <f>(ABS(Q1604-I1604))^2</f>
        <v>13.933639126555301</v>
      </c>
      <c r="T1604">
        <f>(I1604*(1/$T$1)^1+H1604*(1/$T$1)^2+G1604*(1/$T$1)^3+F1604*(1/$T$1)^4+E1604*(1/$T$1)^5+D1604*(1/$T$1)^6+C1604*(1/$T$1)^7+B1604*(1/$T$1)^8)*($T$1-1)</f>
        <v>22.502260720617571</v>
      </c>
    </row>
    <row r="1605" spans="1:20" x14ac:dyDescent="0.25">
      <c r="A1605" t="s">
        <v>3201</v>
      </c>
      <c r="E1605">
        <v>9.1700852273879008</v>
      </c>
      <c r="F1605">
        <v>8.6180108934144108</v>
      </c>
      <c r="G1605">
        <v>8.6180108934144108</v>
      </c>
      <c r="H1605">
        <v>9.8491553067593305</v>
      </c>
      <c r="I1605">
        <v>29.547465920277901</v>
      </c>
      <c r="K1605">
        <f>(F1605*(1/$K$1)^1+E1605*(1/$K$1)^2+D1605*(1/$K$1)^3+C1605*(1/$K$1)^4+B1605*(1/$K$1)^5)*($K$1-1)</f>
        <v>8.0637965704913146</v>
      </c>
      <c r="L1605">
        <f>(ABS(K1605-G1605))^2</f>
        <v>0.30715351573310601</v>
      </c>
      <c r="N1605">
        <f>(G1605*(1/$N$1)^1+F1605*(1/$N$1)^2+E1605*(1/$N$1)^3+D1605*(1/$N$1)^4+C1605*(1/$N$1)^5+B1605*(1/$N$1)^6)*($N$1-1)</f>
        <v>8.1779396622436771</v>
      </c>
      <c r="O1605">
        <f>(ABS(N1605-H1605))^2</f>
        <v>2.7929617304738708</v>
      </c>
      <c r="Q1605">
        <f>(H1605*(1/$Q$1)^1+G1605*(1/$Q$1)^2+F1605*(1/$Q$1)^3+E1605*(1/$Q$1)^4+D1605*(1/$Q$1)^5+C1605*(1/$Q$1)^6+B1605*(1/$Q$1)^7)*($Q$1-1)</f>
        <v>9.0997205316118919</v>
      </c>
      <c r="R1605">
        <f>(ABS(Q1605-I1605))^2</f>
        <v>418.11029147971198</v>
      </c>
      <c r="T1605">
        <f>(I1605*(1/$T$1)^1+H1605*(1/$T$1)^2+G1605*(1/$T$1)^3+F1605*(1/$T$1)^4+E1605*(1/$T$1)^5+D1605*(1/$T$1)^6+C1605*(1/$T$1)^7+B1605*(1/$T$1)^8)*($T$1-1)</f>
        <v>22.487811703148701</v>
      </c>
    </row>
    <row r="1606" spans="1:20" x14ac:dyDescent="0.25">
      <c r="A1606" t="s">
        <v>4334</v>
      </c>
      <c r="H1606">
        <v>27.900476017672499</v>
      </c>
      <c r="I1606">
        <v>24.7952735373003</v>
      </c>
      <c r="K1606">
        <f>(F1606*(1/$K$1)^1+E1606*(1/$K$1)^2+D1606*(1/$K$1)^3+C1606*(1/$K$1)^4+B1606*(1/$K$1)^5)*($K$1-1)</f>
        <v>0</v>
      </c>
      <c r="L1606">
        <f>(ABS(K1606-G1606))^2</f>
        <v>0</v>
      </c>
      <c r="N1606">
        <f>(G1606*(1/$N$1)^1+F1606*(1/$N$1)^2+E1606*(1/$N$1)^3+D1606*(1/$N$1)^4+C1606*(1/$N$1)^5+B1606*(1/$N$1)^6)*($N$1-1)</f>
        <v>0</v>
      </c>
      <c r="O1606">
        <f>(ABS(N1606-H1606))^2</f>
        <v>778.43656201271824</v>
      </c>
      <c r="Q1606">
        <f>(H1606*(1/$Q$1)^1+G1606*(1/$Q$1)^2+F1606*(1/$Q$1)^3+E1606*(1/$Q$1)^4+D1606*(1/$Q$1)^5+C1606*(1/$Q$1)^6+B1606*(1/$Q$1)^7)*($Q$1-1)</f>
        <v>16.275277676975623</v>
      </c>
      <c r="R1606">
        <f>(ABS(Q1606-I1606))^2</f>
        <v>72.590329459949629</v>
      </c>
      <c r="T1606">
        <f>(I1606*(1/$T$1)^1+H1606*(1/$T$1)^2+G1606*(1/$T$1)^3+F1606*(1/$T$1)^4+E1606*(1/$T$1)^5+D1606*(1/$T$1)^6+C1606*(1/$T$1)^7+B1606*(1/$T$1)^8)*($T$1-1)</f>
        <v>22.484010847623676</v>
      </c>
    </row>
    <row r="1607" spans="1:20" x14ac:dyDescent="0.25">
      <c r="A1607" t="s">
        <v>2711</v>
      </c>
      <c r="D1607">
        <v>13.542588546794001</v>
      </c>
      <c r="E1607">
        <v>7.3868664800694903</v>
      </c>
      <c r="F1607">
        <v>9.2335831000868698</v>
      </c>
      <c r="G1607">
        <v>15.3893051668114</v>
      </c>
      <c r="H1607">
        <v>30.7786103336229</v>
      </c>
      <c r="I1607">
        <v>21.319300611510599</v>
      </c>
      <c r="K1607">
        <f>(F1607*(1/$K$1)^1+E1607*(1/$K$1)^2+D1607*(1/$K$1)^3+C1607*(1/$K$1)^4+B1607*(1/$K$1)^5)*($K$1-1)</f>
        <v>8.9053201435108473</v>
      </c>
      <c r="L1607">
        <f>(ABS(K1607-G1607))^2</f>
        <v>42.042061782385872</v>
      </c>
      <c r="N1607">
        <f>(G1607*(1/$N$1)^1+F1607*(1/$N$1)^2+E1607*(1/$N$1)^3+D1607*(1/$N$1)^4+C1607*(1/$N$1)^5+B1607*(1/$N$1)^6)*($N$1-1)</f>
        <v>12.802419059677149</v>
      </c>
      <c r="O1607">
        <f>(ABS(N1607-H1607))^2</f>
        <v>323.1434527174834</v>
      </c>
      <c r="Q1607">
        <f>(H1607*(1/$Q$1)^1+G1607*(1/$Q$1)^2+F1607*(1/$Q$1)^3+E1607*(1/$Q$1)^4+D1607*(1/$Q$1)^5+C1607*(1/$Q$1)^6+B1607*(1/$Q$1)^7)*($Q$1-1)</f>
        <v>23.179571922782948</v>
      </c>
      <c r="R1607">
        <f>(ABS(Q1607-I1607))^2</f>
        <v>3.4606093515429457</v>
      </c>
      <c r="T1607">
        <f>(I1607*(1/$T$1)^1+H1607*(1/$T$1)^2+G1607*(1/$T$1)^3+F1607*(1/$T$1)^4+E1607*(1/$T$1)^5+D1607*(1/$T$1)^6+C1607*(1/$T$1)^7+B1607*(1/$T$1)^8)*($T$1-1)</f>
        <v>22.465273573241362</v>
      </c>
    </row>
    <row r="1608" spans="1:20" x14ac:dyDescent="0.25">
      <c r="A1608" t="s">
        <v>1875</v>
      </c>
      <c r="B1608">
        <v>15</v>
      </c>
      <c r="C1608">
        <v>10</v>
      </c>
      <c r="D1608">
        <v>10</v>
      </c>
      <c r="E1608">
        <v>15</v>
      </c>
      <c r="F1608">
        <v>13</v>
      </c>
      <c r="G1608">
        <v>24</v>
      </c>
      <c r="H1608">
        <v>25</v>
      </c>
      <c r="I1608">
        <v>22</v>
      </c>
      <c r="K1608">
        <f>(F1608*(1/$K$1)^1+E1608*(1/$K$1)^2+D1608*(1/$K$1)^3+C1608*(1/$K$1)^4+B1608*(1/$K$1)^5)*($K$1-1)</f>
        <v>13.174714537926132</v>
      </c>
      <c r="L1608">
        <f>(ABS(K1608-G1608))^2</f>
        <v>117.18680533538785</v>
      </c>
      <c r="N1608">
        <f>(G1608*(1/$N$1)^1+F1608*(1/$N$1)^2+E1608*(1/$N$1)^3+D1608*(1/$N$1)^4+C1608*(1/$N$1)^5+B1608*(1/$N$1)^6)*($N$1-1)</f>
        <v>19.774135666026975</v>
      </c>
      <c r="O1608">
        <f>(ABS(N1608-H1608))^2</f>
        <v>27.309658037091328</v>
      </c>
      <c r="Q1608">
        <f>(H1608*(1/$Q$1)^1+G1608*(1/$Q$1)^2+F1608*(1/$Q$1)^3+E1608*(1/$Q$1)^4+D1608*(1/$Q$1)^5+C1608*(1/$Q$1)^6+B1608*(1/$Q$1)^7)*($Q$1-1)</f>
        <v>22.661041971423831</v>
      </c>
      <c r="R1608">
        <f>(ABS(Q1608-I1608))^2</f>
        <v>0.4369764879839052</v>
      </c>
      <c r="T1608">
        <f>(I1608*(1/$T$1)^1+H1608*(1/$T$1)^2+G1608*(1/$T$1)^3+F1608*(1/$T$1)^4+E1608*(1/$T$1)^5+D1608*(1/$T$1)^6+C1608*(1/$T$1)^7+B1608*(1/$T$1)^8)*($T$1-1)</f>
        <v>22.461597288616542</v>
      </c>
    </row>
    <row r="1609" spans="1:20" x14ac:dyDescent="0.25">
      <c r="A1609" t="s">
        <v>3162</v>
      </c>
      <c r="E1609">
        <v>27.7007493002606</v>
      </c>
      <c r="F1609">
        <v>24.6228882668983</v>
      </c>
      <c r="G1609">
        <v>23.3917438535534</v>
      </c>
      <c r="I1609">
        <v>30.163038126950401</v>
      </c>
      <c r="K1609">
        <f>(F1609*(1/$K$1)^1+E1609*(1/$K$1)^2+D1609*(1/$K$1)^3+C1609*(1/$K$1)^4+B1609*(1/$K$1)^5)*($K$1-1)</f>
        <v>23.34044616966402</v>
      </c>
      <c r="L1609">
        <f>(ABS(K1609-G1609))^2</f>
        <v>2.6314523724148189E-3</v>
      </c>
      <c r="N1609">
        <f>(G1609*(1/$N$1)^1+F1609*(1/$N$1)^2+E1609*(1/$N$1)^3+D1609*(1/$N$1)^4+C1609*(1/$N$1)^5+B1609*(1/$N$1)^6)*($N$1-1)</f>
        <v>22.744510445536385</v>
      </c>
      <c r="O1609">
        <f>(ABS(N1609-H1609))^2</f>
        <v>517.31275540711374</v>
      </c>
      <c r="Q1609">
        <f>(H1609*(1/$Q$1)^1+G1609*(1/$Q$1)^2+F1609*(1/$Q$1)^3+E1609*(1/$Q$1)^4+D1609*(1/$Q$1)^5+C1609*(1/$Q$1)^6+B1609*(1/$Q$1)^7)*($Q$1-1)</f>
        <v>9.3480232455692338</v>
      </c>
      <c r="R1609">
        <f>(ABS(Q1609-I1609))^2</f>
        <v>433.26484451211945</v>
      </c>
      <c r="T1609">
        <f>(I1609*(1/$T$1)^1+H1609*(1/$T$1)^2+G1609*(1/$T$1)^3+F1609*(1/$T$1)^4+E1609*(1/$T$1)^5+D1609*(1/$T$1)^6+C1609*(1/$T$1)^7+B1609*(1/$T$1)^8)*($T$1-1)</f>
        <v>22.442882392427034</v>
      </c>
    </row>
    <row r="1610" spans="1:20" x14ac:dyDescent="0.25">
      <c r="A1610" t="s">
        <v>1052</v>
      </c>
      <c r="B1610">
        <v>12</v>
      </c>
      <c r="C1610">
        <v>8</v>
      </c>
      <c r="D1610">
        <v>10</v>
      </c>
      <c r="F1610">
        <v>20.929455026863501</v>
      </c>
      <c r="G1610">
        <v>6.1557220667245804</v>
      </c>
      <c r="H1610">
        <v>30.356830218563999</v>
      </c>
      <c r="I1610">
        <v>22.160599440208401</v>
      </c>
      <c r="K1610">
        <f>(F1610*(1/$K$1)^1+E1610*(1/$K$1)^2+D1610*(1/$K$1)^3+C1610*(1/$K$1)^4+B1610*(1/$K$1)^5)*($K$1-1)</f>
        <v>15.848424677863036</v>
      </c>
      <c r="L1610">
        <f>(ABS(K1610-G1610))^2</f>
        <v>93.948483907970243</v>
      </c>
      <c r="N1610">
        <f>(G1610*(1/$N$1)^1+F1610*(1/$N$1)^2+E1610*(1/$N$1)^3+D1610*(1/$N$1)^4+C1610*(1/$N$1)^5+B1610*(1/$N$1)^6)*($N$1-1)</f>
        <v>9.2618661122602699</v>
      </c>
      <c r="O1610">
        <f>(ABS(N1610-H1610))^2</f>
        <v>444.99751064624263</v>
      </c>
      <c r="Q1610">
        <f>(H1610*(1/$Q$1)^1+G1610*(1/$Q$1)^2+F1610*(1/$Q$1)^3+E1610*(1/$Q$1)^4+D1610*(1/$Q$1)^5+C1610*(1/$Q$1)^6+B1610*(1/$Q$1)^7)*($Q$1-1)</f>
        <v>21.594983257073576</v>
      </c>
      <c r="R1610">
        <f>(ABS(Q1610-I1610))^2</f>
        <v>0.31992166662400789</v>
      </c>
      <c r="T1610">
        <f>(I1610*(1/$T$1)^1+H1610*(1/$T$1)^2+G1610*(1/$T$1)^3+F1610*(1/$T$1)^4+E1610*(1/$T$1)^5+D1610*(1/$T$1)^6+C1610*(1/$T$1)^7+B1610*(1/$T$1)^8)*($T$1-1)</f>
        <v>22.440176730666728</v>
      </c>
    </row>
    <row r="1611" spans="1:20" x14ac:dyDescent="0.25">
      <c r="A1611" t="s">
        <v>3565</v>
      </c>
      <c r="F1611">
        <v>29</v>
      </c>
      <c r="G1611">
        <v>11</v>
      </c>
      <c r="H1611">
        <v>14</v>
      </c>
      <c r="I1611">
        <v>27</v>
      </c>
      <c r="K1611">
        <f>(F1611*(1/$K$1)^1+E1611*(1/$K$1)^2+D1611*(1/$K$1)^3+C1611*(1/$K$1)^4+B1611*(1/$K$1)^5)*($K$1-1)</f>
        <v>20.944444444444446</v>
      </c>
      <c r="L1611">
        <f>(ABS(K1611-G1611))^2</f>
        <v>98.891975308642017</v>
      </c>
      <c r="N1611">
        <f>(G1611*(1/$N$1)^1+F1611*(1/$N$1)^2+E1611*(1/$N$1)^3+D1611*(1/$N$1)^4+C1611*(1/$N$1)^5+B1611*(1/$N$1)^6)*($N$1-1)</f>
        <v>13.633136094674553</v>
      </c>
      <c r="O1611">
        <f>(ABS(N1611-H1611))^2</f>
        <v>0.13458912503063852</v>
      </c>
      <c r="Q1611">
        <f>(H1611*(1/$Q$1)^1+G1611*(1/$Q$1)^2+F1611*(1/$Q$1)^3+E1611*(1/$Q$1)^4+D1611*(1/$Q$1)^5+C1611*(1/$Q$1)^6+B1611*(1/$Q$1)^7)*($Q$1-1)</f>
        <v>13.777199074074074</v>
      </c>
      <c r="R1611">
        <f>(ABS(Q1611-I1611))^2</f>
        <v>174.84246432666751</v>
      </c>
      <c r="T1611">
        <f>(I1611*(1/$T$1)^1+H1611*(1/$T$1)^2+G1611*(1/$T$1)^3+F1611*(1/$T$1)^4+E1611*(1/$T$1)^5+D1611*(1/$T$1)^6+C1611*(1/$T$1)^7+B1611*(1/$T$1)^8)*($T$1-1)</f>
        <v>22.43525621322814</v>
      </c>
    </row>
    <row r="1612" spans="1:20" x14ac:dyDescent="0.25">
      <c r="A1612" t="s">
        <v>3440</v>
      </c>
      <c r="F1612">
        <v>36.934332400347401</v>
      </c>
      <c r="G1612">
        <v>29.198172576634001</v>
      </c>
      <c r="H1612">
        <v>38.189355878010304</v>
      </c>
      <c r="I1612">
        <v>16.0048773734839</v>
      </c>
      <c r="K1612">
        <f>(F1612*(1/$K$1)^1+E1612*(1/$K$1)^2+D1612*(1/$K$1)^3+C1612*(1/$K$1)^4+B1612*(1/$K$1)^5)*($K$1-1)</f>
        <v>26.674795622473123</v>
      </c>
      <c r="L1612">
        <f>(ABS(K1612-G1612))^2</f>
        <v>6.3674312527902259</v>
      </c>
      <c r="N1612">
        <f>(G1612*(1/$N$1)^1+F1612*(1/$N$1)^2+E1612*(1/$N$1)^3+D1612*(1/$N$1)^4+C1612*(1/$N$1)^5+B1612*(1/$N$1)^6)*($N$1-1)</f>
        <v>26.709960023572968</v>
      </c>
      <c r="O1612">
        <f>(ABS(N1612-H1612))^2</f>
        <v>131.77652918287308</v>
      </c>
      <c r="Q1612">
        <f>(H1612*(1/$Q$1)^1+G1612*(1/$Q$1)^2+F1612*(1/$Q$1)^3+E1612*(1/$Q$1)^4+D1612*(1/$Q$1)^5+C1612*(1/$Q$1)^6+B1612*(1/$Q$1)^7)*($Q$1-1)</f>
        <v>33.114358435926768</v>
      </c>
      <c r="R1612">
        <f>(ABS(Q1612-I1612))^2</f>
        <v>292.73434222609109</v>
      </c>
      <c r="T1612">
        <f>(I1612*(1/$T$1)^1+H1612*(1/$T$1)^2+G1612*(1/$T$1)^3+F1612*(1/$T$1)^4+E1612*(1/$T$1)^5+D1612*(1/$T$1)^6+C1612*(1/$T$1)^7+B1612*(1/$T$1)^8)*($T$1-1)</f>
        <v>22.430505572053356</v>
      </c>
    </row>
    <row r="1613" spans="1:20" x14ac:dyDescent="0.25">
      <c r="A1613" t="s">
        <v>4631</v>
      </c>
      <c r="I1613">
        <v>34.444658973948798</v>
      </c>
      <c r="K1613">
        <f>(F1613*(1/$K$1)^1+E1613*(1/$K$1)^2+D1613*(1/$K$1)^3+C1613*(1/$K$1)^4+B1613*(1/$K$1)^5)*($K$1-1)</f>
        <v>0</v>
      </c>
      <c r="L1613">
        <f>(ABS(K1613-G1613))^2</f>
        <v>0</v>
      </c>
      <c r="N1613">
        <f>(G1613*(1/$N$1)^1+F1613*(1/$N$1)^2+E1613*(1/$N$1)^3+D1613*(1/$N$1)^4+C1613*(1/$N$1)^5+B1613*(1/$N$1)^6)*($N$1-1)</f>
        <v>0</v>
      </c>
      <c r="O1613">
        <f>(ABS(N1613-H1613))^2</f>
        <v>0</v>
      </c>
      <c r="Q1613">
        <f>(H1613*(1/$Q$1)^1+G1613*(1/$Q$1)^2+F1613*(1/$Q$1)^3+E1613*(1/$Q$1)^4+D1613*(1/$Q$1)^5+C1613*(1/$Q$1)^6+B1613*(1/$Q$1)^7)*($Q$1-1)</f>
        <v>0</v>
      </c>
      <c r="R1613">
        <f>(ABS(Q1613-I1613))^2</f>
        <v>1186.4345318316314</v>
      </c>
      <c r="T1613">
        <f>(I1613*(1/$T$1)^1+H1613*(1/$T$1)^2+G1613*(1/$T$1)^3+F1613*(1/$T$1)^4+E1613*(1/$T$1)^5+D1613*(1/$T$1)^6+C1613*(1/$T$1)^7+B1613*(1/$T$1)^8)*($T$1-1)</f>
        <v>22.430477259979909</v>
      </c>
    </row>
    <row r="1614" spans="1:20" x14ac:dyDescent="0.25">
      <c r="A1614" t="s">
        <v>3153</v>
      </c>
      <c r="E1614">
        <v>8.6180108934144108</v>
      </c>
      <c r="F1614">
        <v>9.2335831000868698</v>
      </c>
      <c r="G1614">
        <v>17.2360217868288</v>
      </c>
      <c r="H1614">
        <v>13.542588546794001</v>
      </c>
      <c r="I1614">
        <v>27.085177093588101</v>
      </c>
      <c r="K1614">
        <f>(F1614*(1/$K$1)^1+E1614*(1/$K$1)^2+D1614*(1/$K$1)^3+C1614*(1/$K$1)^4+B1614*(1/$K$1)^5)*($K$1-1)</f>
        <v>8.3976208441119287</v>
      </c>
      <c r="L1614">
        <f>(ABS(K1614-G1614))^2</f>
        <v>78.117331224218489</v>
      </c>
      <c r="N1614">
        <f>(G1614*(1/$N$1)^1+F1614*(1/$N$1)^2+E1614*(1/$N$1)^3+D1614*(1/$N$1)^4+C1614*(1/$N$1)^5+B1614*(1/$N$1)^6)*($N$1-1)</f>
        <v>13.57677143674128</v>
      </c>
      <c r="O1614">
        <f>(ABS(N1614-H1614))^2</f>
        <v>1.1684699651478426E-3</v>
      </c>
      <c r="Q1614">
        <f>(H1614*(1/$Q$1)^1+G1614*(1/$Q$1)^2+F1614*(1/$Q$1)^3+E1614*(1/$Q$1)^4+D1614*(1/$Q$1)^5+C1614*(1/$Q$1)^6+B1614*(1/$Q$1)^7)*($Q$1-1)</f>
        <v>13.3879236549748</v>
      </c>
      <c r="R1614">
        <f>(ABS(Q1614-I1614))^2</f>
        <v>187.61475176160388</v>
      </c>
      <c r="T1614">
        <f>(I1614*(1/$T$1)^1+H1614*(1/$T$1)^2+G1614*(1/$T$1)^3+F1614*(1/$T$1)^4+E1614*(1/$T$1)^5+D1614*(1/$T$1)^6+C1614*(1/$T$1)^7+B1614*(1/$T$1)^8)*($T$1-1)</f>
        <v>22.417727867399712</v>
      </c>
    </row>
    <row r="1615" spans="1:20" x14ac:dyDescent="0.25">
      <c r="A1615" t="s">
        <v>3898</v>
      </c>
      <c r="G1615">
        <v>20.3138828201911</v>
      </c>
      <c r="H1615">
        <v>22.776171646880901</v>
      </c>
      <c r="I1615">
        <v>24.007316060225801</v>
      </c>
      <c r="K1615">
        <f>(F1615*(1/$K$1)^1+E1615*(1/$K$1)^2+D1615*(1/$K$1)^3+C1615*(1/$K$1)^4+B1615*(1/$K$1)^5)*($K$1-1)</f>
        <v>0</v>
      </c>
      <c r="L1615">
        <f>(ABS(K1615-G1615))^2</f>
        <v>412.65383523245515</v>
      </c>
      <c r="N1615">
        <f>(G1615*(1/$N$1)^1+F1615*(1/$N$1)^2+E1615*(1/$N$1)^3+D1615*(1/$N$1)^4+C1615*(1/$N$1)^5+B1615*(1/$N$1)^6)*($N$1-1)</f>
        <v>12.500850966271447</v>
      </c>
      <c r="O1615">
        <f>(ABS(N1615-H1615))^2</f>
        <v>105.58221508936033</v>
      </c>
      <c r="Q1615">
        <f>(H1615*(1/$Q$1)^1+G1615*(1/$Q$1)^2+F1615*(1/$Q$1)^3+E1615*(1/$Q$1)^4+D1615*(1/$Q$1)^5+C1615*(1/$Q$1)^6+B1615*(1/$Q$1)^7)*($Q$1-1)</f>
        <v>18.223502201699194</v>
      </c>
      <c r="R1615">
        <f>(ABS(Q1615-I1615))^2</f>
        <v>33.452502750084435</v>
      </c>
      <c r="T1615">
        <f>(I1615*(1/$T$1)^1+H1615*(1/$T$1)^2+G1615*(1/$T$1)^3+F1615*(1/$T$1)^4+E1615*(1/$T$1)^5+D1615*(1/$T$1)^6+C1615*(1/$T$1)^7+B1615*(1/$T$1)^8)*($T$1-1)</f>
        <v>22.41633200140619</v>
      </c>
    </row>
    <row r="1616" spans="1:20" x14ac:dyDescent="0.25">
      <c r="A1616" t="s">
        <v>3353</v>
      </c>
      <c r="F1616">
        <v>22</v>
      </c>
      <c r="G1616">
        <v>26</v>
      </c>
      <c r="H1616">
        <v>21</v>
      </c>
      <c r="I1616">
        <v>23</v>
      </c>
      <c r="K1616">
        <f>(F1616*(1/$K$1)^1+E1616*(1/$K$1)^2+D1616*(1/$K$1)^3+C1616*(1/$K$1)^4+B1616*(1/$K$1)^5)*($K$1-1)</f>
        <v>15.888888888888891</v>
      </c>
      <c r="L1616">
        <f>(ABS(K1616-G1616))^2</f>
        <v>102.23456790123453</v>
      </c>
      <c r="N1616">
        <f>(G1616*(1/$N$1)^1+F1616*(1/$N$1)^2+E1616*(1/$N$1)^3+D1616*(1/$N$1)^4+C1616*(1/$N$1)^5+B1616*(1/$N$1)^6)*($N$1-1)</f>
        <v>21.207100591715978</v>
      </c>
      <c r="O1616">
        <f>(ABS(N1616-H1616))^2</f>
        <v>4.2890655089108241E-2</v>
      </c>
      <c r="Q1616">
        <f>(H1616*(1/$Q$1)^1+G1616*(1/$Q$1)^2+F1616*(1/$Q$1)^3+E1616*(1/$Q$1)^4+D1616*(1/$Q$1)^5+C1616*(1/$Q$1)^6+B1616*(1/$Q$1)^7)*($Q$1-1)</f>
        <v>20.797453703703702</v>
      </c>
      <c r="R1616">
        <f>(ABS(Q1616-I1616))^2</f>
        <v>4.8512101873285376</v>
      </c>
      <c r="T1616">
        <f>(I1616*(1/$T$1)^1+H1616*(1/$T$1)^2+G1616*(1/$T$1)^3+F1616*(1/$T$1)^4+E1616*(1/$T$1)^5+D1616*(1/$T$1)^6+C1616*(1/$T$1)^7+B1616*(1/$T$1)^8)*($T$1-1)</f>
        <v>22.415344437343517</v>
      </c>
    </row>
    <row r="1617" spans="1:20" x14ac:dyDescent="0.25">
      <c r="A1617" t="s">
        <v>988</v>
      </c>
      <c r="B1617">
        <v>26</v>
      </c>
      <c r="C1617">
        <v>34.342612506802901</v>
      </c>
      <c r="D1617">
        <v>22.776171646880901</v>
      </c>
      <c r="E1617">
        <v>21.545027233536</v>
      </c>
      <c r="F1617">
        <v>24.007316060225801</v>
      </c>
      <c r="G1617">
        <v>12.3114441334491</v>
      </c>
      <c r="H1617">
        <v>8.0024386867419501</v>
      </c>
      <c r="I1617">
        <v>28.595670602830499</v>
      </c>
      <c r="K1617">
        <f>(F1617*(1/$K$1)^1+E1617*(1/$K$1)^2+D1617*(1/$K$1)^3+C1617*(1/$K$1)^4+B1617*(1/$K$1)^5)*($K$1-1)</f>
        <v>23.57358261440012</v>
      </c>
      <c r="L1617">
        <f>(ABS(K1617-G1617))^2</f>
        <v>126.83576316411774</v>
      </c>
      <c r="N1617">
        <f>(G1617*(1/$N$1)^1+F1617*(1/$N$1)^2+E1617*(1/$N$1)^3+D1617*(1/$N$1)^4+C1617*(1/$N$1)^5+B1617*(1/$N$1)^6)*($N$1-1)</f>
        <v>16.614386473682895</v>
      </c>
      <c r="O1617">
        <f>(ABS(N1617-H1617))^2</f>
        <v>74.165644684997048</v>
      </c>
      <c r="Q1617">
        <f>(H1617*(1/$Q$1)^1+G1617*(1/$Q$1)^2+F1617*(1/$Q$1)^3+E1617*(1/$Q$1)^4+D1617*(1/$Q$1)^5+C1617*(1/$Q$1)^6+B1617*(1/$Q$1)^7)*($Q$1-1)</f>
        <v>11.732297323810064</v>
      </c>
      <c r="R1617">
        <f>(ABS(Q1617-I1617))^2</f>
        <v>284.37335834758045</v>
      </c>
      <c r="T1617">
        <f>(I1617*(1/$T$1)^1+H1617*(1/$T$1)^2+G1617*(1/$T$1)^3+F1617*(1/$T$1)^4+E1617*(1/$T$1)^5+D1617*(1/$T$1)^6+C1617*(1/$T$1)^7+B1617*(1/$T$1)^8)*($T$1-1)</f>
        <v>22.413159474975011</v>
      </c>
    </row>
    <row r="1618" spans="1:20" x14ac:dyDescent="0.25">
      <c r="A1618" t="s">
        <v>2230</v>
      </c>
      <c r="C1618">
        <v>25</v>
      </c>
      <c r="D1618">
        <v>12</v>
      </c>
      <c r="E1618">
        <v>14</v>
      </c>
      <c r="F1618">
        <v>8</v>
      </c>
      <c r="G1618">
        <v>27</v>
      </c>
      <c r="H1618">
        <v>29.916809244281399</v>
      </c>
      <c r="I1618">
        <v>20</v>
      </c>
      <c r="K1618">
        <f>(F1618*(1/$K$1)^1+E1618*(1/$K$1)^2+D1618*(1/$K$1)^3+C1618*(1/$K$1)^4+B1618*(1/$K$1)^5)*($K$1-1)</f>
        <v>9.6421372504191432</v>
      </c>
      <c r="L1618">
        <f>(ABS(K1618-G1618))^2</f>
        <v>301.29539923328673</v>
      </c>
      <c r="N1618">
        <f>(G1618*(1/$N$1)^1+F1618*(1/$N$1)^2+E1618*(1/$N$1)^3+D1618*(1/$N$1)^4+C1618*(1/$N$1)^5+B1618*(1/$N$1)^6)*($N$1-1)</f>
        <v>20.540155618339156</v>
      </c>
      <c r="O1618">
        <f>(ABS(N1618-H1618))^2</f>
        <v>87.921633220895814</v>
      </c>
      <c r="Q1618">
        <f>(H1618*(1/$Q$1)^1+G1618*(1/$Q$1)^2+F1618*(1/$Q$1)^3+E1618*(1/$Q$1)^4+D1618*(1/$Q$1)^5+C1618*(1/$Q$1)^6+B1618*(1/$Q$1)^7)*($Q$1-1)</f>
        <v>25.809050331519259</v>
      </c>
      <c r="R1618">
        <f>(ABS(Q1618-I1618))^2</f>
        <v>33.745065754124013</v>
      </c>
      <c r="T1618">
        <f>(I1618*(1/$T$1)^1+H1618*(1/$T$1)^2+G1618*(1/$T$1)^3+F1618*(1/$T$1)^4+E1618*(1/$T$1)^5+D1618*(1/$T$1)^6+C1618*(1/$T$1)^7+B1618*(1/$T$1)^8)*($T$1-1)</f>
        <v>22.384029587992103</v>
      </c>
    </row>
    <row r="1619" spans="1:20" x14ac:dyDescent="0.25">
      <c r="A1619" t="s">
        <v>1462</v>
      </c>
      <c r="B1619">
        <v>52.323637567158897</v>
      </c>
      <c r="C1619">
        <v>38.096663266655902</v>
      </c>
      <c r="D1619">
        <v>26.4696048869157</v>
      </c>
      <c r="E1619">
        <v>15.3893051668114</v>
      </c>
      <c r="F1619">
        <v>21</v>
      </c>
      <c r="G1619">
        <v>22.160599440208401</v>
      </c>
      <c r="H1619">
        <v>21.545027233536</v>
      </c>
      <c r="I1619">
        <v>22.776171646880901</v>
      </c>
      <c r="K1619">
        <f>(F1619*(1/$K$1)^1+E1619*(1/$K$1)^2+D1619*(1/$K$1)^3+C1619*(1/$K$1)^4+B1619*(1/$K$1)^5)*($K$1-1)</f>
        <v>20.543813270022536</v>
      </c>
      <c r="L1619">
        <f>(ABS(K1619-G1619))^2</f>
        <v>2.613997520104276</v>
      </c>
      <c r="N1619">
        <f>(G1619*(1/$N$1)^1+F1619*(1/$N$1)^2+E1619*(1/$N$1)^3+D1619*(1/$N$1)^4+C1619*(1/$N$1)^5+B1619*(1/$N$1)^6)*($N$1-1)</f>
        <v>21.719450997817329</v>
      </c>
      <c r="O1619">
        <f>(ABS(N1619-H1619))^2</f>
        <v>3.0423649546068583E-2</v>
      </c>
      <c r="Q1619">
        <f>(H1619*(1/$Q$1)^1+G1619*(1/$Q$1)^2+F1619*(1/$Q$1)^3+E1619*(1/$Q$1)^4+D1619*(1/$Q$1)^5+C1619*(1/$Q$1)^6+B1619*(1/$Q$1)^7)*($Q$1-1)</f>
        <v>21.634510277751211</v>
      </c>
      <c r="R1619">
        <f>(ABS(Q1619-I1619))^2</f>
        <v>1.3033906817630772</v>
      </c>
      <c r="T1619">
        <f>(I1619*(1/$T$1)^1+H1619*(1/$T$1)^2+G1619*(1/$T$1)^3+F1619*(1/$T$1)^4+E1619*(1/$T$1)^5+D1619*(1/$T$1)^6+C1619*(1/$T$1)^7+B1619*(1/$T$1)^8)*($T$1-1)</f>
        <v>22.364961603081603</v>
      </c>
    </row>
    <row r="1620" spans="1:20" x14ac:dyDescent="0.25">
      <c r="A1620" t="s">
        <v>1722</v>
      </c>
      <c r="B1620">
        <v>12</v>
      </c>
      <c r="C1620">
        <v>40.012193433709697</v>
      </c>
      <c r="D1620">
        <v>42.474482260399597</v>
      </c>
      <c r="E1620">
        <v>22.160599440208401</v>
      </c>
      <c r="F1620">
        <v>18.4671662001737</v>
      </c>
      <c r="G1620">
        <v>13.542588546794001</v>
      </c>
      <c r="H1620">
        <v>20.3138828201911</v>
      </c>
      <c r="I1620">
        <v>24.192771563496802</v>
      </c>
      <c r="K1620">
        <f>(F1620*(1/$K$1)^1+E1620*(1/$K$1)^2+D1620*(1/$K$1)^3+C1620*(1/$K$1)^4+B1620*(1/$K$1)^5)*($K$1-1)</f>
        <v>20.821150539770436</v>
      </c>
      <c r="L1620">
        <f>(ABS(K1620-G1620))^2</f>
        <v>52.977464685601099</v>
      </c>
      <c r="N1620">
        <f>(G1620*(1/$N$1)^1+F1620*(1/$N$1)^2+E1620*(1/$N$1)^3+D1620*(1/$N$1)^4+C1620*(1/$N$1)^5+B1620*(1/$N$1)^6)*($N$1-1)</f>
        <v>16.810303340652375</v>
      </c>
      <c r="O1620">
        <f>(ABS(N1620-H1620))^2</f>
        <v>12.275069169444846</v>
      </c>
      <c r="Q1620">
        <f>(H1620*(1/$Q$1)^1+G1620*(1/$Q$1)^2+F1620*(1/$Q$1)^3+E1620*(1/$Q$1)^4+D1620*(1/$Q$1)^5+C1620*(1/$Q$1)^6+B1620*(1/$Q$1)^7)*($Q$1-1)</f>
        <v>19.023255426536085</v>
      </c>
      <c r="R1620">
        <f>(ABS(Q1620-I1620))^2</f>
        <v>26.723897090297246</v>
      </c>
      <c r="T1620">
        <f>(I1620*(1/$T$1)^1+H1620*(1/$T$1)^2+G1620*(1/$T$1)^3+F1620*(1/$T$1)^4+E1620*(1/$T$1)^5+D1620*(1/$T$1)^6+C1620*(1/$T$1)^7+B1620*(1/$T$1)^8)*($T$1-1)</f>
        <v>22.359890439194313</v>
      </c>
    </row>
    <row r="1621" spans="1:20" x14ac:dyDescent="0.25">
      <c r="A1621" t="s">
        <v>4692</v>
      </c>
      <c r="I1621">
        <v>34.330980231460501</v>
      </c>
      <c r="K1621">
        <f>(F1621*(1/$K$1)^1+E1621*(1/$K$1)^2+D1621*(1/$K$1)^3+C1621*(1/$K$1)^4+B1621*(1/$K$1)^5)*($K$1-1)</f>
        <v>0</v>
      </c>
      <c r="L1621">
        <f>(ABS(K1621-G1621))^2</f>
        <v>0</v>
      </c>
      <c r="N1621">
        <f>(G1621*(1/$N$1)^1+F1621*(1/$N$1)^2+E1621*(1/$N$1)^3+D1621*(1/$N$1)^4+C1621*(1/$N$1)^5+B1621*(1/$N$1)^6)*($N$1-1)</f>
        <v>0</v>
      </c>
      <c r="O1621">
        <f>(ABS(N1621-H1621))^2</f>
        <v>0</v>
      </c>
      <c r="Q1621">
        <f>(H1621*(1/$Q$1)^1+G1621*(1/$Q$1)^2+F1621*(1/$Q$1)^3+E1621*(1/$Q$1)^4+D1621*(1/$Q$1)^5+C1621*(1/$Q$1)^6+B1621*(1/$Q$1)^7)*($Q$1-1)</f>
        <v>0</v>
      </c>
      <c r="R1621">
        <f>(ABS(Q1621-I1621))^2</f>
        <v>1178.6162036529317</v>
      </c>
      <c r="T1621">
        <f>(I1621*(1/$T$1)^1+H1621*(1/$T$1)^2+G1621*(1/$T$1)^3+F1621*(1/$T$1)^4+E1621*(1/$T$1)^5+D1621*(1/$T$1)^6+C1621*(1/$T$1)^7+B1621*(1/$T$1)^8)*($T$1-1)</f>
        <v>22.35644928222419</v>
      </c>
    </row>
    <row r="1622" spans="1:20" x14ac:dyDescent="0.25">
      <c r="A1622" t="s">
        <v>1404</v>
      </c>
      <c r="B1622">
        <v>7.3868664800694903</v>
      </c>
      <c r="C1622">
        <v>5</v>
      </c>
      <c r="D1622">
        <v>52.939209773831401</v>
      </c>
      <c r="E1622">
        <v>51.685934918004499</v>
      </c>
      <c r="F1622">
        <v>57.673015355720601</v>
      </c>
      <c r="G1622">
        <v>42.440063862291098</v>
      </c>
      <c r="H1622">
        <v>40.052810270037199</v>
      </c>
      <c r="I1622">
        <v>11.6958719267767</v>
      </c>
      <c r="K1622">
        <f>(F1622*(1/$K$1)^1+E1622*(1/$K$1)^2+D1622*(1/$K$1)^3+C1622*(1/$K$1)^4+B1622*(1/$K$1)^5)*($K$1-1)</f>
        <v>55.081131384432737</v>
      </c>
      <c r="L1622">
        <f>(ABS(K1622-G1622))^2</f>
        <v>159.79658809934418</v>
      </c>
      <c r="N1622">
        <f>(G1622*(1/$N$1)^1+F1622*(1/$N$1)^2+E1622*(1/$N$1)^3+D1622*(1/$N$1)^4+C1622*(1/$N$1)^5+B1622*(1/$N$1)^6)*($N$1-1)</f>
        <v>46.431658396409112</v>
      </c>
      <c r="O1622">
        <f>(ABS(N1622-H1622))^2</f>
        <v>40.689703419318469</v>
      </c>
      <c r="Q1622">
        <f>(H1622*(1/$Q$1)^1+G1622*(1/$Q$1)^2+F1622*(1/$Q$1)^3+E1622*(1/$Q$1)^4+D1622*(1/$Q$1)^5+C1622*(1/$Q$1)^6+B1622*(1/$Q$1)^7)*($Q$1-1)</f>
        <v>42.691121690860733</v>
      </c>
      <c r="R1622">
        <f>(ABS(Q1622-I1622))^2</f>
        <v>960.70550793795132</v>
      </c>
      <c r="T1622">
        <f>(I1622*(1/$T$1)^1+H1622*(1/$T$1)^2+G1622*(1/$T$1)^3+F1622*(1/$T$1)^4+E1622*(1/$T$1)^5+D1622*(1/$T$1)^6+C1622*(1/$T$1)^7+B1622*(1/$T$1)^8)*($T$1-1)</f>
        <v>22.354921553469101</v>
      </c>
    </row>
    <row r="1623" spans="1:20" x14ac:dyDescent="0.25">
      <c r="A1623" t="s">
        <v>4531</v>
      </c>
      <c r="H1623">
        <v>8</v>
      </c>
      <c r="I1623">
        <v>31.515487860493899</v>
      </c>
      <c r="K1623">
        <f>(F1623*(1/$K$1)^1+E1623*(1/$K$1)^2+D1623*(1/$K$1)^3+C1623*(1/$K$1)^4+B1623*(1/$K$1)^5)*($K$1-1)</f>
        <v>0</v>
      </c>
      <c r="L1623">
        <f>(ABS(K1623-G1623))^2</f>
        <v>0</v>
      </c>
      <c r="N1623">
        <f>(G1623*(1/$N$1)^1+F1623*(1/$N$1)^2+E1623*(1/$N$1)^3+D1623*(1/$N$1)^4+C1623*(1/$N$1)^5+B1623*(1/$N$1)^6)*($N$1-1)</f>
        <v>0</v>
      </c>
      <c r="O1623">
        <f>(ABS(N1623-H1623))^2</f>
        <v>64</v>
      </c>
      <c r="Q1623">
        <f>(H1623*(1/$Q$1)^1+G1623*(1/$Q$1)^2+F1623*(1/$Q$1)^3+E1623*(1/$Q$1)^4+D1623*(1/$Q$1)^5+C1623*(1/$Q$1)^6+B1623*(1/$Q$1)^7)*($Q$1-1)</f>
        <v>4.666666666666667</v>
      </c>
      <c r="R1623">
        <f>(ABS(Q1623-I1623))^2</f>
        <v>720.85919949810625</v>
      </c>
      <c r="T1623">
        <f>(I1623*(1/$T$1)^1+H1623*(1/$T$1)^2+G1623*(1/$T$1)^3+F1623*(1/$T$1)^4+E1623*(1/$T$1)^5+D1623*(1/$T$1)^6+C1623*(1/$T$1)^7+B1623*(1/$T$1)^8)*($T$1-1)</f>
        <v>22.340091602066604</v>
      </c>
    </row>
    <row r="1624" spans="1:20" x14ac:dyDescent="0.25">
      <c r="A1624" t="s">
        <v>2720</v>
      </c>
      <c r="D1624">
        <v>12.3114441334491</v>
      </c>
      <c r="E1624">
        <v>21.545027233536</v>
      </c>
      <c r="F1624">
        <v>16.620449580156301</v>
      </c>
      <c r="G1624">
        <v>13.542588546794001</v>
      </c>
      <c r="H1624">
        <v>35.703187987002501</v>
      </c>
      <c r="I1624">
        <v>19.0827384068462</v>
      </c>
      <c r="K1624">
        <f>(F1624*(1/$K$1)^1+E1624*(1/$K$1)^2+D1624*(1/$K$1)^3+C1624*(1/$K$1)^4+B1624*(1/$K$1)^5)*($K$1-1)</f>
        <v>17.012043010669828</v>
      </c>
      <c r="L1624">
        <f>(ABS(K1624-G1624))^2</f>
        <v>12.037114276907905</v>
      </c>
      <c r="N1624">
        <f>(G1624*(1/$N$1)^1+F1624*(1/$N$1)^2+E1624*(1/$N$1)^3+D1624*(1/$N$1)^4+C1624*(1/$N$1)^5+B1624*(1/$N$1)^6)*($N$1-1)</f>
        <v>14.660106102760778</v>
      </c>
      <c r="O1624">
        <f>(ABS(N1624-H1624))^2</f>
        <v>442.81129518690216</v>
      </c>
      <c r="Q1624">
        <f>(H1624*(1/$Q$1)^1+G1624*(1/$Q$1)^2+F1624*(1/$Q$1)^3+E1624*(1/$Q$1)^4+D1624*(1/$Q$1)^5+C1624*(1/$Q$1)^6+B1624*(1/$Q$1)^7)*($Q$1-1)</f>
        <v>26.927266514979571</v>
      </c>
      <c r="R1624">
        <f>(ABS(Q1624-I1624))^2</f>
        <v>61.536621239294526</v>
      </c>
      <c r="T1624">
        <f>(I1624*(1/$T$1)^1+H1624*(1/$T$1)^2+G1624*(1/$T$1)^3+F1624*(1/$T$1)^4+E1624*(1/$T$1)^5+D1624*(1/$T$1)^6+C1624*(1/$T$1)^7+B1624*(1/$T$1)^8)*($T$1-1)</f>
        <v>22.317514733719509</v>
      </c>
    </row>
    <row r="1625" spans="1:20" x14ac:dyDescent="0.25">
      <c r="A1625" t="s">
        <v>4925</v>
      </c>
      <c r="I1625">
        <v>34.2499198954485</v>
      </c>
      <c r="K1625">
        <f>(F1625*(1/$K$1)^1+E1625*(1/$K$1)^2+D1625*(1/$K$1)^3+C1625*(1/$K$1)^4+B1625*(1/$K$1)^5)*($K$1-1)</f>
        <v>0</v>
      </c>
      <c r="L1625">
        <f>(ABS(K1625-G1625))^2</f>
        <v>0</v>
      </c>
      <c r="N1625">
        <f>(G1625*(1/$N$1)^1+F1625*(1/$N$1)^2+E1625*(1/$N$1)^3+D1625*(1/$N$1)^4+C1625*(1/$N$1)^5+B1625*(1/$N$1)^6)*($N$1-1)</f>
        <v>0</v>
      </c>
      <c r="O1625">
        <f>(ABS(N1625-H1625))^2</f>
        <v>0</v>
      </c>
      <c r="Q1625">
        <f>(H1625*(1/$Q$1)^1+G1625*(1/$Q$1)^2+F1625*(1/$Q$1)^3+E1625*(1/$Q$1)^4+D1625*(1/$Q$1)^5+C1625*(1/$Q$1)^6+B1625*(1/$Q$1)^7)*($Q$1-1)</f>
        <v>0</v>
      </c>
      <c r="R1625">
        <f>(ABS(Q1625-I1625))^2</f>
        <v>1173.0570128446388</v>
      </c>
      <c r="T1625">
        <f>(I1625*(1/$T$1)^1+H1625*(1/$T$1)^2+G1625*(1/$T$1)^3+F1625*(1/$T$1)^4+E1625*(1/$T$1)^5+D1625*(1/$T$1)^6+C1625*(1/$T$1)^7+B1625*(1/$T$1)^8)*($T$1-1)</f>
        <v>22.303662519986869</v>
      </c>
    </row>
    <row r="1626" spans="1:20" x14ac:dyDescent="0.25">
      <c r="A1626" t="s">
        <v>3473</v>
      </c>
      <c r="F1626">
        <v>10</v>
      </c>
      <c r="G1626">
        <v>13</v>
      </c>
      <c r="H1626">
        <v>20.114296663903399</v>
      </c>
      <c r="I1626">
        <v>25.212390288395099</v>
      </c>
      <c r="K1626">
        <f>(F1626*(1/$K$1)^1+E1626*(1/$K$1)^2+D1626*(1/$K$1)^3+C1626*(1/$K$1)^4+B1626*(1/$K$1)^5)*($K$1-1)</f>
        <v>7.2222222222222223</v>
      </c>
      <c r="L1626">
        <f>(ABS(K1626-G1626))^2</f>
        <v>33.382716049382715</v>
      </c>
      <c r="N1626">
        <f>(G1626*(1/$N$1)^1+F1626*(1/$N$1)^2+E1626*(1/$N$1)^3+D1626*(1/$N$1)^4+C1626*(1/$N$1)^5+B1626*(1/$N$1)^6)*($N$1-1)</f>
        <v>10.366863905325445</v>
      </c>
      <c r="O1626">
        <f>(ABS(N1626-H1626))^2</f>
        <v>95.012445382998621</v>
      </c>
      <c r="Q1626">
        <f>(H1626*(1/$Q$1)^1+G1626*(1/$Q$1)^2+F1626*(1/$Q$1)^3+E1626*(1/$Q$1)^4+D1626*(1/$Q$1)^5+C1626*(1/$Q$1)^6+B1626*(1/$Q$1)^7)*($Q$1-1)</f>
        <v>15.905793424314021</v>
      </c>
      <c r="R1626">
        <f>(ABS(Q1626-I1626))^2</f>
        <v>86.612745190523754</v>
      </c>
      <c r="T1626">
        <f>(I1626*(1/$T$1)^1+H1626*(1/$T$1)^2+G1626*(1/$T$1)^3+F1626*(1/$T$1)^4+E1626*(1/$T$1)^5+D1626*(1/$T$1)^6+C1626*(1/$T$1)^7+B1626*(1/$T$1)^8)*($T$1-1)</f>
        <v>22.293361103553995</v>
      </c>
    </row>
    <row r="1627" spans="1:20" x14ac:dyDescent="0.25">
      <c r="A1627" t="s">
        <v>3112</v>
      </c>
      <c r="E1627">
        <v>5.5401498600521197</v>
      </c>
      <c r="F1627">
        <v>25.729288716513999</v>
      </c>
      <c r="G1627">
        <v>28.316321506933001</v>
      </c>
      <c r="H1627">
        <v>30.163038126950401</v>
      </c>
      <c r="I1627">
        <v>19.0827384068462</v>
      </c>
      <c r="K1627">
        <f>(F1627*(1/$K$1)^1+E1627*(1/$K$1)^2+D1627*(1/$K$1)^3+C1627*(1/$K$1)^4+B1627*(1/$K$1)^5)*($K$1-1)</f>
        <v>19.693713890640939</v>
      </c>
      <c r="L1627">
        <f>(ABS(K1627-G1627))^2</f>
        <v>74.34936210453786</v>
      </c>
      <c r="N1627">
        <f>(G1627*(1/$N$1)^1+F1627*(1/$N$1)^2+E1627*(1/$N$1)^3+D1627*(1/$N$1)^4+C1627*(1/$N$1)^5+B1627*(1/$N$1)^6)*($N$1-1)</f>
        <v>24.019538817465232</v>
      </c>
      <c r="O1627">
        <f>(ABS(N1627-H1627))^2</f>
        <v>37.742583765644738</v>
      </c>
      <c r="Q1627">
        <f>(H1627*(1/$Q$1)^1+G1627*(1/$Q$1)^2+F1627*(1/$Q$1)^3+E1627*(1/$Q$1)^4+D1627*(1/$Q$1)^5+C1627*(1/$Q$1)^6+B1627*(1/$Q$1)^7)*($Q$1-1)</f>
        <v>27.317009404454058</v>
      </c>
      <c r="R1627">
        <f>(ABS(Q1627-I1627))^2</f>
        <v>67.80321886204591</v>
      </c>
      <c r="T1627">
        <f>(I1627*(1/$T$1)^1+H1627*(1/$T$1)^2+G1627*(1/$T$1)^3+F1627*(1/$T$1)^4+E1627*(1/$T$1)^5+D1627*(1/$T$1)^6+C1627*(1/$T$1)^7+B1627*(1/$T$1)^8)*($T$1-1)</f>
        <v>22.285641757652147</v>
      </c>
    </row>
    <row r="1628" spans="1:20" x14ac:dyDescent="0.25">
      <c r="A1628" t="s">
        <v>3339</v>
      </c>
      <c r="F1628">
        <v>19</v>
      </c>
      <c r="G1628">
        <v>40</v>
      </c>
      <c r="H1628">
        <v>13</v>
      </c>
      <c r="I1628">
        <v>24</v>
      </c>
      <c r="K1628">
        <f>(F1628*(1/$K$1)^1+E1628*(1/$K$1)^2+D1628*(1/$K$1)^3+C1628*(1/$K$1)^4+B1628*(1/$K$1)^5)*($K$1-1)</f>
        <v>13.722222222222223</v>
      </c>
      <c r="L1628">
        <f>(ABS(K1628-G1628))^2</f>
        <v>690.52160493827159</v>
      </c>
      <c r="N1628">
        <f>(G1628*(1/$N$1)^1+F1628*(1/$N$1)^2+E1628*(1/$N$1)^3+D1628*(1/$N$1)^4+C1628*(1/$N$1)^5+B1628*(1/$N$1)^6)*($N$1-1)</f>
        <v>29.112426035502956</v>
      </c>
      <c r="O1628">
        <f>(ABS(N1628-H1628))^2</f>
        <v>259.61027274955353</v>
      </c>
      <c r="Q1628">
        <f>(H1628*(1/$Q$1)^1+G1628*(1/$Q$1)^2+F1628*(1/$Q$1)^3+E1628*(1/$Q$1)^4+D1628*(1/$Q$1)^5+C1628*(1/$Q$1)^6+B1628*(1/$Q$1)^7)*($Q$1-1)</f>
        <v>19.22974537037037</v>
      </c>
      <c r="R1628">
        <f>(ABS(Q1628-I1628))^2</f>
        <v>22.755329231502916</v>
      </c>
      <c r="T1628">
        <f>(I1628*(1/$T$1)^1+H1628*(1/$T$1)^2+G1628*(1/$T$1)^3+F1628*(1/$T$1)^4+E1628*(1/$T$1)^5+D1628*(1/$T$1)^6+C1628*(1/$T$1)^7+B1628*(1/$T$1)^8)*($T$1-1)</f>
        <v>22.275694778580934</v>
      </c>
    </row>
    <row r="1629" spans="1:20" x14ac:dyDescent="0.25">
      <c r="A1629" t="s">
        <v>3316</v>
      </c>
      <c r="F1629">
        <v>20</v>
      </c>
      <c r="G1629">
        <v>15</v>
      </c>
      <c r="H1629">
        <v>19.698310613518601</v>
      </c>
      <c r="I1629">
        <v>24.656234620268702</v>
      </c>
      <c r="K1629">
        <f>(F1629*(1/$K$1)^1+E1629*(1/$K$1)^2+D1629*(1/$K$1)^3+C1629*(1/$K$1)^4+B1629*(1/$K$1)^5)*($K$1-1)</f>
        <v>14.444444444444445</v>
      </c>
      <c r="L1629">
        <f>(ABS(K1629-G1629))^2</f>
        <v>0.30864197530864174</v>
      </c>
      <c r="N1629">
        <f>(G1629*(1/$N$1)^1+F1629*(1/$N$1)^2+E1629*(1/$N$1)^3+D1629*(1/$N$1)^4+C1629*(1/$N$1)^5+B1629*(1/$N$1)^6)*($N$1-1)</f>
        <v>13.964497041420117</v>
      </c>
      <c r="O1629">
        <f>(ABS(N1629-H1629))^2</f>
        <v>32.876618079580773</v>
      </c>
      <c r="Q1629">
        <f>(H1629*(1/$Q$1)^1+G1629*(1/$Q$1)^2+F1629*(1/$Q$1)^3+E1629*(1/$Q$1)^4+D1629*(1/$Q$1)^5+C1629*(1/$Q$1)^6+B1629*(1/$Q$1)^7)*($Q$1-1)</f>
        <v>17.161977487515479</v>
      </c>
      <c r="R1629">
        <f>(ABS(Q1629-I1629))^2</f>
        <v>56.163889971822556</v>
      </c>
      <c r="T1629">
        <f>(I1629*(1/$T$1)^1+H1629*(1/$T$1)^2+G1629*(1/$T$1)^3+F1629*(1/$T$1)^4+E1629*(1/$T$1)^5+D1629*(1/$T$1)^6+C1629*(1/$T$1)^7+B1629*(1/$T$1)^8)*($T$1-1)</f>
        <v>22.271487756270542</v>
      </c>
    </row>
    <row r="1630" spans="1:20" x14ac:dyDescent="0.25">
      <c r="A1630" t="s">
        <v>1977</v>
      </c>
      <c r="B1630">
        <v>25</v>
      </c>
      <c r="C1630">
        <v>10</v>
      </c>
      <c r="D1630">
        <v>13</v>
      </c>
      <c r="E1630">
        <v>32.625326953640197</v>
      </c>
      <c r="F1630">
        <v>24.6228882668983</v>
      </c>
      <c r="G1630">
        <v>21.545027233536</v>
      </c>
      <c r="H1630">
        <v>25.854032680243201</v>
      </c>
      <c r="I1630">
        <v>20.929455026863501</v>
      </c>
      <c r="K1630">
        <f>(F1630*(1/$K$1)^1+E1630*(1/$K$1)^2+D1630*(1/$K$1)^3+C1630*(1/$K$1)^4+B1630*(1/$K$1)^5)*($K$1-1)</f>
        <v>25.315148269214362</v>
      </c>
      <c r="L1630">
        <f>(ABS(K1630-G1630))^2</f>
        <v>14.213812623664479</v>
      </c>
      <c r="N1630">
        <f>(G1630*(1/$N$1)^1+F1630*(1/$N$1)^2+E1630*(1/$N$1)^3+D1630*(1/$N$1)^4+C1630*(1/$N$1)^5+B1630*(1/$N$1)^6)*($N$1-1)</f>
        <v>22.775685449338276</v>
      </c>
      <c r="O1630">
        <f>(ABS(N1630-H1630))^2</f>
        <v>9.4762216740200156</v>
      </c>
      <c r="Q1630">
        <f>(H1630*(1/$Q$1)^1+G1630*(1/$Q$1)^2+F1630*(1/$Q$1)^3+E1630*(1/$Q$1)^4+D1630*(1/$Q$1)^5+C1630*(1/$Q$1)^6+B1630*(1/$Q$1)^7)*($Q$1-1)</f>
        <v>24.566628882018481</v>
      </c>
      <c r="R1630">
        <f>(ABS(Q1630-I1630))^2</f>
        <v>13.229033652622942</v>
      </c>
      <c r="T1630">
        <f>(I1630*(1/$T$1)^1+H1630*(1/$T$1)^2+G1630*(1/$T$1)^3+F1630*(1/$T$1)^4+E1630*(1/$T$1)^5+D1630*(1/$T$1)^6+C1630*(1/$T$1)^7+B1630*(1/$T$1)^8)*($T$1-1)</f>
        <v>22.269178133111399</v>
      </c>
    </row>
    <row r="1631" spans="1:20" x14ac:dyDescent="0.25">
      <c r="A1631" t="s">
        <v>562</v>
      </c>
      <c r="B1631">
        <v>16.374220697487299</v>
      </c>
      <c r="C1631">
        <v>33.240899160312701</v>
      </c>
      <c r="D1631">
        <v>19.4654483844227</v>
      </c>
      <c r="E1631">
        <v>9.2335831000868698</v>
      </c>
      <c r="F1631">
        <v>27.7007493002606</v>
      </c>
      <c r="G1631">
        <v>15.3893051668114</v>
      </c>
      <c r="H1631">
        <v>9</v>
      </c>
      <c r="I1631">
        <v>27.7007493002606</v>
      </c>
      <c r="K1631">
        <f>(F1631*(1/$K$1)^1+E1631*(1/$K$1)^2+D1631*(1/$K$1)^3+C1631*(1/$K$1)^4+B1631*(1/$K$1)^5)*($K$1-1)</f>
        <v>23.528232591333527</v>
      </c>
      <c r="L1631">
        <f>(ABS(K1631-G1631))^2</f>
        <v>66.242139621638373</v>
      </c>
      <c r="N1631">
        <f>(G1631*(1/$N$1)^1+F1631*(1/$N$1)^2+E1631*(1/$N$1)^3+D1631*(1/$N$1)^4+C1631*(1/$N$1)^5+B1631*(1/$N$1)^6)*($N$1-1)</f>
        <v>18.081280086077584</v>
      </c>
      <c r="O1631">
        <f>(ABS(N1631-H1631))^2</f>
        <v>82.469648001789281</v>
      </c>
      <c r="Q1631">
        <f>(H1631*(1/$Q$1)^1+G1631*(1/$Q$1)^2+F1631*(1/$Q$1)^3+E1631*(1/$Q$1)^4+D1631*(1/$Q$1)^5+C1631*(1/$Q$1)^6+B1631*(1/$Q$1)^7)*($Q$1-1)</f>
        <v>12.821174221045549</v>
      </c>
      <c r="R1631">
        <f>(ABS(Q1631-I1631))^2</f>
        <v>221.40175453799759</v>
      </c>
      <c r="T1631">
        <f>(I1631*(1/$T$1)^1+H1631*(1/$T$1)^2+G1631*(1/$T$1)^3+F1631*(1/$T$1)^4+E1631*(1/$T$1)^5+D1631*(1/$T$1)^6+C1631*(1/$T$1)^7+B1631*(1/$T$1)^8)*($T$1-1)</f>
        <v>22.26785043427741</v>
      </c>
    </row>
    <row r="1632" spans="1:20" x14ac:dyDescent="0.25">
      <c r="A1632" t="s">
        <v>1091</v>
      </c>
      <c r="B1632">
        <v>32.009754746967801</v>
      </c>
      <c r="C1632">
        <v>24.007316060225801</v>
      </c>
      <c r="D1632">
        <v>51.708065360486401</v>
      </c>
      <c r="E1632">
        <v>44.321198880416901</v>
      </c>
      <c r="F1632">
        <v>14.1581607534665</v>
      </c>
      <c r="G1632">
        <v>22.776171646880901</v>
      </c>
      <c r="H1632">
        <v>29.9397134674692</v>
      </c>
      <c r="I1632">
        <v>19.372755773068299</v>
      </c>
      <c r="K1632">
        <f>(F1632*(1/$K$1)^1+E1632*(1/$K$1)^2+D1632*(1/$K$1)^3+C1632*(1/$K$1)^4+B1632*(1/$K$1)^5)*($K$1-1)</f>
        <v>22.507739699473674</v>
      </c>
      <c r="L1632">
        <f>(ABS(K1632-G1632))^2</f>
        <v>7.2055710388835792E-2</v>
      </c>
      <c r="N1632">
        <f>(G1632*(1/$N$1)^1+F1632*(1/$N$1)^2+E1632*(1/$N$1)^3+D1632*(1/$N$1)^4+C1632*(1/$N$1)^5+B1632*(1/$N$1)^6)*($N$1-1)</f>
        <v>23.701379360989694</v>
      </c>
      <c r="O1632">
        <f>(ABS(N1632-H1632))^2</f>
        <v>38.916812424065455</v>
      </c>
      <c r="Q1632">
        <f>(H1632*(1/$Q$1)^1+G1632*(1/$Q$1)^2+F1632*(1/$Q$1)^3+E1632*(1/$Q$1)^4+D1632*(1/$Q$1)^5+C1632*(1/$Q$1)^6+B1632*(1/$Q$1)^7)*($Q$1-1)</f>
        <v>27.487499505471543</v>
      </c>
      <c r="R1632">
        <f>(ABS(Q1632-I1632))^2</f>
        <v>65.849065842577744</v>
      </c>
      <c r="T1632">
        <f>(I1632*(1/$T$1)^1+H1632*(1/$T$1)^2+G1632*(1/$T$1)^3+F1632*(1/$T$1)^4+E1632*(1/$T$1)^5+D1632*(1/$T$1)^6+C1632*(1/$T$1)^7+B1632*(1/$T$1)^8)*($T$1-1)</f>
        <v>22.253975958412148</v>
      </c>
    </row>
    <row r="1633" spans="1:20" x14ac:dyDescent="0.25">
      <c r="A1633" t="s">
        <v>2973</v>
      </c>
      <c r="E1633">
        <v>28.316321506933001</v>
      </c>
      <c r="F1633">
        <v>9.8491553067593305</v>
      </c>
      <c r="G1633">
        <v>7</v>
      </c>
      <c r="H1633">
        <v>10</v>
      </c>
      <c r="I1633">
        <v>28.931893713605501</v>
      </c>
      <c r="K1633">
        <f>(F1633*(1/$K$1)^1+E1633*(1/$K$1)^2+D1633*(1/$K$1)^3+C1633*(1/$K$1)^4+B1633*(1/$K$1)^5)*($K$1-1)</f>
        <v>12.794022344852868</v>
      </c>
      <c r="L1633">
        <f>(ABS(K1633-G1633))^2</f>
        <v>33.570694932654327</v>
      </c>
      <c r="N1633">
        <f>(G1633*(1/$N$1)^1+F1633*(1/$N$1)^2+E1633*(1/$N$1)^3+D1633*(1/$N$1)^4+C1633*(1/$N$1)^5+B1633*(1/$N$1)^6)*($N$1-1)</f>
        <v>9.2165794542109474</v>
      </c>
      <c r="O1633">
        <f>(ABS(N1633-H1633))^2</f>
        <v>0.61374775156441708</v>
      </c>
      <c r="Q1633">
        <f>(H1633*(1/$Q$1)^1+G1633*(1/$Q$1)^2+F1633*(1/$Q$1)^3+E1633*(1/$Q$1)^4+D1633*(1/$Q$1)^5+C1633*(1/$Q$1)^6+B1633*(1/$Q$1)^7)*($Q$1-1)</f>
        <v>9.7270451129803721</v>
      </c>
      <c r="R1633">
        <f>(ABS(Q1633-I1633))^2</f>
        <v>368.82620977293288</v>
      </c>
      <c r="T1633">
        <f>(I1633*(1/$T$1)^1+H1633*(1/$T$1)^2+G1633*(1/$T$1)^3+F1633*(1/$T$1)^4+E1633*(1/$T$1)^5+D1633*(1/$T$1)^6+C1633*(1/$T$1)^7+B1633*(1/$T$1)^8)*($T$1-1)</f>
        <v>22.211585013774855</v>
      </c>
    </row>
    <row r="1634" spans="1:20" x14ac:dyDescent="0.25">
      <c r="A1634" t="s">
        <v>3981</v>
      </c>
      <c r="G1634">
        <v>32</v>
      </c>
      <c r="H1634">
        <v>32.132869188302301</v>
      </c>
      <c r="I1634">
        <v>19</v>
      </c>
      <c r="K1634">
        <f>(F1634*(1/$K$1)^1+E1634*(1/$K$1)^2+D1634*(1/$K$1)^3+C1634*(1/$K$1)^4+B1634*(1/$K$1)^5)*($K$1-1)</f>
        <v>0</v>
      </c>
      <c r="L1634">
        <f>(ABS(K1634-G1634))^2</f>
        <v>1024</v>
      </c>
      <c r="N1634">
        <f>(G1634*(1/$N$1)^1+F1634*(1/$N$1)^2+E1634*(1/$N$1)^3+D1634*(1/$N$1)^4+C1634*(1/$N$1)^5+B1634*(1/$N$1)^6)*($N$1-1)</f>
        <v>19.692307692307693</v>
      </c>
      <c r="O1634">
        <f>(ABS(N1634-H1634))^2</f>
        <v>154.76757033562359</v>
      </c>
      <c r="Q1634">
        <f>(H1634*(1/$Q$1)^1+G1634*(1/$Q$1)^2+F1634*(1/$Q$1)^3+E1634*(1/$Q$1)^4+D1634*(1/$Q$1)^5+C1634*(1/$Q$1)^6+B1634*(1/$Q$1)^7)*($Q$1-1)</f>
        <v>26.521951470954122</v>
      </c>
      <c r="R1634">
        <f>(ABS(Q1634-I1634))^2</f>
        <v>56.579753931388872</v>
      </c>
      <c r="T1634">
        <f>(I1634*(1/$T$1)^1+H1634*(1/$T$1)^2+G1634*(1/$T$1)^3+F1634*(1/$T$1)^4+E1634*(1/$T$1)^5+D1634*(1/$T$1)^6+C1634*(1/$T$1)^7+B1634*(1/$T$1)^8)*($T$1-1)</f>
        <v>22.206638830847709</v>
      </c>
    </row>
    <row r="1635" spans="1:20" x14ac:dyDescent="0.25">
      <c r="A1635" t="s">
        <v>1254</v>
      </c>
      <c r="B1635">
        <v>22.160599440208401</v>
      </c>
      <c r="C1635">
        <v>22.160599440208401</v>
      </c>
      <c r="D1635">
        <v>18.4671662001737</v>
      </c>
      <c r="E1635">
        <v>33.240899160312701</v>
      </c>
      <c r="F1635">
        <v>16.620449580156301</v>
      </c>
      <c r="G1635">
        <v>28.931893713605501</v>
      </c>
      <c r="H1635">
        <v>27.085177093588101</v>
      </c>
      <c r="I1635">
        <v>19.698310613518601</v>
      </c>
      <c r="K1635">
        <f>(F1635*(1/$K$1)^1+E1635*(1/$K$1)^2+D1635*(1/$K$1)^3+C1635*(1/$K$1)^4+B1635*(1/$K$1)^5)*($K$1-1)</f>
        <v>20.139806111921754</v>
      </c>
      <c r="L1635">
        <f>(ABS(K1635-G1635))^2</f>
        <v>77.300804395681055</v>
      </c>
      <c r="N1635">
        <f>(G1635*(1/$N$1)^1+F1635*(1/$N$1)^2+E1635*(1/$N$1)^3+D1635*(1/$N$1)^4+C1635*(1/$N$1)^5+B1635*(1/$N$1)^6)*($N$1-1)</f>
        <v>25.823893062205087</v>
      </c>
      <c r="O1635">
        <f>(ABS(N1635-H1635))^2</f>
        <v>1.5908374078217862</v>
      </c>
      <c r="Q1635">
        <f>(H1635*(1/$Q$1)^1+G1635*(1/$Q$1)^2+F1635*(1/$Q$1)^3+E1635*(1/$Q$1)^4+D1635*(1/$Q$1)^5+C1635*(1/$Q$1)^6+B1635*(1/$Q$1)^7)*($Q$1-1)</f>
        <v>26.472303235136252</v>
      </c>
      <c r="R1635">
        <f>(ABS(Q1635-I1635))^2</f>
        <v>45.886976037730378</v>
      </c>
      <c r="T1635">
        <f>(I1635*(1/$T$1)^1+H1635*(1/$T$1)^2+G1635*(1/$T$1)^3+F1635*(1/$T$1)^4+E1635*(1/$T$1)^5+D1635*(1/$T$1)^6+C1635*(1/$T$1)^7+B1635*(1/$T$1)^8)*($T$1-1)</f>
        <v>22.148591988921055</v>
      </c>
    </row>
    <row r="1636" spans="1:20" x14ac:dyDescent="0.25">
      <c r="A1636" t="s">
        <v>3046</v>
      </c>
      <c r="E1636">
        <v>24.746002708232801</v>
      </c>
      <c r="F1636">
        <v>22.160599440208401</v>
      </c>
      <c r="G1636">
        <v>27.7007493002606</v>
      </c>
      <c r="H1636">
        <v>25.854032680243201</v>
      </c>
      <c r="I1636">
        <v>20.3138828201911</v>
      </c>
      <c r="K1636">
        <f>(F1636*(1/$K$1)^1+E1636*(1/$K$1)^2+D1636*(1/$K$1)^3+C1636*(1/$K$1)^4+B1636*(1/$K$1)^5)*($K$1-1)</f>
        <v>20.969353225444134</v>
      </c>
      <c r="L1636">
        <f>(ABS(K1636-G1636))^2</f>
        <v>45.311693116054528</v>
      </c>
      <c r="N1636">
        <f>(G1636*(1/$N$1)^1+F1636*(1/$N$1)^2+E1636*(1/$N$1)^3+D1636*(1/$N$1)^4+C1636*(1/$N$1)^5+B1636*(1/$N$1)^6)*($N$1-1)</f>
        <v>24.5444357325932</v>
      </c>
      <c r="O1636">
        <f>(ABS(N1636-H1636))^2</f>
        <v>1.7150441652941975</v>
      </c>
      <c r="Q1636">
        <f>(H1636*(1/$Q$1)^1+G1636*(1/$Q$1)^2+F1636*(1/$Q$1)^3+E1636*(1/$Q$1)^4+D1636*(1/$Q$1)^5+C1636*(1/$Q$1)^6+B1636*(1/$Q$1)^7)*($Q$1-1)</f>
        <v>25.102824410092424</v>
      </c>
      <c r="R1636">
        <f>(ABS(Q1636-I1636))^2</f>
        <v>22.933961551486618</v>
      </c>
      <c r="T1636">
        <f>(I1636*(1/$T$1)^1+H1636*(1/$T$1)^2+G1636*(1/$T$1)^3+F1636*(1/$T$1)^4+E1636*(1/$T$1)^5+D1636*(1/$T$1)^6+C1636*(1/$T$1)^7+B1636*(1/$T$1)^8)*($T$1-1)</f>
        <v>22.146360835401417</v>
      </c>
    </row>
    <row r="1637" spans="1:20" x14ac:dyDescent="0.25">
      <c r="A1637" t="s">
        <v>4615</v>
      </c>
      <c r="I1637">
        <v>34</v>
      </c>
      <c r="K1637">
        <f>(F1637*(1/$K$1)^1+E1637*(1/$K$1)^2+D1637*(1/$K$1)^3+C1637*(1/$K$1)^4+B1637*(1/$K$1)^5)*($K$1-1)</f>
        <v>0</v>
      </c>
      <c r="L1637">
        <f>(ABS(K1637-G1637))^2</f>
        <v>0</v>
      </c>
      <c r="N1637">
        <f>(G1637*(1/$N$1)^1+F1637*(1/$N$1)^2+E1637*(1/$N$1)^3+D1637*(1/$N$1)^4+C1637*(1/$N$1)^5+B1637*(1/$N$1)^6)*($N$1-1)</f>
        <v>0</v>
      </c>
      <c r="O1637">
        <f>(ABS(N1637-H1637))^2</f>
        <v>0</v>
      </c>
      <c r="Q1637">
        <f>(H1637*(1/$Q$1)^1+G1637*(1/$Q$1)^2+F1637*(1/$Q$1)^3+E1637*(1/$Q$1)^4+D1637*(1/$Q$1)^5+C1637*(1/$Q$1)^6+B1637*(1/$Q$1)^7)*($Q$1-1)</f>
        <v>0</v>
      </c>
      <c r="R1637">
        <f>(ABS(Q1637-I1637))^2</f>
        <v>1156</v>
      </c>
      <c r="T1637">
        <f>(I1637*(1/$T$1)^1+H1637*(1/$T$1)^2+G1637*(1/$T$1)^3+F1637*(1/$T$1)^4+E1637*(1/$T$1)^5+D1637*(1/$T$1)^6+C1637*(1/$T$1)^7+B1637*(1/$T$1)^8)*($T$1-1)</f>
        <v>22.140913847227068</v>
      </c>
    </row>
    <row r="1638" spans="1:20" x14ac:dyDescent="0.25">
      <c r="A1638" t="s">
        <v>4977</v>
      </c>
      <c r="I1638">
        <v>34</v>
      </c>
      <c r="K1638">
        <f>(F1638*(1/$K$1)^1+E1638*(1/$K$1)^2+D1638*(1/$K$1)^3+C1638*(1/$K$1)^4+B1638*(1/$K$1)^5)*($K$1-1)</f>
        <v>0</v>
      </c>
      <c r="L1638">
        <f>(ABS(K1638-G1638))^2</f>
        <v>0</v>
      </c>
      <c r="N1638">
        <f>(G1638*(1/$N$1)^1+F1638*(1/$N$1)^2+E1638*(1/$N$1)^3+D1638*(1/$N$1)^4+C1638*(1/$N$1)^5+B1638*(1/$N$1)^6)*($N$1-1)</f>
        <v>0</v>
      </c>
      <c r="O1638">
        <f>(ABS(N1638-H1638))^2</f>
        <v>0</v>
      </c>
      <c r="Q1638">
        <f>(H1638*(1/$Q$1)^1+G1638*(1/$Q$1)^2+F1638*(1/$Q$1)^3+E1638*(1/$Q$1)^4+D1638*(1/$Q$1)^5+C1638*(1/$Q$1)^6+B1638*(1/$Q$1)^7)*($Q$1-1)</f>
        <v>0</v>
      </c>
      <c r="R1638">
        <f>(ABS(Q1638-I1638))^2</f>
        <v>1156</v>
      </c>
      <c r="T1638">
        <f>(I1638*(1/$T$1)^1+H1638*(1/$T$1)^2+G1638*(1/$T$1)^3+F1638*(1/$T$1)^4+E1638*(1/$T$1)^5+D1638*(1/$T$1)^6+C1638*(1/$T$1)^7+B1638*(1/$T$1)^8)*($T$1-1)</f>
        <v>22.140913847227068</v>
      </c>
    </row>
    <row r="1639" spans="1:20" x14ac:dyDescent="0.25">
      <c r="A1639" t="s">
        <v>4982</v>
      </c>
      <c r="I1639">
        <v>34</v>
      </c>
      <c r="K1639">
        <f>(F1639*(1/$K$1)^1+E1639*(1/$K$1)^2+D1639*(1/$K$1)^3+C1639*(1/$K$1)^4+B1639*(1/$K$1)^5)*($K$1-1)</f>
        <v>0</v>
      </c>
      <c r="L1639">
        <f>(ABS(K1639-G1639))^2</f>
        <v>0</v>
      </c>
      <c r="N1639">
        <f>(G1639*(1/$N$1)^1+F1639*(1/$N$1)^2+E1639*(1/$N$1)^3+D1639*(1/$N$1)^4+C1639*(1/$N$1)^5+B1639*(1/$N$1)^6)*($N$1-1)</f>
        <v>0</v>
      </c>
      <c r="O1639">
        <f>(ABS(N1639-H1639))^2</f>
        <v>0</v>
      </c>
      <c r="Q1639">
        <f>(H1639*(1/$Q$1)^1+G1639*(1/$Q$1)^2+F1639*(1/$Q$1)^3+E1639*(1/$Q$1)^4+D1639*(1/$Q$1)^5+C1639*(1/$Q$1)^6+B1639*(1/$Q$1)^7)*($Q$1-1)</f>
        <v>0</v>
      </c>
      <c r="R1639">
        <f>(ABS(Q1639-I1639))^2</f>
        <v>1156</v>
      </c>
      <c r="T1639">
        <f>(I1639*(1/$T$1)^1+H1639*(1/$T$1)^2+G1639*(1/$T$1)^3+F1639*(1/$T$1)^4+E1639*(1/$T$1)^5+D1639*(1/$T$1)^6+C1639*(1/$T$1)^7+B1639*(1/$T$1)^8)*($T$1-1)</f>
        <v>22.140913847227068</v>
      </c>
    </row>
    <row r="1640" spans="1:20" x14ac:dyDescent="0.25">
      <c r="A1640" t="s">
        <v>1505</v>
      </c>
      <c r="B1640">
        <v>16</v>
      </c>
      <c r="C1640">
        <v>38</v>
      </c>
      <c r="D1640">
        <v>5</v>
      </c>
      <c r="E1640">
        <v>14</v>
      </c>
      <c r="F1640">
        <v>28</v>
      </c>
      <c r="G1640">
        <v>19</v>
      </c>
      <c r="H1640">
        <v>9</v>
      </c>
      <c r="I1640">
        <v>27</v>
      </c>
      <c r="K1640">
        <f>(F1640*(1/$K$1)^1+E1640*(1/$K$1)^2+D1640*(1/$K$1)^3+C1640*(1/$K$1)^4+B1640*(1/$K$1)^5)*($K$1-1)</f>
        <v>23.966527798946636</v>
      </c>
      <c r="L1640">
        <f>(ABS(K1640-G1640))^2</f>
        <v>24.666398377709719</v>
      </c>
      <c r="N1640">
        <f>(G1640*(1/$N$1)^1+F1640*(1/$N$1)^2+E1640*(1/$N$1)^3+D1640*(1/$N$1)^4+C1640*(1/$N$1)^5+B1640*(1/$N$1)^6)*($N$1-1)</f>
        <v>20.363651430997162</v>
      </c>
      <c r="O1640">
        <f>(ABS(N1640-H1640))^2</f>
        <v>129.13257384520386</v>
      </c>
      <c r="Q1640">
        <f>(H1640*(1/$Q$1)^1+G1640*(1/$Q$1)^2+F1640*(1/$Q$1)^3+E1640*(1/$Q$1)^4+D1640*(1/$Q$1)^5+C1640*(1/$Q$1)^6+B1640*(1/$Q$1)^7)*($Q$1-1)</f>
        <v>13.709597684827962</v>
      </c>
      <c r="R1640">
        <f>(ABS(Q1640-I1640))^2</f>
        <v>176.63479369913026</v>
      </c>
      <c r="T1640">
        <f>(I1640*(1/$T$1)^1+H1640*(1/$T$1)^2+G1640*(1/$T$1)^3+F1640*(1/$T$1)^4+E1640*(1/$T$1)^5+D1640*(1/$T$1)^6+C1640*(1/$T$1)^7+B1640*(1/$T$1)^8)*($T$1-1)</f>
        <v>22.108583629936799</v>
      </c>
    </row>
    <row r="1641" spans="1:20" x14ac:dyDescent="0.25">
      <c r="A1641" t="s">
        <v>2052</v>
      </c>
      <c r="B1641">
        <v>23</v>
      </c>
      <c r="C1641">
        <v>22.529942764211899</v>
      </c>
      <c r="D1641">
        <v>48.630204327124197</v>
      </c>
      <c r="E1641">
        <v>63.403937287263098</v>
      </c>
      <c r="F1641">
        <v>34.759729257897703</v>
      </c>
      <c r="G1641">
        <v>48.014632120451701</v>
      </c>
      <c r="H1641">
        <v>35.703187987002501</v>
      </c>
      <c r="I1641">
        <v>12.9270163401216</v>
      </c>
      <c r="K1641">
        <f>(F1641*(1/$K$1)^1+E1641*(1/$K$1)^2+D1641*(1/$K$1)^3+C1641*(1/$K$1)^4+B1641*(1/$K$1)^5)*($K$1-1)</f>
        <v>40.981846797710901</v>
      </c>
      <c r="L1641">
        <f>(ABS(K1641-G1641))^2</f>
        <v>49.460069395758417</v>
      </c>
      <c r="N1641">
        <f>(G1641*(1/$N$1)^1+F1641*(1/$N$1)^2+E1641*(1/$N$1)^3+D1641*(1/$N$1)^4+C1641*(1/$N$1)^5+B1641*(1/$N$1)^6)*($N$1-1)</f>
        <v>45.671689180070054</v>
      </c>
      <c r="O1641">
        <f>(ABS(N1641-H1641))^2</f>
        <v>99.371016036189232</v>
      </c>
      <c r="Q1641">
        <f>(H1641*(1/$Q$1)^1+G1641*(1/$Q$1)^2+F1641*(1/$Q$1)^3+E1641*(1/$Q$1)^4+D1641*(1/$Q$1)^5+C1641*(1/$Q$1)^6+B1641*(1/$Q$1)^7)*($Q$1-1)</f>
        <v>39.783056770432424</v>
      </c>
      <c r="R1641">
        <f>(ABS(Q1641-I1641))^2</f>
        <v>721.24690759448958</v>
      </c>
      <c r="T1641">
        <f>(I1641*(1/$T$1)^1+H1641*(1/$T$1)^2+G1641*(1/$T$1)^3+F1641*(1/$T$1)^4+E1641*(1/$T$1)^5+D1641*(1/$T$1)^6+C1641*(1/$T$1)^7+B1641*(1/$T$1)^8)*($T$1-1)</f>
        <v>22.102555865853752</v>
      </c>
    </row>
    <row r="1642" spans="1:20" x14ac:dyDescent="0.25">
      <c r="A1642" t="s">
        <v>982</v>
      </c>
      <c r="B1642">
        <v>29</v>
      </c>
      <c r="C1642">
        <v>12</v>
      </c>
      <c r="D1642">
        <v>51.461836477817499</v>
      </c>
      <c r="E1642">
        <v>27</v>
      </c>
      <c r="F1642">
        <v>18</v>
      </c>
      <c r="G1642">
        <v>11</v>
      </c>
      <c r="H1642">
        <v>12.3114441334491</v>
      </c>
      <c r="I1642">
        <v>26.838948210919099</v>
      </c>
      <c r="K1642">
        <f>(F1642*(1/$K$1)^1+E1642*(1/$K$1)^2+D1642*(1/$K$1)^3+C1642*(1/$K$1)^4+B1642*(1/$K$1)^5)*($K$1-1)</f>
        <v>21.594936187061904</v>
      </c>
      <c r="L1642">
        <f>(ABS(K1642-G1642))^2</f>
        <v>112.25267280791384</v>
      </c>
      <c r="N1642">
        <f>(G1642*(1/$N$1)^1+F1642*(1/$N$1)^2+E1642*(1/$N$1)^3+D1642*(1/$N$1)^4+C1642*(1/$N$1)^5+B1642*(1/$N$1)^6)*($N$1-1)</f>
        <v>15.601105070606929</v>
      </c>
      <c r="O1642">
        <f>(ABS(N1642-H1642))^2</f>
        <v>10.82186908146212</v>
      </c>
      <c r="Q1642">
        <f>(H1642*(1/$Q$1)^1+G1642*(1/$Q$1)^2+F1642*(1/$Q$1)^3+E1642*(1/$Q$1)^4+D1642*(1/$Q$1)^5+C1642*(1/$Q$1)^6+B1642*(1/$Q$1)^7)*($Q$1-1)</f>
        <v>13.898767775732537</v>
      </c>
      <c r="R1642">
        <f>(ABS(Q1642-I1642))^2</f>
        <v>167.44826969518508</v>
      </c>
      <c r="T1642">
        <f>(I1642*(1/$T$1)^1+H1642*(1/$T$1)^2+G1642*(1/$T$1)^3+F1642*(1/$T$1)^4+E1642*(1/$T$1)^5+D1642*(1/$T$1)^6+C1642*(1/$T$1)^7+B1642*(1/$T$1)^8)*($T$1-1)</f>
        <v>22.102053909199778</v>
      </c>
    </row>
    <row r="1643" spans="1:20" x14ac:dyDescent="0.25">
      <c r="A1643" t="s">
        <v>4038</v>
      </c>
      <c r="G1643">
        <v>14</v>
      </c>
      <c r="H1643">
        <v>25.238460473570701</v>
      </c>
      <c r="I1643">
        <v>23.3917438535534</v>
      </c>
      <c r="K1643">
        <f>(F1643*(1/$K$1)^1+E1643*(1/$K$1)^2+D1643*(1/$K$1)^3+C1643*(1/$K$1)^4+B1643*(1/$K$1)^5)*($K$1-1)</f>
        <v>0</v>
      </c>
      <c r="L1643">
        <f>(ABS(K1643-G1643))^2</f>
        <v>196</v>
      </c>
      <c r="N1643">
        <f>(G1643*(1/$N$1)^1+F1643*(1/$N$1)^2+E1643*(1/$N$1)^3+D1643*(1/$N$1)^4+C1643*(1/$N$1)^5+B1643*(1/$N$1)^6)*($N$1-1)</f>
        <v>8.615384615384615</v>
      </c>
      <c r="O1643">
        <f>(ABS(N1643-H1643))^2</f>
        <v>276.32665098700903</v>
      </c>
      <c r="Q1643">
        <f>(H1643*(1/$Q$1)^1+G1643*(1/$Q$1)^2+F1643*(1/$Q$1)^3+E1643*(1/$Q$1)^4+D1643*(1/$Q$1)^5+C1643*(1/$Q$1)^6+B1643*(1/$Q$1)^7)*($Q$1-1)</f>
        <v>18.125213054027352</v>
      </c>
      <c r="R1643">
        <f>(ABS(Q1643-I1643))^2</f>
        <v>27.736346662356478</v>
      </c>
      <c r="T1643">
        <f>(I1643*(1/$T$1)^1+H1643*(1/$T$1)^2+G1643*(1/$T$1)^3+F1643*(1/$T$1)^4+E1643*(1/$T$1)^5+D1643*(1/$T$1)^6+C1643*(1/$T$1)^7+B1643*(1/$T$1)^8)*($T$1-1)</f>
        <v>22.074531359782512</v>
      </c>
    </row>
    <row r="1644" spans="1:20" x14ac:dyDescent="0.25">
      <c r="A1644" t="s">
        <v>4773</v>
      </c>
      <c r="I1644">
        <v>33.879149450030901</v>
      </c>
      <c r="K1644">
        <f>(F1644*(1/$K$1)^1+E1644*(1/$K$1)^2+D1644*(1/$K$1)^3+C1644*(1/$K$1)^4+B1644*(1/$K$1)^5)*($K$1-1)</f>
        <v>0</v>
      </c>
      <c r="L1644">
        <f>(ABS(K1644-G1644))^2</f>
        <v>0</v>
      </c>
      <c r="N1644">
        <f>(G1644*(1/$N$1)^1+F1644*(1/$N$1)^2+E1644*(1/$N$1)^3+D1644*(1/$N$1)^4+C1644*(1/$N$1)^5+B1644*(1/$N$1)^6)*($N$1-1)</f>
        <v>0</v>
      </c>
      <c r="O1644">
        <f>(ABS(N1644-H1644))^2</f>
        <v>0</v>
      </c>
      <c r="Q1644">
        <f>(H1644*(1/$Q$1)^1+G1644*(1/$Q$1)^2+F1644*(1/$Q$1)^3+E1644*(1/$Q$1)^4+D1644*(1/$Q$1)^5+C1644*(1/$Q$1)^6+B1644*(1/$Q$1)^7)*($Q$1-1)</f>
        <v>0</v>
      </c>
      <c r="R1644">
        <f>(ABS(Q1644-I1644))^2</f>
        <v>1147.7967674575291</v>
      </c>
      <c r="T1644">
        <f>(I1644*(1/$T$1)^1+H1644*(1/$T$1)^2+G1644*(1/$T$1)^3+F1644*(1/$T$1)^4+E1644*(1/$T$1)^5+D1644*(1/$T$1)^6+C1644*(1/$T$1)^7+B1644*(1/$T$1)^8)*($T$1-1)</f>
        <v>22.062215564425426</v>
      </c>
    </row>
    <row r="1645" spans="1:20" x14ac:dyDescent="0.25">
      <c r="A1645" t="s">
        <v>877</v>
      </c>
      <c r="B1645">
        <v>10</v>
      </c>
      <c r="C1645">
        <v>6</v>
      </c>
      <c r="D1645">
        <v>10</v>
      </c>
      <c r="E1645">
        <v>6</v>
      </c>
      <c r="F1645">
        <v>13</v>
      </c>
      <c r="G1645">
        <v>33</v>
      </c>
      <c r="H1645">
        <v>35.918386899827603</v>
      </c>
      <c r="I1645">
        <v>16.620449580156301</v>
      </c>
      <c r="K1645">
        <f>(F1645*(1/$K$1)^1+E1645*(1/$K$1)^2+D1645*(1/$K$1)^3+C1645*(1/$K$1)^4+B1645*(1/$K$1)^5)*($K$1-1)</f>
        <v>11.285740444376708</v>
      </c>
      <c r="L1645">
        <f>(ABS(K1645-G1645))^2</f>
        <v>471.5090680489775</v>
      </c>
      <c r="N1645">
        <f>(G1645*(1/$N$1)^1+F1645*(1/$N$1)^2+E1645*(1/$N$1)^3+D1645*(1/$N$1)^4+C1645*(1/$N$1)^5+B1645*(1/$N$1)^6)*($N$1-1)</f>
        <v>24.413535319089693</v>
      </c>
      <c r="O1645">
        <f>(ABS(N1645-H1645))^2</f>
        <v>132.36160989480757</v>
      </c>
      <c r="Q1645">
        <f>(H1645*(1/$Q$1)^1+G1645*(1/$Q$1)^2+F1645*(1/$Q$1)^3+E1645*(1/$Q$1)^4+D1645*(1/$Q$1)^5+C1645*(1/$Q$1)^6+B1645*(1/$Q$1)^7)*($Q$1-1)</f>
        <v>30.793260840225088</v>
      </c>
      <c r="R1645">
        <f>(ABS(Q1645-I1645))^2</f>
        <v>200.86857901353261</v>
      </c>
      <c r="T1645">
        <f>(I1645*(1/$T$1)^1+H1645*(1/$T$1)^2+G1645*(1/$T$1)^3+F1645*(1/$T$1)^4+E1645*(1/$T$1)^5+D1645*(1/$T$1)^6+C1645*(1/$T$1)^7+B1645*(1/$T$1)^8)*($T$1-1)</f>
        <v>22.057933823129503</v>
      </c>
    </row>
    <row r="1646" spans="1:20" x14ac:dyDescent="0.25">
      <c r="A1646" t="s">
        <v>4718</v>
      </c>
      <c r="I1646">
        <v>33.856471366985197</v>
      </c>
      <c r="K1646">
        <f>(F1646*(1/$K$1)^1+E1646*(1/$K$1)^2+D1646*(1/$K$1)^3+C1646*(1/$K$1)^4+B1646*(1/$K$1)^5)*($K$1-1)</f>
        <v>0</v>
      </c>
      <c r="L1646">
        <f>(ABS(K1646-G1646))^2</f>
        <v>0</v>
      </c>
      <c r="N1646">
        <f>(G1646*(1/$N$1)^1+F1646*(1/$N$1)^2+E1646*(1/$N$1)^3+D1646*(1/$N$1)^4+C1646*(1/$N$1)^5+B1646*(1/$N$1)^6)*($N$1-1)</f>
        <v>0</v>
      </c>
      <c r="O1646">
        <f>(ABS(N1646-H1646))^2</f>
        <v>0</v>
      </c>
      <c r="Q1646">
        <f>(H1646*(1/$Q$1)^1+G1646*(1/$Q$1)^2+F1646*(1/$Q$1)^3+E1646*(1/$Q$1)^4+D1646*(1/$Q$1)^5+C1646*(1/$Q$1)^6+B1646*(1/$Q$1)^7)*($Q$1-1)</f>
        <v>0</v>
      </c>
      <c r="R1646">
        <f>(ABS(Q1646-I1646))^2</f>
        <v>1146.2606534234885</v>
      </c>
      <c r="T1646">
        <f>(I1646*(1/$T$1)^1+H1646*(1/$T$1)^2+G1646*(1/$T$1)^3+F1646*(1/$T$1)^4+E1646*(1/$T$1)^5+D1646*(1/$T$1)^6+C1646*(1/$T$1)^7+B1646*(1/$T$1)^8)*($T$1-1)</f>
        <v>22.047447520809683</v>
      </c>
    </row>
    <row r="1647" spans="1:20" x14ac:dyDescent="0.25">
      <c r="A1647" t="s">
        <v>767</v>
      </c>
      <c r="B1647">
        <v>28.316321506933001</v>
      </c>
      <c r="C1647">
        <v>27.7007493002606</v>
      </c>
      <c r="D1647">
        <v>25.854032680243201</v>
      </c>
      <c r="E1647">
        <v>27.085177093588101</v>
      </c>
      <c r="F1647">
        <v>35.703187987002501</v>
      </c>
      <c r="G1647">
        <v>13</v>
      </c>
      <c r="H1647">
        <v>9</v>
      </c>
      <c r="I1647">
        <v>27</v>
      </c>
      <c r="K1647">
        <f>(F1647*(1/$K$1)^1+E1647*(1/$K$1)^2+D1647*(1/$K$1)^3+C1647*(1/$K$1)^4+B1647*(1/$K$1)^5)*($K$1-1)</f>
        <v>33.210716846787157</v>
      </c>
      <c r="L1647">
        <f>(ABS(K1647-G1647))^2</f>
        <v>408.4730754610062</v>
      </c>
      <c r="N1647">
        <f>(G1647*(1/$N$1)^1+F1647*(1/$N$1)^2+E1647*(1/$N$1)^3+D1647*(1/$N$1)^4+C1647*(1/$N$1)^5+B1647*(1/$N$1)^6)*($N$1-1)</f>
        <v>20.341023886369879</v>
      </c>
      <c r="O1647">
        <f>(ABS(N1647-H1647))^2</f>
        <v>128.61882279121215</v>
      </c>
      <c r="Q1647">
        <f>(H1647*(1/$Q$1)^1+G1647*(1/$Q$1)^2+F1647*(1/$Q$1)^3+E1647*(1/$Q$1)^4+D1647*(1/$Q$1)^5+C1647*(1/$Q$1)^6+B1647*(1/$Q$1)^7)*($Q$1-1)</f>
        <v>13.912349979030711</v>
      </c>
      <c r="R1647">
        <f>(ABS(Q1647-I1647))^2</f>
        <v>171.28658307137741</v>
      </c>
      <c r="T1647">
        <f>(I1647*(1/$T$1)^1+H1647*(1/$T$1)^2+G1647*(1/$T$1)^3+F1647*(1/$T$1)^4+E1647*(1/$T$1)^5+D1647*(1/$T$1)^6+C1647*(1/$T$1)^7+B1647*(1/$T$1)^8)*($T$1-1)</f>
        <v>22.035288616237366</v>
      </c>
    </row>
    <row r="1648" spans="1:20" x14ac:dyDescent="0.25">
      <c r="A1648" t="s">
        <v>2703</v>
      </c>
      <c r="D1648">
        <v>10</v>
      </c>
      <c r="E1648">
        <v>17.2360217868288</v>
      </c>
      <c r="F1648">
        <v>9.8491553067593305</v>
      </c>
      <c r="G1648">
        <v>28.931893713605501</v>
      </c>
      <c r="H1648">
        <v>30.078752384500799</v>
      </c>
      <c r="I1648">
        <v>19.0827384068462</v>
      </c>
      <c r="K1648">
        <f>(F1648*(1/$K$1)^1+E1648*(1/$K$1)^2+D1648*(1/$K$1)^3+C1648*(1/$K$1)^4+B1648*(1/$K$1)^5)*($K$1-1)</f>
        <v>11.128392942842938</v>
      </c>
      <c r="L1648">
        <f>(ABS(K1648-G1648))^2</f>
        <v>316.96463969454311</v>
      </c>
      <c r="N1648">
        <f>(G1648*(1/$N$1)^1+F1648*(1/$N$1)^2+E1648*(1/$N$1)^3+D1648*(1/$N$1)^4+C1648*(1/$N$1)^5+B1648*(1/$N$1)^6)*($N$1-1)</f>
        <v>22.054581787394639</v>
      </c>
      <c r="O1648">
        <f>(ABS(N1648-H1648))^2</f>
        <v>64.387313771463027</v>
      </c>
      <c r="Q1648">
        <f>(H1648*(1/$Q$1)^1+G1648*(1/$Q$1)^2+F1648*(1/$Q$1)^3+E1648*(1/$Q$1)^4+D1648*(1/$Q$1)^5+C1648*(1/$Q$1)^6+B1648*(1/$Q$1)^7)*($Q$1-1)</f>
        <v>26.478583704692152</v>
      </c>
      <c r="R1648">
        <f>(ABS(Q1648-I1648))^2</f>
        <v>54.698527669670078</v>
      </c>
      <c r="T1648">
        <f>(I1648*(1/$T$1)^1+H1648*(1/$T$1)^2+G1648*(1/$T$1)^3+F1648*(1/$T$1)^4+E1648*(1/$T$1)^5+D1648*(1/$T$1)^6+C1648*(1/$T$1)^7+B1648*(1/$T$1)^8)*($T$1-1)</f>
        <v>22.022792816792951</v>
      </c>
    </row>
    <row r="1649" spans="1:20" x14ac:dyDescent="0.25">
      <c r="A1649" t="s">
        <v>2890</v>
      </c>
      <c r="D1649">
        <v>8</v>
      </c>
      <c r="E1649">
        <v>13</v>
      </c>
      <c r="F1649">
        <v>10</v>
      </c>
      <c r="G1649">
        <v>12</v>
      </c>
      <c r="H1649">
        <v>32.625326953640197</v>
      </c>
      <c r="I1649">
        <v>20.3138828201911</v>
      </c>
      <c r="K1649">
        <f>(F1649*(1/$K$1)^1+E1649*(1/$K$1)^2+D1649*(1/$K$1)^3+C1649*(1/$K$1)^4+B1649*(1/$K$1)^5)*($K$1-1)</f>
        <v>10.276063100137174</v>
      </c>
      <c r="L1649">
        <f>(ABS(K1649-G1649))^2</f>
        <v>2.9719584347086521</v>
      </c>
      <c r="N1649">
        <f>(G1649*(1/$N$1)^1+F1649*(1/$N$1)^2+E1649*(1/$N$1)^3+D1649*(1/$N$1)^4+C1649*(1/$N$1)^5+B1649*(1/$N$1)^6)*($N$1-1)</f>
        <v>11.21501347992017</v>
      </c>
      <c r="O1649">
        <f>(ABS(N1649-H1649))^2</f>
        <v>458.40152304295731</v>
      </c>
      <c r="Q1649">
        <f>(H1649*(1/$Q$1)^1+G1649*(1/$Q$1)^2+F1649*(1/$Q$1)^3+E1649*(1/$Q$1)^4+D1649*(1/$Q$1)^5+C1649*(1/$Q$1)^6+B1649*(1/$Q$1)^7)*($Q$1-1)</f>
        <v>23.650058907113159</v>
      </c>
      <c r="R1649">
        <f>(ABS(Q1649-I1649))^2</f>
        <v>11.130070882950582</v>
      </c>
      <c r="T1649">
        <f>(I1649*(1/$T$1)^1+H1649*(1/$T$1)^2+G1649*(1/$T$1)^3+F1649*(1/$T$1)^4+E1649*(1/$T$1)^5+D1649*(1/$T$1)^6+C1649*(1/$T$1)^7+B1649*(1/$T$1)^8)*($T$1-1)</f>
        <v>22.018130808715085</v>
      </c>
    </row>
    <row r="1650" spans="1:20" x14ac:dyDescent="0.25">
      <c r="A1650" t="s">
        <v>1924</v>
      </c>
      <c r="B1650">
        <v>3</v>
      </c>
      <c r="C1650">
        <v>19</v>
      </c>
      <c r="D1650">
        <v>5</v>
      </c>
      <c r="E1650">
        <v>23</v>
      </c>
      <c r="F1650">
        <v>16</v>
      </c>
      <c r="G1650">
        <v>56.157298789210202</v>
      </c>
      <c r="H1650">
        <v>35.408577537378399</v>
      </c>
      <c r="I1650">
        <v>13.542588546794001</v>
      </c>
      <c r="K1650">
        <f>(F1650*(1/$K$1)^1+E1650*(1/$K$1)^2+D1650*(1/$K$1)^3+C1650*(1/$K$1)^4+B1650*(1/$K$1)^5)*($K$1-1)</f>
        <v>16.755402822232387</v>
      </c>
      <c r="L1650">
        <f>(ABS(K1650-G1650))^2</f>
        <v>1552.5094057925428</v>
      </c>
      <c r="N1650">
        <f>(G1650*(1/$N$1)^1+F1650*(1/$N$1)^2+E1650*(1/$N$1)^3+D1650*(1/$N$1)^4+C1650*(1/$N$1)^5+B1650*(1/$N$1)^6)*($N$1-1)</f>
        <v>40.885548923675614</v>
      </c>
      <c r="O1650">
        <f>(ABS(N1650-H1650))^2</f>
        <v>29.997215566318442</v>
      </c>
      <c r="Q1650">
        <f>(H1650*(1/$Q$1)^1+G1650*(1/$Q$1)^2+F1650*(1/$Q$1)^3+E1650*(1/$Q$1)^4+D1650*(1/$Q$1)^5+C1650*(1/$Q$1)^6+B1650*(1/$Q$1)^7)*($Q$1-1)</f>
        <v>37.131511782957908</v>
      </c>
      <c r="R1650">
        <f>(ABS(Q1650-I1650))^2</f>
        <v>556.43729944163351</v>
      </c>
      <c r="T1650">
        <f>(I1650*(1/$T$1)^1+H1650*(1/$T$1)^2+G1650*(1/$T$1)^3+F1650*(1/$T$1)^4+E1650*(1/$T$1)^5+D1650*(1/$T$1)^6+C1650*(1/$T$1)^7+B1650*(1/$T$1)^8)*($T$1-1)</f>
        <v>22.014781073481888</v>
      </c>
    </row>
    <row r="1651" spans="1:20" x14ac:dyDescent="0.25">
      <c r="A1651" t="s">
        <v>464</v>
      </c>
      <c r="B1651">
        <v>16</v>
      </c>
      <c r="C1651">
        <v>16.620449580156301</v>
      </c>
      <c r="D1651">
        <v>12.3114441334491</v>
      </c>
      <c r="E1651">
        <v>6</v>
      </c>
      <c r="F1651">
        <v>6</v>
      </c>
      <c r="G1651">
        <v>27.085177093588101</v>
      </c>
      <c r="H1651">
        <v>36.756126737877103</v>
      </c>
      <c r="I1651">
        <v>17.2360217868288</v>
      </c>
      <c r="K1651">
        <f>(F1651*(1/$K$1)^1+E1651*(1/$K$1)^2+D1651*(1/$K$1)^3+C1651*(1/$K$1)^4+B1651*(1/$K$1)^5)*($K$1-1)</f>
        <v>6.5491960159527274</v>
      </c>
      <c r="L1651">
        <f>(ABS(K1651-G1651))^2</f>
        <v>421.72651882099808</v>
      </c>
      <c r="N1651">
        <f>(G1651*(1/$N$1)^1+F1651*(1/$N$1)^2+E1651*(1/$N$1)^3+D1651*(1/$N$1)^4+C1651*(1/$N$1)^5+B1651*(1/$N$1)^6)*($N$1-1)</f>
        <v>19.371865874564314</v>
      </c>
      <c r="O1651">
        <f>(ABS(N1651-H1651))^2</f>
        <v>302.21252576370875</v>
      </c>
      <c r="Q1651">
        <f>(H1651*(1/$Q$1)^1+G1651*(1/$Q$1)^2+F1651*(1/$Q$1)^3+E1651*(1/$Q$1)^4+D1651*(1/$Q$1)^5+C1651*(1/$Q$1)^6+B1651*(1/$Q$1)^7)*($Q$1-1)</f>
        <v>29.272158963820264</v>
      </c>
      <c r="R1651">
        <f>(ABS(Q1651-I1651))^2</f>
        <v>144.86859814335602</v>
      </c>
      <c r="T1651">
        <f>(I1651*(1/$T$1)^1+H1651*(1/$T$1)^2+G1651*(1/$T$1)^3+F1651*(1/$T$1)^4+E1651*(1/$T$1)^5+D1651*(1/$T$1)^6+C1651*(1/$T$1)^7+B1651*(1/$T$1)^8)*($T$1-1)</f>
        <v>22.009722745562502</v>
      </c>
    </row>
    <row r="1652" spans="1:20" x14ac:dyDescent="0.25">
      <c r="A1652" t="s">
        <v>552</v>
      </c>
      <c r="B1652">
        <v>22.160599440208401</v>
      </c>
      <c r="C1652">
        <v>23</v>
      </c>
      <c r="D1652">
        <v>20.929455026863501</v>
      </c>
      <c r="E1652">
        <v>24.6228882668983</v>
      </c>
      <c r="F1652">
        <v>13.542588546794001</v>
      </c>
      <c r="G1652">
        <v>28.931893713605501</v>
      </c>
      <c r="H1652">
        <v>12.9270163401216</v>
      </c>
      <c r="I1652">
        <v>24.6228882668983</v>
      </c>
      <c r="K1652">
        <f>(F1652*(1/$K$1)^1+E1652*(1/$K$1)^2+D1652*(1/$K$1)^3+C1652*(1/$K$1)^4+B1652*(1/$K$1)^5)*($K$1-1)</f>
        <v>16.338194258022703</v>
      </c>
      <c r="L1652">
        <f>(ABS(K1652-G1652))^2</f>
        <v>158.60126597754643</v>
      </c>
      <c r="N1652">
        <f>(G1652*(1/$N$1)^1+F1652*(1/$N$1)^2+E1652*(1/$N$1)^3+D1652*(1/$N$1)^4+C1652*(1/$N$1)^5+B1652*(1/$N$1)^6)*($N$1-1)</f>
        <v>24.408395225554894</v>
      </c>
      <c r="O1652">
        <f>(ABS(N1652-H1652))^2</f>
        <v>131.82206111087348</v>
      </c>
      <c r="Q1652">
        <f>(H1652*(1/$Q$1)^1+G1652*(1/$Q$1)^2+F1652*(1/$Q$1)^3+E1652*(1/$Q$1)^4+D1652*(1/$Q$1)^5+C1652*(1/$Q$1)^6+B1652*(1/$Q$1)^7)*($Q$1-1)</f>
        <v>17.587457671778122</v>
      </c>
      <c r="R1652">
        <f>(ABS(Q1652-I1652))^2</f>
        <v>49.497283658753069</v>
      </c>
      <c r="T1652">
        <f>(I1652*(1/$T$1)^1+H1652*(1/$T$1)^2+G1652*(1/$T$1)^3+F1652*(1/$T$1)^4+E1652*(1/$T$1)^5+D1652*(1/$T$1)^6+C1652*(1/$T$1)^7+B1652*(1/$T$1)^8)*($T$1-1)</f>
        <v>21.980790039251865</v>
      </c>
    </row>
    <row r="1653" spans="1:20" x14ac:dyDescent="0.25">
      <c r="A1653" t="s">
        <v>1769</v>
      </c>
      <c r="B1653">
        <v>5</v>
      </c>
      <c r="C1653">
        <v>5</v>
      </c>
      <c r="D1653">
        <v>15</v>
      </c>
      <c r="E1653">
        <v>47.275945472444697</v>
      </c>
      <c r="F1653">
        <v>32</v>
      </c>
      <c r="G1653">
        <v>16.620449580156301</v>
      </c>
      <c r="H1653">
        <v>28.1785538517357</v>
      </c>
      <c r="I1653">
        <v>19.698310613518601</v>
      </c>
      <c r="K1653">
        <f>(F1653*(1/$K$1)^1+E1653*(1/$K$1)^2+D1653*(1/$K$1)^3+C1653*(1/$K$1)^4+B1653*(1/$K$1)^5)*($K$1-1)</f>
        <v>33.530286504478447</v>
      </c>
      <c r="L1653">
        <f>(ABS(K1653-G1653))^2</f>
        <v>285.94258480716866</v>
      </c>
      <c r="N1653">
        <f>(G1653*(1/$N$1)^1+F1653*(1/$N$1)^2+E1653*(1/$N$1)^3+D1653*(1/$N$1)^4+C1653*(1/$N$1)^5+B1653*(1/$N$1)^6)*($N$1-1)</f>
        <v>22.724036341258159</v>
      </c>
      <c r="O1653">
        <f>(ABS(N1653-H1653))^2</f>
        <v>29.751761272106105</v>
      </c>
      <c r="Q1653">
        <f>(H1653*(1/$Q$1)^1+G1653*(1/$Q$1)^2+F1653*(1/$Q$1)^3+E1653*(1/$Q$1)^4+D1653*(1/$Q$1)^5+C1653*(1/$Q$1)^6+B1653*(1/$Q$1)^7)*($Q$1-1)</f>
        <v>26.028456923323979</v>
      </c>
      <c r="R1653">
        <f>(ABS(Q1653-I1653))^2</f>
        <v>40.070752303542655</v>
      </c>
      <c r="T1653">
        <f>(I1653*(1/$T$1)^1+H1653*(1/$T$1)^2+G1653*(1/$T$1)^3+F1653*(1/$T$1)^4+E1653*(1/$T$1)^5+D1653*(1/$T$1)^6+C1653*(1/$T$1)^7+B1653*(1/$T$1)^8)*($T$1-1)</f>
        <v>21.943033878761653</v>
      </c>
    </row>
    <row r="1654" spans="1:20" x14ac:dyDescent="0.25">
      <c r="A1654" t="s">
        <v>929</v>
      </c>
      <c r="B1654">
        <v>43</v>
      </c>
      <c r="C1654">
        <v>23</v>
      </c>
      <c r="D1654">
        <v>29</v>
      </c>
      <c r="E1654">
        <v>40</v>
      </c>
      <c r="F1654">
        <v>30</v>
      </c>
      <c r="G1654">
        <v>30.163038126950401</v>
      </c>
      <c r="H1654">
        <v>17</v>
      </c>
      <c r="I1654">
        <v>22</v>
      </c>
      <c r="K1654">
        <f>(F1654*(1/$K$1)^1+E1654*(1/$K$1)^2+D1654*(1/$K$1)^3+C1654*(1/$K$1)^4+B1654*(1/$K$1)^5)*($K$1-1)</f>
        <v>31.848372220528713</v>
      </c>
      <c r="L1654">
        <f>(ABS(K1654-G1654))^2</f>
        <v>2.8403510069774316</v>
      </c>
      <c r="N1654">
        <f>(G1654*(1/$N$1)^1+F1654*(1/$N$1)^2+E1654*(1/$N$1)^3+D1654*(1/$N$1)^4+C1654*(1/$N$1)^5+B1654*(1/$N$1)^6)*($N$1-1)</f>
        <v>30.851603890304826</v>
      </c>
      <c r="O1654">
        <f>(ABS(N1654-H1654))^2</f>
        <v>191.86693033390779</v>
      </c>
      <c r="Q1654">
        <f>(H1654*(1/$Q$1)^1+G1654*(1/$Q$1)^2+F1654*(1/$Q$1)^3+E1654*(1/$Q$1)^4+D1654*(1/$Q$1)^5+C1654*(1/$Q$1)^6+B1654*(1/$Q$1)^7)*($Q$1-1)</f>
        <v>22.783674203997364</v>
      </c>
      <c r="R1654">
        <f>(ABS(Q1654-I1654))^2</f>
        <v>0.61414525801090258</v>
      </c>
      <c r="T1654">
        <f>(I1654*(1/$T$1)^1+H1654*(1/$T$1)^2+G1654*(1/$T$1)^3+F1654*(1/$T$1)^4+E1654*(1/$T$1)^5+D1654*(1/$T$1)^6+C1654*(1/$T$1)^7+B1654*(1/$T$1)^8)*($T$1-1)</f>
        <v>21.934060864211805</v>
      </c>
    </row>
    <row r="1655" spans="1:20" x14ac:dyDescent="0.25">
      <c r="A1655" t="s">
        <v>2243</v>
      </c>
      <c r="C1655">
        <v>8</v>
      </c>
      <c r="D1655">
        <v>22</v>
      </c>
      <c r="E1655">
        <v>28</v>
      </c>
      <c r="F1655">
        <v>7.3868664800694903</v>
      </c>
      <c r="G1655">
        <v>32.349721362683397</v>
      </c>
      <c r="H1655">
        <v>19.280063161713901</v>
      </c>
      <c r="I1655">
        <v>22.160599440208401</v>
      </c>
      <c r="K1655">
        <f>(F1655*(1/$K$1)^1+E1655*(1/$K$1)^2+D1655*(1/$K$1)^3+C1655*(1/$K$1)^4+B1655*(1/$K$1)^5)*($K$1-1)</f>
        <v>12.302075417742614</v>
      </c>
      <c r="L1655">
        <f>(ABS(K1655-G1655))^2</f>
        <v>401.90810793370059</v>
      </c>
      <c r="N1655">
        <f>(G1655*(1/$N$1)^1+F1655*(1/$N$1)^2+E1655*(1/$N$1)^3+D1655*(1/$N$1)^4+C1655*(1/$N$1)^5+B1655*(1/$N$1)^6)*($N$1-1)</f>
        <v>25.082834745027</v>
      </c>
      <c r="O1655">
        <f>(ABS(N1655-H1655))^2</f>
        <v>33.672158048106013</v>
      </c>
      <c r="Q1655">
        <f>(H1655*(1/$Q$1)^1+G1655*(1/$Q$1)^2+F1655*(1/$Q$1)^3+E1655*(1/$Q$1)^4+D1655*(1/$Q$1)^5+C1655*(1/$Q$1)^6+B1655*(1/$Q$1)^7)*($Q$1-1)</f>
        <v>21.484508602974184</v>
      </c>
      <c r="R1655">
        <f>(ABS(Q1655-I1655))^2</f>
        <v>0.45709882019206383</v>
      </c>
      <c r="T1655">
        <f>(I1655*(1/$T$1)^1+H1655*(1/$T$1)^2+G1655*(1/$T$1)^3+F1655*(1/$T$1)^4+E1655*(1/$T$1)^5+D1655*(1/$T$1)^6+C1655*(1/$T$1)^7+B1655*(1/$T$1)^8)*($T$1-1)</f>
        <v>21.930524659555378</v>
      </c>
    </row>
    <row r="1656" spans="1:20" x14ac:dyDescent="0.25">
      <c r="A1656" t="s">
        <v>2796</v>
      </c>
      <c r="D1656">
        <v>6</v>
      </c>
      <c r="E1656">
        <v>4</v>
      </c>
      <c r="F1656">
        <v>14</v>
      </c>
      <c r="G1656">
        <v>11</v>
      </c>
      <c r="H1656">
        <v>19</v>
      </c>
      <c r="I1656">
        <v>25</v>
      </c>
      <c r="K1656">
        <f>(F1656*(1/$K$1)^1+E1656*(1/$K$1)^2+D1656*(1/$K$1)^3+C1656*(1/$K$1)^4+B1656*(1/$K$1)^5)*($K$1-1)</f>
        <v>11.247942386831278</v>
      </c>
      <c r="L1656">
        <f>(ABS(K1656-G1656))^2</f>
        <v>6.1475427187591213E-2</v>
      </c>
      <c r="N1656">
        <f>(G1656*(1/$N$1)^1+F1656*(1/$N$1)^2+E1656*(1/$N$1)^3+D1656*(1/$N$1)^4+C1656*(1/$N$1)^5+B1656*(1/$N$1)^6)*($N$1-1)</f>
        <v>10.65704982318546</v>
      </c>
      <c r="O1656">
        <f>(ABS(N1656-H1656))^2</f>
        <v>69.604817652809757</v>
      </c>
      <c r="Q1656">
        <f>(H1656*(1/$Q$1)^1+G1656*(1/$Q$1)^2+F1656*(1/$Q$1)^3+E1656*(1/$Q$1)^4+D1656*(1/$Q$1)^5+C1656*(1/$Q$1)^6+B1656*(1/$Q$1)^7)*($Q$1-1)</f>
        <v>15.449049961419753</v>
      </c>
      <c r="R1656">
        <f>(ABS(Q1656-I1656))^2</f>
        <v>91.220646639456021</v>
      </c>
      <c r="T1656">
        <f>(I1656*(1/$T$1)^1+H1656*(1/$T$1)^2+G1656*(1/$T$1)^3+F1656*(1/$T$1)^4+E1656*(1/$T$1)^5+D1656*(1/$T$1)^6+C1656*(1/$T$1)^7+B1656*(1/$T$1)^8)*($T$1-1)</f>
        <v>21.912761767982946</v>
      </c>
    </row>
    <row r="1657" spans="1:20" x14ac:dyDescent="0.25">
      <c r="A1657" t="s">
        <v>3947</v>
      </c>
      <c r="G1657">
        <v>12.3114441334491</v>
      </c>
      <c r="H1657">
        <v>21.545027233536</v>
      </c>
      <c r="I1657">
        <v>24.6228882668983</v>
      </c>
      <c r="K1657">
        <f>(F1657*(1/$K$1)^1+E1657*(1/$K$1)^2+D1657*(1/$K$1)^3+C1657*(1/$K$1)^4+B1657*(1/$K$1)^5)*($K$1-1)</f>
        <v>0</v>
      </c>
      <c r="L1657">
        <f>(ABS(K1657-G1657))^2</f>
        <v>151.57165665103827</v>
      </c>
      <c r="N1657">
        <f>(G1657*(1/$N$1)^1+F1657*(1/$N$1)^2+E1657*(1/$N$1)^3+D1657*(1/$N$1)^4+C1657*(1/$N$1)^5+B1657*(1/$N$1)^6)*($N$1-1)</f>
        <v>7.5762733128917539</v>
      </c>
      <c r="O1657">
        <f>(ABS(N1657-H1657))^2</f>
        <v>195.12608609551401</v>
      </c>
      <c r="Q1657">
        <f>(H1657*(1/$Q$1)^1+G1657*(1/$Q$1)^2+F1657*(1/$Q$1)^3+E1657*(1/$Q$1)^4+D1657*(1/$Q$1)^5+C1657*(1/$Q$1)^6+B1657*(1/$Q$1)^7)*($Q$1-1)</f>
        <v>15.560297446442656</v>
      </c>
      <c r="R1657">
        <f>(ABS(Q1657-I1657))^2</f>
        <v>82.130552379006915</v>
      </c>
      <c r="T1657">
        <f>(I1657*(1/$T$1)^1+H1657*(1/$T$1)^2+G1657*(1/$T$1)^3+F1657*(1/$T$1)^4+E1657*(1/$T$1)^5+D1657*(1/$T$1)^6+C1657*(1/$T$1)^7+B1657*(1/$T$1)^8)*($T$1-1)</f>
        <v>21.903563828679907</v>
      </c>
    </row>
    <row r="1658" spans="1:20" x14ac:dyDescent="0.25">
      <c r="A1658" t="s">
        <v>1239</v>
      </c>
      <c r="B1658">
        <v>4</v>
      </c>
      <c r="C1658">
        <v>8</v>
      </c>
      <c r="D1658">
        <v>13</v>
      </c>
      <c r="E1658">
        <v>13</v>
      </c>
      <c r="F1658">
        <v>13</v>
      </c>
      <c r="G1658">
        <v>14</v>
      </c>
      <c r="H1658">
        <v>26</v>
      </c>
      <c r="I1658">
        <v>22</v>
      </c>
      <c r="K1658">
        <f>(F1658*(1/$K$1)^1+E1658*(1/$K$1)^2+D1658*(1/$K$1)^3+C1658*(1/$K$1)^4+B1658*(1/$K$1)^5)*($K$1-1)</f>
        <v>12.862402411556507</v>
      </c>
      <c r="L1658">
        <f>(ABS(K1658-G1658))^2</f>
        <v>1.2941282732324499</v>
      </c>
      <c r="N1658">
        <f>(G1658*(1/$N$1)^1+F1658*(1/$N$1)^2+E1658*(1/$N$1)^3+D1658*(1/$N$1)^4+C1658*(1/$N$1)^5+B1658*(1/$N$1)^6)*($N$1-1)</f>
        <v>13.459355031450384</v>
      </c>
      <c r="O1658">
        <f>(ABS(N1658-H1658))^2</f>
        <v>157.2677762272088</v>
      </c>
      <c r="Q1658">
        <f>(H1658*(1/$Q$1)^1+G1658*(1/$Q$1)^2+F1658*(1/$Q$1)^3+E1658*(1/$Q$1)^4+D1658*(1/$Q$1)^5+C1658*(1/$Q$1)^6+B1658*(1/$Q$1)^7)*($Q$1-1)</f>
        <v>20.73394309324274</v>
      </c>
      <c r="R1658">
        <f>(ABS(Q1658-I1658))^2</f>
        <v>1.602900091147762</v>
      </c>
      <c r="T1658">
        <f>(I1658*(1/$T$1)^1+H1658*(1/$T$1)^2+G1658*(1/$T$1)^3+F1658*(1/$T$1)^4+E1658*(1/$T$1)^5+D1658*(1/$T$1)^6+C1658*(1/$T$1)^7+B1658*(1/$T$1)^8)*($T$1-1)</f>
        <v>21.88045118436785</v>
      </c>
    </row>
    <row r="1659" spans="1:20" x14ac:dyDescent="0.25">
      <c r="A1659" t="s">
        <v>3702</v>
      </c>
      <c r="G1659">
        <v>6</v>
      </c>
      <c r="H1659">
        <v>11</v>
      </c>
      <c r="I1659">
        <v>29</v>
      </c>
      <c r="K1659">
        <f>(F1659*(1/$K$1)^1+E1659*(1/$K$1)^2+D1659*(1/$K$1)^3+C1659*(1/$K$1)^4+B1659*(1/$K$1)^5)*($K$1-1)</f>
        <v>0</v>
      </c>
      <c r="L1659">
        <f>(ABS(K1659-G1659))^2</f>
        <v>36</v>
      </c>
      <c r="N1659">
        <f>(G1659*(1/$N$1)^1+F1659*(1/$N$1)^2+E1659*(1/$N$1)^3+D1659*(1/$N$1)^4+C1659*(1/$N$1)^5+B1659*(1/$N$1)^6)*($N$1-1)</f>
        <v>3.6923076923076921</v>
      </c>
      <c r="O1659">
        <f>(ABS(N1659-H1659))^2</f>
        <v>53.402366863905335</v>
      </c>
      <c r="Q1659">
        <f>(H1659*(1/$Q$1)^1+G1659*(1/$Q$1)^2+F1659*(1/$Q$1)^3+E1659*(1/$Q$1)^4+D1659*(1/$Q$1)^5+C1659*(1/$Q$1)^6+B1659*(1/$Q$1)^7)*($Q$1-1)</f>
        <v>7.8750000000000009</v>
      </c>
      <c r="R1659">
        <f>(ABS(Q1659-I1659))^2</f>
        <v>446.265625</v>
      </c>
      <c r="T1659">
        <f>(I1659*(1/$T$1)^1+H1659*(1/$T$1)^2+G1659*(1/$T$1)^3+F1659*(1/$T$1)^4+E1659*(1/$T$1)^5+D1659*(1/$T$1)^6+C1659*(1/$T$1)^7+B1659*(1/$T$1)^8)*($T$1-1)</f>
        <v>21.858759022474832</v>
      </c>
    </row>
    <row r="1660" spans="1:20" x14ac:dyDescent="0.25">
      <c r="A1660" t="s">
        <v>3849</v>
      </c>
      <c r="G1660">
        <v>39.4844165575958</v>
      </c>
      <c r="H1660">
        <v>13.542588546794001</v>
      </c>
      <c r="I1660">
        <v>24.007316060225801</v>
      </c>
      <c r="K1660">
        <f>(F1660*(1/$K$1)^1+E1660*(1/$K$1)^2+D1660*(1/$K$1)^3+C1660*(1/$K$1)^4+B1660*(1/$K$1)^5)*($K$1-1)</f>
        <v>0</v>
      </c>
      <c r="L1660">
        <f>(ABS(K1660-G1660))^2</f>
        <v>1559.0191508937453</v>
      </c>
      <c r="N1660">
        <f>(G1660*(1/$N$1)^1+F1660*(1/$N$1)^2+E1660*(1/$N$1)^3+D1660*(1/$N$1)^4+C1660*(1/$N$1)^5+B1660*(1/$N$1)^6)*($N$1-1)</f>
        <v>24.298102496982029</v>
      </c>
      <c r="O1660">
        <f>(ABS(N1660-H1660))^2</f>
        <v>115.68108033268929</v>
      </c>
      <c r="Q1660">
        <f>(H1660*(1/$Q$1)^1+G1660*(1/$Q$1)^2+F1660*(1/$Q$1)^3+E1660*(1/$Q$1)^4+D1660*(1/$Q$1)^5+C1660*(1/$Q$1)^6+B1660*(1/$Q$1)^7)*($Q$1-1)</f>
        <v>17.496750121156591</v>
      </c>
      <c r="R1660">
        <f>(ABS(Q1660-I1660))^2</f>
        <v>42.38746884696814</v>
      </c>
      <c r="T1660">
        <f>(I1660*(1/$T$1)^1+H1660*(1/$T$1)^2+G1660*(1/$T$1)^3+F1660*(1/$T$1)^4+E1660*(1/$T$1)^5+D1660*(1/$T$1)^6+C1660*(1/$T$1)^7+B1660*(1/$T$1)^8)*($T$1-1)</f>
        <v>21.83782058977836</v>
      </c>
    </row>
    <row r="1661" spans="1:20" x14ac:dyDescent="0.25">
      <c r="A1661" t="s">
        <v>3474</v>
      </c>
      <c r="F1661">
        <v>4</v>
      </c>
      <c r="G1661">
        <v>8</v>
      </c>
      <c r="H1661">
        <v>39.857822882389399</v>
      </c>
      <c r="I1661">
        <v>18.4671662001737</v>
      </c>
      <c r="K1661">
        <f>(F1661*(1/$K$1)^1+E1661*(1/$K$1)^2+D1661*(1/$K$1)^3+C1661*(1/$K$1)^4+B1661*(1/$K$1)^5)*($K$1-1)</f>
        <v>2.8888888888888893</v>
      </c>
      <c r="L1661">
        <f>(ABS(K1661-G1661))^2</f>
        <v>26.123456790123452</v>
      </c>
      <c r="N1661">
        <f>(G1661*(1/$N$1)^1+F1661*(1/$N$1)^2+E1661*(1/$N$1)^3+D1661*(1/$N$1)^4+C1661*(1/$N$1)^5+B1661*(1/$N$1)^6)*($N$1-1)</f>
        <v>5.8698224852071004</v>
      </c>
      <c r="O1661">
        <f>(ABS(N1661-H1661))^2</f>
        <v>1155.1841709988639</v>
      </c>
      <c r="Q1661">
        <f>(H1661*(1/$Q$1)^1+G1661*(1/$Q$1)^2+F1661*(1/$Q$1)^3+E1661*(1/$Q$1)^4+D1661*(1/$Q$1)^5+C1661*(1/$Q$1)^6+B1661*(1/$Q$1)^7)*($Q$1-1)</f>
        <v>25.599933718430851</v>
      </c>
      <c r="R1661">
        <f>(ABS(Q1661-I1661))^2</f>
        <v>50.876372469504268</v>
      </c>
      <c r="T1661">
        <f>(I1661*(1/$T$1)^1+H1661*(1/$T$1)^2+G1661*(1/$T$1)^3+F1661*(1/$T$1)^4+E1661*(1/$T$1)^5+D1661*(1/$T$1)^6+C1661*(1/$T$1)^7+B1661*(1/$T$1)^8)*($T$1-1)</f>
        <v>21.823420530815465</v>
      </c>
    </row>
    <row r="1662" spans="1:20" x14ac:dyDescent="0.25">
      <c r="A1662" t="s">
        <v>4234</v>
      </c>
      <c r="H1662">
        <v>41.366452288389098</v>
      </c>
      <c r="I1662">
        <v>19.0827384068462</v>
      </c>
      <c r="K1662">
        <f>(F1662*(1/$K$1)^1+E1662*(1/$K$1)^2+D1662*(1/$K$1)^3+C1662*(1/$K$1)^4+B1662*(1/$K$1)^5)*($K$1-1)</f>
        <v>0</v>
      </c>
      <c r="L1662">
        <f>(ABS(K1662-G1662))^2</f>
        <v>0</v>
      </c>
      <c r="N1662">
        <f>(G1662*(1/$N$1)^1+F1662*(1/$N$1)^2+E1662*(1/$N$1)^3+D1662*(1/$N$1)^4+C1662*(1/$N$1)^5+B1662*(1/$N$1)^6)*($N$1-1)</f>
        <v>0</v>
      </c>
      <c r="O1662">
        <f>(ABS(N1662-H1662))^2</f>
        <v>1711.1833749275715</v>
      </c>
      <c r="Q1662">
        <f>(H1662*(1/$Q$1)^1+G1662*(1/$Q$1)^2+F1662*(1/$Q$1)^3+E1662*(1/$Q$1)^4+D1662*(1/$Q$1)^5+C1662*(1/$Q$1)^6+B1662*(1/$Q$1)^7)*($Q$1-1)</f>
        <v>24.130430501560308</v>
      </c>
      <c r="R1662">
        <f>(ABS(Q1662-I1662))^2</f>
        <v>25.479195483039302</v>
      </c>
      <c r="T1662">
        <f>(I1662*(1/$T$1)^1+H1662*(1/$T$1)^2+G1662*(1/$T$1)^3+F1662*(1/$T$1)^4+E1662*(1/$T$1)^5+D1662*(1/$T$1)^6+C1662*(1/$T$1)^7+B1662*(1/$T$1)^8)*($T$1-1)</f>
        <v>21.822617666267622</v>
      </c>
    </row>
    <row r="1663" spans="1:20" x14ac:dyDescent="0.25">
      <c r="A1663" t="s">
        <v>4785</v>
      </c>
      <c r="I1663">
        <v>33.508379004613403</v>
      </c>
      <c r="K1663">
        <f>(F1663*(1/$K$1)^1+E1663*(1/$K$1)^2+D1663*(1/$K$1)^3+C1663*(1/$K$1)^4+B1663*(1/$K$1)^5)*($K$1-1)</f>
        <v>0</v>
      </c>
      <c r="L1663">
        <f>(ABS(K1663-G1663))^2</f>
        <v>0</v>
      </c>
      <c r="N1663">
        <f>(G1663*(1/$N$1)^1+F1663*(1/$N$1)^2+E1663*(1/$N$1)^3+D1663*(1/$N$1)^4+C1663*(1/$N$1)^5+B1663*(1/$N$1)^6)*($N$1-1)</f>
        <v>0</v>
      </c>
      <c r="O1663">
        <f>(ABS(N1663-H1663))^2</f>
        <v>0</v>
      </c>
      <c r="Q1663">
        <f>(H1663*(1/$Q$1)^1+G1663*(1/$Q$1)^2+F1663*(1/$Q$1)^3+E1663*(1/$Q$1)^4+D1663*(1/$Q$1)^5+C1663*(1/$Q$1)^6+B1663*(1/$Q$1)^7)*($Q$1-1)</f>
        <v>0</v>
      </c>
      <c r="R1663">
        <f>(ABS(Q1663-I1663))^2</f>
        <v>1122.8114635168163</v>
      </c>
      <c r="T1663">
        <f>(I1663*(1/$T$1)^1+H1663*(1/$T$1)^2+G1663*(1/$T$1)^3+F1663*(1/$T$1)^4+E1663*(1/$T$1)^5+D1663*(1/$T$1)^6+C1663*(1/$T$1)^7+B1663*(1/$T$1)^8)*($T$1-1)</f>
        <v>21.820768608864046</v>
      </c>
    </row>
    <row r="1664" spans="1:20" x14ac:dyDescent="0.25">
      <c r="A1664" t="s">
        <v>4562</v>
      </c>
      <c r="I1664">
        <v>33.487128042981702</v>
      </c>
      <c r="K1664">
        <f>(F1664*(1/$K$1)^1+E1664*(1/$K$1)^2+D1664*(1/$K$1)^3+C1664*(1/$K$1)^4+B1664*(1/$K$1)^5)*($K$1-1)</f>
        <v>0</v>
      </c>
      <c r="L1664">
        <f>(ABS(K1664-G1664))^2</f>
        <v>0</v>
      </c>
      <c r="N1664">
        <f>(G1664*(1/$N$1)^1+F1664*(1/$N$1)^2+E1664*(1/$N$1)^3+D1664*(1/$N$1)^4+C1664*(1/$N$1)^5+B1664*(1/$N$1)^6)*($N$1-1)</f>
        <v>0</v>
      </c>
      <c r="O1664">
        <f>(ABS(N1664-H1664))^2</f>
        <v>0</v>
      </c>
      <c r="Q1664">
        <f>(H1664*(1/$Q$1)^1+G1664*(1/$Q$1)^2+F1664*(1/$Q$1)^3+E1664*(1/$Q$1)^4+D1664*(1/$Q$1)^5+C1664*(1/$Q$1)^6+B1664*(1/$Q$1)^7)*($Q$1-1)</f>
        <v>0</v>
      </c>
      <c r="R1664">
        <f>(ABS(Q1664-I1664))^2</f>
        <v>1121.3877445670514</v>
      </c>
      <c r="T1664">
        <f>(I1664*(1/$T$1)^1+H1664*(1/$T$1)^2+G1664*(1/$T$1)^3+F1664*(1/$T$1)^4+E1664*(1/$T$1)^5+D1664*(1/$T$1)^6+C1664*(1/$T$1)^7+B1664*(1/$T$1)^8)*($T$1-1)</f>
        <v>21.806929911491746</v>
      </c>
    </row>
    <row r="1665" spans="1:20" x14ac:dyDescent="0.25">
      <c r="A1665" t="s">
        <v>75</v>
      </c>
      <c r="B1665">
        <v>37.540507598529501</v>
      </c>
      <c r="C1665">
        <v>28.363939074444499</v>
      </c>
      <c r="D1665">
        <v>19.372755773068299</v>
      </c>
      <c r="E1665">
        <v>56.632643013866101</v>
      </c>
      <c r="F1665">
        <v>18.2604444368156</v>
      </c>
      <c r="G1665">
        <v>23.729308506724799</v>
      </c>
      <c r="H1665">
        <v>40.228593327806898</v>
      </c>
      <c r="I1665">
        <v>14.773732960138901</v>
      </c>
      <c r="K1665">
        <f>(F1665*(1/$K$1)^1+E1665*(1/$K$1)^2+D1665*(1/$K$1)^3+C1665*(1/$K$1)^4+B1665*(1/$K$1)^5)*($K$1-1)</f>
        <v>26.229659232351004</v>
      </c>
      <c r="L1665">
        <f>(ABS(K1665-G1665))^2</f>
        <v>6.2517537511394918</v>
      </c>
      <c r="N1665">
        <f>(G1665*(1/$N$1)^1+F1665*(1/$N$1)^2+E1665*(1/$N$1)^3+D1665*(1/$N$1)^4+C1665*(1/$N$1)^5+B1665*(1/$N$1)^6)*($N$1-1)</f>
        <v>25.334795531631357</v>
      </c>
      <c r="O1665">
        <f>(ABS(N1665-H1665))^2</f>
        <v>221.82521279336339</v>
      </c>
      <c r="Q1665">
        <f>(H1665*(1/$Q$1)^1+G1665*(1/$Q$1)^2+F1665*(1/$Q$1)^3+E1665*(1/$Q$1)^4+D1665*(1/$Q$1)^5+C1665*(1/$Q$1)^6+B1665*(1/$Q$1)^7)*($Q$1-1)</f>
        <v>34.136244746829405</v>
      </c>
      <c r="R1665">
        <f>(ABS(Q1665-I1665))^2</f>
        <v>374.90686268972871</v>
      </c>
      <c r="T1665">
        <f>(I1665*(1/$T$1)^1+H1665*(1/$T$1)^2+G1665*(1/$T$1)^3+F1665*(1/$T$1)^4+E1665*(1/$T$1)^5+D1665*(1/$T$1)^6+C1665*(1/$T$1)^7+B1665*(1/$T$1)^8)*($T$1-1)</f>
        <v>21.802266887136117</v>
      </c>
    </row>
    <row r="1666" spans="1:20" x14ac:dyDescent="0.25">
      <c r="A1666" t="s">
        <v>348</v>
      </c>
      <c r="B1666">
        <v>13.911931870797501</v>
      </c>
      <c r="C1666">
        <v>7</v>
      </c>
      <c r="F1666">
        <v>6</v>
      </c>
      <c r="G1666">
        <v>27</v>
      </c>
      <c r="H1666">
        <v>14.773732960138901</v>
      </c>
      <c r="I1666">
        <v>24.748927231623099</v>
      </c>
      <c r="K1666">
        <f>(F1666*(1/$K$1)^1+E1666*(1/$K$1)^2+D1666*(1/$K$1)^3+C1666*(1/$K$1)^4+B1666*(1/$K$1)^5)*($K$1-1)</f>
        <v>4.5015116928579602</v>
      </c>
      <c r="L1666">
        <f>(ABS(K1666-G1666))^2</f>
        <v>506.18197610660707</v>
      </c>
      <c r="N1666">
        <f>(G1666*(1/$N$1)^1+F1666*(1/$N$1)^2+E1666*(1/$N$1)^3+D1666*(1/$N$1)^4+C1666*(1/$N$1)^5+B1666*(1/$N$1)^6)*($N$1-1)</f>
        <v>18.201823667928426</v>
      </c>
      <c r="O1666">
        <f>(ABS(N1666-H1666))^2</f>
        <v>11.751805900832892</v>
      </c>
      <c r="Q1666">
        <f>(H1666*(1/$Q$1)^1+G1666*(1/$Q$1)^2+F1666*(1/$Q$1)^3+E1666*(1/$Q$1)^4+D1666*(1/$Q$1)^5+C1666*(1/$Q$1)^6+B1666*(1/$Q$1)^7)*($Q$1-1)</f>
        <v>15.881896588168264</v>
      </c>
      <c r="R1666">
        <f>(ABS(Q1666-I1666))^2</f>
        <v>78.624232431967073</v>
      </c>
      <c r="T1666">
        <f>(I1666*(1/$T$1)^1+H1666*(1/$T$1)^2+G1666*(1/$T$1)^3+F1666*(1/$T$1)^4+E1666*(1/$T$1)^5+D1666*(1/$T$1)^6+C1666*(1/$T$1)^7+B1666*(1/$T$1)^8)*($T$1-1)</f>
        <v>21.79102207325748</v>
      </c>
    </row>
    <row r="1667" spans="1:20" x14ac:dyDescent="0.25">
      <c r="A1667" t="s">
        <v>3244</v>
      </c>
      <c r="E1667">
        <v>23.3917438535534</v>
      </c>
      <c r="F1667">
        <v>20.3138828201911</v>
      </c>
      <c r="G1667">
        <v>38.657934579030297</v>
      </c>
      <c r="H1667">
        <v>15.3893051668114</v>
      </c>
      <c r="I1667">
        <v>22.160599440208401</v>
      </c>
      <c r="K1667">
        <f>(F1667*(1/$K$1)^1+E1667*(1/$K$1)^2+D1667*(1/$K$1)^3+C1667*(1/$K$1)^4+B1667*(1/$K$1)^5)*($K$1-1)</f>
        <v>19.363925711128669</v>
      </c>
      <c r="L1667">
        <f>(ABS(K1667-G1667))^2</f>
        <v>372.25877819466666</v>
      </c>
      <c r="N1667">
        <f>(G1667*(1/$N$1)^1+F1667*(1/$N$1)^2+E1667*(1/$N$1)^3+D1667*(1/$N$1)^4+C1667*(1/$N$1)^5+B1667*(1/$N$1)^6)*($N$1-1)</f>
        <v>30.726943736030503</v>
      </c>
      <c r="O1667">
        <f>(ABS(N1667-H1667))^2</f>
        <v>235.2431568799974</v>
      </c>
      <c r="Q1667">
        <f>(H1667*(1/$Q$1)^1+G1667*(1/$Q$1)^2+F1667*(1/$Q$1)^3+E1667*(1/$Q$1)^4+D1667*(1/$Q$1)^5+C1667*(1/$Q$1)^6+B1667*(1/$Q$1)^7)*($Q$1-1)</f>
        <v>21.417436119325039</v>
      </c>
      <c r="R1667">
        <f>(ABS(Q1667-I1667))^2</f>
        <v>0.55229172150638639</v>
      </c>
      <c r="T1667">
        <f>(I1667*(1/$T$1)^1+H1667*(1/$T$1)^2+G1667*(1/$T$1)^3+F1667*(1/$T$1)^4+E1667*(1/$T$1)^5+D1667*(1/$T$1)^6+C1667*(1/$T$1)^7+B1667*(1/$T$1)^8)*($T$1-1)</f>
        <v>21.776013444059117</v>
      </c>
    </row>
    <row r="1668" spans="1:20" x14ac:dyDescent="0.25">
      <c r="A1668" t="s">
        <v>3544</v>
      </c>
      <c r="F1668">
        <v>13.542588546794001</v>
      </c>
      <c r="G1668">
        <v>12.9270163401216</v>
      </c>
      <c r="H1668">
        <v>19.0827384068462</v>
      </c>
      <c r="I1668">
        <v>24.6228882668983</v>
      </c>
      <c r="K1668">
        <f>(F1668*(1/$K$1)^1+E1668*(1/$K$1)^2+D1668*(1/$K$1)^3+C1668*(1/$K$1)^4+B1668*(1/$K$1)^5)*($K$1-1)</f>
        <v>9.7807583949067798</v>
      </c>
      <c r="L1668">
        <f>(ABS(K1668-G1668))^2</f>
        <v>9.8989390578273841</v>
      </c>
      <c r="N1668">
        <f>(G1668*(1/$N$1)^1+F1668*(1/$N$1)^2+E1668*(1/$N$1)^3+D1668*(1/$N$1)^4+C1668*(1/$N$1)^5+B1668*(1/$N$1)^6)*($N$1-1)</f>
        <v>11.160433380144417</v>
      </c>
      <c r="O1668">
        <f>(ABS(N1668-H1668))^2</f>
        <v>62.762916936104347</v>
      </c>
      <c r="Q1668">
        <f>(H1668*(1/$Q$1)^1+G1668*(1/$Q$1)^2+F1668*(1/$Q$1)^3+E1668*(1/$Q$1)^4+D1668*(1/$Q$1)^5+C1668*(1/$Q$1)^6+B1668*(1/$Q$1)^7)*($Q$1-1)</f>
        <v>15.6450811184265</v>
      </c>
      <c r="R1668">
        <f>(ABS(Q1668-I1668))^2</f>
        <v>80.601021195151361</v>
      </c>
      <c r="T1668">
        <f>(I1668*(1/$T$1)^1+H1668*(1/$T$1)^2+G1668*(1/$T$1)^3+F1668*(1/$T$1)^4+E1668*(1/$T$1)^5+D1668*(1/$T$1)^6+C1668*(1/$T$1)^7+B1668*(1/$T$1)^8)*($T$1-1)</f>
        <v>21.767281274799664</v>
      </c>
    </row>
    <row r="1669" spans="1:20" x14ac:dyDescent="0.25">
      <c r="A1669" t="s">
        <v>3126</v>
      </c>
      <c r="E1669">
        <v>16.0048773734839</v>
      </c>
      <c r="F1669">
        <v>19.698310613518601</v>
      </c>
      <c r="G1669">
        <v>31.394182540295301</v>
      </c>
      <c r="H1669">
        <v>32.3033750570062</v>
      </c>
      <c r="I1669">
        <v>17.2360217868288</v>
      </c>
      <c r="K1669">
        <f>(F1669*(1/$K$1)^1+E1669*(1/$K$1)^2+D1669*(1/$K$1)^3+C1669*(1/$K$1)^4+B1669*(1/$K$1)^5)*($K$1-1)</f>
        <v>17.437412693950019</v>
      </c>
      <c r="L1669">
        <f>(ABS(K1669-G1669))^2</f>
        <v>194.79142454385288</v>
      </c>
      <c r="N1669">
        <f>(G1669*(1/$N$1)^1+F1669*(1/$N$1)^2+E1669*(1/$N$1)^3+D1669*(1/$N$1)^4+C1669*(1/$N$1)^5+B1669*(1/$N$1)^6)*($N$1-1)</f>
        <v>25.438794623671232</v>
      </c>
      <c r="O1669">
        <f>(ABS(N1669-H1669))^2</f>
        <v>47.122464525725299</v>
      </c>
      <c r="Q1669">
        <f>(H1669*(1/$Q$1)^1+G1669*(1/$Q$1)^2+F1669*(1/$Q$1)^3+E1669*(1/$Q$1)^4+D1669*(1/$Q$1)^5+C1669*(1/$Q$1)^6+B1669*(1/$Q$1)^7)*($Q$1-1)</f>
        <v>29.144435989719465</v>
      </c>
      <c r="R1669">
        <f>(ABS(Q1669-I1669))^2</f>
        <v>141.81032882760812</v>
      </c>
      <c r="T1669">
        <f>(I1669*(1/$T$1)^1+H1669*(1/$T$1)^2+G1669*(1/$T$1)^3+F1669*(1/$T$1)^4+E1669*(1/$T$1)^5+D1669*(1/$T$1)^6+C1669*(1/$T$1)^7+B1669*(1/$T$1)^8)*($T$1-1)</f>
        <v>21.74725487440277</v>
      </c>
    </row>
    <row r="1670" spans="1:20" x14ac:dyDescent="0.25">
      <c r="A1670" t="s">
        <v>2717</v>
      </c>
      <c r="D1670">
        <v>24.6228882668983</v>
      </c>
      <c r="E1670">
        <v>15.3893051668114</v>
      </c>
      <c r="F1670">
        <v>23.126806532921201</v>
      </c>
      <c r="G1670">
        <v>11.6958719267767</v>
      </c>
      <c r="H1670">
        <v>27.7007493002606</v>
      </c>
      <c r="I1670">
        <v>20.929455026863501</v>
      </c>
      <c r="K1670">
        <f>(F1670*(1/$K$1)^1+E1670*(1/$K$1)^2+D1670*(1/$K$1)^3+C1670*(1/$K$1)^4+B1670*(1/$K$1)^5)*($K$1-1)</f>
        <v>21.162214480208402</v>
      </c>
      <c r="L1670">
        <f>(ABS(K1670-G1670))^2</f>
        <v>89.611641338911824</v>
      </c>
      <c r="N1670">
        <f>(G1670*(1/$N$1)^1+F1670*(1/$N$1)^2+E1670*(1/$N$1)^3+D1670*(1/$N$1)^4+C1670*(1/$N$1)^5+B1670*(1/$N$1)^6)*($N$1-1)</f>
        <v>14.934313884254138</v>
      </c>
      <c r="O1670">
        <f>(ABS(N1670-H1670))^2</f>
        <v>162.9818732310641</v>
      </c>
      <c r="Q1670">
        <f>(H1670*(1/$Q$1)^1+G1670*(1/$Q$1)^2+F1670*(1/$Q$1)^3+E1670*(1/$Q$1)^4+D1670*(1/$Q$1)^5+C1670*(1/$Q$1)^6+B1670*(1/$Q$1)^7)*($Q$1-1)</f>
        <v>22.425949482428688</v>
      </c>
      <c r="R1670">
        <f>(ABS(Q1670-I1670))^2</f>
        <v>2.2394956555373473</v>
      </c>
      <c r="T1670">
        <f>(I1670*(1/$T$1)^1+H1670*(1/$T$1)^2+G1670*(1/$T$1)^3+F1670*(1/$T$1)^4+E1670*(1/$T$1)^5+D1670*(1/$T$1)^6+C1670*(1/$T$1)^7+B1670*(1/$T$1)^8)*($T$1-1)</f>
        <v>21.717992918183398</v>
      </c>
    </row>
    <row r="1671" spans="1:20" x14ac:dyDescent="0.25">
      <c r="A1671" t="s">
        <v>3517</v>
      </c>
      <c r="F1671">
        <v>8.0024386867419501</v>
      </c>
      <c r="G1671">
        <v>8.0024386867419501</v>
      </c>
      <c r="H1671">
        <v>14.1581607534665</v>
      </c>
      <c r="I1671">
        <v>27.085177093588101</v>
      </c>
      <c r="K1671">
        <f>(F1671*(1/$K$1)^1+E1671*(1/$K$1)^2+D1671*(1/$K$1)^3+C1671*(1/$K$1)^4+B1671*(1/$K$1)^5)*($K$1-1)</f>
        <v>5.7795390515358536</v>
      </c>
      <c r="L1671">
        <f>(ABS(K1671-G1671))^2</f>
        <v>4.9412827881993975</v>
      </c>
      <c r="N1671">
        <f>(G1671*(1/$N$1)^1+F1671*(1/$N$1)^2+E1671*(1/$N$1)^3+D1671*(1/$N$1)^4+C1671*(1/$N$1)^5+B1671*(1/$N$1)^6)*($N$1-1)</f>
        <v>6.818645981602609</v>
      </c>
      <c r="O1671">
        <f>(ABS(N1671-H1671))^2</f>
        <v>53.868477086408269</v>
      </c>
      <c r="Q1671">
        <f>(H1671*(1/$Q$1)^1+G1671*(1/$Q$1)^2+F1671*(1/$Q$1)^3+E1671*(1/$Q$1)^4+D1671*(1/$Q$1)^5+C1671*(1/$Q$1)^6+B1671*(1/$Q$1)^7)*($Q$1-1)</f>
        <v>11.014396445663017</v>
      </c>
      <c r="R1671">
        <f>(ABS(Q1671-I1671))^2</f>
        <v>258.26999063372335</v>
      </c>
      <c r="T1671">
        <f>(I1671*(1/$T$1)^1+H1671*(1/$T$1)^2+G1671*(1/$T$1)^3+F1671*(1/$T$1)^4+E1671*(1/$T$1)^5+D1671*(1/$T$1)^6+C1671*(1/$T$1)^7+B1671*(1/$T$1)^8)*($T$1-1)</f>
        <v>21.708933851858472</v>
      </c>
    </row>
    <row r="1672" spans="1:20" x14ac:dyDescent="0.25">
      <c r="A1672" t="s">
        <v>2652</v>
      </c>
      <c r="D1672">
        <v>23</v>
      </c>
      <c r="E1672">
        <v>34</v>
      </c>
      <c r="F1672">
        <v>9</v>
      </c>
      <c r="G1672">
        <v>36.520888873631201</v>
      </c>
      <c r="H1672">
        <v>25.238460473570701</v>
      </c>
      <c r="I1672">
        <v>19.0827384068462</v>
      </c>
      <c r="K1672">
        <f>(F1672*(1/$K$1)^1+E1672*(1/$K$1)^2+D1672*(1/$K$1)^3+C1672*(1/$K$1)^4+B1672*(1/$K$1)^5)*($K$1-1)</f>
        <v>14.602709190672154</v>
      </c>
      <c r="L1672">
        <f>(ABS(K1672-G1672))^2</f>
        <v>480.40660061447869</v>
      </c>
      <c r="N1672">
        <f>(G1672*(1/$N$1)^1+F1672*(1/$N$1)^2+E1672*(1/$N$1)^3+D1672*(1/$N$1)^4+C1672*(1/$N$1)^5+B1672*(1/$N$1)^6)*($N$1-1)</f>
        <v>28.504994322430658</v>
      </c>
      <c r="O1672">
        <f>(ABS(N1672-H1672))^2</f>
        <v>10.670243385747847</v>
      </c>
      <c r="Q1672">
        <f>(H1672*(1/$Q$1)^1+G1672*(1/$Q$1)^2+F1672*(1/$Q$1)^3+E1672*(1/$Q$1)^4+D1672*(1/$Q$1)^5+C1672*(1/$Q$1)^6+B1672*(1/$Q$1)^7)*($Q$1-1)</f>
        <v>26.349590783086374</v>
      </c>
      <c r="R1672">
        <f>(ABS(Q1672-I1672))^2</f>
        <v>52.807143458067451</v>
      </c>
      <c r="T1672">
        <f>(I1672*(1/$T$1)^1+H1672*(1/$T$1)^2+G1672*(1/$T$1)^3+F1672*(1/$T$1)^4+E1672*(1/$T$1)^5+D1672*(1/$T$1)^6+C1672*(1/$T$1)^7+B1672*(1/$T$1)^8)*($T$1-1)</f>
        <v>21.70643482004844</v>
      </c>
    </row>
    <row r="1673" spans="1:20" x14ac:dyDescent="0.25">
      <c r="A1673" t="s">
        <v>272</v>
      </c>
      <c r="B1673">
        <v>12</v>
      </c>
      <c r="C1673">
        <v>5</v>
      </c>
      <c r="D1673">
        <v>12</v>
      </c>
      <c r="E1673">
        <v>22.160599440208401</v>
      </c>
      <c r="F1673">
        <v>12.3114441334491</v>
      </c>
      <c r="G1673">
        <v>14.773732960138901</v>
      </c>
      <c r="H1673">
        <v>41.8043677208316</v>
      </c>
      <c r="I1673">
        <v>16.0048773734839</v>
      </c>
      <c r="K1673">
        <f>(F1673*(1/$K$1)^1+E1673*(1/$K$1)^2+D1673*(1/$K$1)^3+C1673*(1/$K$1)^4+B1673*(1/$K$1)^5)*($K$1-1)</f>
        <v>14.1351198302377</v>
      </c>
      <c r="L1673">
        <f>(ABS(K1673-G1673))^2</f>
        <v>0.4078267296822074</v>
      </c>
      <c r="N1673">
        <f>(G1673*(1/$N$1)^1+F1673*(1/$N$1)^2+E1673*(1/$N$1)^3+D1673*(1/$N$1)^4+C1673*(1/$N$1)^5+B1673*(1/$N$1)^6)*($N$1-1)</f>
        <v>14.572468619660729</v>
      </c>
      <c r="O1673">
        <f>(ABS(N1673-H1673))^2</f>
        <v>741.57632865635094</v>
      </c>
      <c r="Q1673">
        <f>(H1673*(1/$Q$1)^1+G1673*(1/$Q$1)^2+F1673*(1/$Q$1)^3+E1673*(1/$Q$1)^4+D1673*(1/$Q$1)^5+C1673*(1/$Q$1)^6+B1673*(1/$Q$1)^7)*($Q$1-1)</f>
        <v>30.442896435326336</v>
      </c>
      <c r="R1673">
        <f>(ABS(Q1673-I1673))^2</f>
        <v>208.45639443012553</v>
      </c>
      <c r="T1673">
        <f>(I1673*(1/$T$1)^1+H1673*(1/$T$1)^2+G1673*(1/$T$1)^3+F1673*(1/$T$1)^4+E1673*(1/$T$1)^5+D1673*(1/$T$1)^6+C1673*(1/$T$1)^7+B1673*(1/$T$1)^8)*($T$1-1)</f>
        <v>21.693130372739851</v>
      </c>
    </row>
    <row r="1674" spans="1:20" x14ac:dyDescent="0.25">
      <c r="A1674" t="s">
        <v>1593</v>
      </c>
      <c r="B1674">
        <v>23</v>
      </c>
      <c r="C1674">
        <v>6</v>
      </c>
      <c r="D1674">
        <v>18</v>
      </c>
      <c r="E1674">
        <v>12</v>
      </c>
      <c r="F1674">
        <v>7</v>
      </c>
      <c r="G1674">
        <v>25</v>
      </c>
      <c r="H1674">
        <v>21.545027233536</v>
      </c>
      <c r="I1674">
        <v>22.160599440208401</v>
      </c>
      <c r="K1674">
        <f>(F1674*(1/$K$1)^1+E1674*(1/$K$1)^2+D1674*(1/$K$1)^3+C1674*(1/$K$1)^4+B1674*(1/$K$1)^5)*($K$1-1)</f>
        <v>8.6578260216091731</v>
      </c>
      <c r="L1674">
        <f>(ABS(K1674-G1674))^2</f>
        <v>267.06665033999423</v>
      </c>
      <c r="N1674">
        <f>(G1674*(1/$N$1)^1+F1674*(1/$N$1)^2+E1674*(1/$N$1)^3+D1674*(1/$N$1)^4+C1674*(1/$N$1)^5+B1674*(1/$N$1)^6)*($N$1-1)</f>
        <v>18.963973921487263</v>
      </c>
      <c r="O1674">
        <f>(ABS(N1674-H1674))^2</f>
        <v>6.6618361996377589</v>
      </c>
      <c r="Q1674">
        <f>(H1674*(1/$Q$1)^1+G1674*(1/$Q$1)^2+F1674*(1/$Q$1)^3+E1674*(1/$Q$1)^4+D1674*(1/$Q$1)^5+C1674*(1/$Q$1)^6+B1674*(1/$Q$1)^7)*($Q$1-1)</f>
        <v>20.290239643847144</v>
      </c>
      <c r="R1674">
        <f>(ABS(Q1674-I1674))^2</f>
        <v>3.4982457678445211</v>
      </c>
      <c r="T1674">
        <f>(I1674*(1/$T$1)^1+H1674*(1/$T$1)^2+G1674*(1/$T$1)^3+F1674*(1/$T$1)^4+E1674*(1/$T$1)^5+D1674*(1/$T$1)^6+C1674*(1/$T$1)^7+B1674*(1/$T$1)^8)*($T$1-1)</f>
        <v>21.691411972736717</v>
      </c>
    </row>
    <row r="1675" spans="1:20" x14ac:dyDescent="0.25">
      <c r="A1675" t="s">
        <v>770</v>
      </c>
      <c r="B1675">
        <v>7</v>
      </c>
      <c r="C1675">
        <v>19</v>
      </c>
      <c r="D1675">
        <v>33.487128042981702</v>
      </c>
      <c r="E1675">
        <v>22</v>
      </c>
      <c r="F1675">
        <v>10</v>
      </c>
      <c r="G1675">
        <v>8</v>
      </c>
      <c r="H1675">
        <v>13</v>
      </c>
      <c r="I1675">
        <v>26.838948210919099</v>
      </c>
      <c r="K1675">
        <f>(F1675*(1/$K$1)^1+E1675*(1/$K$1)^2+D1675*(1/$K$1)^3+C1675*(1/$K$1)^4+B1675*(1/$K$1)^5)*($K$1-1)</f>
        <v>13.826154752263998</v>
      </c>
      <c r="L1675">
        <f>(ABS(K1675-G1675))^2</f>
        <v>33.944079197328364</v>
      </c>
      <c r="N1675">
        <f>(G1675*(1/$N$1)^1+F1675*(1/$N$1)^2+E1675*(1/$N$1)^3+D1675*(1/$N$1)^4+C1675*(1/$N$1)^5+B1675*(1/$N$1)^6)*($N$1-1)</f>
        <v>10.757267718541151</v>
      </c>
      <c r="O1675">
        <f>(ABS(N1675-H1675))^2</f>
        <v>5.0298480862976156</v>
      </c>
      <c r="Q1675">
        <f>(H1675*(1/$Q$1)^1+G1675*(1/$Q$1)^2+F1675*(1/$Q$1)^3+E1675*(1/$Q$1)^4+D1675*(1/$Q$1)^5+C1675*(1/$Q$1)^6+B1675*(1/$Q$1)^7)*($Q$1-1)</f>
        <v>12.218181110679051</v>
      </c>
      <c r="R1675">
        <f>(ABS(Q1675-I1675))^2</f>
        <v>213.7668305994618</v>
      </c>
      <c r="T1675">
        <f>(I1675*(1/$T$1)^1+H1675*(1/$T$1)^2+G1675*(1/$T$1)^3+F1675*(1/$T$1)^4+E1675*(1/$T$1)^5+D1675*(1/$T$1)^6+C1675*(1/$T$1)^7+B1675*(1/$T$1)^8)*($T$1-1)</f>
        <v>21.690299419406511</v>
      </c>
    </row>
    <row r="1676" spans="1:20" x14ac:dyDescent="0.25">
      <c r="A1676" t="s">
        <v>635</v>
      </c>
      <c r="B1676">
        <v>33.364013601647201</v>
      </c>
      <c r="C1676">
        <v>43.090054467072001</v>
      </c>
      <c r="D1676">
        <v>26.4696048869157</v>
      </c>
      <c r="E1676">
        <v>22.160599440208401</v>
      </c>
      <c r="F1676">
        <v>20.929455026863501</v>
      </c>
      <c r="G1676">
        <v>49.245776533796601</v>
      </c>
      <c r="H1676">
        <v>26.4696048869157</v>
      </c>
      <c r="I1676">
        <v>16.620449580156301</v>
      </c>
      <c r="K1676">
        <f>(F1676*(1/$K$1)^1+E1676*(1/$K$1)^2+D1676*(1/$K$1)^3+C1676*(1/$K$1)^4+B1676*(1/$K$1)^5)*($K$1-1)</f>
        <v>21.847074175558628</v>
      </c>
      <c r="L1676">
        <f>(ABS(K1676-G1676))^2</f>
        <v>750.68889091531503</v>
      </c>
      <c r="N1676">
        <f>(G1676*(1/$N$1)^1+F1676*(1/$N$1)^2+E1676*(1/$N$1)^3+D1676*(1/$N$1)^4+C1676*(1/$N$1)^5+B1676*(1/$N$1)^6)*($N$1-1)</f>
        <v>38.956011715754791</v>
      </c>
      <c r="O1676">
        <f>(ABS(N1676-H1676))^2</f>
        <v>155.91035549527948</v>
      </c>
      <c r="Q1676">
        <f>(H1676*(1/$Q$1)^1+G1676*(1/$Q$1)^2+F1676*(1/$Q$1)^3+E1676*(1/$Q$1)^4+D1676*(1/$Q$1)^5+C1676*(1/$Q$1)^6+B1676*(1/$Q$1)^7)*($Q$1-1)</f>
        <v>31.347675958626038</v>
      </c>
      <c r="R1676">
        <f>(ABS(Q1676-I1676))^2</f>
        <v>216.89119680269485</v>
      </c>
      <c r="T1676">
        <f>(I1676*(1/$T$1)^1+H1676*(1/$T$1)^2+G1676*(1/$T$1)^3+F1676*(1/$T$1)^4+E1676*(1/$T$1)^5+D1676*(1/$T$1)^6+C1676*(1/$T$1)^7+B1676*(1/$T$1)^8)*($T$1-1)</f>
        <v>21.68212540917715</v>
      </c>
    </row>
    <row r="1677" spans="1:20" x14ac:dyDescent="0.25">
      <c r="A1677" t="s">
        <v>1030</v>
      </c>
      <c r="B1677">
        <v>10</v>
      </c>
      <c r="C1677">
        <v>8</v>
      </c>
      <c r="D1677">
        <v>20</v>
      </c>
      <c r="E1677">
        <v>14</v>
      </c>
      <c r="F1677">
        <v>13</v>
      </c>
      <c r="G1677">
        <v>10</v>
      </c>
      <c r="H1677">
        <v>12</v>
      </c>
      <c r="I1677">
        <v>27</v>
      </c>
      <c r="K1677">
        <f>(F1677*(1/$K$1)^1+E1677*(1/$K$1)^2+D1677*(1/$K$1)^3+C1677*(1/$K$1)^4+B1677*(1/$K$1)^5)*($K$1-1)</f>
        <v>13.478908406577592</v>
      </c>
      <c r="L1677">
        <f>(ABS(K1677-G1677))^2</f>
        <v>12.102803701356239</v>
      </c>
      <c r="N1677">
        <f>(G1677*(1/$N$1)^1+F1677*(1/$N$1)^2+E1677*(1/$N$1)^3+D1677*(1/$N$1)^4+C1677*(1/$N$1)^5+B1677*(1/$N$1)^6)*($N$1-1)</f>
        <v>11.365015686346817</v>
      </c>
      <c r="O1677">
        <f>(ABS(N1677-H1677))^2</f>
        <v>0.40320507858560356</v>
      </c>
      <c r="Q1677">
        <f>(H1677*(1/$Q$1)^1+G1677*(1/$Q$1)^2+F1677*(1/$Q$1)^3+E1677*(1/$Q$1)^4+D1677*(1/$Q$1)^5+C1677*(1/$Q$1)^6+B1677*(1/$Q$1)^7)*($Q$1-1)</f>
        <v>11.77864108894533</v>
      </c>
      <c r="R1677">
        <f>(ABS(Q1677-I1677))^2</f>
        <v>231.68976709914341</v>
      </c>
      <c r="T1677">
        <f>(I1677*(1/$T$1)^1+H1677*(1/$T$1)^2+G1677*(1/$T$1)^3+F1677*(1/$T$1)^4+E1677*(1/$T$1)^5+D1677*(1/$T$1)^6+C1677*(1/$T$1)^7+B1677*(1/$T$1)^8)*($T$1-1)</f>
        <v>21.675268356641595</v>
      </c>
    </row>
    <row r="1678" spans="1:20" x14ac:dyDescent="0.25">
      <c r="A1678" t="s">
        <v>910</v>
      </c>
      <c r="B1678">
        <v>30</v>
      </c>
      <c r="C1678">
        <v>10</v>
      </c>
      <c r="D1678">
        <v>11</v>
      </c>
      <c r="E1678">
        <v>14</v>
      </c>
      <c r="F1678">
        <v>15</v>
      </c>
      <c r="G1678">
        <v>15</v>
      </c>
      <c r="H1678">
        <v>22.153534113700101</v>
      </c>
      <c r="I1678">
        <v>22.776171646880901</v>
      </c>
      <c r="K1678">
        <f>(F1678*(1/$K$1)^1+E1678*(1/$K$1)^2+D1678*(1/$K$1)^3+C1678*(1/$K$1)^4+B1678*(1/$K$1)^5)*($K$1-1)</f>
        <v>14.538767591322461</v>
      </c>
      <c r="L1678">
        <f>(ABS(K1678-G1678))^2</f>
        <v>0.21273533481448414</v>
      </c>
      <c r="N1678">
        <f>(G1678*(1/$N$1)^1+F1678*(1/$N$1)^2+E1678*(1/$N$1)^3+D1678*(1/$N$1)^4+C1678*(1/$N$1)^5+B1678*(1/$N$1)^6)*($N$1-1)</f>
        <v>14.730717540304576</v>
      </c>
      <c r="O1678">
        <f>(ABS(N1678-H1678))^2</f>
        <v>55.098205882275266</v>
      </c>
      <c r="Q1678">
        <f>(H1678*(1/$Q$1)^1+G1678*(1/$Q$1)^2+F1678*(1/$Q$1)^3+E1678*(1/$Q$1)^4+D1678*(1/$Q$1)^5+C1678*(1/$Q$1)^6+B1678*(1/$Q$1)^7)*($Q$1-1)</f>
        <v>19.036821665508445</v>
      </c>
      <c r="R1678">
        <f>(ABS(Q1678-I1678))^2</f>
        <v>13.982738283190187</v>
      </c>
      <c r="T1678">
        <f>(I1678*(1/$T$1)^1+H1678*(1/$T$1)^2+G1678*(1/$T$1)^3+F1678*(1/$T$1)^4+E1678*(1/$T$1)^5+D1678*(1/$T$1)^6+C1678*(1/$T$1)^7+B1678*(1/$T$1)^8)*($T$1-1)</f>
        <v>21.662605362043749</v>
      </c>
    </row>
    <row r="1679" spans="1:20" x14ac:dyDescent="0.25">
      <c r="A1679" t="s">
        <v>1942</v>
      </c>
      <c r="B1679">
        <v>11</v>
      </c>
      <c r="C1679">
        <v>10</v>
      </c>
      <c r="D1679">
        <v>6</v>
      </c>
      <c r="E1679">
        <v>14</v>
      </c>
      <c r="F1679">
        <v>9</v>
      </c>
      <c r="G1679">
        <v>22.776171646880901</v>
      </c>
      <c r="H1679">
        <v>18.4671662001737</v>
      </c>
      <c r="I1679">
        <v>23.379928038422801</v>
      </c>
      <c r="K1679">
        <f>(F1679*(1/$K$1)^1+E1679*(1/$K$1)^2+D1679*(1/$K$1)^3+C1679*(1/$K$1)^4+B1679*(1/$K$1)^5)*($K$1-1)</f>
        <v>9.8451005732527221</v>
      </c>
      <c r="L1679">
        <f>(ABS(K1679-G1679))^2</f>
        <v>167.2125991112234</v>
      </c>
      <c r="N1679">
        <f>(G1679*(1/$N$1)^1+F1679*(1/$N$1)^2+E1679*(1/$N$1)^3+D1679*(1/$N$1)^4+C1679*(1/$N$1)^5+B1679*(1/$N$1)^6)*($N$1-1)</f>
        <v>17.8224629966263</v>
      </c>
      <c r="O1679">
        <f>(ABS(N1679-H1679))^2</f>
        <v>0.41564222066428153</v>
      </c>
      <c r="Q1679">
        <f>(H1679*(1/$Q$1)^1+G1679*(1/$Q$1)^2+F1679*(1/$Q$1)^3+E1679*(1/$Q$1)^4+D1679*(1/$Q$1)^5+C1679*(1/$Q$1)^6+B1679*(1/$Q$1)^7)*($Q$1-1)</f>
        <v>18.022935839762805</v>
      </c>
      <c r="R1679">
        <f>(ABS(Q1679-I1679))^2</f>
        <v>28.697365416504049</v>
      </c>
      <c r="T1679">
        <f>(I1679*(1/$T$1)^1+H1679*(1/$T$1)^2+G1679*(1/$T$1)^3+F1679*(1/$T$1)^4+E1679*(1/$T$1)^5+D1679*(1/$T$1)^6+C1679*(1/$T$1)^7+B1679*(1/$T$1)^8)*($T$1-1)</f>
        <v>21.644146409858731</v>
      </c>
    </row>
    <row r="1680" spans="1:20" x14ac:dyDescent="0.25">
      <c r="A1680" t="s">
        <v>1711</v>
      </c>
      <c r="B1680">
        <v>7.3868664800694903</v>
      </c>
      <c r="C1680">
        <v>9</v>
      </c>
      <c r="D1680">
        <v>46.1609204544881</v>
      </c>
      <c r="E1680">
        <v>13.542588546794001</v>
      </c>
      <c r="F1680">
        <v>22.776171646880901</v>
      </c>
      <c r="G1680">
        <v>24.007316060225801</v>
      </c>
      <c r="H1680">
        <v>10.464727513431701</v>
      </c>
      <c r="I1680">
        <v>25.238460473570701</v>
      </c>
      <c r="K1680">
        <f>(F1680*(1/$K$1)^1+E1680*(1/$K$1)^2+D1680*(1/$K$1)^3+C1680*(1/$K$1)^4+B1680*(1/$K$1)^5)*($K$1-1)</f>
        <v>21.909825850546493</v>
      </c>
      <c r="L1680">
        <f>(ABS(K1680-G1680))^2</f>
        <v>4.3994651797005444</v>
      </c>
      <c r="N1680">
        <f>(G1680*(1/$N$1)^1+F1680*(1/$N$1)^2+E1680*(1/$N$1)^3+D1680*(1/$N$1)^4+C1680*(1/$N$1)^5+B1680*(1/$N$1)^6)*($N$1-1)</f>
        <v>23.173048152128967</v>
      </c>
      <c r="O1680">
        <f>(ABS(N1680-H1680))^2</f>
        <v>161.50141345593889</v>
      </c>
      <c r="Q1680">
        <f>(H1680*(1/$Q$1)^1+G1680*(1/$Q$1)^2+F1680*(1/$Q$1)^3+E1680*(1/$Q$1)^4+D1680*(1/$Q$1)^5+C1680*(1/$Q$1)^6+B1680*(1/$Q$1)^7)*($Q$1-1)</f>
        <v>15.717698164860693</v>
      </c>
      <c r="R1680">
        <f>(ABS(Q1680-I1680))^2</f>
        <v>90.644914938953121</v>
      </c>
      <c r="T1680">
        <f>(I1680*(1/$T$1)^1+H1680*(1/$T$1)^2+G1680*(1/$T$1)^3+F1680*(1/$T$1)^4+E1680*(1/$T$1)^5+D1680*(1/$T$1)^6+C1680*(1/$T$1)^7+B1680*(1/$T$1)^8)*($T$1-1)</f>
        <v>21.64294946979383</v>
      </c>
    </row>
    <row r="1681" spans="1:20" x14ac:dyDescent="0.25">
      <c r="A1681" t="s">
        <v>4310</v>
      </c>
      <c r="H1681">
        <v>15</v>
      </c>
      <c r="I1681">
        <v>28</v>
      </c>
      <c r="K1681">
        <f>(F1681*(1/$K$1)^1+E1681*(1/$K$1)^2+D1681*(1/$K$1)^3+C1681*(1/$K$1)^4+B1681*(1/$K$1)^5)*($K$1-1)</f>
        <v>0</v>
      </c>
      <c r="L1681">
        <f>(ABS(K1681-G1681))^2</f>
        <v>0</v>
      </c>
      <c r="N1681">
        <f>(G1681*(1/$N$1)^1+F1681*(1/$N$1)^2+E1681*(1/$N$1)^3+D1681*(1/$N$1)^4+C1681*(1/$N$1)^5+B1681*(1/$N$1)^6)*($N$1-1)</f>
        <v>0</v>
      </c>
      <c r="O1681">
        <f>(ABS(N1681-H1681))^2</f>
        <v>225</v>
      </c>
      <c r="Q1681">
        <f>(H1681*(1/$Q$1)^1+G1681*(1/$Q$1)^2+F1681*(1/$Q$1)^3+E1681*(1/$Q$1)^4+D1681*(1/$Q$1)^5+C1681*(1/$Q$1)^6+B1681*(1/$Q$1)^7)*($Q$1-1)</f>
        <v>8.75</v>
      </c>
      <c r="R1681">
        <f>(ABS(Q1681-I1681))^2</f>
        <v>370.5625</v>
      </c>
      <c r="T1681">
        <f>(I1681*(1/$T$1)^1+H1681*(1/$T$1)^2+G1681*(1/$T$1)^3+F1681*(1/$T$1)^4+E1681*(1/$T$1)^5+D1681*(1/$T$1)^6+C1681*(1/$T$1)^7+B1681*(1/$T$1)^8)*($T$1-1)</f>
        <v>21.640756967812287</v>
      </c>
    </row>
    <row r="1682" spans="1:20" x14ac:dyDescent="0.25">
      <c r="A1682" t="s">
        <v>2338</v>
      </c>
      <c r="C1682">
        <v>5.9094931840555898</v>
      </c>
      <c r="D1682">
        <v>6</v>
      </c>
      <c r="E1682">
        <v>28</v>
      </c>
      <c r="F1682">
        <v>9</v>
      </c>
      <c r="G1682">
        <v>13</v>
      </c>
      <c r="H1682">
        <v>28</v>
      </c>
      <c r="I1682">
        <v>21</v>
      </c>
      <c r="K1682">
        <f>(F1682*(1/$K$1)^1+E1682*(1/$K$1)^2+D1682*(1/$K$1)^3+C1682*(1/$K$1)^4+B1682*(1/$K$1)^5)*($K$1-1)</f>
        <v>12.543123441778027</v>
      </c>
      <c r="L1682">
        <f>(ABS(K1682-G1682))^2</f>
        <v>0.20873618945275582</v>
      </c>
      <c r="N1682">
        <f>(G1682*(1/$N$1)^1+F1682*(1/$N$1)^2+E1682*(1/$N$1)^3+D1682*(1/$N$1)^4+C1682*(1/$N$1)^5+B1682*(1/$N$1)^6)*($N$1-1)</f>
        <v>12.968764468816481</v>
      </c>
      <c r="O1682">
        <f>(ABS(N1682-H1682))^2</f>
        <v>225.93804159391388</v>
      </c>
      <c r="Q1682">
        <f>(H1682*(1/$Q$1)^1+G1682*(1/$Q$1)^2+F1682*(1/$Q$1)^3+E1682*(1/$Q$1)^4+D1682*(1/$Q$1)^5+C1682*(1/$Q$1)^6+B1682*(1/$Q$1)^7)*($Q$1-1)</f>
        <v>21.734819129439813</v>
      </c>
      <c r="R1682">
        <f>(ABS(Q1682-I1682))^2</f>
        <v>0.53995915299068531</v>
      </c>
      <c r="T1682">
        <f>(I1682*(1/$T$1)^1+H1682*(1/$T$1)^2+G1682*(1/$T$1)^3+F1682*(1/$T$1)^4+E1682*(1/$T$1)^5+D1682*(1/$T$1)^6+C1682*(1/$T$1)^7+B1682*(1/$T$1)^8)*($T$1-1)</f>
        <v>21.610720744467525</v>
      </c>
    </row>
    <row r="1683" spans="1:20" x14ac:dyDescent="0.25">
      <c r="A1683" t="s">
        <v>3460</v>
      </c>
      <c r="F1683">
        <v>15.143076284142399</v>
      </c>
      <c r="G1683">
        <v>12</v>
      </c>
      <c r="H1683">
        <v>32.627799196746601</v>
      </c>
      <c r="I1683">
        <v>19.698310613518601</v>
      </c>
      <c r="K1683">
        <f>(F1683*(1/$K$1)^1+E1683*(1/$K$1)^2+D1683*(1/$K$1)^3+C1683*(1/$K$1)^4+B1683*(1/$K$1)^5)*($K$1-1)</f>
        <v>10.936666205213955</v>
      </c>
      <c r="L1683">
        <f>(ABS(K1683-G1683))^2</f>
        <v>1.130678759134091</v>
      </c>
      <c r="N1683">
        <f>(G1683*(1/$N$1)^1+F1683*(1/$N$1)^2+E1683*(1/$N$1)^3+D1683*(1/$N$1)^4+C1683*(1/$N$1)^5+B1683*(1/$N$1)^6)*($N$1-1)</f>
        <v>10.968775451868023</v>
      </c>
      <c r="O1683">
        <f>(ABS(N1683-H1683))^2</f>
        <v>469.11330958121408</v>
      </c>
      <c r="Q1683">
        <f>(H1683*(1/$Q$1)^1+G1683*(1/$Q$1)^2+F1683*(1/$Q$1)^3+E1683*(1/$Q$1)^4+D1683*(1/$Q$1)^5+C1683*(1/$Q$1)^6+B1683*(1/$Q$1)^7)*($Q$1-1)</f>
        <v>23.483136539378179</v>
      </c>
      <c r="R1683">
        <f>(ABS(Q1683-I1683))^2</f>
        <v>14.324907289058819</v>
      </c>
      <c r="T1683">
        <f>(I1683*(1/$T$1)^1+H1683*(1/$T$1)^2+G1683*(1/$T$1)^3+F1683*(1/$T$1)^4+E1683*(1/$T$1)^5+D1683*(1/$T$1)^6+C1683*(1/$T$1)^7+B1683*(1/$T$1)^8)*($T$1-1)</f>
        <v>21.607755844389079</v>
      </c>
    </row>
    <row r="1684" spans="1:20" x14ac:dyDescent="0.25">
      <c r="A1684" t="s">
        <v>1791</v>
      </c>
      <c r="B1684">
        <v>27</v>
      </c>
      <c r="C1684">
        <v>10.464727513431701</v>
      </c>
      <c r="D1684">
        <v>23</v>
      </c>
      <c r="E1684">
        <v>41.248212052705298</v>
      </c>
      <c r="F1684">
        <v>26.9735499041286</v>
      </c>
      <c r="G1684">
        <v>54.225177642320403</v>
      </c>
      <c r="H1684">
        <v>21.319300611510599</v>
      </c>
      <c r="I1684">
        <v>17.2360217868288</v>
      </c>
      <c r="K1684">
        <f>(F1684*(1/$K$1)^1+E1684*(1/$K$1)^2+D1684*(1/$K$1)^3+C1684*(1/$K$1)^4+B1684*(1/$K$1)^5)*($K$1-1)</f>
        <v>29.315812067241222</v>
      </c>
      <c r="L1684">
        <f>(ABS(K1684-G1684))^2</f>
        <v>620.47649335293977</v>
      </c>
      <c r="N1684">
        <f>(G1684*(1/$N$1)^1+F1684*(1/$N$1)^2+E1684*(1/$N$1)^3+D1684*(1/$N$1)^4+C1684*(1/$N$1)^5+B1684*(1/$N$1)^6)*($N$1-1)</f>
        <v>44.594630754107939</v>
      </c>
      <c r="O1684">
        <f>(ABS(N1684-H1684))^2</f>
        <v>541.7409932469003</v>
      </c>
      <c r="Q1684">
        <f>(H1684*(1/$Q$1)^1+G1684*(1/$Q$1)^2+F1684*(1/$Q$1)^3+E1684*(1/$Q$1)^4+D1684*(1/$Q$1)^5+C1684*(1/$Q$1)^6+B1684*(1/$Q$1)^7)*($Q$1-1)</f>
        <v>30.651711552386065</v>
      </c>
      <c r="R1684">
        <f>(ABS(Q1684-I1684))^2</f>
        <v>179.98073188567793</v>
      </c>
      <c r="T1684">
        <f>(I1684*(1/$T$1)^1+H1684*(1/$T$1)^2+G1684*(1/$T$1)^3+F1684*(1/$T$1)^4+E1684*(1/$T$1)^5+D1684*(1/$T$1)^6+C1684*(1/$T$1)^7+B1684*(1/$T$1)^8)*($T$1-1)</f>
        <v>21.60612209431045</v>
      </c>
    </row>
    <row r="1685" spans="1:20" x14ac:dyDescent="0.25">
      <c r="A1685" t="s">
        <v>1381</v>
      </c>
      <c r="B1685">
        <v>16.620449580156301</v>
      </c>
      <c r="C1685">
        <v>28.549324297153301</v>
      </c>
      <c r="D1685">
        <v>24.007316060225801</v>
      </c>
      <c r="E1685">
        <v>32.905877030809798</v>
      </c>
      <c r="F1685">
        <v>9.7327241922113608</v>
      </c>
      <c r="G1685">
        <v>26.4696048869157</v>
      </c>
      <c r="H1685">
        <v>31.747219388879898</v>
      </c>
      <c r="I1685">
        <v>17.796981380043601</v>
      </c>
      <c r="K1685">
        <f>(F1685*(1/$K$1)^1+E1685*(1/$K$1)^2+D1685*(1/$K$1)^3+C1685*(1/$K$1)^4+B1685*(1/$K$1)^5)*($K$1-1)</f>
        <v>15.481936107582369</v>
      </c>
      <c r="L1685">
        <f>(ABS(K1685-G1685))^2</f>
        <v>120.72886520433642</v>
      </c>
      <c r="N1685">
        <f>(G1685*(1/$N$1)^1+F1685*(1/$N$1)^2+E1685*(1/$N$1)^3+D1685*(1/$N$1)^4+C1685*(1/$N$1)^5+B1685*(1/$N$1)^6)*($N$1-1)</f>
        <v>22.899224225509137</v>
      </c>
      <c r="O1685">
        <f>(ABS(N1685-H1685))^2</f>
        <v>78.287018411032392</v>
      </c>
      <c r="Q1685">
        <f>(H1685*(1/$Q$1)^1+G1685*(1/$Q$1)^2+F1685*(1/$Q$1)^3+E1685*(1/$Q$1)^4+D1685*(1/$Q$1)^5+C1685*(1/$Q$1)^6+B1685*(1/$Q$1)^7)*($Q$1-1)</f>
        <v>28.008976084282079</v>
      </c>
      <c r="R1685">
        <f>(ABS(Q1685-I1685))^2</f>
        <v>104.28483583939472</v>
      </c>
      <c r="T1685">
        <f>(I1685*(1/$T$1)^1+H1685*(1/$T$1)^2+G1685*(1/$T$1)^3+F1685*(1/$T$1)^4+E1685*(1/$T$1)^5+D1685*(1/$T$1)^6+C1685*(1/$T$1)^7+B1685*(1/$T$1)^8)*($T$1-1)</f>
        <v>21.604581140898066</v>
      </c>
    </row>
    <row r="1686" spans="1:20" x14ac:dyDescent="0.25">
      <c r="A1686" t="s">
        <v>2562</v>
      </c>
      <c r="D1686">
        <v>12.9270163401216</v>
      </c>
      <c r="E1686">
        <v>11</v>
      </c>
      <c r="F1686">
        <v>10.010802026274501</v>
      </c>
      <c r="G1686">
        <v>16.620449580156301</v>
      </c>
      <c r="H1686">
        <v>10</v>
      </c>
      <c r="I1686">
        <v>27</v>
      </c>
      <c r="K1686">
        <f>(F1686*(1/$K$1)^1+E1686*(1/$K$1)^2+D1686*(1/$K$1)^3+C1686*(1/$K$1)^4+B1686*(1/$K$1)^5)*($K$1-1)</f>
        <v>10.157197950138498</v>
      </c>
      <c r="L1686">
        <f>(ABS(K1686-G1686))^2</f>
        <v>41.773621632927785</v>
      </c>
      <c r="N1686">
        <f>(G1686*(1/$N$1)^1+F1686*(1/$N$1)^2+E1686*(1/$N$1)^3+D1686*(1/$N$1)^4+C1686*(1/$N$1)^5+B1686*(1/$N$1)^6)*($N$1-1)</f>
        <v>14.051365843582658</v>
      </c>
      <c r="O1686">
        <f>(ABS(N1686-H1686))^2</f>
        <v>16.413565198548227</v>
      </c>
      <c r="Q1686">
        <f>(H1686*(1/$Q$1)^1+G1686*(1/$Q$1)^2+F1686*(1/$Q$1)^3+E1686*(1/$Q$1)^4+D1686*(1/$Q$1)^5+C1686*(1/$Q$1)^6+B1686*(1/$Q$1)^7)*($Q$1-1)</f>
        <v>11.578304631872117</v>
      </c>
      <c r="R1686">
        <f>(ABS(Q1686-I1686))^2</f>
        <v>237.82868802733702</v>
      </c>
      <c r="T1686">
        <f>(I1686*(1/$T$1)^1+H1686*(1/$T$1)^2+G1686*(1/$T$1)^3+F1686*(1/$T$1)^4+E1686*(1/$T$1)^5+D1686*(1/$T$1)^6+C1686*(1/$T$1)^7+B1686*(1/$T$1)^8)*($T$1-1)</f>
        <v>21.596731237510699</v>
      </c>
    </row>
    <row r="1687" spans="1:20" x14ac:dyDescent="0.25">
      <c r="A1687" t="s">
        <v>3171</v>
      </c>
      <c r="E1687">
        <v>13.542588546794001</v>
      </c>
      <c r="G1687">
        <v>11.0802997201042</v>
      </c>
      <c r="H1687">
        <v>12.9270163401216</v>
      </c>
      <c r="I1687">
        <v>27.085177093588101</v>
      </c>
      <c r="K1687">
        <f>(F1687*(1/$K$1)^1+E1687*(1/$K$1)^2+D1687*(1/$K$1)^3+C1687*(1/$K$1)^4+B1687*(1/$K$1)^5)*($K$1-1)</f>
        <v>2.7168773319185502</v>
      </c>
      <c r="L1687">
        <f>(ABS(K1687-G1687))^2</f>
        <v>69.946834043204973</v>
      </c>
      <c r="N1687">
        <f>(G1687*(1/$N$1)^1+F1687*(1/$N$1)^2+E1687*(1/$N$1)^3+D1687*(1/$N$1)^4+C1687*(1/$N$1)^5+B1687*(1/$N$1)^6)*($N$1-1)</f>
        <v>8.0514715206826022</v>
      </c>
      <c r="O1687">
        <f>(ABS(N1687-H1687))^2</f>
        <v>23.770937286358453</v>
      </c>
      <c r="Q1687">
        <f>(H1687*(1/$Q$1)^1+G1687*(1/$Q$1)^2+F1687*(1/$Q$1)^3+E1687*(1/$Q$1)^4+D1687*(1/$Q$1)^5+C1687*(1/$Q$1)^6+B1687*(1/$Q$1)^7)*($Q$1-1)</f>
        <v>10.805346509349961</v>
      </c>
      <c r="R1687">
        <f>(ABS(Q1687-I1687))^2</f>
        <v>265.03288385149557</v>
      </c>
      <c r="T1687">
        <f>(I1687*(1/$T$1)^1+H1687*(1/$T$1)^2+G1687*(1/$T$1)^3+F1687*(1/$T$1)^4+E1687*(1/$T$1)^5+D1687*(1/$T$1)^6+C1687*(1/$T$1)^7+B1687*(1/$T$1)^8)*($T$1-1)</f>
        <v>21.582532668082074</v>
      </c>
    </row>
    <row r="1688" spans="1:20" x14ac:dyDescent="0.25">
      <c r="A1688" t="s">
        <v>2680</v>
      </c>
      <c r="D1688">
        <v>10</v>
      </c>
      <c r="E1688">
        <v>12</v>
      </c>
      <c r="F1688">
        <v>11.6958719267767</v>
      </c>
      <c r="G1688">
        <v>26.4637405416794</v>
      </c>
      <c r="H1688">
        <v>26.834510987097001</v>
      </c>
      <c r="I1688">
        <v>19.836218829840298</v>
      </c>
      <c r="K1688">
        <f>(F1688*(1/$K$1)^1+E1688*(1/$K$1)^2+D1688*(1/$K$1)^3+C1688*(1/$K$1)^4+B1688*(1/$K$1)^5)*($K$1-1)</f>
        <v>11.41169625438674</v>
      </c>
      <c r="L1688">
        <f>(ABS(K1688-G1688))^2</f>
        <v>226.56403722661958</v>
      </c>
      <c r="N1688">
        <f>(G1688*(1/$N$1)^1+F1688*(1/$N$1)^2+E1688*(1/$N$1)^3+D1688*(1/$N$1)^4+C1688*(1/$N$1)^5+B1688*(1/$N$1)^6)*($N$1-1)</f>
        <v>20.496159027539917</v>
      </c>
      <c r="O1688">
        <f>(ABS(N1688-H1688))^2</f>
        <v>40.174705563221124</v>
      </c>
      <c r="Q1688">
        <f>(H1688*(1/$Q$1)^1+G1688*(1/$Q$1)^2+F1688*(1/$Q$1)^3+E1688*(1/$Q$1)^4+D1688*(1/$Q$1)^5+C1688*(1/$Q$1)^6+B1688*(1/$Q$1)^7)*($Q$1-1)</f>
        <v>23.952288850769389</v>
      </c>
      <c r="R1688">
        <f>(ABS(Q1688-I1688))^2</f>
        <v>16.9420324171912</v>
      </c>
      <c r="T1688">
        <f>(I1688*(1/$T$1)^1+H1688*(1/$T$1)^2+G1688*(1/$T$1)^3+F1688*(1/$T$1)^4+E1688*(1/$T$1)^5+D1688*(1/$T$1)^6+C1688*(1/$T$1)^7+B1688*(1/$T$1)^8)*($T$1-1)</f>
        <v>21.58159776600629</v>
      </c>
    </row>
    <row r="1689" spans="1:20" x14ac:dyDescent="0.25">
      <c r="A1689" t="s">
        <v>2602</v>
      </c>
      <c r="D1689">
        <v>14</v>
      </c>
      <c r="E1689">
        <v>14</v>
      </c>
      <c r="F1689">
        <v>13.542588546794001</v>
      </c>
      <c r="G1689">
        <v>20.3138828201911</v>
      </c>
      <c r="H1689">
        <v>42.474482260399597</v>
      </c>
      <c r="I1689">
        <v>15</v>
      </c>
      <c r="K1689">
        <f>(F1689*(1/$K$1)^1+E1689*(1/$K$1)^2+D1689*(1/$K$1)^3+C1689*(1/$K$1)^4+B1689*(1/$K$1)^5)*($K$1-1)</f>
        <v>13.369578696690043</v>
      </c>
      <c r="L1689">
        <f>(ABS(K1689-G1689))^2</f>
        <v>48.223359759673784</v>
      </c>
      <c r="N1689">
        <f>(G1689*(1/$N$1)^1+F1689*(1/$N$1)^2+E1689*(1/$N$1)^3+D1689*(1/$N$1)^4+C1689*(1/$N$1)^5+B1689*(1/$N$1)^6)*($N$1-1)</f>
        <v>17.470841462974203</v>
      </c>
      <c r="O1689">
        <f>(ABS(N1689-H1689))^2</f>
        <v>625.18205312667556</v>
      </c>
      <c r="Q1689">
        <f>(H1689*(1/$Q$1)^1+G1689*(1/$Q$1)^2+F1689*(1/$Q$1)^3+E1689*(1/$Q$1)^4+D1689*(1/$Q$1)^5+C1689*(1/$Q$1)^6+B1689*(1/$Q$1)^7)*($Q$1-1)</f>
        <v>31.922594012851601</v>
      </c>
      <c r="R1689">
        <f>(ABS(Q1689-I1689))^2</f>
        <v>286.37418812380082</v>
      </c>
      <c r="T1689">
        <f>(I1689*(1/$T$1)^1+H1689*(1/$T$1)^2+G1689*(1/$T$1)^3+F1689*(1/$T$1)^4+E1689*(1/$T$1)^5+D1689*(1/$T$1)^6+C1689*(1/$T$1)^7+B1689*(1/$T$1)^8)*($T$1-1)</f>
        <v>21.581194443254258</v>
      </c>
    </row>
    <row r="1690" spans="1:20" x14ac:dyDescent="0.25">
      <c r="A1690" t="s">
        <v>4628</v>
      </c>
      <c r="I1690">
        <v>33.1177847189782</v>
      </c>
      <c r="K1690">
        <f>(F1690*(1/$K$1)^1+E1690*(1/$K$1)^2+D1690*(1/$K$1)^3+C1690*(1/$K$1)^4+B1690*(1/$K$1)^5)*($K$1-1)</f>
        <v>0</v>
      </c>
      <c r="L1690">
        <f>(ABS(K1690-G1690))^2</f>
        <v>0</v>
      </c>
      <c r="N1690">
        <f>(G1690*(1/$N$1)^1+F1690*(1/$N$1)^2+E1690*(1/$N$1)^3+D1690*(1/$N$1)^4+C1690*(1/$N$1)^5+B1690*(1/$N$1)^6)*($N$1-1)</f>
        <v>0</v>
      </c>
      <c r="O1690">
        <f>(ABS(N1690-H1690))^2</f>
        <v>0</v>
      </c>
      <c r="Q1690">
        <f>(H1690*(1/$Q$1)^1+G1690*(1/$Q$1)^2+F1690*(1/$Q$1)^3+E1690*(1/$Q$1)^4+D1690*(1/$Q$1)^5+C1690*(1/$Q$1)^6+B1690*(1/$Q$1)^7)*($Q$1-1)</f>
        <v>0</v>
      </c>
      <c r="R1690">
        <f>(ABS(Q1690-I1690))^2</f>
        <v>1096.7876646925861</v>
      </c>
      <c r="T1690">
        <f>(I1690*(1/$T$1)^1+H1690*(1/$T$1)^2+G1690*(1/$T$1)^3+F1690*(1/$T$1)^4+E1690*(1/$T$1)^5+D1690*(1/$T$1)^6+C1690*(1/$T$1)^7+B1690*(1/$T$1)^8)*($T$1-1)</f>
        <v>21.566412302173806</v>
      </c>
    </row>
    <row r="1691" spans="1:20" x14ac:dyDescent="0.25">
      <c r="A1691" t="s">
        <v>2172</v>
      </c>
      <c r="C1691">
        <v>8</v>
      </c>
      <c r="D1691">
        <v>8</v>
      </c>
      <c r="E1691">
        <v>10</v>
      </c>
      <c r="F1691">
        <v>12</v>
      </c>
      <c r="G1691">
        <v>20.929455026863501</v>
      </c>
      <c r="H1691">
        <v>12.3114441334491</v>
      </c>
      <c r="I1691">
        <v>25.490468122458299</v>
      </c>
      <c r="K1691">
        <f>(F1691*(1/$K$1)^1+E1691*(1/$K$1)^2+D1691*(1/$K$1)^3+C1691*(1/$K$1)^4+B1691*(1/$K$1)^5)*($K$1-1)</f>
        <v>11.242493522328916</v>
      </c>
      <c r="L1691">
        <f>(ABS(K1691-G1691))^2</f>
        <v>93.837223190334953</v>
      </c>
      <c r="N1691">
        <f>(G1691*(1/$N$1)^1+F1691*(1/$N$1)^2+E1691*(1/$N$1)^3+D1691*(1/$N$1)^4+C1691*(1/$N$1)^5+B1691*(1/$N$1)^6)*($N$1-1)</f>
        <v>17.018067456639333</v>
      </c>
      <c r="O1691">
        <f>(ABS(N1691-H1691))^2</f>
        <v>22.152303106398268</v>
      </c>
      <c r="Q1691">
        <f>(H1691*(1/$Q$1)^1+G1691*(1/$Q$1)^2+F1691*(1/$Q$1)^3+E1691*(1/$Q$1)^4+D1691*(1/$Q$1)^5+C1691*(1/$Q$1)^6+B1691*(1/$Q$1)^7)*($Q$1-1)</f>
        <v>14.105209588061188</v>
      </c>
      <c r="R1691">
        <f>(ABS(Q1691-I1691))^2</f>
        <v>129.62411189506227</v>
      </c>
      <c r="T1691">
        <f>(I1691*(1/$T$1)^1+H1691*(1/$T$1)^2+G1691*(1/$T$1)^3+F1691*(1/$T$1)^4+E1691*(1/$T$1)^5+D1691*(1/$T$1)^6+C1691*(1/$T$1)^7+B1691*(1/$T$1)^8)*($T$1-1)</f>
        <v>21.518261653204561</v>
      </c>
    </row>
    <row r="1692" spans="1:20" x14ac:dyDescent="0.25">
      <c r="A1692" t="s">
        <v>4343</v>
      </c>
      <c r="H1692">
        <v>25.854032680243201</v>
      </c>
      <c r="I1692">
        <v>24.007316060225801</v>
      </c>
      <c r="K1692">
        <f>(F1692*(1/$K$1)^1+E1692*(1/$K$1)^2+D1692*(1/$K$1)^3+C1692*(1/$K$1)^4+B1692*(1/$K$1)^5)*($K$1-1)</f>
        <v>0</v>
      </c>
      <c r="L1692">
        <f>(ABS(K1692-G1692))^2</f>
        <v>0</v>
      </c>
      <c r="N1692">
        <f>(G1692*(1/$N$1)^1+F1692*(1/$N$1)^2+E1692*(1/$N$1)^3+D1692*(1/$N$1)^4+C1692*(1/$N$1)^5+B1692*(1/$N$1)^6)*($N$1-1)</f>
        <v>0</v>
      </c>
      <c r="O1692">
        <f>(ABS(N1692-H1692))^2</f>
        <v>668.43100583108344</v>
      </c>
      <c r="Q1692">
        <f>(H1692*(1/$Q$1)^1+G1692*(1/$Q$1)^2+F1692*(1/$Q$1)^3+E1692*(1/$Q$1)^4+D1692*(1/$Q$1)^5+C1692*(1/$Q$1)^6+B1692*(1/$Q$1)^7)*($Q$1-1)</f>
        <v>15.081519063475199</v>
      </c>
      <c r="R1692">
        <f>(ABS(Q1692-I1692))^2</f>
        <v>79.669852027202069</v>
      </c>
      <c r="T1692">
        <f>(I1692*(1/$T$1)^1+H1692*(1/$T$1)^2+G1692*(1/$T$1)^3+F1692*(1/$T$1)^4+E1692*(1/$T$1)^5+D1692*(1/$T$1)^6+C1692*(1/$T$1)^7+B1692*(1/$T$1)^8)*($T$1-1)</f>
        <v>21.506066179524318</v>
      </c>
    </row>
    <row r="1693" spans="1:20" x14ac:dyDescent="0.25">
      <c r="A1693" t="s">
        <v>3098</v>
      </c>
      <c r="E1693">
        <v>15.3893051668114</v>
      </c>
      <c r="F1693">
        <v>13.542588546794001</v>
      </c>
      <c r="G1693">
        <v>21.545027233536</v>
      </c>
      <c r="H1693">
        <v>16.0048773734839</v>
      </c>
      <c r="I1693">
        <v>24.007316060225801</v>
      </c>
      <c r="K1693">
        <f>(F1693*(1/$K$1)^1+E1693*(1/$K$1)^2+D1693*(1/$K$1)^3+C1693*(1/$K$1)^4+B1693*(1/$K$1)^5)*($K$1-1)</f>
        <v>12.868118999359684</v>
      </c>
      <c r="L1693">
        <f>(ABS(K1693-G1693))^2</f>
        <v>75.288736504316759</v>
      </c>
      <c r="N1693">
        <f>(G1693*(1/$N$1)^1+F1693*(1/$N$1)^2+E1693*(1/$N$1)^3+D1693*(1/$N$1)^4+C1693*(1/$N$1)^5+B1693*(1/$N$1)^6)*($N$1-1)</f>
        <v>17.864762811759597</v>
      </c>
      <c r="O1693">
        <f>(ABS(N1693-H1693))^2</f>
        <v>3.4591738435099808</v>
      </c>
      <c r="Q1693">
        <f>(H1693*(1/$Q$1)^1+G1693*(1/$Q$1)^2+F1693*(1/$Q$1)^3+E1693*(1/$Q$1)^4+D1693*(1/$Q$1)^5+C1693*(1/$Q$1)^6+B1693*(1/$Q$1)^7)*($Q$1-1)</f>
        <v>16.593702350304309</v>
      </c>
      <c r="R1693">
        <f>(ABS(Q1693-I1693))^2</f>
        <v>54.961668239935911</v>
      </c>
      <c r="T1693">
        <f>(I1693*(1/$T$1)^1+H1693*(1/$T$1)^2+G1693*(1/$T$1)^3+F1693*(1/$T$1)^4+E1693*(1/$T$1)^5+D1693*(1/$T$1)^6+C1693*(1/$T$1)^7+B1693*(1/$T$1)^8)*($T$1-1)</f>
        <v>21.498409702167415</v>
      </c>
    </row>
    <row r="1694" spans="1:20" x14ac:dyDescent="0.25">
      <c r="A1694" t="s">
        <v>4565</v>
      </c>
      <c r="I1694">
        <v>33</v>
      </c>
      <c r="K1694">
        <f>(F1694*(1/$K$1)^1+E1694*(1/$K$1)^2+D1694*(1/$K$1)^3+C1694*(1/$K$1)^4+B1694*(1/$K$1)^5)*($K$1-1)</f>
        <v>0</v>
      </c>
      <c r="L1694">
        <f>(ABS(K1694-G1694))^2</f>
        <v>0</v>
      </c>
      <c r="N1694">
        <f>(G1694*(1/$N$1)^1+F1694*(1/$N$1)^2+E1694*(1/$N$1)^3+D1694*(1/$N$1)^4+C1694*(1/$N$1)^5+B1694*(1/$N$1)^6)*($N$1-1)</f>
        <v>0</v>
      </c>
      <c r="O1694">
        <f>(ABS(N1694-H1694))^2</f>
        <v>0</v>
      </c>
      <c r="Q1694">
        <f>(H1694*(1/$Q$1)^1+G1694*(1/$Q$1)^2+F1694*(1/$Q$1)^3+E1694*(1/$Q$1)^4+D1694*(1/$Q$1)^5+C1694*(1/$Q$1)^6+B1694*(1/$Q$1)^7)*($Q$1-1)</f>
        <v>0</v>
      </c>
      <c r="R1694">
        <f>(ABS(Q1694-I1694))^2</f>
        <v>1089</v>
      </c>
      <c r="T1694">
        <f>(I1694*(1/$T$1)^1+H1694*(1/$T$1)^2+G1694*(1/$T$1)^3+F1694*(1/$T$1)^4+E1694*(1/$T$1)^5+D1694*(1/$T$1)^6+C1694*(1/$T$1)^7+B1694*(1/$T$1)^8)*($T$1-1)</f>
        <v>21.489710498779214</v>
      </c>
    </row>
    <row r="1695" spans="1:20" x14ac:dyDescent="0.25">
      <c r="A1695" t="s">
        <v>3065</v>
      </c>
      <c r="E1695">
        <v>30</v>
      </c>
      <c r="F1695">
        <v>12</v>
      </c>
      <c r="G1695">
        <v>23</v>
      </c>
      <c r="H1695">
        <v>20.3138828201911</v>
      </c>
      <c r="I1695">
        <v>22.160599440208401</v>
      </c>
      <c r="K1695">
        <f>(F1695*(1/$K$1)^1+E1695*(1/$K$1)^2+D1695*(1/$K$1)^3+C1695*(1/$K$1)^4+B1695*(1/$K$1)^5)*($K$1-1)</f>
        <v>14.685185185185187</v>
      </c>
      <c r="L1695">
        <f>(ABS(K1695-G1695))^2</f>
        <v>69.136145404663893</v>
      </c>
      <c r="N1695">
        <f>(G1695*(1/$N$1)^1+F1695*(1/$N$1)^2+E1695*(1/$N$1)^3+D1695*(1/$N$1)^4+C1695*(1/$N$1)^5+B1695*(1/$N$1)^6)*($N$1-1)</f>
        <v>19.725079654073735</v>
      </c>
      <c r="O1695">
        <f>(ABS(N1695-H1695))^2</f>
        <v>0.34668916842983405</v>
      </c>
      <c r="Q1695">
        <f>(H1695*(1/$Q$1)^1+G1695*(1/$Q$1)^2+F1695*(1/$Q$1)^3+E1695*(1/$Q$1)^4+D1695*(1/$Q$1)^5+C1695*(1/$Q$1)^6+B1695*(1/$Q$1)^7)*($Q$1-1)</f>
        <v>19.921234885852215</v>
      </c>
      <c r="R1695">
        <f>(ABS(Q1695-I1695))^2</f>
        <v>5.0147536073068792</v>
      </c>
      <c r="T1695">
        <f>(I1695*(1/$T$1)^1+H1695*(1/$T$1)^2+G1695*(1/$T$1)^3+F1695*(1/$T$1)^4+E1695*(1/$T$1)^5+D1695*(1/$T$1)^6+C1695*(1/$T$1)^7+B1695*(1/$T$1)^8)*($T$1-1)</f>
        <v>21.488025659494124</v>
      </c>
    </row>
    <row r="1696" spans="1:20" x14ac:dyDescent="0.25">
      <c r="A1696" t="s">
        <v>2653</v>
      </c>
      <c r="D1696">
        <v>18.713395082842698</v>
      </c>
      <c r="E1696">
        <v>42</v>
      </c>
      <c r="F1696">
        <v>27</v>
      </c>
      <c r="G1696">
        <v>38</v>
      </c>
      <c r="H1696">
        <v>33</v>
      </c>
      <c r="I1696">
        <v>15</v>
      </c>
      <c r="K1696">
        <f>(F1696*(1/$K$1)^1+E1696*(1/$K$1)^2+D1696*(1/$K$1)^3+C1696*(1/$K$1)^4+B1696*(1/$K$1)^5)*($K$1-1)</f>
        <v>28.968767730096687</v>
      </c>
      <c r="L1696">
        <f>(ABS(K1696-G1696))^2</f>
        <v>81.563156312942951</v>
      </c>
      <c r="N1696">
        <f>(G1696*(1/$N$1)^1+F1696*(1/$N$1)^2+E1696*(1/$N$1)^3+D1696*(1/$N$1)^4+C1696*(1/$N$1)^5+B1696*(1/$N$1)^6)*($N$1-1)</f>
        <v>34.253751447177713</v>
      </c>
      <c r="O1696">
        <f>(ABS(N1696-H1696))^2</f>
        <v>1.5718926913002094</v>
      </c>
      <c r="Q1696">
        <f>(H1696*(1/$Q$1)^1+G1696*(1/$Q$1)^2+F1696*(1/$Q$1)^3+E1696*(1/$Q$1)^4+D1696*(1/$Q$1)^5+C1696*(1/$Q$1)^6+B1696*(1/$Q$1)^7)*($Q$1-1)</f>
        <v>33.321787806582094</v>
      </c>
      <c r="R1696">
        <f>(ABS(Q1696-I1696))^2</f>
        <v>335.6879084294203</v>
      </c>
      <c r="T1696">
        <f>(I1696*(1/$T$1)^1+H1696*(1/$T$1)^2+G1696*(1/$T$1)^3+F1696*(1/$T$1)^4+E1696*(1/$T$1)^5+D1696*(1/$T$1)^6+C1696*(1/$T$1)^7+B1696*(1/$T$1)^8)*($T$1-1)</f>
        <v>21.487958011370861</v>
      </c>
    </row>
    <row r="1697" spans="1:20" x14ac:dyDescent="0.25">
      <c r="A1697" t="s">
        <v>3899</v>
      </c>
      <c r="G1697">
        <v>36.318760193674997</v>
      </c>
      <c r="H1697">
        <v>16.620449580156301</v>
      </c>
      <c r="I1697">
        <v>22.776171646880901</v>
      </c>
      <c r="K1697">
        <f>(F1697*(1/$K$1)^1+E1697*(1/$K$1)^2+D1697*(1/$K$1)^3+C1697*(1/$K$1)^4+B1697*(1/$K$1)^5)*($K$1-1)</f>
        <v>0</v>
      </c>
      <c r="L1697">
        <f>(ABS(K1697-G1697))^2</f>
        <v>1319.0523420056716</v>
      </c>
      <c r="N1697">
        <f>(G1697*(1/$N$1)^1+F1697*(1/$N$1)^2+E1697*(1/$N$1)^3+D1697*(1/$N$1)^4+C1697*(1/$N$1)^5+B1697*(1/$N$1)^6)*($N$1-1)</f>
        <v>22.350006273030768</v>
      </c>
      <c r="O1697">
        <f>(ABS(N1697-H1697))^2</f>
        <v>32.827819896862607</v>
      </c>
      <c r="Q1697">
        <f>(H1697*(1/$Q$1)^1+G1697*(1/$Q$1)^2+F1697*(1/$Q$1)^3+E1697*(1/$Q$1)^4+D1697*(1/$Q$1)^5+C1697*(1/$Q$1)^6+B1697*(1/$Q$1)^7)*($Q$1-1)</f>
        <v>18.522738691053846</v>
      </c>
      <c r="R1697">
        <f>(ABS(Q1697-I1697))^2</f>
        <v>18.091691909715678</v>
      </c>
      <c r="T1697">
        <f>(I1697*(1/$T$1)^1+H1697*(1/$T$1)^2+G1697*(1/$T$1)^3+F1697*(1/$T$1)^4+E1697*(1/$T$1)^5+D1697*(1/$T$1)^6+C1697*(1/$T$1)^7+B1697*(1/$T$1)^8)*($T$1-1)</f>
        <v>21.484394488905714</v>
      </c>
    </row>
    <row r="1698" spans="1:20" x14ac:dyDescent="0.25">
      <c r="A1698" t="s">
        <v>3946</v>
      </c>
      <c r="G1698">
        <v>8.6180108934144108</v>
      </c>
      <c r="H1698">
        <v>8.6180108934144108</v>
      </c>
      <c r="I1698">
        <v>28.931893713605501</v>
      </c>
      <c r="K1698">
        <f>(F1698*(1/$K$1)^1+E1698*(1/$K$1)^2+D1698*(1/$K$1)^3+C1698*(1/$K$1)^4+B1698*(1/$K$1)^5)*($K$1-1)</f>
        <v>0</v>
      </c>
      <c r="L1698">
        <f>(ABS(K1698-G1698))^2</f>
        <v>74.270111759009453</v>
      </c>
      <c r="N1698">
        <f>(G1698*(1/$N$1)^1+F1698*(1/$N$1)^2+E1698*(1/$N$1)^3+D1698*(1/$N$1)^4+C1698*(1/$N$1)^5+B1698*(1/$N$1)^6)*($N$1-1)</f>
        <v>5.3033913190242528</v>
      </c>
      <c r="O1698">
        <f>(ABS(N1698-H1698))^2</f>
        <v>10.986702922930393</v>
      </c>
      <c r="Q1698">
        <f>(H1698*(1/$Q$1)^1+G1698*(1/$Q$1)^2+F1698*(1/$Q$1)^3+E1698*(1/$Q$1)^4+D1698*(1/$Q$1)^5+C1698*(1/$Q$1)^6+B1698*(1/$Q$1)^7)*($Q$1-1)</f>
        <v>7.1218284466410759</v>
      </c>
      <c r="R1698">
        <f>(ABS(Q1698-I1698))^2</f>
        <v>475.67894694924803</v>
      </c>
      <c r="T1698">
        <f>(I1698*(1/$T$1)^1+H1698*(1/$T$1)^2+G1698*(1/$T$1)^3+F1698*(1/$T$1)^4+E1698*(1/$T$1)^5+D1698*(1/$T$1)^6+C1698*(1/$T$1)^7+B1698*(1/$T$1)^8)*($T$1-1)</f>
        <v>21.480780248345354</v>
      </c>
    </row>
    <row r="1699" spans="1:20" x14ac:dyDescent="0.25">
      <c r="A1699" t="s">
        <v>1587</v>
      </c>
      <c r="B1699">
        <v>27.085177093588101</v>
      </c>
      <c r="C1699">
        <v>56.632643013866101</v>
      </c>
      <c r="D1699">
        <v>30.163038126950401</v>
      </c>
      <c r="E1699">
        <v>23.451230672661602</v>
      </c>
      <c r="F1699">
        <v>16</v>
      </c>
      <c r="G1699">
        <v>6</v>
      </c>
      <c r="H1699">
        <v>12.9270163401216</v>
      </c>
      <c r="I1699">
        <v>26.417394236002199</v>
      </c>
      <c r="K1699">
        <f>(F1699*(1/$K$1)^1+E1699*(1/$K$1)^2+D1699*(1/$K$1)^3+C1699*(1/$K$1)^4+B1699*(1/$K$1)^5)*($K$1-1)</f>
        <v>18.934296257240508</v>
      </c>
      <c r="L1699">
        <f>(ABS(K1699-G1699))^2</f>
        <v>167.29601967006582</v>
      </c>
      <c r="N1699">
        <f>(G1699*(1/$N$1)^1+F1699*(1/$N$1)^2+E1699*(1/$N$1)^3+D1699*(1/$N$1)^4+C1699*(1/$N$1)^5+B1699*(1/$N$1)^6)*($N$1-1)</f>
        <v>11.573148932195807</v>
      </c>
      <c r="O1699">
        <f>(ABS(N1699-H1699))^2</f>
        <v>1.8329569582437075</v>
      </c>
      <c r="Q1699">
        <f>(H1699*(1/$Q$1)^1+G1699*(1/$Q$1)^2+F1699*(1/$Q$1)^3+E1699*(1/$Q$1)^4+D1699*(1/$Q$1)^5+C1699*(1/$Q$1)^6+B1699*(1/$Q$1)^7)*($Q$1-1)</f>
        <v>12.636930085922144</v>
      </c>
      <c r="R1699">
        <f>(ABS(Q1699-I1699))^2</f>
        <v>189.90119219164163</v>
      </c>
      <c r="T1699">
        <f>(I1699*(1/$T$1)^1+H1699*(1/$T$1)^2+G1699*(1/$T$1)^3+F1699*(1/$T$1)^4+E1699*(1/$T$1)^5+D1699*(1/$T$1)^6+C1699*(1/$T$1)^7+B1699*(1/$T$1)^8)*($T$1-1)</f>
        <v>21.461710608012424</v>
      </c>
    </row>
    <row r="1700" spans="1:20" x14ac:dyDescent="0.25">
      <c r="A1700" t="s">
        <v>4196</v>
      </c>
      <c r="H1700">
        <v>23.8220011180792</v>
      </c>
      <c r="I1700">
        <v>24.6228882668983</v>
      </c>
      <c r="K1700">
        <f>(F1700*(1/$K$1)^1+E1700*(1/$K$1)^2+D1700*(1/$K$1)^3+C1700*(1/$K$1)^4+B1700*(1/$K$1)^5)*($K$1-1)</f>
        <v>0</v>
      </c>
      <c r="L1700">
        <f>(ABS(K1700-G1700))^2</f>
        <v>0</v>
      </c>
      <c r="N1700">
        <f>(G1700*(1/$N$1)^1+F1700*(1/$N$1)^2+E1700*(1/$N$1)^3+D1700*(1/$N$1)^4+C1700*(1/$N$1)^5+B1700*(1/$N$1)^6)*($N$1-1)</f>
        <v>0</v>
      </c>
      <c r="O1700">
        <f>(ABS(N1700-H1700))^2</f>
        <v>567.48773726976663</v>
      </c>
      <c r="Q1700">
        <f>(H1700*(1/$Q$1)^1+G1700*(1/$Q$1)^2+F1700*(1/$Q$1)^3+E1700*(1/$Q$1)^4+D1700*(1/$Q$1)^5+C1700*(1/$Q$1)^6+B1700*(1/$Q$1)^7)*($Q$1-1)</f>
        <v>13.896167318879533</v>
      </c>
      <c r="R1700">
        <f>(ABS(Q1700-I1700))^2</f>
        <v>115.06254229666465</v>
      </c>
      <c r="T1700">
        <f>(I1700*(1/$T$1)^1+H1700*(1/$T$1)^2+G1700*(1/$T$1)^3+F1700*(1/$T$1)^4+E1700*(1/$T$1)^5+D1700*(1/$T$1)^6+C1700*(1/$T$1)^7+B1700*(1/$T$1)^8)*($T$1-1)</f>
        <v>21.445378196414669</v>
      </c>
    </row>
    <row r="1701" spans="1:20" x14ac:dyDescent="0.25">
      <c r="A1701" t="s">
        <v>3920</v>
      </c>
      <c r="G1701">
        <v>28.316321506933001</v>
      </c>
      <c r="H1701">
        <v>19.0827384068462</v>
      </c>
      <c r="I1701">
        <v>22.776171646880901</v>
      </c>
      <c r="K1701">
        <f>(F1701*(1/$K$1)^1+E1701*(1/$K$1)^2+D1701*(1/$K$1)^3+C1701*(1/$K$1)^4+B1701*(1/$K$1)^5)*($K$1-1)</f>
        <v>0</v>
      </c>
      <c r="L1701">
        <f>(ABS(K1701-G1701))^2</f>
        <v>801.81406368399644</v>
      </c>
      <c r="N1701">
        <f>(G1701*(1/$N$1)^1+F1701*(1/$N$1)^2+E1701*(1/$N$1)^3+D1701*(1/$N$1)^4+C1701*(1/$N$1)^5+B1701*(1/$N$1)^6)*($N$1-1)</f>
        <v>17.425428619651075</v>
      </c>
      <c r="O1701">
        <f>(ABS(N1701-H1701))^2</f>
        <v>2.7466757307327496</v>
      </c>
      <c r="Q1701">
        <f>(H1701*(1/$Q$1)^1+G1701*(1/$Q$1)^2+F1701*(1/$Q$1)^3+E1701*(1/$Q$1)^4+D1701*(1/$Q$1)^5+C1701*(1/$Q$1)^6+B1701*(1/$Q$1)^7)*($Q$1-1)</f>
        <v>18.014036659150943</v>
      </c>
      <c r="R1701">
        <f>(ABS(Q1701-I1701))^2</f>
        <v>22.677929641361807</v>
      </c>
      <c r="T1701">
        <f>(I1701*(1/$T$1)^1+H1701*(1/$T$1)^2+G1701*(1/$T$1)^3+F1701*(1/$T$1)^4+E1701*(1/$T$1)^5+D1701*(1/$T$1)^6+C1701*(1/$T$1)^7+B1701*(1/$T$1)^8)*($T$1-1)</f>
        <v>21.409681001677061</v>
      </c>
    </row>
    <row r="1702" spans="1:20" x14ac:dyDescent="0.25">
      <c r="A1702" t="s">
        <v>4132</v>
      </c>
      <c r="H1702">
        <v>39.522309471758597</v>
      </c>
      <c r="I1702">
        <v>19.0827384068462</v>
      </c>
      <c r="K1702">
        <f>(F1702*(1/$K$1)^1+E1702*(1/$K$1)^2+D1702*(1/$K$1)^3+C1702*(1/$K$1)^4+B1702*(1/$K$1)^5)*($K$1-1)</f>
        <v>0</v>
      </c>
      <c r="L1702">
        <f>(ABS(K1702-G1702))^2</f>
        <v>0</v>
      </c>
      <c r="N1702">
        <f>(G1702*(1/$N$1)^1+F1702*(1/$N$1)^2+E1702*(1/$N$1)^3+D1702*(1/$N$1)^4+C1702*(1/$N$1)^5+B1702*(1/$N$1)^6)*($N$1-1)</f>
        <v>0</v>
      </c>
      <c r="O1702">
        <f>(ABS(N1702-H1702))^2</f>
        <v>1562.0129459814593</v>
      </c>
      <c r="Q1702">
        <f>(H1702*(1/$Q$1)^1+G1702*(1/$Q$1)^2+F1702*(1/$Q$1)^3+E1702*(1/$Q$1)^4+D1702*(1/$Q$1)^5+C1702*(1/$Q$1)^6+B1702*(1/$Q$1)^7)*($Q$1-1)</f>
        <v>23.054680525192516</v>
      </c>
      <c r="R1702">
        <f>(ABS(Q1702-I1702))^2</f>
        <v>15.776324191493421</v>
      </c>
      <c r="T1702">
        <f>(I1702*(1/$T$1)^1+H1702*(1/$T$1)^2+G1702*(1/$T$1)^3+F1702*(1/$T$1)^4+E1702*(1/$T$1)^5+D1702*(1/$T$1)^6+C1702*(1/$T$1)^7+B1702*(1/$T$1)^8)*($T$1-1)</f>
        <v>21.403743589809356</v>
      </c>
    </row>
    <row r="1703" spans="1:20" x14ac:dyDescent="0.25">
      <c r="A1703" t="s">
        <v>3195</v>
      </c>
      <c r="E1703">
        <v>24</v>
      </c>
      <c r="F1703">
        <v>19</v>
      </c>
      <c r="G1703">
        <v>44.936771087089397</v>
      </c>
      <c r="H1703">
        <v>15</v>
      </c>
      <c r="I1703">
        <v>21</v>
      </c>
      <c r="K1703">
        <f>(F1703*(1/$K$1)^1+E1703*(1/$K$1)^2+D1703*(1/$K$1)^3+C1703*(1/$K$1)^4+B1703*(1/$K$1)^5)*($K$1-1)</f>
        <v>18.537037037037038</v>
      </c>
      <c r="L1703">
        <f>(ABS(K1703-G1703))^2</f>
        <v>696.94595791349388</v>
      </c>
      <c r="N1703">
        <f>(G1703*(1/$N$1)^1+F1703*(1/$N$1)^2+E1703*(1/$N$1)^3+D1703*(1/$N$1)^4+C1703*(1/$N$1)^5+B1703*(1/$N$1)^6)*($N$1-1)</f>
        <v>34.335236463243</v>
      </c>
      <c r="O1703">
        <f>(ABS(N1703-H1703))^2</f>
        <v>373.85136908952165</v>
      </c>
      <c r="Q1703">
        <f>(H1703*(1/$Q$1)^1+G1703*(1/$Q$1)^2+F1703*(1/$Q$1)^3+E1703*(1/$Q$1)^4+D1703*(1/$Q$1)^5+C1703*(1/$Q$1)^6+B1703*(1/$Q$1)^7)*($Q$1-1)</f>
        <v>22.609053157741634</v>
      </c>
      <c r="R1703">
        <f>(ABS(Q1703-I1703))^2</f>
        <v>2.5890520644383246</v>
      </c>
      <c r="T1703">
        <f>(I1703*(1/$T$1)^1+H1703*(1/$T$1)^2+G1703*(1/$T$1)^3+F1703*(1/$T$1)^4+E1703*(1/$T$1)^5+D1703*(1/$T$1)^6+C1703*(1/$T$1)^7+B1703*(1/$T$1)^8)*($T$1-1)</f>
        <v>21.398796692288673</v>
      </c>
    </row>
    <row r="1704" spans="1:20" x14ac:dyDescent="0.25">
      <c r="A1704" t="s">
        <v>1066</v>
      </c>
      <c r="B1704">
        <v>8</v>
      </c>
      <c r="C1704">
        <v>31</v>
      </c>
      <c r="D1704">
        <v>37.549904607019897</v>
      </c>
      <c r="E1704">
        <v>16.0048773734839</v>
      </c>
      <c r="F1704">
        <v>24.007316060225801</v>
      </c>
      <c r="G1704">
        <v>29.547465920277901</v>
      </c>
      <c r="H1704">
        <v>16.0048773734839</v>
      </c>
      <c r="I1704">
        <v>22.160599440208401</v>
      </c>
      <c r="K1704">
        <f>(F1704*(1/$K$1)^1+E1704*(1/$K$1)^2+D1704*(1/$K$1)^3+C1704*(1/$K$1)^4+B1704*(1/$K$1)^5)*($K$1-1)</f>
        <v>23.156287579730876</v>
      </c>
      <c r="L1704">
        <f>(ABS(K1704-G1704))^2</f>
        <v>40.847160580677425</v>
      </c>
      <c r="N1704">
        <f>(G1704*(1/$N$1)^1+F1704*(1/$N$1)^2+E1704*(1/$N$1)^3+D1704*(1/$N$1)^4+C1704*(1/$N$1)^5+B1704*(1/$N$1)^6)*($N$1-1)</f>
        <v>27.09585841657325</v>
      </c>
      <c r="O1704">
        <f>(ABS(N1704-H1704))^2</f>
        <v>123.00986049816733</v>
      </c>
      <c r="Q1704">
        <f>(H1704*(1/$Q$1)^1+G1704*(1/$Q$1)^2+F1704*(1/$Q$1)^3+E1704*(1/$Q$1)^4+D1704*(1/$Q$1)^5+C1704*(1/$Q$1)^6+B1704*(1/$Q$1)^7)*($Q$1-1)</f>
        <v>20.536240976742871</v>
      </c>
      <c r="R1704">
        <f>(ABS(Q1704-I1704))^2</f>
        <v>2.6385404178320973</v>
      </c>
      <c r="T1704">
        <f>(I1704*(1/$T$1)^1+H1704*(1/$T$1)^2+G1704*(1/$T$1)^3+F1704*(1/$T$1)^4+E1704*(1/$T$1)^5+D1704*(1/$T$1)^6+C1704*(1/$T$1)^7+B1704*(1/$T$1)^8)*($T$1-1)</f>
        <v>21.390781756294714</v>
      </c>
    </row>
    <row r="1705" spans="1:20" x14ac:dyDescent="0.25">
      <c r="A1705" t="s">
        <v>517</v>
      </c>
      <c r="B1705">
        <v>35.454923843055603</v>
      </c>
      <c r="C1705">
        <v>23.3917438535534</v>
      </c>
      <c r="D1705">
        <v>30.8666395810131</v>
      </c>
      <c r="E1705">
        <v>27.854129711995299</v>
      </c>
      <c r="F1705">
        <v>32.739477836624602</v>
      </c>
      <c r="G1705">
        <v>29.661635633406</v>
      </c>
      <c r="H1705">
        <v>21.545027233536</v>
      </c>
      <c r="I1705">
        <v>19.698310613518601</v>
      </c>
      <c r="K1705">
        <f>(F1705*(1/$K$1)^1+E1705*(1/$K$1)^2+D1705*(1/$K$1)^3+C1705*(1/$K$1)^4+B1705*(1/$K$1)^5)*($K$1-1)</f>
        <v>31.467855580192239</v>
      </c>
      <c r="L1705">
        <f>(ABS(K1705-G1705))^2</f>
        <v>3.2624304961684847</v>
      </c>
      <c r="N1705">
        <f>(G1705*(1/$N$1)^1+F1705*(1/$N$1)^2+E1705*(1/$N$1)^3+D1705*(1/$N$1)^4+C1705*(1/$N$1)^5+B1705*(1/$N$1)^6)*($N$1-1)</f>
        <v>30.117320495744998</v>
      </c>
      <c r="O1705">
        <f>(ABS(N1705-H1705))^2</f>
        <v>73.484211773313788</v>
      </c>
      <c r="Q1705">
        <f>(H1705*(1/$Q$1)^1+G1705*(1/$Q$1)^2+F1705*(1/$Q$1)^3+E1705*(1/$Q$1)^4+D1705*(1/$Q$1)^5+C1705*(1/$Q$1)^6+B1705*(1/$Q$1)^7)*($Q$1-1)</f>
        <v>25.09064431275527</v>
      </c>
      <c r="R1705">
        <f>(ABS(Q1705-I1705))^2</f>
        <v>29.077262723923422</v>
      </c>
      <c r="T1705">
        <f>(I1705*(1/$T$1)^1+H1705*(1/$T$1)^2+G1705*(1/$T$1)^3+F1705*(1/$T$1)^4+E1705*(1/$T$1)^5+D1705*(1/$T$1)^6+C1705*(1/$T$1)^7+B1705*(1/$T$1)^8)*($T$1-1)</f>
        <v>21.390098584597965</v>
      </c>
    </row>
    <row r="1706" spans="1:20" x14ac:dyDescent="0.25">
      <c r="A1706" t="s">
        <v>3443</v>
      </c>
      <c r="F1706">
        <v>10.3416130720972</v>
      </c>
      <c r="G1706">
        <v>21.319300611510599</v>
      </c>
      <c r="H1706">
        <v>25.444121816781099</v>
      </c>
      <c r="I1706">
        <v>20.929455026863501</v>
      </c>
      <c r="K1706">
        <f>(F1706*(1/$K$1)^1+E1706*(1/$K$1)^2+D1706*(1/$K$1)^3+C1706*(1/$K$1)^4+B1706*(1/$K$1)^5)*($K$1-1)</f>
        <v>7.4689427742924233</v>
      </c>
      <c r="L1706">
        <f>(ABS(K1706-G1706))^2</f>
        <v>191.83241221899095</v>
      </c>
      <c r="N1706">
        <f>(G1706*(1/$N$1)^1+F1706*(1/$N$1)^2+E1706*(1/$N$1)^3+D1706*(1/$N$1)^4+C1706*(1/$N$1)^5+B1706*(1/$N$1)^6)*($N$1-1)</f>
        <v>15.567288677402306</v>
      </c>
      <c r="O1706">
        <f>(ABS(N1706-H1706))^2</f>
        <v>97.551832863131139</v>
      </c>
      <c r="Q1706">
        <f>(H1706*(1/$Q$1)^1+G1706*(1/$Q$1)^2+F1706*(1/$Q$1)^3+E1706*(1/$Q$1)^4+D1706*(1/$Q$1)^5+C1706*(1/$Q$1)^6+B1706*(1/$Q$1)^7)*($Q$1-1)</f>
        <v>21.071506560050238</v>
      </c>
      <c r="R1706">
        <f>(ABS(Q1706-I1706))^2</f>
        <v>2.017863808070287E-2</v>
      </c>
      <c r="T1706">
        <f>(I1706*(1/$T$1)^1+H1706*(1/$T$1)^2+G1706*(1/$T$1)^3+F1706*(1/$T$1)^4+E1706*(1/$T$1)^5+D1706*(1/$T$1)^6+C1706*(1/$T$1)^7+B1706*(1/$T$1)^8)*($T$1-1)</f>
        <v>21.38343770725913</v>
      </c>
    </row>
    <row r="1707" spans="1:20" x14ac:dyDescent="0.25">
      <c r="A1707" t="s">
        <v>4428</v>
      </c>
      <c r="H1707">
        <v>11</v>
      </c>
      <c r="I1707">
        <v>29</v>
      </c>
      <c r="K1707">
        <f>(F1707*(1/$K$1)^1+E1707*(1/$K$1)^2+D1707*(1/$K$1)^3+C1707*(1/$K$1)^4+B1707*(1/$K$1)^5)*($K$1-1)</f>
        <v>0</v>
      </c>
      <c r="L1707">
        <f>(ABS(K1707-G1707))^2</f>
        <v>0</v>
      </c>
      <c r="N1707">
        <f>(G1707*(1/$N$1)^1+F1707*(1/$N$1)^2+E1707*(1/$N$1)^3+D1707*(1/$N$1)^4+C1707*(1/$N$1)^5+B1707*(1/$N$1)^6)*($N$1-1)</f>
        <v>0</v>
      </c>
      <c r="O1707">
        <f>(ABS(N1707-H1707))^2</f>
        <v>121</v>
      </c>
      <c r="Q1707">
        <f>(H1707*(1/$Q$1)^1+G1707*(1/$Q$1)^2+F1707*(1/$Q$1)^3+E1707*(1/$Q$1)^4+D1707*(1/$Q$1)^5+C1707*(1/$Q$1)^6+B1707*(1/$Q$1)^7)*($Q$1-1)</f>
        <v>6.416666666666667</v>
      </c>
      <c r="R1707">
        <f>(ABS(Q1707-I1707))^2</f>
        <v>510.0069444444444</v>
      </c>
      <c r="T1707">
        <f>(I1707*(1/$T$1)^1+H1707*(1/$T$1)^2+G1707*(1/$T$1)^3+F1707*(1/$T$1)^4+E1707*(1/$T$1)^5+D1707*(1/$T$1)^6+C1707*(1/$T$1)^7+B1707*(1/$T$1)^8)*($T$1-1)</f>
        <v>21.383410126587513</v>
      </c>
    </row>
    <row r="1708" spans="1:20" x14ac:dyDescent="0.25">
      <c r="A1708" t="s">
        <v>3002</v>
      </c>
      <c r="E1708">
        <v>14.1581607534665</v>
      </c>
      <c r="F1708">
        <v>11.0802997201042</v>
      </c>
      <c r="G1708">
        <v>6.1557220667245804</v>
      </c>
      <c r="H1708">
        <v>14.1581607534665</v>
      </c>
      <c r="I1708">
        <v>26.4696048869157</v>
      </c>
      <c r="K1708">
        <f>(F1708*(1/$K$1)^1+E1708*(1/$K$1)^2+D1708*(1/$K$1)^3+C1708*(1/$K$1)^4+B1708*(1/$K$1)^5)*($K$1-1)</f>
        <v>10.8428104428386</v>
      </c>
      <c r="L1708">
        <f>(ABS(K1708-G1708))^2</f>
        <v>21.968797445503153</v>
      </c>
      <c r="N1708">
        <f>(G1708*(1/$N$1)^1+F1708*(1/$N$1)^2+E1708*(1/$N$1)^3+D1708*(1/$N$1)^4+C1708*(1/$N$1)^5+B1708*(1/$N$1)^6)*($N$1-1)</f>
        <v>7.6995558667997788</v>
      </c>
      <c r="O1708">
        <f>(ABS(N1708-H1708))^2</f>
        <v>41.713577082075254</v>
      </c>
      <c r="Q1708">
        <f>(H1708*(1/$Q$1)^1+G1708*(1/$Q$1)^2+F1708*(1/$Q$1)^3+E1708*(1/$Q$1)^4+D1708*(1/$Q$1)^5+C1708*(1/$Q$1)^6+B1708*(1/$Q$1)^7)*($Q$1-1)</f>
        <v>11.474680351163419</v>
      </c>
      <c r="R1708">
        <f>(ABS(Q1708-I1708))^2</f>
        <v>224.84776183290575</v>
      </c>
      <c r="T1708">
        <f>(I1708*(1/$T$1)^1+H1708*(1/$T$1)^2+G1708*(1/$T$1)^3+F1708*(1/$T$1)^4+E1708*(1/$T$1)^5+D1708*(1/$T$1)^6+C1708*(1/$T$1)^7+B1708*(1/$T$1)^8)*($T$1-1)</f>
        <v>21.383279299817275</v>
      </c>
    </row>
    <row r="1709" spans="1:20" x14ac:dyDescent="0.25">
      <c r="A1709" t="s">
        <v>610</v>
      </c>
      <c r="B1709">
        <v>45.141301729589799</v>
      </c>
      <c r="C1709">
        <v>18.909292716296299</v>
      </c>
      <c r="D1709">
        <v>12.3114441334491</v>
      </c>
      <c r="E1709">
        <v>13.542588546794001</v>
      </c>
      <c r="F1709">
        <v>15.3893051668114</v>
      </c>
      <c r="G1709">
        <v>33.240899160312701</v>
      </c>
      <c r="H1709">
        <v>19.698310613518601</v>
      </c>
      <c r="I1709">
        <v>20.929455026863501</v>
      </c>
      <c r="K1709">
        <f>(F1709*(1/$K$1)^1+E1709*(1/$K$1)^2+D1709*(1/$K$1)^3+C1709*(1/$K$1)^4+B1709*(1/$K$1)^5)*($K$1-1)</f>
        <v>15.004270558964254</v>
      </c>
      <c r="L1709">
        <f>(ABS(K1709-G1709))^2</f>
        <v>332.57462274352019</v>
      </c>
      <c r="N1709">
        <f>(G1709*(1/$N$1)^1+F1709*(1/$N$1)^2+E1709*(1/$N$1)^3+D1709*(1/$N$1)^4+C1709*(1/$N$1)^5+B1709*(1/$N$1)^6)*($N$1-1)</f>
        <v>26.250706668945277</v>
      </c>
      <c r="O1709">
        <f>(ABS(N1709-H1709))^2</f>
        <v>42.933894067171067</v>
      </c>
      <c r="Q1709">
        <f>(H1709*(1/$Q$1)^1+G1709*(1/$Q$1)^2+F1709*(1/$Q$1)^3+E1709*(1/$Q$1)^4+D1709*(1/$Q$1)^5+C1709*(1/$Q$1)^6+B1709*(1/$Q$1)^7)*($Q$1-1)</f>
        <v>22.192829215285258</v>
      </c>
      <c r="R1709">
        <f>(ABS(Q1709-I1709))^2</f>
        <v>1.5961143399703335</v>
      </c>
      <c r="T1709">
        <f>(I1709*(1/$T$1)^1+H1709*(1/$T$1)^2+G1709*(1/$T$1)^3+F1709*(1/$T$1)^4+E1709*(1/$T$1)^5+D1709*(1/$T$1)^6+C1709*(1/$T$1)^7+B1709*(1/$T$1)^8)*($T$1-1)</f>
        <v>21.374873544989391</v>
      </c>
    </row>
    <row r="1710" spans="1:20" x14ac:dyDescent="0.25">
      <c r="A1710" t="s">
        <v>2759</v>
      </c>
      <c r="D1710">
        <v>8</v>
      </c>
      <c r="E1710">
        <v>4</v>
      </c>
      <c r="F1710">
        <v>33</v>
      </c>
      <c r="G1710">
        <v>21</v>
      </c>
      <c r="H1710">
        <v>24.992231590901799</v>
      </c>
      <c r="I1710">
        <v>20</v>
      </c>
      <c r="K1710">
        <f>(F1710*(1/$K$1)^1+E1710*(1/$K$1)^2+D1710*(1/$K$1)^3+C1710*(1/$K$1)^4+B1710*(1/$K$1)^5)*($K$1-1)</f>
        <v>25.081618655692733</v>
      </c>
      <c r="L1710">
        <f>(ABS(K1710-G1710))^2</f>
        <v>16.65961085049895</v>
      </c>
      <c r="N1710">
        <f>(G1710*(1/$N$1)^1+F1710*(1/$N$1)^2+E1710*(1/$N$1)^3+D1710*(1/$N$1)^4+C1710*(1/$N$1)^5+B1710*(1/$N$1)^6)*($N$1-1)</f>
        <v>21.377962956479113</v>
      </c>
      <c r="O1710">
        <f>(ABS(N1710-H1710))^2</f>
        <v>13.062937761771627</v>
      </c>
      <c r="Q1710">
        <f>(H1710*(1/$Q$1)^1+G1710*(1/$Q$1)^2+F1710*(1/$Q$1)^3+E1710*(1/$Q$1)^4+D1710*(1/$Q$1)^5+C1710*(1/$Q$1)^6+B1710*(1/$Q$1)^7)*($Q$1-1)</f>
        <v>23.334428047367613</v>
      </c>
      <c r="R1710">
        <f>(ABS(Q1710-I1710))^2</f>
        <v>11.118410403071792</v>
      </c>
      <c r="T1710">
        <f>(I1710*(1/$T$1)^1+H1710*(1/$T$1)^2+G1710*(1/$T$1)^3+F1710*(1/$T$1)^4+E1710*(1/$T$1)^5+D1710*(1/$T$1)^6+C1710*(1/$T$1)^7+B1710*(1/$T$1)^8)*($T$1-1)</f>
        <v>21.341811330162898</v>
      </c>
    </row>
    <row r="1711" spans="1:20" x14ac:dyDescent="0.25">
      <c r="A1711" t="s">
        <v>4147</v>
      </c>
      <c r="H1711">
        <v>25</v>
      </c>
      <c r="I1711">
        <v>24</v>
      </c>
      <c r="K1711">
        <f>(F1711*(1/$K$1)^1+E1711*(1/$K$1)^2+D1711*(1/$K$1)^3+C1711*(1/$K$1)^4+B1711*(1/$K$1)^5)*($K$1-1)</f>
        <v>0</v>
      </c>
      <c r="L1711">
        <f>(ABS(K1711-G1711))^2</f>
        <v>0</v>
      </c>
      <c r="N1711">
        <f>(G1711*(1/$N$1)^1+F1711*(1/$N$1)^2+E1711*(1/$N$1)^3+D1711*(1/$N$1)^4+C1711*(1/$N$1)^5+B1711*(1/$N$1)^6)*($N$1-1)</f>
        <v>0</v>
      </c>
      <c r="O1711">
        <f>(ABS(N1711-H1711))^2</f>
        <v>625</v>
      </c>
      <c r="Q1711">
        <f>(H1711*(1/$Q$1)^1+G1711*(1/$Q$1)^2+F1711*(1/$Q$1)^3+E1711*(1/$Q$1)^4+D1711*(1/$Q$1)^5+C1711*(1/$Q$1)^6+B1711*(1/$Q$1)^7)*($Q$1-1)</f>
        <v>14.583333333333334</v>
      </c>
      <c r="R1711">
        <f>(ABS(Q1711-I1711))^2</f>
        <v>88.6736111111111</v>
      </c>
      <c r="T1711">
        <f>(I1711*(1/$T$1)^1+H1711*(1/$T$1)^2+G1711*(1/$T$1)^3+F1711*(1/$T$1)^4+E1711*(1/$T$1)^5+D1711*(1/$T$1)^6+C1711*(1/$T$1)^7+B1711*(1/$T$1)^8)*($T$1-1)</f>
        <v>21.307319048202434</v>
      </c>
    </row>
    <row r="1712" spans="1:20" x14ac:dyDescent="0.25">
      <c r="A1712" t="s">
        <v>2215</v>
      </c>
      <c r="C1712">
        <v>26.715833769584599</v>
      </c>
      <c r="D1712">
        <v>20</v>
      </c>
      <c r="E1712">
        <v>21.180261694479</v>
      </c>
      <c r="F1712">
        <v>30.163038126950401</v>
      </c>
      <c r="G1712">
        <v>36.659927790662799</v>
      </c>
      <c r="H1712">
        <v>14.1581607534665</v>
      </c>
      <c r="I1712">
        <v>21.545027233536</v>
      </c>
      <c r="K1712">
        <f>(F1712*(1/$K$1)^1+E1712*(1/$K$1)^2+D1712*(1/$K$1)^3+C1712*(1/$K$1)^4+B1712*(1/$K$1)^5)*($K$1-1)</f>
        <v>27.56163732466635</v>
      </c>
      <c r="L1712">
        <f>(ABS(K1712-G1712))^2</f>
        <v>82.778889403641884</v>
      </c>
      <c r="N1712">
        <f>(G1712*(1/$N$1)^1+F1712*(1/$N$1)^2+E1712*(1/$N$1)^3+D1712*(1/$N$1)^4+C1712*(1/$N$1)^5+B1712*(1/$N$1)^6)*($N$1-1)</f>
        <v>32.687266890974719</v>
      </c>
      <c r="O1712">
        <f>(ABS(N1712-H1712))^2</f>
        <v>343.32777425504474</v>
      </c>
      <c r="Q1712">
        <f>(H1712*(1/$Q$1)^1+G1712*(1/$Q$1)^2+F1712*(1/$Q$1)^3+E1712*(1/$Q$1)^4+D1712*(1/$Q$1)^5+C1712*(1/$Q$1)^6+B1712*(1/$Q$1)^7)*($Q$1-1)</f>
        <v>21.665138847495928</v>
      </c>
      <c r="R1712">
        <f>(ABS(Q1712-I1712))^2</f>
        <v>1.4426799808058739E-2</v>
      </c>
      <c r="T1712">
        <f>(I1712*(1/$T$1)^1+H1712*(1/$T$1)^2+G1712*(1/$T$1)^3+F1712*(1/$T$1)^4+E1712*(1/$T$1)^5+D1712*(1/$T$1)^6+C1712*(1/$T$1)^7+B1712*(1/$T$1)^8)*($T$1-1)</f>
        <v>21.286633887778127</v>
      </c>
    </row>
    <row r="1713" spans="1:20" x14ac:dyDescent="0.25">
      <c r="A1713" t="s">
        <v>352</v>
      </c>
      <c r="B1713">
        <v>27.331405976257098</v>
      </c>
      <c r="C1713">
        <v>6</v>
      </c>
      <c r="D1713">
        <v>13</v>
      </c>
      <c r="E1713">
        <v>6</v>
      </c>
      <c r="F1713">
        <v>12</v>
      </c>
      <c r="G1713">
        <v>14</v>
      </c>
      <c r="H1713">
        <v>35.210730221664598</v>
      </c>
      <c r="I1713">
        <v>18</v>
      </c>
      <c r="K1713">
        <f>(F1713*(1/$K$1)^1+E1713*(1/$K$1)^2+D1713*(1/$K$1)^3+C1713*(1/$K$1)^4+B1713*(1/$K$1)^5)*($K$1-1)</f>
        <v>10.805223031696711</v>
      </c>
      <c r="L1713">
        <f>(ABS(K1713-G1713))^2</f>
        <v>10.206599877201155</v>
      </c>
      <c r="N1713">
        <f>(G1713*(1/$N$1)^1+F1713*(1/$N$1)^2+E1713*(1/$N$1)^3+D1713*(1/$N$1)^4+C1713*(1/$N$1)^5+B1713*(1/$N$1)^6)*($N$1-1)</f>
        <v>12.679345950794081</v>
      </c>
      <c r="O1713">
        <f>(ABS(N1713-H1713))^2</f>
        <v>507.66327716163141</v>
      </c>
      <c r="Q1713">
        <f>(H1713*(1/$Q$1)^1+G1713*(1/$Q$1)^2+F1713*(1/$Q$1)^3+E1713*(1/$Q$1)^4+D1713*(1/$Q$1)^5+C1713*(1/$Q$1)^6+B1713*(1/$Q$1)^7)*($Q$1-1)</f>
        <v>25.7667821847031</v>
      </c>
      <c r="R1713">
        <f>(ABS(Q1713-I1713))^2</f>
        <v>60.32290550462146</v>
      </c>
      <c r="T1713">
        <f>(I1713*(1/$T$1)^1+H1713*(1/$T$1)^2+G1713*(1/$T$1)^3+F1713*(1/$T$1)^4+E1713*(1/$T$1)^5+D1713*(1/$T$1)^6+C1713*(1/$T$1)^7+B1713*(1/$T$1)^8)*($T$1-1)</f>
        <v>21.279835501760068</v>
      </c>
    </row>
    <row r="1714" spans="1:20" x14ac:dyDescent="0.25">
      <c r="A1714" t="s">
        <v>4916</v>
      </c>
      <c r="I1714">
        <v>32.674145502423798</v>
      </c>
      <c r="K1714">
        <f>(F1714*(1/$K$1)^1+E1714*(1/$K$1)^2+D1714*(1/$K$1)^3+C1714*(1/$K$1)^4+B1714*(1/$K$1)^5)*($K$1-1)</f>
        <v>0</v>
      </c>
      <c r="L1714">
        <f>(ABS(K1714-G1714))^2</f>
        <v>0</v>
      </c>
      <c r="N1714">
        <f>(G1714*(1/$N$1)^1+F1714*(1/$N$1)^2+E1714*(1/$N$1)^3+D1714*(1/$N$1)^4+C1714*(1/$N$1)^5+B1714*(1/$N$1)^6)*($N$1-1)</f>
        <v>0</v>
      </c>
      <c r="O1714">
        <f>(ABS(N1714-H1714))^2</f>
        <v>0</v>
      </c>
      <c r="Q1714">
        <f>(H1714*(1/$Q$1)^1+G1714*(1/$Q$1)^2+F1714*(1/$Q$1)^3+E1714*(1/$Q$1)^4+D1714*(1/$Q$1)^5+C1714*(1/$Q$1)^6+B1714*(1/$Q$1)^7)*($Q$1-1)</f>
        <v>0</v>
      </c>
      <c r="R1714">
        <f>(ABS(Q1714-I1714))^2</f>
        <v>1067.5997843135613</v>
      </c>
      <c r="T1714">
        <f>(I1714*(1/$T$1)^1+H1714*(1/$T$1)^2+G1714*(1/$T$1)^3+F1714*(1/$T$1)^4+E1714*(1/$T$1)^5+D1714*(1/$T$1)^6+C1714*(1/$T$1)^7+B1714*(1/$T$1)^8)*($T$1-1)</f>
        <v>21.277512958850799</v>
      </c>
    </row>
    <row r="1715" spans="1:20" x14ac:dyDescent="0.25">
      <c r="A1715" t="s">
        <v>3267</v>
      </c>
      <c r="E1715">
        <v>37.540507598529501</v>
      </c>
      <c r="F1715">
        <v>26.600825742257399</v>
      </c>
      <c r="G1715">
        <v>9.8491553067593305</v>
      </c>
      <c r="H1715">
        <v>42.932671746407003</v>
      </c>
      <c r="I1715">
        <v>14.773732960138901</v>
      </c>
      <c r="K1715">
        <f>(F1715*(1/$K$1)^1+E1715*(1/$K$1)^2+D1715*(1/$K$1)^3+C1715*(1/$K$1)^4+B1715*(1/$K$1)^5)*($K$1-1)</f>
        <v>26.742982153063732</v>
      </c>
      <c r="L1715">
        <f>(ABS(K1715-G1715))^2</f>
        <v>285.40138551291528</v>
      </c>
      <c r="N1715">
        <f>(G1715*(1/$N$1)^1+F1715*(1/$N$1)^2+E1715*(1/$N$1)^3+D1715*(1/$N$1)^4+C1715*(1/$N$1)^5+B1715*(1/$N$1)^6)*($N$1-1)</f>
        <v>15.774505635147182</v>
      </c>
      <c r="O1715">
        <f>(ABS(N1715-H1715))^2</f>
        <v>737.56598652678133</v>
      </c>
      <c r="Q1715">
        <f>(H1715*(1/$Q$1)^1+G1715*(1/$Q$1)^2+F1715*(1/$Q$1)^3+E1715*(1/$Q$1)^4+D1715*(1/$Q$1)^5+C1715*(1/$Q$1)^6+B1715*(1/$Q$1)^7)*($Q$1-1)</f>
        <v>31.716002044659525</v>
      </c>
      <c r="R1715">
        <f>(ABS(Q1715-I1715))^2</f>
        <v>287.04048173230331</v>
      </c>
      <c r="T1715">
        <f>(I1715*(1/$T$1)^1+H1715*(1/$T$1)^2+G1715*(1/$T$1)^3+F1715*(1/$T$1)^4+E1715*(1/$T$1)^5+D1715*(1/$T$1)^6+C1715*(1/$T$1)^7+B1715*(1/$T$1)^8)*($T$1-1)</f>
        <v>21.249524780692873</v>
      </c>
    </row>
    <row r="1716" spans="1:20" x14ac:dyDescent="0.25">
      <c r="A1716" t="s">
        <v>4167</v>
      </c>
      <c r="H1716">
        <v>44.813656645754897</v>
      </c>
      <c r="I1716">
        <v>17</v>
      </c>
      <c r="K1716">
        <f>(F1716*(1/$K$1)^1+E1716*(1/$K$1)^2+D1716*(1/$K$1)^3+C1716*(1/$K$1)^4+B1716*(1/$K$1)^5)*($K$1-1)</f>
        <v>0</v>
      </c>
      <c r="L1716">
        <f>(ABS(K1716-G1716))^2</f>
        <v>0</v>
      </c>
      <c r="N1716">
        <f>(G1716*(1/$N$1)^1+F1716*(1/$N$1)^2+E1716*(1/$N$1)^3+D1716*(1/$N$1)^4+C1716*(1/$N$1)^5+B1716*(1/$N$1)^6)*($N$1-1)</f>
        <v>0</v>
      </c>
      <c r="O1716">
        <f>(ABS(N1716-H1716))^2</f>
        <v>2008.2638219636119</v>
      </c>
      <c r="Q1716">
        <f>(H1716*(1/$Q$1)^1+G1716*(1/$Q$1)^2+F1716*(1/$Q$1)^3+E1716*(1/$Q$1)^4+D1716*(1/$Q$1)^5+C1716*(1/$Q$1)^6+B1716*(1/$Q$1)^7)*($Q$1-1)</f>
        <v>26.141299710023691</v>
      </c>
      <c r="R1716">
        <f>(ABS(Q1716-I1716))^2</f>
        <v>83.563360388479225</v>
      </c>
      <c r="T1716">
        <f>(I1716*(1/$T$1)^1+H1716*(1/$T$1)^2+G1716*(1/$T$1)^3+F1716*(1/$T$1)^4+E1716*(1/$T$1)^5+D1716*(1/$T$1)^6+C1716*(1/$T$1)^7+B1716*(1/$T$1)^8)*($T$1-1)</f>
        <v>21.249320984969675</v>
      </c>
    </row>
    <row r="1717" spans="1:20" x14ac:dyDescent="0.25">
      <c r="A1717" t="s">
        <v>3683</v>
      </c>
      <c r="F1717">
        <v>8</v>
      </c>
      <c r="G1717">
        <v>11</v>
      </c>
      <c r="H1717">
        <v>11</v>
      </c>
      <c r="I1717">
        <v>27.085177093588101</v>
      </c>
      <c r="K1717">
        <f>(F1717*(1/$K$1)^1+E1717*(1/$K$1)^2+D1717*(1/$K$1)^3+C1717*(1/$K$1)^4+B1717*(1/$K$1)^5)*($K$1-1)</f>
        <v>5.7777777777777786</v>
      </c>
      <c r="L1717">
        <f>(ABS(K1717-G1717))^2</f>
        <v>27.271604938271597</v>
      </c>
      <c r="N1717">
        <f>(G1717*(1/$N$1)^1+F1717*(1/$N$1)^2+E1717*(1/$N$1)^3+D1717*(1/$N$1)^4+C1717*(1/$N$1)^5+B1717*(1/$N$1)^6)*($N$1-1)</f>
        <v>8.6627218934911223</v>
      </c>
      <c r="O1717">
        <f>(ABS(N1717-H1717))^2</f>
        <v>5.4628689471657248</v>
      </c>
      <c r="Q1717">
        <f>(H1717*(1/$Q$1)^1+G1717*(1/$Q$1)^2+F1717*(1/$Q$1)^3+E1717*(1/$Q$1)^4+D1717*(1/$Q$1)^5+C1717*(1/$Q$1)^6+B1717*(1/$Q$1)^7)*($Q$1-1)</f>
        <v>9.9004629629629637</v>
      </c>
      <c r="R1717">
        <f>(ABS(Q1717-I1717))^2</f>
        <v>295.31439975130729</v>
      </c>
      <c r="T1717">
        <f>(I1717*(1/$T$1)^1+H1717*(1/$T$1)^2+G1717*(1/$T$1)^3+F1717*(1/$T$1)^4+E1717*(1/$T$1)^5+D1717*(1/$T$1)^6+C1717*(1/$T$1)^7+B1717*(1/$T$1)^8)*($T$1-1)</f>
        <v>21.229010818313522</v>
      </c>
    </row>
    <row r="1718" spans="1:20" x14ac:dyDescent="0.25">
      <c r="A1718" t="s">
        <v>779</v>
      </c>
      <c r="B1718">
        <v>9</v>
      </c>
      <c r="C1718">
        <v>8</v>
      </c>
      <c r="D1718">
        <v>9</v>
      </c>
      <c r="E1718">
        <v>35.826302428337002</v>
      </c>
      <c r="F1718">
        <v>9</v>
      </c>
      <c r="G1718">
        <v>27</v>
      </c>
      <c r="H1718">
        <v>23.8842016188913</v>
      </c>
      <c r="I1718">
        <v>20</v>
      </c>
      <c r="K1718">
        <f>(F1718*(1/$K$1)^1+E1718*(1/$K$1)^2+D1718*(1/$K$1)^3+C1718*(1/$K$1)^4+B1718*(1/$K$1)^5)*($K$1-1)</f>
        <v>14.351455848391797</v>
      </c>
      <c r="L1718">
        <f>(ABS(K1718-G1718))^2</f>
        <v>159.98566915518208</v>
      </c>
      <c r="N1718">
        <f>(G1718*(1/$N$1)^1+F1718*(1/$N$1)^2+E1718*(1/$N$1)^3+D1718*(1/$N$1)^4+C1718*(1/$N$1)^5+B1718*(1/$N$1)^6)*($N$1-1)</f>
        <v>22.476407350489996</v>
      </c>
      <c r="O1718">
        <f>(ABS(N1718-H1718))^2</f>
        <v>1.9818847021435624</v>
      </c>
      <c r="Q1718">
        <f>(H1718*(1/$Q$1)^1+G1718*(1/$Q$1)^2+F1718*(1/$Q$1)^3+E1718*(1/$Q$1)^4+D1718*(1/$Q$1)^5+C1718*(1/$Q$1)^6+B1718*(1/$Q$1)^7)*($Q$1-1)</f>
        <v>23.162495497830594</v>
      </c>
      <c r="R1718">
        <f>(ABS(Q1718-I1718))^2</f>
        <v>10.001377773798779</v>
      </c>
      <c r="T1718">
        <f>(I1718*(1/$T$1)^1+H1718*(1/$T$1)^2+G1718*(1/$T$1)^3+F1718*(1/$T$1)^4+E1718*(1/$T$1)^5+D1718*(1/$T$1)^6+C1718*(1/$T$1)^7+B1718*(1/$T$1)^8)*($T$1-1)</f>
        <v>21.225463533770714</v>
      </c>
    </row>
    <row r="1719" spans="1:20" x14ac:dyDescent="0.25">
      <c r="A1719" t="s">
        <v>4164</v>
      </c>
      <c r="H1719">
        <v>30.6812543583044</v>
      </c>
      <c r="I1719">
        <v>21.8754562796369</v>
      </c>
      <c r="K1719">
        <f>(F1719*(1/$K$1)^1+E1719*(1/$K$1)^2+D1719*(1/$K$1)^3+C1719*(1/$K$1)^4+B1719*(1/$K$1)^5)*($K$1-1)</f>
        <v>0</v>
      </c>
      <c r="L1719">
        <f>(ABS(K1719-G1719))^2</f>
        <v>0</v>
      </c>
      <c r="N1719">
        <f>(G1719*(1/$N$1)^1+F1719*(1/$N$1)^2+E1719*(1/$N$1)^3+D1719*(1/$N$1)^4+C1719*(1/$N$1)^5+B1719*(1/$N$1)^6)*($N$1-1)</f>
        <v>0</v>
      </c>
      <c r="O1719">
        <f>(ABS(N1719-H1719))^2</f>
        <v>941.33936899897276</v>
      </c>
      <c r="Q1719">
        <f>(H1719*(1/$Q$1)^1+G1719*(1/$Q$1)^2+F1719*(1/$Q$1)^3+E1719*(1/$Q$1)^4+D1719*(1/$Q$1)^5+C1719*(1/$Q$1)^6+B1719*(1/$Q$1)^7)*($Q$1-1)</f>
        <v>17.897398375677568</v>
      </c>
      <c r="R1719">
        <f>(ABS(Q1719-I1719))^2</f>
        <v>15.824944687253314</v>
      </c>
      <c r="T1719">
        <f>(I1719*(1/$T$1)^1+H1719*(1/$T$1)^2+G1719*(1/$T$1)^3+F1719*(1/$T$1)^4+E1719*(1/$T$1)^5+D1719*(1/$T$1)^6+C1719*(1/$T$1)^7+B1719*(1/$T$1)^8)*($T$1-1)</f>
        <v>21.214235244782095</v>
      </c>
    </row>
    <row r="1720" spans="1:20" x14ac:dyDescent="0.25">
      <c r="A1720" t="s">
        <v>1613</v>
      </c>
      <c r="B1720">
        <v>12</v>
      </c>
      <c r="C1720">
        <v>8.6180108934144108</v>
      </c>
      <c r="D1720">
        <v>12.9270163401216</v>
      </c>
      <c r="E1720">
        <v>35.084153397638097</v>
      </c>
      <c r="F1720">
        <v>20.3138828201911</v>
      </c>
      <c r="G1720">
        <v>24.6228882668983</v>
      </c>
      <c r="H1720">
        <v>20.3138828201911</v>
      </c>
      <c r="I1720">
        <v>20.929455026863501</v>
      </c>
      <c r="K1720">
        <f>(F1720*(1/$K$1)^1+E1720*(1/$K$1)^2+D1720*(1/$K$1)^3+C1720*(1/$K$1)^4+B1720*(1/$K$1)^5)*($K$1-1)</f>
        <v>22.615012863969326</v>
      </c>
      <c r="L1720">
        <f>(ABS(K1720-G1720))^2</f>
        <v>4.0315636336871901</v>
      </c>
      <c r="N1720">
        <f>(G1720*(1/$N$1)^1+F1720*(1/$N$1)^2+E1720*(1/$N$1)^3+D1720*(1/$N$1)^4+C1720*(1/$N$1)^5+B1720*(1/$N$1)^6)*($N$1-1)</f>
        <v>23.785207616009988</v>
      </c>
      <c r="O1720">
        <f>(ABS(N1720-H1720))^2</f>
        <v>12.05009583806704</v>
      </c>
      <c r="Q1720">
        <f>(H1720*(1/$Q$1)^1+G1720*(1/$Q$1)^2+F1720*(1/$Q$1)^3+E1720*(1/$Q$1)^4+D1720*(1/$Q$1)^5+C1720*(1/$Q$1)^6+B1720*(1/$Q$1)^7)*($Q$1-1)</f>
        <v>21.699245493967371</v>
      </c>
      <c r="R1720">
        <f>(ABS(Q1720-I1720))^2</f>
        <v>0.59257736324399535</v>
      </c>
      <c r="T1720">
        <f>(I1720*(1/$T$1)^1+H1720*(1/$T$1)^2+G1720*(1/$T$1)^3+F1720*(1/$T$1)^4+E1720*(1/$T$1)^5+D1720*(1/$T$1)^6+C1720*(1/$T$1)^7+B1720*(1/$T$1)^8)*($T$1-1)</f>
        <v>21.152089123836287</v>
      </c>
    </row>
    <row r="1721" spans="1:20" x14ac:dyDescent="0.25">
      <c r="A1721" t="s">
        <v>3869</v>
      </c>
      <c r="G1721">
        <v>8</v>
      </c>
      <c r="H1721">
        <v>10.464727513431701</v>
      </c>
      <c r="I1721">
        <v>27.854129711995299</v>
      </c>
      <c r="K1721">
        <f>(F1721*(1/$K$1)^1+E1721*(1/$K$1)^2+D1721*(1/$K$1)^3+C1721*(1/$K$1)^4+B1721*(1/$K$1)^5)*($K$1-1)</f>
        <v>0</v>
      </c>
      <c r="L1721">
        <f>(ABS(K1721-G1721))^2</f>
        <v>64</v>
      </c>
      <c r="N1721">
        <f>(G1721*(1/$N$1)^1+F1721*(1/$N$1)^2+E1721*(1/$N$1)^3+D1721*(1/$N$1)^4+C1721*(1/$N$1)^5+B1721*(1/$N$1)^6)*($N$1-1)</f>
        <v>4.9230769230769234</v>
      </c>
      <c r="O1721">
        <f>(ABS(N1721-H1721))^2</f>
        <v>30.709891265579451</v>
      </c>
      <c r="Q1721">
        <f>(H1721*(1/$Q$1)^1+G1721*(1/$Q$1)^2+F1721*(1/$Q$1)^3+E1721*(1/$Q$1)^4+D1721*(1/$Q$1)^5+C1721*(1/$Q$1)^6+B1721*(1/$Q$1)^7)*($Q$1-1)</f>
        <v>8.0488688272796036</v>
      </c>
      <c r="R1721">
        <f>(ABS(Q1721-I1721))^2</f>
        <v>392.24835871164942</v>
      </c>
      <c r="T1721">
        <f>(I1721*(1/$T$1)^1+H1721*(1/$T$1)^2+G1721*(1/$T$1)^3+F1721*(1/$T$1)^4+E1721*(1/$T$1)^5+D1721*(1/$T$1)^6+C1721*(1/$T$1)^7+B1721*(1/$T$1)^8)*($T$1-1)</f>
        <v>21.149433606202162</v>
      </c>
    </row>
    <row r="1722" spans="1:20" x14ac:dyDescent="0.25">
      <c r="A1722" t="s">
        <v>285</v>
      </c>
      <c r="B1722">
        <v>16.0048773734839</v>
      </c>
      <c r="C1722">
        <v>9.8491553067593305</v>
      </c>
      <c r="D1722">
        <v>8</v>
      </c>
      <c r="E1722">
        <v>16.620449580156301</v>
      </c>
      <c r="F1722">
        <v>23.3917438535534</v>
      </c>
      <c r="G1722">
        <v>5</v>
      </c>
      <c r="H1722">
        <v>22.160599440208401</v>
      </c>
      <c r="I1722">
        <v>22.802382393180899</v>
      </c>
      <c r="K1722">
        <f>(F1722*(1/$K$1)^1+E1722*(1/$K$1)^2+D1722*(1/$K$1)^3+C1722*(1/$K$1)^4+B1722*(1/$K$1)^5)*($K$1-1)</f>
        <v>20.895484885564326</v>
      </c>
      <c r="L1722">
        <f>(ABS(K1722-G1722))^2</f>
        <v>252.66643974720392</v>
      </c>
      <c r="N1722">
        <f>(G1722*(1/$N$1)^1+F1722*(1/$N$1)^2+E1722*(1/$N$1)^3+D1722*(1/$N$1)^4+C1722*(1/$N$1)^5+B1722*(1/$N$1)^6)*($N$1-1)</f>
        <v>10.622074837195894</v>
      </c>
      <c r="O1722">
        <f>(ABS(N1722-H1722))^2</f>
        <v>133.13755001432492</v>
      </c>
      <c r="Q1722">
        <f>(H1722*(1/$Q$1)^1+G1722*(1/$Q$1)^2+F1722*(1/$Q$1)^3+E1722*(1/$Q$1)^4+D1722*(1/$Q$1)^5+C1722*(1/$Q$1)^6+B1722*(1/$Q$1)^7)*($Q$1-1)</f>
        <v>17.474250367266389</v>
      </c>
      <c r="R1722">
        <f>(ABS(Q1722-I1722))^2</f>
        <v>28.388990885575858</v>
      </c>
      <c r="T1722">
        <f>(I1722*(1/$T$1)^1+H1722*(1/$T$1)^2+G1722*(1/$T$1)^3+F1722*(1/$T$1)^4+E1722*(1/$T$1)^5+D1722*(1/$T$1)^6+C1722*(1/$T$1)^7+B1722*(1/$T$1)^8)*($T$1-1)</f>
        <v>21.130193097568203</v>
      </c>
    </row>
    <row r="1723" spans="1:20" x14ac:dyDescent="0.25">
      <c r="A1723" t="s">
        <v>4793</v>
      </c>
      <c r="I1723">
        <v>32.442413974037798</v>
      </c>
      <c r="K1723">
        <f>(F1723*(1/$K$1)^1+E1723*(1/$K$1)^2+D1723*(1/$K$1)^3+C1723*(1/$K$1)^4+B1723*(1/$K$1)^5)*($K$1-1)</f>
        <v>0</v>
      </c>
      <c r="L1723">
        <f>(ABS(K1723-G1723))^2</f>
        <v>0</v>
      </c>
      <c r="N1723">
        <f>(G1723*(1/$N$1)^1+F1723*(1/$N$1)^2+E1723*(1/$N$1)^3+D1723*(1/$N$1)^4+C1723*(1/$N$1)^5+B1723*(1/$N$1)^6)*($N$1-1)</f>
        <v>0</v>
      </c>
      <c r="O1723">
        <f>(ABS(N1723-H1723))^2</f>
        <v>0</v>
      </c>
      <c r="Q1723">
        <f>(H1723*(1/$Q$1)^1+G1723*(1/$Q$1)^2+F1723*(1/$Q$1)^3+E1723*(1/$Q$1)^4+D1723*(1/$Q$1)^5+C1723*(1/$Q$1)^6+B1723*(1/$Q$1)^7)*($Q$1-1)</f>
        <v>0</v>
      </c>
      <c r="R1723">
        <f>(ABS(Q1723-I1723))^2</f>
        <v>1052.5102244628431</v>
      </c>
      <c r="T1723">
        <f>(I1723*(1/$T$1)^1+H1723*(1/$T$1)^2+G1723*(1/$T$1)^3+F1723*(1/$T$1)^4+E1723*(1/$T$1)^5+D1723*(1/$T$1)^6+C1723*(1/$T$1)^7+B1723*(1/$T$1)^8)*($T$1-1)</f>
        <v>21.126608611624896</v>
      </c>
    </row>
    <row r="1724" spans="1:20" x14ac:dyDescent="0.25">
      <c r="A1724" t="s">
        <v>2861</v>
      </c>
      <c r="D1724">
        <v>15</v>
      </c>
      <c r="E1724">
        <v>12</v>
      </c>
      <c r="F1724">
        <v>16</v>
      </c>
      <c r="G1724">
        <v>33.487128042981702</v>
      </c>
      <c r="H1724">
        <v>4</v>
      </c>
      <c r="I1724">
        <v>26</v>
      </c>
      <c r="K1724">
        <f>(F1724*(1/$K$1)^1+E1724*(1/$K$1)^2+D1724*(1/$K$1)^3+C1724*(1/$K$1)^4+B1724*(1/$K$1)^5)*($K$1-1)</f>
        <v>14.798868312757202</v>
      </c>
      <c r="L1724">
        <f>(ABS(K1724-G1724))^2</f>
        <v>349.25105174433077</v>
      </c>
      <c r="N1724">
        <f>(G1724*(1/$N$1)^1+F1724*(1/$N$1)^2+E1724*(1/$N$1)^3+D1724*(1/$N$1)^4+C1724*(1/$N$1)^5+B1724*(1/$N$1)^6)*($N$1-1)</f>
        <v>26.012036080089857</v>
      </c>
      <c r="O1724">
        <f>(ABS(N1724-H1724))^2</f>
        <v>484.52973239117762</v>
      </c>
      <c r="Q1724">
        <f>(H1724*(1/$Q$1)^1+G1724*(1/$Q$1)^2+F1724*(1/$Q$1)^3+E1724*(1/$Q$1)^4+D1724*(1/$Q$1)^5+C1724*(1/$Q$1)^6+B1724*(1/$Q$1)^7)*($Q$1-1)</f>
        <v>12.863034111527192</v>
      </c>
      <c r="R1724">
        <f>(ABS(Q1724-I1724))^2</f>
        <v>172.57987275489816</v>
      </c>
      <c r="T1724">
        <f>(I1724*(1/$T$1)^1+H1724*(1/$T$1)^2+G1724*(1/$T$1)^3+F1724*(1/$T$1)^4+E1724*(1/$T$1)^5+D1724*(1/$T$1)^6+C1724*(1/$T$1)^7+B1724*(1/$T$1)^8)*($T$1-1)</f>
        <v>21.10107118650939</v>
      </c>
    </row>
    <row r="1725" spans="1:20" x14ac:dyDescent="0.25">
      <c r="A1725" t="s">
        <v>2506</v>
      </c>
      <c r="C1725">
        <v>28</v>
      </c>
      <c r="D1725">
        <v>39.396621227037301</v>
      </c>
      <c r="E1725">
        <v>45.552343293761901</v>
      </c>
      <c r="F1725">
        <v>16.620449580156301</v>
      </c>
      <c r="G1725">
        <v>22.160599440208401</v>
      </c>
      <c r="H1725">
        <v>24.007316060225801</v>
      </c>
      <c r="I1725">
        <v>19.698310613518601</v>
      </c>
      <c r="K1725">
        <f>(F1725*(1/$K$1)^1+E1725*(1/$K$1)^2+D1725*(1/$K$1)^3+C1725*(1/$K$1)^4+B1725*(1/$K$1)^5)*($K$1-1)</f>
        <v>23.771134252723709</v>
      </c>
      <c r="L1725">
        <f>(ABS(K1725-G1725))^2</f>
        <v>2.5938223823237179</v>
      </c>
      <c r="N1725">
        <f>(G1725*(1/$N$1)^1+F1725*(1/$N$1)^2+E1725*(1/$N$1)^3+D1725*(1/$N$1)^4+C1725*(1/$N$1)^5+B1725*(1/$N$1)^6)*($N$1-1)</f>
        <v>23.474348919260823</v>
      </c>
      <c r="O1725">
        <f>(ABS(N1725-H1725))^2</f>
        <v>0.28405397334838239</v>
      </c>
      <c r="Q1725">
        <f>(H1725*(1/$Q$1)^1+G1725*(1/$Q$1)^2+F1725*(1/$Q$1)^3+E1725*(1/$Q$1)^4+D1725*(1/$Q$1)^5+C1725*(1/$Q$1)^6+B1725*(1/$Q$1)^7)*($Q$1-1)</f>
        <v>23.893710670078985</v>
      </c>
      <c r="R1725">
        <f>(ABS(Q1725-I1725))^2</f>
        <v>17.601381634586875</v>
      </c>
      <c r="T1725">
        <f>(I1725*(1/$T$1)^1+H1725*(1/$T$1)^2+G1725*(1/$T$1)^3+F1725*(1/$T$1)^4+E1725*(1/$T$1)^5+D1725*(1/$T$1)^6+C1725*(1/$T$1)^7+B1725*(1/$T$1)^8)*($T$1-1)</f>
        <v>21.099847787518563</v>
      </c>
    </row>
    <row r="1726" spans="1:20" x14ac:dyDescent="0.25">
      <c r="A1726" t="s">
        <v>3386</v>
      </c>
      <c r="F1726">
        <v>22.6169971704721</v>
      </c>
      <c r="G1726">
        <v>0</v>
      </c>
      <c r="H1726">
        <v>31.8862583059115</v>
      </c>
      <c r="I1726">
        <v>20.3138828201911</v>
      </c>
      <c r="K1726">
        <f>(F1726*(1/$K$1)^1+E1726*(1/$K$1)^2+D1726*(1/$K$1)^3+C1726*(1/$K$1)^4+B1726*(1/$K$1)^5)*($K$1-1)</f>
        <v>16.334497956452072</v>
      </c>
      <c r="L1726">
        <f>(ABS(K1726-G1726))^2</f>
        <v>266.81582348933694</v>
      </c>
      <c r="N1726">
        <f>(G1726*(1/$N$1)^1+F1726*(1/$N$1)^2+E1726*(1/$N$1)^3+D1726*(1/$N$1)^4+C1726*(1/$N$1)^5+B1726*(1/$N$1)^6)*($N$1-1)</f>
        <v>5.3531354249638099</v>
      </c>
      <c r="O1726">
        <f>(ABS(N1726-H1726))^2</f>
        <v>704.00660981546991</v>
      </c>
      <c r="Q1726">
        <f>(H1726*(1/$Q$1)^1+G1726*(1/$Q$1)^2+F1726*(1/$Q$1)^3+E1726*(1/$Q$1)^4+D1726*(1/$Q$1)^5+C1726*(1/$Q$1)^6+B1726*(1/$Q$1)^7)*($Q$1-1)</f>
        <v>20.890811850226509</v>
      </c>
      <c r="R1726">
        <f>(ABS(Q1726-I1726))^2</f>
        <v>0.33284710569759746</v>
      </c>
      <c r="T1726">
        <f>(I1726*(1/$T$1)^1+H1726*(1/$T$1)^2+G1726*(1/$T$1)^3+F1726*(1/$T$1)^4+E1726*(1/$T$1)^5+D1726*(1/$T$1)^6+C1726*(1/$T$1)^7+B1726*(1/$T$1)^8)*($T$1-1)</f>
        <v>21.096018431272409</v>
      </c>
    </row>
    <row r="1727" spans="1:20" x14ac:dyDescent="0.25">
      <c r="A1727" t="s">
        <v>4730</v>
      </c>
      <c r="I1727">
        <v>32.379098070971303</v>
      </c>
      <c r="K1727">
        <f>(F1727*(1/$K$1)^1+E1727*(1/$K$1)^2+D1727*(1/$K$1)^3+C1727*(1/$K$1)^4+B1727*(1/$K$1)^5)*($K$1-1)</f>
        <v>0</v>
      </c>
      <c r="L1727">
        <f>(ABS(K1727-G1727))^2</f>
        <v>0</v>
      </c>
      <c r="N1727">
        <f>(G1727*(1/$N$1)^1+F1727*(1/$N$1)^2+E1727*(1/$N$1)^3+D1727*(1/$N$1)^4+C1727*(1/$N$1)^5+B1727*(1/$N$1)^6)*($N$1-1)</f>
        <v>0</v>
      </c>
      <c r="O1727">
        <f>(ABS(N1727-H1727))^2</f>
        <v>0</v>
      </c>
      <c r="Q1727">
        <f>(H1727*(1/$Q$1)^1+G1727*(1/$Q$1)^2+F1727*(1/$Q$1)^3+E1727*(1/$Q$1)^4+D1727*(1/$Q$1)^5+C1727*(1/$Q$1)^6+B1727*(1/$Q$1)^7)*($Q$1-1)</f>
        <v>0</v>
      </c>
      <c r="R1727">
        <f>(ABS(Q1727-I1727))^2</f>
        <v>1048.4059918895775</v>
      </c>
      <c r="T1727">
        <f>(I1727*(1/$T$1)^1+H1727*(1/$T$1)^2+G1727*(1/$T$1)^3+F1727*(1/$T$1)^4+E1727*(1/$T$1)^5+D1727*(1/$T$1)^6+C1727*(1/$T$1)^7+B1727*(1/$T$1)^8)*($T$1-1)</f>
        <v>21.085377083537995</v>
      </c>
    </row>
    <row r="1728" spans="1:20" x14ac:dyDescent="0.25">
      <c r="A1728" t="s">
        <v>4788</v>
      </c>
      <c r="I1728">
        <v>32.349721362683397</v>
      </c>
      <c r="K1728">
        <f>(F1728*(1/$K$1)^1+E1728*(1/$K$1)^2+D1728*(1/$K$1)^3+C1728*(1/$K$1)^4+B1728*(1/$K$1)^5)*($K$1-1)</f>
        <v>0</v>
      </c>
      <c r="L1728">
        <f>(ABS(K1728-G1728))^2</f>
        <v>0</v>
      </c>
      <c r="N1728">
        <f>(G1728*(1/$N$1)^1+F1728*(1/$N$1)^2+E1728*(1/$N$1)^3+D1728*(1/$N$1)^4+C1728*(1/$N$1)^5+B1728*(1/$N$1)^6)*($N$1-1)</f>
        <v>0</v>
      </c>
      <c r="O1728">
        <f>(ABS(N1728-H1728))^2</f>
        <v>0</v>
      </c>
      <c r="Q1728">
        <f>(H1728*(1/$Q$1)^1+G1728*(1/$Q$1)^2+F1728*(1/$Q$1)^3+E1728*(1/$Q$1)^4+D1728*(1/$Q$1)^5+C1728*(1/$Q$1)^6+B1728*(1/$Q$1)^7)*($Q$1-1)</f>
        <v>0</v>
      </c>
      <c r="R1728">
        <f>(ABS(Q1728-I1728))^2</f>
        <v>1046.5044722432544</v>
      </c>
      <c r="T1728">
        <f>(I1728*(1/$T$1)^1+H1728*(1/$T$1)^2+G1728*(1/$T$1)^3+F1728*(1/$T$1)^4+E1728*(1/$T$1)^5+D1728*(1/$T$1)^6+C1728*(1/$T$1)^7+B1728*(1/$T$1)^8)*($T$1-1)</f>
        <v>21.066246872734531</v>
      </c>
    </row>
    <row r="1729" spans="1:20" x14ac:dyDescent="0.25">
      <c r="A1729" t="s">
        <v>2715</v>
      </c>
      <c r="D1729">
        <v>16.0048773734839</v>
      </c>
      <c r="E1729">
        <v>14.773732960138901</v>
      </c>
      <c r="F1729">
        <v>0</v>
      </c>
      <c r="G1729">
        <v>7.3868664800694903</v>
      </c>
      <c r="H1729">
        <v>9.8491553067593305</v>
      </c>
      <c r="I1729">
        <v>27.7007493002606</v>
      </c>
      <c r="K1729">
        <f>(F1729*(1/$K$1)^1+E1729*(1/$K$1)^2+D1729*(1/$K$1)^3+C1729*(1/$K$1)^4+B1729*(1/$K$1)^5)*($K$1-1)</f>
        <v>3.8557703548945108</v>
      </c>
      <c r="L1729">
        <f>(ABS(K1729-G1729))^2</f>
        <v>12.468639845225754</v>
      </c>
      <c r="N1729">
        <f>(G1729*(1/$N$1)^1+F1729*(1/$N$1)^2+E1729*(1/$N$1)^3+D1729*(1/$N$1)^4+C1729*(1/$N$1)^5+B1729*(1/$N$1)^6)*($N$1-1)</f>
        <v>6.4510398208587381</v>
      </c>
      <c r="O1729">
        <f>(ABS(N1729-H1729))^2</f>
        <v>11.547188855517419</v>
      </c>
      <c r="Q1729">
        <f>(H1729*(1/$Q$1)^1+G1729*(1/$Q$1)^2+F1729*(1/$Q$1)^3+E1729*(1/$Q$1)^4+D1729*(1/$Q$1)^5+C1729*(1/$Q$1)^6+B1729*(1/$Q$1)^7)*($Q$1-1)</f>
        <v>8.4455689396531941</v>
      </c>
      <c r="R1729">
        <f>(ABS(Q1729-I1729))^2</f>
        <v>370.76197071952112</v>
      </c>
      <c r="T1729">
        <f>(I1729*(1/$T$1)^1+H1729*(1/$T$1)^2+G1729*(1/$T$1)^3+F1729*(1/$T$1)^4+E1729*(1/$T$1)^5+D1729*(1/$T$1)^6+C1729*(1/$T$1)^7+B1729*(1/$T$1)^8)*($T$1-1)</f>
        <v>21.057358237906563</v>
      </c>
    </row>
    <row r="1730" spans="1:20" x14ac:dyDescent="0.25">
      <c r="A1730" t="s">
        <v>455</v>
      </c>
      <c r="B1730">
        <v>41.243337847054697</v>
      </c>
      <c r="C1730">
        <v>25.0270050656863</v>
      </c>
      <c r="D1730">
        <v>36.934332400347401</v>
      </c>
      <c r="E1730">
        <v>35.779347982795997</v>
      </c>
      <c r="F1730">
        <v>29.661635633406</v>
      </c>
      <c r="G1730">
        <v>15.3893051668114</v>
      </c>
      <c r="H1730">
        <v>16.0048773734839</v>
      </c>
      <c r="I1730">
        <v>22.776171646880901</v>
      </c>
      <c r="K1730">
        <f>(F1730*(1/$K$1)^1+E1730*(1/$K$1)^2+D1730*(1/$K$1)^3+C1730*(1/$K$1)^4+B1730*(1/$K$1)^5)*($K$1-1)</f>
        <v>31.223242911890502</v>
      </c>
      <c r="L1730">
        <f>(ABS(K1730-G1730))^2</f>
        <v>250.71358451504065</v>
      </c>
      <c r="N1730">
        <f>(G1730*(1/$N$1)^1+F1730*(1/$N$1)^2+E1730*(1/$N$1)^3+D1730*(1/$N$1)^4+C1730*(1/$N$1)^5+B1730*(1/$N$1)^6)*($N$1-1)</f>
        <v>21.591771237308301</v>
      </c>
      <c r="O1730">
        <f>(ABS(N1730-H1730))^2</f>
        <v>31.213383045638736</v>
      </c>
      <c r="Q1730">
        <f>(H1730*(1/$Q$1)^1+G1730*(1/$Q$1)^2+F1730*(1/$Q$1)^3+E1730*(1/$Q$1)^4+D1730*(1/$Q$1)^5+C1730*(1/$Q$1)^6+B1730*(1/$Q$1)^7)*($Q$1-1)</f>
        <v>18.548971505544728</v>
      </c>
      <c r="R1730">
        <f>(ABS(Q1730-I1730))^2</f>
        <v>17.86922103491256</v>
      </c>
      <c r="T1730">
        <f>(I1730*(1/$T$1)^1+H1730*(1/$T$1)^2+G1730*(1/$T$1)^3+F1730*(1/$T$1)^4+E1730*(1/$T$1)^5+D1730*(1/$T$1)^6+C1730*(1/$T$1)^7+B1730*(1/$T$1)^8)*($T$1-1)</f>
        <v>21.021332313386694</v>
      </c>
    </row>
    <row r="1731" spans="1:20" x14ac:dyDescent="0.25">
      <c r="A1731" t="s">
        <v>4187</v>
      </c>
      <c r="H1731">
        <v>29</v>
      </c>
      <c r="I1731">
        <v>22.160599440208401</v>
      </c>
      <c r="K1731">
        <f>(F1731*(1/$K$1)^1+E1731*(1/$K$1)^2+D1731*(1/$K$1)^3+C1731*(1/$K$1)^4+B1731*(1/$K$1)^5)*($K$1-1)</f>
        <v>0</v>
      </c>
      <c r="L1731">
        <f>(ABS(K1731-G1731))^2</f>
        <v>0</v>
      </c>
      <c r="N1731">
        <f>(G1731*(1/$N$1)^1+F1731*(1/$N$1)^2+E1731*(1/$N$1)^3+D1731*(1/$N$1)^4+C1731*(1/$N$1)^5+B1731*(1/$N$1)^6)*($N$1-1)</f>
        <v>0</v>
      </c>
      <c r="O1731">
        <f>(ABS(N1731-H1731))^2</f>
        <v>841</v>
      </c>
      <c r="Q1731">
        <f>(H1731*(1/$Q$1)^1+G1731*(1/$Q$1)^2+F1731*(1/$Q$1)^3+E1731*(1/$Q$1)^4+D1731*(1/$Q$1)^5+C1731*(1/$Q$1)^6+B1731*(1/$Q$1)^7)*($Q$1-1)</f>
        <v>16.916666666666668</v>
      </c>
      <c r="R1731">
        <f>(ABS(Q1731-I1731))^2</f>
        <v>27.49883093342509</v>
      </c>
      <c r="T1731">
        <f>(I1731*(1/$T$1)^1+H1731*(1/$T$1)^2+G1731*(1/$T$1)^3+F1731*(1/$T$1)^4+E1731*(1/$T$1)^5+D1731*(1/$T$1)^6+C1731*(1/$T$1)^7+B1731*(1/$T$1)^8)*($T$1-1)</f>
        <v>21.018045434201909</v>
      </c>
    </row>
    <row r="1732" spans="1:20" x14ac:dyDescent="0.25">
      <c r="A1732" t="s">
        <v>3916</v>
      </c>
      <c r="G1732">
        <v>16.620449580156301</v>
      </c>
      <c r="H1732">
        <v>32.009754746967801</v>
      </c>
      <c r="I1732">
        <v>19.0827384068462</v>
      </c>
      <c r="K1732">
        <f>(F1732*(1/$K$1)^1+E1732*(1/$K$1)^2+D1732*(1/$K$1)^3+C1732*(1/$K$1)^4+B1732*(1/$K$1)^5)*($K$1-1)</f>
        <v>0</v>
      </c>
      <c r="L1732">
        <f>(ABS(K1732-G1732))^2</f>
        <v>276.23934424651776</v>
      </c>
      <c r="N1732">
        <f>(G1732*(1/$N$1)^1+F1732*(1/$N$1)^2+E1732*(1/$N$1)^3+D1732*(1/$N$1)^4+C1732*(1/$N$1)^5+B1732*(1/$N$1)^6)*($N$1-1)</f>
        <v>10.227968972403877</v>
      </c>
      <c r="O1732">
        <f>(ABS(N1732-H1732))^2</f>
        <v>474.4461915289952</v>
      </c>
      <c r="Q1732">
        <f>(H1732*(1/$Q$1)^1+G1732*(1/$Q$1)^2+F1732*(1/$Q$1)^3+E1732*(1/$Q$1)^4+D1732*(1/$Q$1)^5+C1732*(1/$Q$1)^6+B1732*(1/$Q$1)^7)*($Q$1-1)</f>
        <v>22.712049542019205</v>
      </c>
      <c r="R1732">
        <f>(ABS(Q1732-I1732))^2</f>
        <v>13.171899315890764</v>
      </c>
      <c r="T1732">
        <f>(I1732*(1/$T$1)^1+H1732*(1/$T$1)^2+G1732*(1/$T$1)^3+F1732*(1/$T$1)^4+E1732*(1/$T$1)^5+D1732*(1/$T$1)^6+C1732*(1/$T$1)^7+B1732*(1/$T$1)^8)*($T$1-1)</f>
        <v>21.014112394288713</v>
      </c>
    </row>
    <row r="1733" spans="1:20" x14ac:dyDescent="0.25">
      <c r="A1733" t="s">
        <v>2081</v>
      </c>
      <c r="C1733">
        <v>17.482250669497802</v>
      </c>
      <c r="D1733">
        <v>7</v>
      </c>
      <c r="E1733">
        <v>33.240899160312701</v>
      </c>
      <c r="F1733">
        <v>36.934332400347401</v>
      </c>
      <c r="G1733">
        <v>56.079029869408302</v>
      </c>
      <c r="H1733">
        <v>31.422795249139501</v>
      </c>
      <c r="I1733">
        <v>12.3114441334491</v>
      </c>
      <c r="K1733">
        <f>(F1733*(1/$K$1)^1+E1733*(1/$K$1)^2+D1733*(1/$K$1)^3+C1733*(1/$K$1)^4+B1733*(1/$K$1)^5)*($K$1-1)</f>
        <v>34.004204188756077</v>
      </c>
      <c r="L1733">
        <f>(ABS(K1733-G1733))^2</f>
        <v>487.29792883118296</v>
      </c>
      <c r="N1733">
        <f>(G1733*(1/$N$1)^1+F1733*(1/$N$1)^2+E1733*(1/$N$1)^3+D1733*(1/$N$1)^4+C1733*(1/$N$1)^5+B1733*(1/$N$1)^6)*($N$1-1)</f>
        <v>46.758565750256402</v>
      </c>
      <c r="O1733">
        <f>(ABS(N1733-H1733))^2</f>
        <v>235.18585686292732</v>
      </c>
      <c r="Q1733">
        <f>(H1733*(1/$Q$1)^1+G1733*(1/$Q$1)^2+F1733*(1/$Q$1)^3+E1733*(1/$Q$1)^4+D1733*(1/$Q$1)^5+C1733*(1/$Q$1)^6+B1733*(1/$Q$1)^7)*($Q$1-1)</f>
        <v>37.354558924468002</v>
      </c>
      <c r="R1733">
        <f>(ABS(Q1733-I1733))^2</f>
        <v>627.15759843614967</v>
      </c>
      <c r="T1733">
        <f>(I1733*(1/$T$1)^1+H1733*(1/$T$1)^2+G1733*(1/$T$1)^3+F1733*(1/$T$1)^4+E1733*(1/$T$1)^5+D1733*(1/$T$1)^6+C1733*(1/$T$1)^7+B1733*(1/$T$1)^8)*($T$1-1)</f>
        <v>20.982442872552042</v>
      </c>
    </row>
    <row r="1734" spans="1:20" x14ac:dyDescent="0.25">
      <c r="A1734" t="s">
        <v>2161</v>
      </c>
      <c r="C1734">
        <v>14.8968474014734</v>
      </c>
      <c r="D1734">
        <v>9</v>
      </c>
      <c r="E1734">
        <v>12</v>
      </c>
      <c r="F1734">
        <v>15</v>
      </c>
      <c r="G1734">
        <v>14.1581607534665</v>
      </c>
      <c r="H1734">
        <v>14.1581607534665</v>
      </c>
      <c r="I1734">
        <v>24.656234620268702</v>
      </c>
      <c r="K1734">
        <f>(F1734*(1/$K$1)^1+E1734*(1/$K$1)^2+D1734*(1/$K$1)^3+C1734*(1/$K$1)^4+B1734*(1/$K$1)^5)*($K$1-1)</f>
        <v>13.972883106875805</v>
      </c>
      <c r="L1734">
        <f>(ABS(K1734-G1734))^2</f>
        <v>3.4327806326186434E-2</v>
      </c>
      <c r="N1734">
        <f>(G1734*(1/$N$1)^1+F1734*(1/$N$1)^2+E1734*(1/$N$1)^3+D1734*(1/$N$1)^4+C1734*(1/$N$1)^5+B1734*(1/$N$1)^6)*($N$1-1)</f>
        <v>13.871131616393038</v>
      </c>
      <c r="O1734">
        <f>(ABS(N1734-H1734))^2</f>
        <v>8.2385725529136436E-2</v>
      </c>
      <c r="Q1734">
        <f>(H1734*(1/$Q$1)^1+G1734*(1/$Q$1)^2+F1734*(1/$Q$1)^3+E1734*(1/$Q$1)^4+D1734*(1/$Q$1)^5+C1734*(1/$Q$1)^6+B1734*(1/$Q$1)^7)*($Q$1-1)</f>
        <v>13.992981704385928</v>
      </c>
      <c r="R1734">
        <f>(ABS(Q1734-I1734))^2</f>
        <v>113.70496274808248</v>
      </c>
      <c r="T1734">
        <f>(I1734*(1/$T$1)^1+H1734*(1/$T$1)^2+G1734*(1/$T$1)^3+F1734*(1/$T$1)^4+E1734*(1/$T$1)^5+D1734*(1/$T$1)^6+C1734*(1/$T$1)^7+B1734*(1/$T$1)^8)*($T$1-1)</f>
        <v>20.971636138837674</v>
      </c>
    </row>
    <row r="1735" spans="1:20" x14ac:dyDescent="0.25">
      <c r="A1735" t="s">
        <v>2415</v>
      </c>
      <c r="C1735">
        <v>19.698310613518601</v>
      </c>
      <c r="D1735">
        <v>5</v>
      </c>
      <c r="E1735">
        <v>24.007386340787999</v>
      </c>
      <c r="F1735">
        <v>22.8836711453018</v>
      </c>
      <c r="G1735">
        <v>10.464727513431701</v>
      </c>
      <c r="H1735">
        <v>12.3114441334491</v>
      </c>
      <c r="I1735">
        <v>25.238460473570701</v>
      </c>
      <c r="K1735">
        <f>(F1735*(1/$K$1)^1+E1735*(1/$K$1)^2+D1735*(1/$K$1)^3+C1735*(1/$K$1)^4+B1735*(1/$K$1)^5)*($K$1-1)</f>
        <v>21.926952090346024</v>
      </c>
      <c r="L1735">
        <f>(ABS(K1735-G1735))^2</f>
        <v>131.38259225161875</v>
      </c>
      <c r="N1735">
        <f>(G1735*(1/$N$1)^1+F1735*(1/$N$1)^2+E1735*(1/$N$1)^3+D1735*(1/$N$1)^4+C1735*(1/$N$1)^5+B1735*(1/$N$1)^6)*($N$1-1)</f>
        <v>14.481885981487213</v>
      </c>
      <c r="O1735">
        <f>(ABS(N1735-H1735))^2</f>
        <v>4.7108178157150986</v>
      </c>
      <c r="Q1735">
        <f>(H1735*(1/$Q$1)^1+G1735*(1/$Q$1)^2+F1735*(1/$Q$1)^3+E1735*(1/$Q$1)^4+D1735*(1/$Q$1)^5+C1735*(1/$Q$1)^6+B1735*(1/$Q$1)^7)*($Q$1-1)</f>
        <v>13.287948925512765</v>
      </c>
      <c r="R1735">
        <f>(ABS(Q1735-I1735))^2</f>
        <v>142.81472626026607</v>
      </c>
      <c r="T1735">
        <f>(I1735*(1/$T$1)^1+H1735*(1/$T$1)^2+G1735*(1/$T$1)^3+F1735*(1/$T$1)^4+E1735*(1/$T$1)^5+D1735*(1/$T$1)^6+C1735*(1/$T$1)^7+B1735*(1/$T$1)^8)*($T$1-1)</f>
        <v>20.964480602559945</v>
      </c>
    </row>
    <row r="1736" spans="1:20" x14ac:dyDescent="0.25">
      <c r="A1736" t="s">
        <v>2523</v>
      </c>
      <c r="C1736">
        <v>14</v>
      </c>
      <c r="D1736">
        <v>16</v>
      </c>
      <c r="E1736">
        <v>31.515487860493899</v>
      </c>
      <c r="F1736">
        <v>30.1714449958552</v>
      </c>
      <c r="G1736">
        <v>49.451508157569101</v>
      </c>
      <c r="H1736">
        <v>10.464727513431701</v>
      </c>
      <c r="I1736">
        <v>20.6704523320298</v>
      </c>
      <c r="K1736">
        <f>(F1736*(1/$K$1)^1+E1736*(1/$K$1)^2+D1736*(1/$K$1)^3+C1736*(1/$K$1)^4+B1736*(1/$K$1)^5)*($K$1-1)</f>
        <v>29.221388204425391</v>
      </c>
      <c r="L1736">
        <f>(ABS(K1736-G1736))^2</f>
        <v>409.25775331858324</v>
      </c>
      <c r="N1736">
        <f>(G1736*(1/$N$1)^1+F1736*(1/$N$1)^2+E1736*(1/$N$1)^3+D1736*(1/$N$1)^4+C1736*(1/$N$1)^5+B1736*(1/$N$1)^6)*($N$1-1)</f>
        <v>41.190559132079237</v>
      </c>
      <c r="O1736">
        <f>(ABS(N1736-H1736))^2</f>
        <v>944.07672865748066</v>
      </c>
      <c r="Q1736">
        <f>(H1736*(1/$Q$1)^1+G1736*(1/$Q$1)^2+F1736*(1/$Q$1)^3+E1736*(1/$Q$1)^4+D1736*(1/$Q$1)^5+C1736*(1/$Q$1)^6+B1736*(1/$Q$1)^7)*($Q$1-1)</f>
        <v>22.893185808752442</v>
      </c>
      <c r="R1736">
        <f>(ABS(Q1736-I1736))^2</f>
        <v>4.9405441085435218</v>
      </c>
      <c r="T1736">
        <f>(I1736*(1/$T$1)^1+H1736*(1/$T$1)^2+G1736*(1/$T$1)^3+F1736*(1/$T$1)^4+E1736*(1/$T$1)^5+D1736*(1/$T$1)^6+C1736*(1/$T$1)^7+B1736*(1/$T$1)^8)*($T$1-1)</f>
        <v>20.963090577205381</v>
      </c>
    </row>
    <row r="1737" spans="1:20" x14ac:dyDescent="0.25">
      <c r="A1737" t="s">
        <v>2746</v>
      </c>
      <c r="D1737">
        <v>37</v>
      </c>
      <c r="E1737">
        <v>36</v>
      </c>
      <c r="F1737">
        <v>27.7007493002606</v>
      </c>
      <c r="G1737">
        <v>27</v>
      </c>
      <c r="H1737">
        <v>19.0827384068462</v>
      </c>
      <c r="I1737">
        <v>20.3138828201911</v>
      </c>
      <c r="K1737">
        <f>(F1737*(1/$K$1)^1+E1737*(1/$K$1)^2+D1737*(1/$K$1)^3+C1737*(1/$K$1)^4+B1737*(1/$K$1)^5)*($K$1-1)</f>
        <v>29.290218801902892</v>
      </c>
      <c r="L1737">
        <f>(ABS(K1737-G1737))^2</f>
        <v>5.2451021605895178</v>
      </c>
      <c r="N1737">
        <f>(G1737*(1/$N$1)^1+F1737*(1/$N$1)^2+E1737*(1/$N$1)^3+D1737*(1/$N$1)^4+C1737*(1/$N$1)^5+B1737*(1/$N$1)^6)*($N$1-1)</f>
        <v>27.744444006504036</v>
      </c>
      <c r="O1737">
        <f>(ABS(N1737-H1737))^2</f>
        <v>75.025143895143913</v>
      </c>
      <c r="Q1737">
        <f>(H1737*(1/$Q$1)^1+G1737*(1/$Q$1)^2+F1737*(1/$Q$1)^3+E1737*(1/$Q$1)^4+D1737*(1/$Q$1)^5+C1737*(1/$Q$1)^6+B1737*(1/$Q$1)^7)*($Q$1-1)</f>
        <v>22.66907603361749</v>
      </c>
      <c r="R1737">
        <f>(ABS(Q1737-I1737))^2</f>
        <v>5.5469350725697222</v>
      </c>
      <c r="T1737">
        <f>(I1737*(1/$T$1)^1+H1737*(1/$T$1)^2+G1737*(1/$T$1)^3+F1737*(1/$T$1)^4+E1737*(1/$T$1)^5+D1737*(1/$T$1)^6+C1737*(1/$T$1)^7+B1737*(1/$T$1)^8)*($T$1-1)</f>
        <v>20.938780984948615</v>
      </c>
    </row>
    <row r="1738" spans="1:20" x14ac:dyDescent="0.25">
      <c r="A1738" t="s">
        <v>4462</v>
      </c>
      <c r="H1738">
        <v>9</v>
      </c>
      <c r="I1738">
        <v>29</v>
      </c>
      <c r="K1738">
        <f>(F1738*(1/$K$1)^1+E1738*(1/$K$1)^2+D1738*(1/$K$1)^3+C1738*(1/$K$1)^4+B1738*(1/$K$1)^5)*($K$1-1)</f>
        <v>0</v>
      </c>
      <c r="L1738">
        <f>(ABS(K1738-G1738))^2</f>
        <v>0</v>
      </c>
      <c r="N1738">
        <f>(G1738*(1/$N$1)^1+F1738*(1/$N$1)^2+E1738*(1/$N$1)^3+D1738*(1/$N$1)^4+C1738*(1/$N$1)^5+B1738*(1/$N$1)^6)*($N$1-1)</f>
        <v>0</v>
      </c>
      <c r="O1738">
        <f>(ABS(N1738-H1738))^2</f>
        <v>81</v>
      </c>
      <c r="Q1738">
        <f>(H1738*(1/$Q$1)^1+G1738*(1/$Q$1)^2+F1738*(1/$Q$1)^3+E1738*(1/$Q$1)^4+D1738*(1/$Q$1)^5+C1738*(1/$Q$1)^6+B1738*(1/$Q$1)^7)*($Q$1-1)</f>
        <v>5.25</v>
      </c>
      <c r="R1738">
        <f>(ABS(Q1738-I1738))^2</f>
        <v>564.0625</v>
      </c>
      <c r="T1738">
        <f>(I1738*(1/$T$1)^1+H1738*(1/$T$1)^2+G1738*(1/$T$1)^3+F1738*(1/$T$1)^4+E1738*(1/$T$1)^5+D1738*(1/$T$1)^6+C1738*(1/$T$1)^7+B1738*(1/$T$1)^8)*($T$1-1)</f>
        <v>20.929135031751205</v>
      </c>
    </row>
    <row r="1739" spans="1:20" x14ac:dyDescent="0.25">
      <c r="A1739" t="s">
        <v>4429</v>
      </c>
      <c r="H1739">
        <v>9</v>
      </c>
      <c r="I1739">
        <v>29</v>
      </c>
      <c r="K1739">
        <f>(F1739*(1/$K$1)^1+E1739*(1/$K$1)^2+D1739*(1/$K$1)^3+C1739*(1/$K$1)^4+B1739*(1/$K$1)^5)*($K$1-1)</f>
        <v>0</v>
      </c>
      <c r="L1739">
        <f>(ABS(K1739-G1739))^2</f>
        <v>0</v>
      </c>
      <c r="N1739">
        <f>(G1739*(1/$N$1)^1+F1739*(1/$N$1)^2+E1739*(1/$N$1)^3+D1739*(1/$N$1)^4+C1739*(1/$N$1)^5+B1739*(1/$N$1)^6)*($N$1-1)</f>
        <v>0</v>
      </c>
      <c r="O1739">
        <f>(ABS(N1739-H1739))^2</f>
        <v>81</v>
      </c>
      <c r="Q1739">
        <f>(H1739*(1/$Q$1)^1+G1739*(1/$Q$1)^2+F1739*(1/$Q$1)^3+E1739*(1/$Q$1)^4+D1739*(1/$Q$1)^5+C1739*(1/$Q$1)^6+B1739*(1/$Q$1)^7)*($Q$1-1)</f>
        <v>5.25</v>
      </c>
      <c r="R1739">
        <f>(ABS(Q1739-I1739))^2</f>
        <v>564.0625</v>
      </c>
      <c r="T1739">
        <f>(I1739*(1/$T$1)^1+H1739*(1/$T$1)^2+G1739*(1/$T$1)^3+F1739*(1/$T$1)^4+E1739*(1/$T$1)^5+D1739*(1/$T$1)^6+C1739*(1/$T$1)^7+B1739*(1/$T$1)^8)*($T$1-1)</f>
        <v>20.929135031751205</v>
      </c>
    </row>
    <row r="1740" spans="1:20" x14ac:dyDescent="0.25">
      <c r="A1740" t="s">
        <v>1420</v>
      </c>
      <c r="B1740">
        <v>11</v>
      </c>
      <c r="C1740">
        <v>10.464727513431701</v>
      </c>
      <c r="D1740">
        <v>22.776171646880901</v>
      </c>
      <c r="E1740">
        <v>11.6958719267767</v>
      </c>
      <c r="F1740">
        <v>9.2335831000868698</v>
      </c>
      <c r="G1740">
        <v>24.6228882668983</v>
      </c>
      <c r="H1740">
        <v>19.698310613518601</v>
      </c>
      <c r="I1740">
        <v>21.545027233536</v>
      </c>
      <c r="K1740">
        <f>(F1740*(1/$K$1)^1+E1740*(1/$K$1)^2+D1740*(1/$K$1)^3+C1740*(1/$K$1)^4+B1740*(1/$K$1)^5)*($K$1-1)</f>
        <v>10.4936315273535</v>
      </c>
      <c r="L1740">
        <f>(ABS(K1740-G1740))^2</f>
        <v>199.63589601197216</v>
      </c>
      <c r="N1740">
        <f>(G1740*(1/$N$1)^1+F1740*(1/$N$1)^2+E1740*(1/$N$1)^3+D1740*(1/$N$1)^4+C1740*(1/$N$1)^5+B1740*(1/$N$1)^6)*($N$1-1)</f>
        <v>19.398076353225623</v>
      </c>
      <c r="O1740">
        <f>(ABS(N1740-H1740))^2</f>
        <v>9.0140611053671632E-2</v>
      </c>
      <c r="Q1740">
        <f>(H1740*(1/$Q$1)^1+G1740*(1/$Q$1)^2+F1740*(1/$Q$1)^3+E1740*(1/$Q$1)^4+D1740*(1/$Q$1)^5+C1740*(1/$Q$1)^6+B1740*(1/$Q$1)^7)*($Q$1-1)</f>
        <v>19.414751823650064</v>
      </c>
      <c r="R1740">
        <f>(ABS(Q1740-I1740))^2</f>
        <v>4.5380733219646929</v>
      </c>
      <c r="T1740">
        <f>(I1740*(1/$T$1)^1+H1740*(1/$T$1)^2+G1740*(1/$T$1)^3+F1740*(1/$T$1)^4+E1740*(1/$T$1)^5+D1740*(1/$T$1)^6+C1740*(1/$T$1)^7+B1740*(1/$T$1)^8)*($T$1-1)</f>
        <v>20.916388188414054</v>
      </c>
    </row>
    <row r="1741" spans="1:20" x14ac:dyDescent="0.25">
      <c r="A1741" t="s">
        <v>542</v>
      </c>
      <c r="B1741">
        <v>23.022400529549898</v>
      </c>
      <c r="C1741">
        <v>23.3917438535534</v>
      </c>
      <c r="D1741">
        <v>16</v>
      </c>
      <c r="E1741">
        <v>14</v>
      </c>
      <c r="F1741">
        <v>10</v>
      </c>
      <c r="G1741">
        <v>23</v>
      </c>
      <c r="H1741">
        <v>13</v>
      </c>
      <c r="I1741">
        <v>24</v>
      </c>
      <c r="K1741">
        <f>(F1741*(1/$K$1)^1+E1741*(1/$K$1)^2+D1741*(1/$K$1)^3+C1741*(1/$K$1)^4+B1741*(1/$K$1)^5)*($K$1-1)</f>
        <v>11.38358900659782</v>
      </c>
      <c r="L1741">
        <f>(ABS(K1741-G1741))^2</f>
        <v>134.94100436763503</v>
      </c>
      <c r="N1741">
        <f>(G1741*(1/$N$1)^1+F1741*(1/$N$1)^2+E1741*(1/$N$1)^3+D1741*(1/$N$1)^4+C1741*(1/$N$1)^5+B1741*(1/$N$1)^6)*($N$1-1)</f>
        <v>18.78962589232756</v>
      </c>
      <c r="O1741">
        <f>(ABS(N1741-H1741))^2</f>
        <v>33.519767973109701</v>
      </c>
      <c r="Q1741">
        <f>(H1741*(1/$Q$1)^1+G1741*(1/$Q$1)^2+F1741*(1/$Q$1)^3+E1741*(1/$Q$1)^4+D1741*(1/$Q$1)^5+C1741*(1/$Q$1)^6+B1741*(1/$Q$1)^7)*($Q$1-1)</f>
        <v>15.300057195536359</v>
      </c>
      <c r="R1741">
        <f>(ABS(Q1741-I1741))^2</f>
        <v>75.689004800938676</v>
      </c>
      <c r="T1741">
        <f>(I1741*(1/$T$1)^1+H1741*(1/$T$1)^2+G1741*(1/$T$1)^3+F1741*(1/$T$1)^4+E1741*(1/$T$1)^5+D1741*(1/$T$1)^6+C1741*(1/$T$1)^7+B1741*(1/$T$1)^8)*($T$1-1)</f>
        <v>20.90574555830251</v>
      </c>
    </row>
    <row r="1742" spans="1:20" x14ac:dyDescent="0.25">
      <c r="A1742" t="s">
        <v>1220</v>
      </c>
      <c r="B1742">
        <v>5</v>
      </c>
      <c r="C1742">
        <v>13</v>
      </c>
      <c r="D1742">
        <v>20</v>
      </c>
      <c r="E1742">
        <v>31</v>
      </c>
      <c r="F1742">
        <v>35</v>
      </c>
      <c r="G1742">
        <v>11</v>
      </c>
      <c r="H1742">
        <v>36.318760193674997</v>
      </c>
      <c r="I1742">
        <v>16</v>
      </c>
      <c r="K1742">
        <f>(F1742*(1/$K$1)^1+E1742*(1/$K$1)^2+D1742*(1/$K$1)^3+C1742*(1/$K$1)^4+B1742*(1/$K$1)^5)*($K$1-1)</f>
        <v>32.834190142932144</v>
      </c>
      <c r="L1742">
        <f>(ABS(K1742-G1742))^2</f>
        <v>476.73185919771521</v>
      </c>
      <c r="N1742">
        <f>(G1742*(1/$N$1)^1+F1742*(1/$N$1)^2+E1742*(1/$N$1)^3+D1742*(1/$N$1)^4+C1742*(1/$N$1)^5+B1742*(1/$N$1)^6)*($N$1-1)</f>
        <v>18.776500996828336</v>
      </c>
      <c r="O1742">
        <f>(ABS(N1742-H1742))^2</f>
        <v>307.73085772935127</v>
      </c>
      <c r="Q1742">
        <f>(H1742*(1/$Q$1)^1+G1742*(1/$Q$1)^2+F1742*(1/$Q$1)^3+E1742*(1/$Q$1)^4+D1742*(1/$Q$1)^5+C1742*(1/$Q$1)^6+B1742*(1/$Q$1)^7)*($Q$1-1)</f>
        <v>29.174368004736273</v>
      </c>
      <c r="R1742">
        <f>(ABS(Q1742-I1742))^2</f>
        <v>173.56397232421881</v>
      </c>
      <c r="T1742">
        <f>(I1742*(1/$T$1)^1+H1742*(1/$T$1)^2+G1742*(1/$T$1)^3+F1742*(1/$T$1)^4+E1742*(1/$T$1)^5+D1742*(1/$T$1)^6+C1742*(1/$T$1)^7+B1742*(1/$T$1)^8)*($T$1-1)</f>
        <v>20.890564750733336</v>
      </c>
    </row>
    <row r="1743" spans="1:20" x14ac:dyDescent="0.25">
      <c r="A1743" t="s">
        <v>3861</v>
      </c>
      <c r="G1743">
        <v>15</v>
      </c>
      <c r="H1743">
        <v>30.264137607209602</v>
      </c>
      <c r="I1743">
        <v>19.698310613518601</v>
      </c>
      <c r="K1743">
        <f>(F1743*(1/$K$1)^1+E1743*(1/$K$1)^2+D1743*(1/$K$1)^3+C1743*(1/$K$1)^4+B1743*(1/$K$1)^5)*($K$1-1)</f>
        <v>0</v>
      </c>
      <c r="L1743">
        <f>(ABS(K1743-G1743))^2</f>
        <v>225</v>
      </c>
      <c r="N1743">
        <f>(G1743*(1/$N$1)^1+F1743*(1/$N$1)^2+E1743*(1/$N$1)^3+D1743*(1/$N$1)^4+C1743*(1/$N$1)^5+B1743*(1/$N$1)^6)*($N$1-1)</f>
        <v>9.2307692307692299</v>
      </c>
      <c r="O1743">
        <f>(ABS(N1743-H1743))^2</f>
        <v>442.40258525904187</v>
      </c>
      <c r="Q1743">
        <f>(H1743*(1/$Q$1)^1+G1743*(1/$Q$1)^2+F1743*(1/$Q$1)^3+E1743*(1/$Q$1)^4+D1743*(1/$Q$1)^5+C1743*(1/$Q$1)^6+B1743*(1/$Q$1)^7)*($Q$1-1)</f>
        <v>21.299913604205603</v>
      </c>
      <c r="R1743">
        <f>(ABS(Q1743-I1743))^2</f>
        <v>2.5651321397775502</v>
      </c>
      <c r="T1743">
        <f>(I1743*(1/$T$1)^1+H1743*(1/$T$1)^2+G1743*(1/$T$1)^3+F1743*(1/$T$1)^4+E1743*(1/$T$1)^5+D1743*(1/$T$1)^6+C1743*(1/$T$1)^7+B1743*(1/$T$1)^8)*($T$1-1)</f>
        <v>20.890100060834715</v>
      </c>
    </row>
    <row r="1744" spans="1:20" x14ac:dyDescent="0.25">
      <c r="A1744" t="s">
        <v>4675</v>
      </c>
      <c r="I1744">
        <v>32.057405381694899</v>
      </c>
      <c r="K1744">
        <f>(F1744*(1/$K$1)^1+E1744*(1/$K$1)^2+D1744*(1/$K$1)^3+C1744*(1/$K$1)^4+B1744*(1/$K$1)^5)*($K$1-1)</f>
        <v>0</v>
      </c>
      <c r="L1744">
        <f>(ABS(K1744-G1744))^2</f>
        <v>0</v>
      </c>
      <c r="N1744">
        <f>(G1744*(1/$N$1)^1+F1744*(1/$N$1)^2+E1744*(1/$N$1)^3+D1744*(1/$N$1)^4+C1744*(1/$N$1)^5+B1744*(1/$N$1)^6)*($N$1-1)</f>
        <v>0</v>
      </c>
      <c r="O1744">
        <f>(ABS(N1744-H1744))^2</f>
        <v>0</v>
      </c>
      <c r="Q1744">
        <f>(H1744*(1/$Q$1)^1+G1744*(1/$Q$1)^2+F1744*(1/$Q$1)^3+E1744*(1/$Q$1)^4+D1744*(1/$Q$1)^5+C1744*(1/$Q$1)^6+B1744*(1/$Q$1)^7)*($Q$1-1)</f>
        <v>0</v>
      </c>
      <c r="R1744">
        <f>(ABS(Q1744-I1744))^2</f>
        <v>1027.677239806321</v>
      </c>
      <c r="T1744">
        <f>(I1744*(1/$T$1)^1+H1744*(1/$T$1)^2+G1744*(1/$T$1)^3+F1744*(1/$T$1)^4+E1744*(1/$T$1)^5+D1744*(1/$T$1)^6+C1744*(1/$T$1)^7+B1744*(1/$T$1)^8)*($T$1-1)</f>
        <v>20.875889727110003</v>
      </c>
    </row>
    <row r="1745" spans="1:20" x14ac:dyDescent="0.25">
      <c r="A1745" t="s">
        <v>2803</v>
      </c>
      <c r="D1745">
        <v>12</v>
      </c>
      <c r="E1745">
        <v>4</v>
      </c>
      <c r="F1745">
        <v>8</v>
      </c>
      <c r="G1745">
        <v>14</v>
      </c>
      <c r="H1745">
        <v>14</v>
      </c>
      <c r="I1745">
        <v>25</v>
      </c>
      <c r="K1745">
        <f>(F1745*(1/$K$1)^1+E1745*(1/$K$1)^2+D1745*(1/$K$1)^3+C1745*(1/$K$1)^4+B1745*(1/$K$1)^5)*($K$1-1)</f>
        <v>7.2489711934156391</v>
      </c>
      <c r="L1745">
        <f>(ABS(K1745-G1745))^2</f>
        <v>45.576389947331862</v>
      </c>
      <c r="N1745">
        <f>(G1745*(1/$N$1)^1+F1745*(1/$N$1)^2+E1745*(1/$N$1)^3+D1745*(1/$N$1)^4+C1745*(1/$N$1)^5+B1745*(1/$N$1)^6)*($N$1-1)</f>
        <v>11.293162004131508</v>
      </c>
      <c r="O1745">
        <f>(ABS(N1745-H1745))^2</f>
        <v>7.3269719358773537</v>
      </c>
      <c r="Q1745">
        <f>(H1745*(1/$Q$1)^1+G1745*(1/$Q$1)^2+F1745*(1/$Q$1)^3+E1745*(1/$Q$1)^4+D1745*(1/$Q$1)^5+C1745*(1/$Q$1)^6+B1745*(1/$Q$1)^7)*($Q$1-1)</f>
        <v>12.759403935185185</v>
      </c>
      <c r="R1745">
        <f>(ABS(Q1745-I1745))^2</f>
        <v>149.83219202195994</v>
      </c>
      <c r="T1745">
        <f>(I1745*(1/$T$1)^1+H1745*(1/$T$1)^2+G1745*(1/$T$1)^3+F1745*(1/$T$1)^4+E1745*(1/$T$1)^5+D1745*(1/$T$1)^6+C1745*(1/$T$1)^7+B1745*(1/$T$1)^8)*($T$1-1)</f>
        <v>20.869119467652503</v>
      </c>
    </row>
    <row r="1746" spans="1:20" x14ac:dyDescent="0.25">
      <c r="A1746" t="s">
        <v>3092</v>
      </c>
      <c r="E1746">
        <v>23.3917438535534</v>
      </c>
      <c r="F1746">
        <v>16.0048773734839</v>
      </c>
      <c r="G1746">
        <v>26.4696048869157</v>
      </c>
      <c r="H1746">
        <v>37.248734621993002</v>
      </c>
      <c r="I1746">
        <v>14.773732960138901</v>
      </c>
      <c r="K1746">
        <f>(F1746*(1/$K$1)^1+E1746*(1/$K$1)^2+D1746*(1/$K$1)^3+C1746*(1/$K$1)^4+B1746*(1/$K$1)^5)*($K$1-1)</f>
        <v>16.251866221840139</v>
      </c>
      <c r="L1746">
        <f>(ABS(K1746-G1746))^2</f>
        <v>104.40218342778012</v>
      </c>
      <c r="N1746">
        <f>(G1746*(1/$N$1)^1+F1746*(1/$N$1)^2+E1746*(1/$N$1)^3+D1746*(1/$N$1)^4+C1746*(1/$N$1)^5+B1746*(1/$N$1)^6)*($N$1-1)</f>
        <v>22.206550210301472</v>
      </c>
      <c r="O1746">
        <f>(ABS(N1746-H1746))^2</f>
        <v>226.26731187533565</v>
      </c>
      <c r="Q1746">
        <f>(H1746*(1/$Q$1)^1+G1746*(1/$Q$1)^2+F1746*(1/$Q$1)^3+E1746*(1/$Q$1)^4+D1746*(1/$Q$1)^5+C1746*(1/$Q$1)^6+B1746*(1/$Q$1)^7)*($Q$1-1)</f>
        <v>30.769942176594228</v>
      </c>
      <c r="R1746">
        <f>(ABS(Q1746-I1746))^2</f>
        <v>255.87870929661034</v>
      </c>
      <c r="T1746">
        <f>(I1746*(1/$T$1)^1+H1746*(1/$T$1)^2+G1746*(1/$T$1)^3+F1746*(1/$T$1)^4+E1746*(1/$T$1)^5+D1746*(1/$T$1)^6+C1746*(1/$T$1)^7+B1746*(1/$T$1)^8)*($T$1-1)</f>
        <v>20.846068017172449</v>
      </c>
    </row>
    <row r="1747" spans="1:20" x14ac:dyDescent="0.25">
      <c r="A1747" t="s">
        <v>4537</v>
      </c>
      <c r="I1747">
        <v>32.009754746967801</v>
      </c>
      <c r="K1747">
        <f>(F1747*(1/$K$1)^1+E1747*(1/$K$1)^2+D1747*(1/$K$1)^3+C1747*(1/$K$1)^4+B1747*(1/$K$1)^5)*($K$1-1)</f>
        <v>0</v>
      </c>
      <c r="L1747">
        <f>(ABS(K1747-G1747))^2</f>
        <v>0</v>
      </c>
      <c r="N1747">
        <f>(G1747*(1/$N$1)^1+F1747*(1/$N$1)^2+E1747*(1/$N$1)^3+D1747*(1/$N$1)^4+C1747*(1/$N$1)^5+B1747*(1/$N$1)^6)*($N$1-1)</f>
        <v>0</v>
      </c>
      <c r="O1747">
        <f>(ABS(N1747-H1747))^2</f>
        <v>0</v>
      </c>
      <c r="Q1747">
        <f>(H1747*(1/$Q$1)^1+G1747*(1/$Q$1)^2+F1747*(1/$Q$1)^3+E1747*(1/$Q$1)^4+D1747*(1/$Q$1)^5+C1747*(1/$Q$1)^6+B1747*(1/$Q$1)^7)*($Q$1-1)</f>
        <v>0</v>
      </c>
      <c r="R1747">
        <f>(ABS(Q1747-I1747))^2</f>
        <v>1024.6243989610277</v>
      </c>
      <c r="T1747">
        <f>(I1747*(1/$T$1)^1+H1747*(1/$T$1)^2+G1747*(1/$T$1)^3+F1747*(1/$T$1)^4+E1747*(1/$T$1)^5+D1747*(1/$T$1)^6+C1747*(1/$T$1)^7+B1747*(1/$T$1)^8)*($T$1-1)</f>
        <v>20.844859474220051</v>
      </c>
    </row>
    <row r="1748" spans="1:20" x14ac:dyDescent="0.25">
      <c r="A1748" t="s">
        <v>4704</v>
      </c>
      <c r="I1748">
        <v>32.009754746967801</v>
      </c>
      <c r="K1748">
        <f>(F1748*(1/$K$1)^1+E1748*(1/$K$1)^2+D1748*(1/$K$1)^3+C1748*(1/$K$1)^4+B1748*(1/$K$1)^5)*($K$1-1)</f>
        <v>0</v>
      </c>
      <c r="L1748">
        <f>(ABS(K1748-G1748))^2</f>
        <v>0</v>
      </c>
      <c r="N1748">
        <f>(G1748*(1/$N$1)^1+F1748*(1/$N$1)^2+E1748*(1/$N$1)^3+D1748*(1/$N$1)^4+C1748*(1/$N$1)^5+B1748*(1/$N$1)^6)*($N$1-1)</f>
        <v>0</v>
      </c>
      <c r="O1748">
        <f>(ABS(N1748-H1748))^2</f>
        <v>0</v>
      </c>
      <c r="Q1748">
        <f>(H1748*(1/$Q$1)^1+G1748*(1/$Q$1)^2+F1748*(1/$Q$1)^3+E1748*(1/$Q$1)^4+D1748*(1/$Q$1)^5+C1748*(1/$Q$1)^6+B1748*(1/$Q$1)^7)*($Q$1-1)</f>
        <v>0</v>
      </c>
      <c r="R1748">
        <f>(ABS(Q1748-I1748))^2</f>
        <v>1024.6243989610277</v>
      </c>
      <c r="T1748">
        <f>(I1748*(1/$T$1)^1+H1748*(1/$T$1)^2+G1748*(1/$T$1)^3+F1748*(1/$T$1)^4+E1748*(1/$T$1)^5+D1748*(1/$T$1)^6+C1748*(1/$T$1)^7+B1748*(1/$T$1)^8)*($T$1-1)</f>
        <v>20.844859474220051</v>
      </c>
    </row>
    <row r="1749" spans="1:20" x14ac:dyDescent="0.25">
      <c r="A1749" t="s">
        <v>3556</v>
      </c>
      <c r="F1749">
        <v>14.1581607534665</v>
      </c>
      <c r="G1749">
        <v>7.3868664800694903</v>
      </c>
      <c r="H1749">
        <v>22.160599440208401</v>
      </c>
      <c r="I1749">
        <v>22.776171646880901</v>
      </c>
      <c r="K1749">
        <f>(F1749*(1/$K$1)^1+E1749*(1/$K$1)^2+D1749*(1/$K$1)^3+C1749*(1/$K$1)^4+B1749*(1/$K$1)^5)*($K$1-1)</f>
        <v>10.225338321948028</v>
      </c>
      <c r="L1749">
        <f>(ABS(K1749-G1749))^2</f>
        <v>8.0569223971373383</v>
      </c>
      <c r="N1749">
        <f>(G1749*(1/$N$1)^1+F1749*(1/$N$1)^2+E1749*(1/$N$1)^3+D1749*(1/$N$1)^4+C1749*(1/$N$1)^5+B1749*(1/$N$1)^6)*($N$1-1)</f>
        <v>7.8968079530525843</v>
      </c>
      <c r="O1749">
        <f>(ABS(N1749-H1749))^2</f>
        <v>203.45574758905877</v>
      </c>
      <c r="Q1749">
        <f>(H1749*(1/$Q$1)^1+G1749*(1/$Q$1)^2+F1749*(1/$Q$1)^3+E1749*(1/$Q$1)^4+D1749*(1/$Q$1)^5+C1749*(1/$Q$1)^6+B1749*(1/$Q$1)^7)*($Q$1-1)</f>
        <v>16.15627678774068</v>
      </c>
      <c r="R1749">
        <f>(ABS(Q1749-I1749))^2</f>
        <v>43.823007946071122</v>
      </c>
      <c r="T1749">
        <f>(I1749*(1/$T$1)^1+H1749*(1/$T$1)^2+G1749*(1/$T$1)^3+F1749*(1/$T$1)^4+E1749*(1/$T$1)^5+D1749*(1/$T$1)^6+C1749*(1/$T$1)^7+B1749*(1/$T$1)^8)*($T$1-1)</f>
        <v>20.841884004016844</v>
      </c>
    </row>
    <row r="1750" spans="1:20" x14ac:dyDescent="0.25">
      <c r="A1750" t="s">
        <v>4997</v>
      </c>
      <c r="I1750">
        <v>32</v>
      </c>
      <c r="K1750">
        <f>(F1750*(1/$K$1)^1+E1750*(1/$K$1)^2+D1750*(1/$K$1)^3+C1750*(1/$K$1)^4+B1750*(1/$K$1)^5)*($K$1-1)</f>
        <v>0</v>
      </c>
      <c r="L1750">
        <f>(ABS(K1750-G1750))^2</f>
        <v>0</v>
      </c>
      <c r="N1750">
        <f>(G1750*(1/$N$1)^1+F1750*(1/$N$1)^2+E1750*(1/$N$1)^3+D1750*(1/$N$1)^4+C1750*(1/$N$1)^5+B1750*(1/$N$1)^6)*($N$1-1)</f>
        <v>0</v>
      </c>
      <c r="O1750">
        <f>(ABS(N1750-H1750))^2</f>
        <v>0</v>
      </c>
      <c r="Q1750">
        <f>(H1750*(1/$Q$1)^1+G1750*(1/$Q$1)^2+F1750*(1/$Q$1)^3+E1750*(1/$Q$1)^4+D1750*(1/$Q$1)^5+C1750*(1/$Q$1)^6+B1750*(1/$Q$1)^7)*($Q$1-1)</f>
        <v>0</v>
      </c>
      <c r="R1750">
        <f>(ABS(Q1750-I1750))^2</f>
        <v>1024</v>
      </c>
      <c r="T1750">
        <f>(I1750*(1/$T$1)^1+H1750*(1/$T$1)^2+G1750*(1/$T$1)^3+F1750*(1/$T$1)^4+E1750*(1/$T$1)^5+D1750*(1/$T$1)^6+C1750*(1/$T$1)^7+B1750*(1/$T$1)^8)*($T$1-1)</f>
        <v>20.83850715033136</v>
      </c>
    </row>
    <row r="1751" spans="1:20" x14ac:dyDescent="0.25">
      <c r="A1751" t="s">
        <v>1055</v>
      </c>
      <c r="B1751">
        <v>18</v>
      </c>
      <c r="C1751">
        <v>12</v>
      </c>
      <c r="D1751">
        <v>11</v>
      </c>
      <c r="E1751">
        <v>11.6958719267767</v>
      </c>
      <c r="F1751">
        <v>27.7007493002606</v>
      </c>
      <c r="G1751">
        <v>23.3917438535534</v>
      </c>
      <c r="H1751">
        <v>14.1581607534665</v>
      </c>
      <c r="I1751">
        <v>22.776171646880901</v>
      </c>
      <c r="K1751">
        <f>(F1751*(1/$K$1)^1+E1751*(1/$K$1)^2+D1751*(1/$K$1)^3+C1751*(1/$K$1)^4+B1751*(1/$K$1)^5)*($K$1-1)</f>
        <v>23.228643420653054</v>
      </c>
      <c r="L1751">
        <f>(ABS(K1751-G1751))^2</f>
        <v>2.6601751212280499E-2</v>
      </c>
      <c r="N1751">
        <f>(G1751*(1/$N$1)^1+F1751*(1/$N$1)^2+E1751*(1/$N$1)^3+D1751*(1/$N$1)^4+C1751*(1/$N$1)^5+B1751*(1/$N$1)^6)*($N$1-1)</f>
        <v>22.65598994287005</v>
      </c>
      <c r="O1751">
        <f>(ABS(N1751-H1751))^2</f>
        <v>72.213100932278991</v>
      </c>
      <c r="Q1751">
        <f>(H1751*(1/$Q$1)^1+G1751*(1/$Q$1)^2+F1751*(1/$Q$1)^3+E1751*(1/$Q$1)^4+D1751*(1/$Q$1)^5+C1751*(1/$Q$1)^6+B1751*(1/$Q$1)^7)*($Q$1-1)</f>
        <v>17.579553395655708</v>
      </c>
      <c r="R1751">
        <f>(ABS(Q1751-I1751))^2</f>
        <v>27.00484124896678</v>
      </c>
      <c r="T1751">
        <f>(I1751*(1/$T$1)^1+H1751*(1/$T$1)^2+G1751*(1/$T$1)^3+F1751*(1/$T$1)^4+E1751*(1/$T$1)^5+D1751*(1/$T$1)^6+C1751*(1/$T$1)^7+B1751*(1/$T$1)^8)*($T$1-1)</f>
        <v>20.837583541055494</v>
      </c>
    </row>
    <row r="1752" spans="1:20" x14ac:dyDescent="0.25">
      <c r="A1752" t="s">
        <v>1995</v>
      </c>
      <c r="B1752">
        <v>11</v>
      </c>
      <c r="C1752">
        <v>20.3138828201911</v>
      </c>
      <c r="D1752">
        <v>13.542588546794001</v>
      </c>
      <c r="E1752">
        <v>25.854032680243201</v>
      </c>
      <c r="F1752">
        <v>20.3138828201911</v>
      </c>
      <c r="G1752">
        <v>42.515849690616598</v>
      </c>
      <c r="H1752">
        <v>14.773732960138901</v>
      </c>
      <c r="I1752">
        <v>20.3138828201911</v>
      </c>
      <c r="K1752">
        <f>(F1752*(1/$K$1)^1+E1752*(1/$K$1)^2+D1752*(1/$K$1)^3+C1752*(1/$K$1)^4+B1752*(1/$K$1)^5)*($K$1-1)</f>
        <v>20.974344121521717</v>
      </c>
      <c r="L1752">
        <f>(ABS(K1752-G1752))^2</f>
        <v>464.03646218334575</v>
      </c>
      <c r="N1752">
        <f>(G1752*(1/$N$1)^1+F1752*(1/$N$1)^2+E1752*(1/$N$1)^3+D1752*(1/$N$1)^4+C1752*(1/$N$1)^5+B1752*(1/$N$1)^6)*($N$1-1)</f>
        <v>34.129888530899699</v>
      </c>
      <c r="O1752">
        <f>(ABS(N1752-H1752))^2</f>
        <v>374.66075847949429</v>
      </c>
      <c r="Q1752">
        <f>(H1752*(1/$Q$1)^1+G1752*(1/$Q$1)^2+F1752*(1/$Q$1)^3+E1752*(1/$Q$1)^4+D1752*(1/$Q$1)^5+C1752*(1/$Q$1)^6+B1752*(1/$Q$1)^7)*($Q$1-1)</f>
        <v>22.52044367807207</v>
      </c>
      <c r="R1752">
        <f>(ABS(Q1752-I1752))^2</f>
        <v>4.8689108195323998</v>
      </c>
      <c r="T1752">
        <f>(I1752*(1/$T$1)^1+H1752*(1/$T$1)^2+G1752*(1/$T$1)^3+F1752*(1/$T$1)^4+E1752*(1/$T$1)^5+D1752*(1/$T$1)^6+C1752*(1/$T$1)^7+B1752*(1/$T$1)^8)*($T$1-1)</f>
        <v>20.836828243622332</v>
      </c>
    </row>
    <row r="1753" spans="1:20" x14ac:dyDescent="0.25">
      <c r="A1753" t="s">
        <v>2960</v>
      </c>
      <c r="E1753">
        <v>14</v>
      </c>
      <c r="F1753">
        <v>16.620449580156301</v>
      </c>
      <c r="G1753">
        <v>7</v>
      </c>
      <c r="H1753">
        <v>9</v>
      </c>
      <c r="I1753">
        <v>27.085177093588101</v>
      </c>
      <c r="K1753">
        <f>(F1753*(1/$K$1)^1+E1753*(1/$K$1)^2+D1753*(1/$K$1)^3+C1753*(1/$K$1)^4+B1753*(1/$K$1)^5)*($K$1-1)</f>
        <v>14.812300005421527</v>
      </c>
      <c r="L1753">
        <f>(ABS(K1753-G1753))^2</f>
        <v>61.032031374709184</v>
      </c>
      <c r="N1753">
        <f>(G1753*(1/$N$1)^1+F1753*(1/$N$1)^2+E1753*(1/$N$1)^3+D1753*(1/$N$1)^4+C1753*(1/$N$1)^5+B1753*(1/$N$1)^6)*($N$1-1)</f>
        <v>9.5159917076382676</v>
      </c>
      <c r="O1753">
        <f>(ABS(N1753-H1753))^2</f>
        <v>0.26624744235145548</v>
      </c>
      <c r="Q1753">
        <f>(H1753*(1/$Q$1)^1+G1753*(1/$Q$1)^2+F1753*(1/$Q$1)^3+E1753*(1/$Q$1)^4+D1753*(1/$Q$1)^5+C1753*(1/$Q$1)^6+B1753*(1/$Q$1)^7)*($Q$1-1)</f>
        <v>9.2253541723730823</v>
      </c>
      <c r="R1753">
        <f>(ABS(Q1753-I1753))^2</f>
        <v>318.97327477715743</v>
      </c>
      <c r="T1753">
        <f>(I1753*(1/$T$1)^1+H1753*(1/$T$1)^2+G1753*(1/$T$1)^3+F1753*(1/$T$1)^4+E1753*(1/$T$1)^5+D1753*(1/$T$1)^6+C1753*(1/$T$1)^7+B1753*(1/$T$1)^8)*($T$1-1)</f>
        <v>20.830986246486564</v>
      </c>
    </row>
    <row r="1754" spans="1:20" x14ac:dyDescent="0.25">
      <c r="A1754" t="s">
        <v>1994</v>
      </c>
      <c r="B1754">
        <v>10</v>
      </c>
      <c r="C1754">
        <v>11</v>
      </c>
      <c r="D1754">
        <v>11</v>
      </c>
      <c r="E1754">
        <v>19.0827384068462</v>
      </c>
      <c r="F1754">
        <v>24.6228882668983</v>
      </c>
      <c r="G1754">
        <v>34.472043573657601</v>
      </c>
      <c r="H1754">
        <v>6.7712942733970403</v>
      </c>
      <c r="I1754">
        <v>24.007316060225801</v>
      </c>
      <c r="K1754">
        <f>(F1754*(1/$K$1)^1+E1754*(1/$K$1)^2+D1754*(1/$K$1)^3+C1754*(1/$K$1)^4+B1754*(1/$K$1)^5)*($K$1-1)</f>
        <v>22.43779774977358</v>
      </c>
      <c r="L1754">
        <f>(ABS(K1754-G1754))^2</f>
        <v>144.82307254967</v>
      </c>
      <c r="N1754">
        <f>(G1754*(1/$N$1)^1+F1754*(1/$N$1)^2+E1754*(1/$N$1)^3+D1754*(1/$N$1)^4+C1754*(1/$N$1)^5+B1754*(1/$N$1)^6)*($N$1-1)</f>
        <v>29.363696704045243</v>
      </c>
      <c r="O1754">
        <f>(ABS(N1754-H1754))^2</f>
        <v>510.41664758835884</v>
      </c>
      <c r="Q1754">
        <f>(H1754*(1/$Q$1)^1+G1754*(1/$Q$1)^2+F1754*(1/$Q$1)^3+E1754*(1/$Q$1)^4+D1754*(1/$Q$1)^5+C1754*(1/$Q$1)^6+B1754*(1/$Q$1)^7)*($Q$1-1)</f>
        <v>15.931930815767691</v>
      </c>
      <c r="R1754">
        <f>(ABS(Q1754-I1754))^2</f>
        <v>65.21184684641176</v>
      </c>
      <c r="T1754">
        <f>(I1754*(1/$T$1)^1+H1754*(1/$T$1)^2+G1754*(1/$T$1)^3+F1754*(1/$T$1)^4+E1754*(1/$T$1)^5+D1754*(1/$T$1)^6+C1754*(1/$T$1)^7+B1754*(1/$T$1)^8)*($T$1-1)</f>
        <v>20.821010388667517</v>
      </c>
    </row>
    <row r="1755" spans="1:20" x14ac:dyDescent="0.25">
      <c r="A1755" t="s">
        <v>3329</v>
      </c>
      <c r="F1755">
        <v>6.7712942733970403</v>
      </c>
      <c r="G1755">
        <v>11.6958719267767</v>
      </c>
      <c r="H1755">
        <v>19.698310613518601</v>
      </c>
      <c r="I1755">
        <v>23.3917438535534</v>
      </c>
      <c r="K1755">
        <f>(F1755*(1/$K$1)^1+E1755*(1/$K$1)^2+D1755*(1/$K$1)^3+C1755*(1/$K$1)^4+B1755*(1/$K$1)^5)*($K$1-1)</f>
        <v>4.8903791974534183</v>
      </c>
      <c r="L1755">
        <f>(ABS(K1755-G1755))^2</f>
        <v>46.314731288872053</v>
      </c>
      <c r="N1755">
        <f>(G1755*(1/$N$1)^1+F1755*(1/$N$1)^2+E1755*(1/$N$1)^3+D1755*(1/$N$1)^4+C1755*(1/$N$1)^5+B1755*(1/$N$1)^6)*($N$1-1)</f>
        <v>8.8001328480512324</v>
      </c>
      <c r="O1755">
        <f>(ABS(N1755-H1755))^2</f>
        <v>118.77027860772732</v>
      </c>
      <c r="Q1755">
        <f>(H1755*(1/$Q$1)^1+G1755*(1/$Q$1)^2+F1755*(1/$Q$1)^3+E1755*(1/$Q$1)^4+D1755*(1/$Q$1)^5+C1755*(1/$Q$1)^6+B1755*(1/$Q$1)^7)*($Q$1-1)</f>
        <v>15.019178128192967</v>
      </c>
      <c r="R1755">
        <f>(ABS(Q1755-I1755))^2</f>
        <v>70.099856825480273</v>
      </c>
      <c r="T1755">
        <f>(I1755*(1/$T$1)^1+H1755*(1/$T$1)^2+G1755*(1/$T$1)^3+F1755*(1/$T$1)^4+E1755*(1/$T$1)^5+D1755*(1/$T$1)^6+C1755*(1/$T$1)^7+B1755*(1/$T$1)^8)*($T$1-1)</f>
        <v>20.820724733869174</v>
      </c>
    </row>
    <row r="1756" spans="1:20" x14ac:dyDescent="0.25">
      <c r="A1756" t="s">
        <v>492</v>
      </c>
      <c r="B1756">
        <v>23</v>
      </c>
      <c r="C1756">
        <v>9</v>
      </c>
      <c r="D1756">
        <v>9</v>
      </c>
      <c r="E1756">
        <v>16</v>
      </c>
      <c r="F1756">
        <v>21</v>
      </c>
      <c r="G1756">
        <v>13</v>
      </c>
      <c r="H1756">
        <v>12</v>
      </c>
      <c r="I1756">
        <v>25</v>
      </c>
      <c r="K1756">
        <f>(F1756*(1/$K$1)^1+E1756*(1/$K$1)^2+D1756*(1/$K$1)^3+C1756*(1/$K$1)^4+B1756*(1/$K$1)^5)*($K$1-1)</f>
        <v>19.116302244745889</v>
      </c>
      <c r="L1756">
        <f>(ABS(K1756-G1756))^2</f>
        <v>37.409153149083593</v>
      </c>
      <c r="N1756">
        <f>(G1756*(1/$N$1)^1+F1756*(1/$N$1)^2+E1756*(1/$N$1)^3+D1756*(1/$N$1)^4+C1756*(1/$N$1)^5+B1756*(1/$N$1)^6)*($N$1-1)</f>
        <v>14.982385257009341</v>
      </c>
      <c r="O1756">
        <f>(ABS(N1756-H1756))^2</f>
        <v>8.8946218212266714</v>
      </c>
      <c r="Q1756">
        <f>(H1756*(1/$Q$1)^1+G1756*(1/$Q$1)^2+F1756*(1/$Q$1)^3+E1756*(1/$Q$1)^4+D1756*(1/$Q$1)^5+C1756*(1/$Q$1)^6+B1756*(1/$Q$1)^7)*($Q$1-1)</f>
        <v>13.255991464343637</v>
      </c>
      <c r="R1756">
        <f>(ABS(Q1756-I1756))^2</f>
        <v>137.92173648556951</v>
      </c>
      <c r="T1756">
        <f>(I1756*(1/$T$1)^1+H1756*(1/$T$1)^2+G1756*(1/$T$1)^3+F1756*(1/$T$1)^4+E1756*(1/$T$1)^5+D1756*(1/$T$1)^6+C1756*(1/$T$1)^7+B1756*(1/$T$1)^8)*($T$1-1)</f>
        <v>20.820389011890999</v>
      </c>
    </row>
    <row r="1757" spans="1:20" x14ac:dyDescent="0.25">
      <c r="A1757" t="s">
        <v>2411</v>
      </c>
      <c r="C1757">
        <v>7</v>
      </c>
      <c r="D1757">
        <v>45</v>
      </c>
      <c r="E1757">
        <v>33.137608559195797</v>
      </c>
      <c r="F1757">
        <v>24.6228882668983</v>
      </c>
      <c r="G1757">
        <v>8.6180108934144108</v>
      </c>
      <c r="H1757">
        <v>9.2335831000868698</v>
      </c>
      <c r="I1757">
        <v>25.854032680243201</v>
      </c>
      <c r="K1757">
        <f>(F1757*(1/$K$1)^1+E1757*(1/$K$1)^2+D1757*(1/$K$1)^3+C1757*(1/$K$1)^4+B1757*(1/$K$1)^5)*($K$1-1)</f>
        <v>27.047248257695333</v>
      </c>
      <c r="L1757">
        <f>(ABS(K1757-G1757))^2</f>
        <v>339.63678982900802</v>
      </c>
      <c r="N1757">
        <f>(G1757*(1/$N$1)^1+F1757*(1/$N$1)^2+E1757*(1/$N$1)^3+D1757*(1/$N$1)^4+C1757*(1/$N$1)^5+B1757*(1/$N$1)^6)*($N$1-1)</f>
        <v>15.817757574773323</v>
      </c>
      <c r="O1757">
        <f>(ABS(N1757-H1757))^2</f>
        <v>43.351353513112628</v>
      </c>
      <c r="Q1757">
        <f>(H1757*(1/$Q$1)^1+G1757*(1/$Q$1)^2+F1757*(1/$Q$1)^3+E1757*(1/$Q$1)^4+D1757*(1/$Q$1)^5+C1757*(1/$Q$1)^6+B1757*(1/$Q$1)^7)*($Q$1-1)</f>
        <v>12.215339843113316</v>
      </c>
      <c r="R1757">
        <f>(ABS(Q1757-I1757))^2</f>
        <v>186.01394230557801</v>
      </c>
      <c r="T1757">
        <f>(I1757*(1/$T$1)^1+H1757*(1/$T$1)^2+G1757*(1/$T$1)^3+F1757*(1/$T$1)^4+E1757*(1/$T$1)^5+D1757*(1/$T$1)^6+C1757*(1/$T$1)^7+B1757*(1/$T$1)^8)*($T$1-1)</f>
        <v>20.775584896003071</v>
      </c>
    </row>
    <row r="1758" spans="1:20" x14ac:dyDescent="0.25">
      <c r="A1758" t="s">
        <v>1495</v>
      </c>
      <c r="B1758">
        <v>14</v>
      </c>
      <c r="C1758">
        <v>14</v>
      </c>
      <c r="D1758">
        <v>10</v>
      </c>
      <c r="E1758">
        <v>25</v>
      </c>
      <c r="F1758">
        <v>4</v>
      </c>
      <c r="G1758">
        <v>14</v>
      </c>
      <c r="H1758">
        <v>14.1581607534665</v>
      </c>
      <c r="I1758">
        <v>24.6228882668983</v>
      </c>
      <c r="K1758">
        <f>(F1758*(1/$K$1)^1+E1758*(1/$K$1)^2+D1758*(1/$K$1)^3+C1758*(1/$K$1)^4+B1758*(1/$K$1)^5)*($K$1-1)</f>
        <v>8.7385063675930184</v>
      </c>
      <c r="L1758">
        <f>(ABS(K1758-G1758))^2</f>
        <v>27.683315243859216</v>
      </c>
      <c r="N1758">
        <f>(G1758*(1/$N$1)^1+F1758*(1/$N$1)^2+E1758*(1/$N$1)^3+D1758*(1/$N$1)^4+C1758*(1/$N$1)^5+B1758*(1/$N$1)^6)*($N$1-1)</f>
        <v>12.449130678259692</v>
      </c>
      <c r="O1758">
        <f>(ABS(N1758-H1758))^2</f>
        <v>2.9207837979613882</v>
      </c>
      <c r="Q1758">
        <f>(H1758*(1/$Q$1)^1+G1758*(1/$Q$1)^2+F1758*(1/$Q$1)^3+E1758*(1/$Q$1)^4+D1758*(1/$Q$1)^5+C1758*(1/$Q$1)^6+B1758*(1/$Q$1)^7)*($Q$1-1)</f>
        <v>13.442844423450596</v>
      </c>
      <c r="R1758">
        <f>(ABS(Q1758-I1758))^2</f>
        <v>124.99338034141292</v>
      </c>
      <c r="T1758">
        <f>(I1758*(1/$T$1)^1+H1758*(1/$T$1)^2+G1758*(1/$T$1)^3+F1758*(1/$T$1)^4+E1758*(1/$T$1)^5+D1758*(1/$T$1)^6+C1758*(1/$T$1)^7+B1758*(1/$T$1)^8)*($T$1-1)</f>
        <v>20.766759428160679</v>
      </c>
    </row>
    <row r="1759" spans="1:20" x14ac:dyDescent="0.25">
      <c r="A1759" t="s">
        <v>2624</v>
      </c>
      <c r="D1759">
        <v>17.7284795521667</v>
      </c>
      <c r="E1759">
        <v>18.836509524177199</v>
      </c>
      <c r="F1759">
        <v>7</v>
      </c>
      <c r="G1759">
        <v>20.3138828201911</v>
      </c>
      <c r="H1759">
        <v>15.3893051668114</v>
      </c>
      <c r="I1759">
        <v>23.3585380613072</v>
      </c>
      <c r="K1759">
        <f>(F1759*(1/$K$1)^1+E1759*(1/$K$1)^2+D1759*(1/$K$1)^3+C1759*(1/$K$1)^4+B1759*(1/$K$1)^5)*($K$1-1)</f>
        <v>9.8224403288308473</v>
      </c>
      <c r="L1759">
        <f>(ABS(K1759-G1759))^2</f>
        <v>110.07036554951944</v>
      </c>
      <c r="N1759">
        <f>(G1759*(1/$N$1)^1+F1759*(1/$N$1)^2+E1759*(1/$N$1)^3+D1759*(1/$N$1)^4+C1759*(1/$N$1)^5+B1759*(1/$N$1)^6)*($N$1-1)</f>
        <v>16.493127298158544</v>
      </c>
      <c r="O1759">
        <f>(ABS(N1759-H1759))^2</f>
        <v>1.2184232976517515</v>
      </c>
      <c r="Q1759">
        <f>(H1759*(1/$Q$1)^1+G1759*(1/$Q$1)^2+F1759*(1/$Q$1)^3+E1759*(1/$Q$1)^4+D1759*(1/$Q$1)^5+C1759*(1/$Q$1)^6+B1759*(1/$Q$1)^7)*($Q$1-1)</f>
        <v>15.729960393288469</v>
      </c>
      <c r="R1759">
        <f>(ABS(Q1759-I1759))^2</f>
        <v>58.195197236994112</v>
      </c>
      <c r="T1759">
        <f>(I1759*(1/$T$1)^1+H1759*(1/$T$1)^2+G1759*(1/$T$1)^3+F1759*(1/$T$1)^4+E1759*(1/$T$1)^5+D1759*(1/$T$1)^6+C1759*(1/$T$1)^7+B1759*(1/$T$1)^8)*($T$1-1)</f>
        <v>20.750598972585575</v>
      </c>
    </row>
    <row r="1760" spans="1:20" x14ac:dyDescent="0.25">
      <c r="A1760" t="s">
        <v>4154</v>
      </c>
      <c r="H1760">
        <v>34</v>
      </c>
      <c r="I1760">
        <v>20</v>
      </c>
      <c r="K1760">
        <f>(F1760*(1/$K$1)^1+E1760*(1/$K$1)^2+D1760*(1/$K$1)^3+C1760*(1/$K$1)^4+B1760*(1/$K$1)^5)*($K$1-1)</f>
        <v>0</v>
      </c>
      <c r="L1760">
        <f>(ABS(K1760-G1760))^2</f>
        <v>0</v>
      </c>
      <c r="N1760">
        <f>(G1760*(1/$N$1)^1+F1760*(1/$N$1)^2+E1760*(1/$N$1)^3+D1760*(1/$N$1)^4+C1760*(1/$N$1)^5+B1760*(1/$N$1)^6)*($N$1-1)</f>
        <v>0</v>
      </c>
      <c r="O1760">
        <f>(ABS(N1760-H1760))^2</f>
        <v>1156</v>
      </c>
      <c r="Q1760">
        <f>(H1760*(1/$Q$1)^1+G1760*(1/$Q$1)^2+F1760*(1/$Q$1)^3+E1760*(1/$Q$1)^4+D1760*(1/$Q$1)^5+C1760*(1/$Q$1)^6+B1760*(1/$Q$1)^7)*($Q$1-1)</f>
        <v>19.833333333333332</v>
      </c>
      <c r="R1760">
        <f>(ABS(Q1760-I1760))^2</f>
        <v>2.7777777777778172E-2</v>
      </c>
      <c r="T1760">
        <f>(I1760*(1/$T$1)^1+H1760*(1/$T$1)^2+G1760*(1/$T$1)^3+F1760*(1/$T$1)^4+E1760*(1/$T$1)^5+D1760*(1/$T$1)^6+C1760*(1/$T$1)^7+B1760*(1/$T$1)^8)*($T$1-1)</f>
        <v>20.746743581174425</v>
      </c>
    </row>
    <row r="1761" spans="1:20" x14ac:dyDescent="0.25">
      <c r="A1761" t="s">
        <v>2533</v>
      </c>
      <c r="C1761">
        <v>12</v>
      </c>
      <c r="D1761">
        <v>7</v>
      </c>
      <c r="E1761">
        <v>12.9270163401216</v>
      </c>
      <c r="F1761">
        <v>9.8491553067593305</v>
      </c>
      <c r="G1761">
        <v>9.8491553067593305</v>
      </c>
      <c r="H1761">
        <v>27.7007493002606</v>
      </c>
      <c r="I1761">
        <v>20.3138828201911</v>
      </c>
      <c r="K1761">
        <f>(F1761*(1/$K$1)^1+E1761*(1/$K$1)^2+D1761*(1/$K$1)^3+C1761*(1/$K$1)^4+B1761*(1/$K$1)^5)*($K$1-1)</f>
        <v>10.282507648035994</v>
      </c>
      <c r="L1761">
        <f>(ABS(K1761-G1761))^2</f>
        <v>0.1877942516899655</v>
      </c>
      <c r="N1761">
        <f>(G1761*(1/$N$1)^1+F1761*(1/$N$1)^2+E1761*(1/$N$1)^3+D1761*(1/$N$1)^4+C1761*(1/$N$1)^5+B1761*(1/$N$1)^6)*($N$1-1)</f>
        <v>9.9756545864989246</v>
      </c>
      <c r="O1761">
        <f>(ABS(N1761-H1761))^2</f>
        <v>314.17898261182216</v>
      </c>
      <c r="Q1761">
        <f>(H1761*(1/$Q$1)^1+G1761*(1/$Q$1)^2+F1761*(1/$Q$1)^3+E1761*(1/$Q$1)^4+D1761*(1/$Q$1)^5+C1761*(1/$Q$1)^6+B1761*(1/$Q$1)^7)*($Q$1-1)</f>
        <v>20.306586213532995</v>
      </c>
      <c r="R1761">
        <f>(ABS(Q1761-I1761))^2</f>
        <v>5.3240468723106239E-5</v>
      </c>
      <c r="T1761">
        <f>(I1761*(1/$T$1)^1+H1761*(1/$T$1)^2+G1761*(1/$T$1)^3+F1761*(1/$T$1)^4+E1761*(1/$T$1)^5+D1761*(1/$T$1)^6+C1761*(1/$T$1)^7+B1761*(1/$T$1)^8)*($T$1-1)</f>
        <v>20.735011622008493</v>
      </c>
    </row>
    <row r="1762" spans="1:20" x14ac:dyDescent="0.25">
      <c r="A1762" t="s">
        <v>2507</v>
      </c>
      <c r="C1762">
        <v>7</v>
      </c>
      <c r="D1762">
        <v>11</v>
      </c>
      <c r="E1762">
        <v>12</v>
      </c>
      <c r="F1762">
        <v>8</v>
      </c>
      <c r="G1762">
        <v>12</v>
      </c>
      <c r="H1762">
        <v>8</v>
      </c>
      <c r="I1762">
        <v>27</v>
      </c>
      <c r="K1762">
        <f>(F1762*(1/$K$1)^1+E1762*(1/$K$1)^2+D1762*(1/$K$1)^3+C1762*(1/$K$1)^4+B1762*(1/$K$1)^5)*($K$1-1)</f>
        <v>8.9065405426002133</v>
      </c>
      <c r="L1762">
        <f>(ABS(K1762-G1762))^2</f>
        <v>9.5694914145761825</v>
      </c>
      <c r="N1762">
        <f>(G1762*(1/$N$1)^1+F1762*(1/$N$1)^2+E1762*(1/$N$1)^3+D1762*(1/$N$1)^4+C1762*(1/$N$1)^5+B1762*(1/$N$1)^6)*($N$1-1)</f>
        <v>10.849910986740928</v>
      </c>
      <c r="O1762">
        <f>(ABS(N1762-H1762))^2</f>
        <v>8.121992632346652</v>
      </c>
      <c r="Q1762">
        <f>(H1762*(1/$Q$1)^1+G1762*(1/$Q$1)^2+F1762*(1/$Q$1)^3+E1762*(1/$Q$1)^4+D1762*(1/$Q$1)^5+C1762*(1/$Q$1)^6+B1762*(1/$Q$1)^7)*($Q$1-1)</f>
        <v>9.1445690934713664</v>
      </c>
      <c r="R1762">
        <f>(ABS(Q1762-I1762))^2</f>
        <v>318.81641285781785</v>
      </c>
      <c r="T1762">
        <f>(I1762*(1/$T$1)^1+H1762*(1/$T$1)^2+G1762*(1/$T$1)^3+F1762*(1/$T$1)^4+E1762*(1/$T$1)^5+D1762*(1/$T$1)^6+C1762*(1/$T$1)^7+B1762*(1/$T$1)^8)*($T$1-1)</f>
        <v>20.732204971420611</v>
      </c>
    </row>
    <row r="1763" spans="1:20" x14ac:dyDescent="0.25">
      <c r="A1763" t="s">
        <v>3120</v>
      </c>
      <c r="E1763">
        <v>14.773732960138901</v>
      </c>
      <c r="F1763">
        <v>11.0802997201042</v>
      </c>
      <c r="G1763">
        <v>19.698310613518601</v>
      </c>
      <c r="H1763">
        <v>13.542588546794001</v>
      </c>
      <c r="I1763">
        <v>24.007316060225801</v>
      </c>
      <c r="K1763">
        <f>(F1763*(1/$K$1)^1+E1763*(1/$K$1)^2+D1763*(1/$K$1)^3+C1763*(1/$K$1)^4+B1763*(1/$K$1)^5)*($K$1-1)</f>
        <v>10.966304867016705</v>
      </c>
      <c r="L1763">
        <f>(ABS(K1763-G1763))^2</f>
        <v>76.247924356942136</v>
      </c>
      <c r="N1763">
        <f>(G1763*(1/$N$1)^1+F1763*(1/$N$1)^2+E1763*(1/$N$1)^3+D1763*(1/$N$1)^4+C1763*(1/$N$1)^5+B1763*(1/$N$1)^6)*($N$1-1)</f>
        <v>16.089494035484346</v>
      </c>
      <c r="O1763">
        <f>(ABS(N1763-H1763))^2</f>
        <v>6.4867275683210091</v>
      </c>
      <c r="Q1763">
        <f>(H1763*(1/$Q$1)^1+G1763*(1/$Q$1)^2+F1763*(1/$Q$1)^3+E1763*(1/$Q$1)^4+D1763*(1/$Q$1)^5+C1763*(1/$Q$1)^6+B1763*(1/$Q$1)^7)*($Q$1-1)</f>
        <v>14.433173336540046</v>
      </c>
      <c r="R1763">
        <f>(ABS(Q1763-I1763))^2</f>
        <v>91.664208893504892</v>
      </c>
      <c r="T1763">
        <f>(I1763*(1/$T$1)^1+H1763*(1/$T$1)^2+G1763*(1/$T$1)^3+F1763*(1/$T$1)^4+E1763*(1/$T$1)^5+D1763*(1/$T$1)^6+C1763*(1/$T$1)^7+B1763*(1/$T$1)^8)*($T$1-1)</f>
        <v>20.718851238830673</v>
      </c>
    </row>
    <row r="1764" spans="1:20" x14ac:dyDescent="0.25">
      <c r="A1764" t="s">
        <v>3121</v>
      </c>
      <c r="E1764">
        <v>11.6958719267767</v>
      </c>
      <c r="F1764">
        <v>24.007316060225801</v>
      </c>
      <c r="G1764">
        <v>43.090054467072001</v>
      </c>
      <c r="H1764">
        <v>35.703187987002501</v>
      </c>
      <c r="I1764">
        <v>12.9270163401216</v>
      </c>
      <c r="K1764">
        <f>(F1764*(1/$K$1)^1+E1764*(1/$K$1)^2+D1764*(1/$K$1)^3+C1764*(1/$K$1)^4+B1764*(1/$K$1)^5)*($K$1-1)</f>
        <v>19.685011213991739</v>
      </c>
      <c r="L1764">
        <f>(ABS(K1764-G1764))^2</f>
        <v>547.79604967855789</v>
      </c>
      <c r="N1764">
        <f>(G1764*(1/$N$1)^1+F1764*(1/$N$1)^2+E1764*(1/$N$1)^3+D1764*(1/$N$1)^4+C1764*(1/$N$1)^5+B1764*(1/$N$1)^6)*($N$1-1)</f>
        <v>33.263874545359172</v>
      </c>
      <c r="O1764">
        <f>(ABS(N1764-H1764))^2</f>
        <v>5.9502500665818197</v>
      </c>
      <c r="Q1764">
        <f>(H1764*(1/$Q$1)^1+G1764*(1/$Q$1)^2+F1764*(1/$Q$1)^3+E1764*(1/$Q$1)^4+D1764*(1/$Q$1)^5+C1764*(1/$Q$1)^6+B1764*(1/$Q$1)^7)*($Q$1-1)</f>
        <v>34.224965666822385</v>
      </c>
      <c r="R1764">
        <f>(ABS(Q1764-I1764))^2</f>
        <v>453.6026455227144</v>
      </c>
      <c r="T1764">
        <f>(I1764*(1/$T$1)^1+H1764*(1/$T$1)^2+G1764*(1/$T$1)^3+F1764*(1/$T$1)^4+E1764*(1/$T$1)^5+D1764*(1/$T$1)^6+C1764*(1/$T$1)^7+B1764*(1/$T$1)^8)*($T$1-1)</f>
        <v>20.71758482385788</v>
      </c>
    </row>
    <row r="1765" spans="1:20" x14ac:dyDescent="0.25">
      <c r="A1765" t="s">
        <v>3651</v>
      </c>
      <c r="F1765">
        <v>9</v>
      </c>
      <c r="G1765">
        <v>34.472043573657601</v>
      </c>
      <c r="H1765">
        <v>12.9270163401216</v>
      </c>
      <c r="I1765">
        <v>22.709689781826501</v>
      </c>
      <c r="K1765">
        <f>(F1765*(1/$K$1)^1+E1765*(1/$K$1)^2+D1765*(1/$K$1)^3+C1765*(1/$K$1)^4+B1765*(1/$K$1)^5)*($K$1-1)</f>
        <v>6.5</v>
      </c>
      <c r="L1765">
        <f>(ABS(K1765-G1765))^2</f>
        <v>782.43522168659945</v>
      </c>
      <c r="N1765">
        <f>(G1765*(1/$N$1)^1+F1765*(1/$N$1)^2+E1765*(1/$N$1)^3+D1765*(1/$N$1)^4+C1765*(1/$N$1)^5+B1765*(1/$N$1)^6)*($N$1-1)</f>
        <v>23.343742790889884</v>
      </c>
      <c r="O1765">
        <f>(ABS(N1765-H1765))^2</f>
        <v>108.5081899501356</v>
      </c>
      <c r="Q1765">
        <f>(H1765*(1/$Q$1)^1+G1765*(1/$Q$1)^2+F1765*(1/$Q$1)^3+E1765*(1/$Q$1)^4+D1765*(1/$Q$1)^5+C1765*(1/$Q$1)^6+B1765*(1/$Q$1)^7)*($Q$1-1)</f>
        <v>16.830839567001597</v>
      </c>
      <c r="R1765">
        <f>(ABS(Q1765-I1765))^2</f>
        <v>34.560879848346822</v>
      </c>
      <c r="T1765">
        <f>(I1765*(1/$T$1)^1+H1765*(1/$T$1)^2+G1765*(1/$T$1)^3+F1765*(1/$T$1)^4+E1765*(1/$T$1)^5+D1765*(1/$T$1)^6+C1765*(1/$T$1)^7+B1765*(1/$T$1)^8)*($T$1-1)</f>
        <v>20.704578278493479</v>
      </c>
    </row>
    <row r="1766" spans="1:20" x14ac:dyDescent="0.25">
      <c r="A1766" t="s">
        <v>4373</v>
      </c>
      <c r="H1766">
        <v>25.854032680243201</v>
      </c>
      <c r="I1766">
        <v>22.776171646880901</v>
      </c>
      <c r="K1766">
        <f>(F1766*(1/$K$1)^1+E1766*(1/$K$1)^2+D1766*(1/$K$1)^3+C1766*(1/$K$1)^4+B1766*(1/$K$1)^5)*($K$1-1)</f>
        <v>0</v>
      </c>
      <c r="L1766">
        <f>(ABS(K1766-G1766))^2</f>
        <v>0</v>
      </c>
      <c r="N1766">
        <f>(G1766*(1/$N$1)^1+F1766*(1/$N$1)^2+E1766*(1/$N$1)^3+D1766*(1/$N$1)^4+C1766*(1/$N$1)^5+B1766*(1/$N$1)^6)*($N$1-1)</f>
        <v>0</v>
      </c>
      <c r="O1766">
        <f>(ABS(N1766-H1766))^2</f>
        <v>668.43100583108344</v>
      </c>
      <c r="Q1766">
        <f>(H1766*(1/$Q$1)^1+G1766*(1/$Q$1)^2+F1766*(1/$Q$1)^3+E1766*(1/$Q$1)^4+D1766*(1/$Q$1)^5+C1766*(1/$Q$1)^6+B1766*(1/$Q$1)^7)*($Q$1-1)</f>
        <v>15.081519063475199</v>
      </c>
      <c r="R1766">
        <f>(ABS(Q1766-I1766))^2</f>
        <v>59.207678379312043</v>
      </c>
      <c r="T1766">
        <f>(I1766*(1/$T$1)^1+H1766*(1/$T$1)^2+G1766*(1/$T$1)^3+F1766*(1/$T$1)^4+E1766*(1/$T$1)^5+D1766*(1/$T$1)^6+C1766*(1/$T$1)^7+B1766*(1/$T$1)^8)*($T$1-1)</f>
        <v>20.704340815131246</v>
      </c>
    </row>
    <row r="1767" spans="1:20" x14ac:dyDescent="0.25">
      <c r="A1767" t="s">
        <v>4661</v>
      </c>
      <c r="I1767">
        <v>31.793565694557099</v>
      </c>
      <c r="K1767">
        <f>(F1767*(1/$K$1)^1+E1767*(1/$K$1)^2+D1767*(1/$K$1)^3+C1767*(1/$K$1)^4+B1767*(1/$K$1)^5)*($K$1-1)</f>
        <v>0</v>
      </c>
      <c r="L1767">
        <f>(ABS(K1767-G1767))^2</f>
        <v>0</v>
      </c>
      <c r="N1767">
        <f>(G1767*(1/$N$1)^1+F1767*(1/$N$1)^2+E1767*(1/$N$1)^3+D1767*(1/$N$1)^4+C1767*(1/$N$1)^5+B1767*(1/$N$1)^6)*($N$1-1)</f>
        <v>0</v>
      </c>
      <c r="O1767">
        <f>(ABS(N1767-H1767))^2</f>
        <v>0</v>
      </c>
      <c r="Q1767">
        <f>(H1767*(1/$Q$1)^1+G1767*(1/$Q$1)^2+F1767*(1/$Q$1)^3+E1767*(1/$Q$1)^4+D1767*(1/$Q$1)^5+C1767*(1/$Q$1)^6+B1767*(1/$Q$1)^7)*($Q$1-1)</f>
        <v>0</v>
      </c>
      <c r="R1767">
        <f>(ABS(Q1767-I1767))^2</f>
        <v>1010.830819574118</v>
      </c>
      <c r="T1767">
        <f>(I1767*(1/$T$1)^1+H1767*(1/$T$1)^2+G1767*(1/$T$1)^3+F1767*(1/$T$1)^4+E1767*(1/$T$1)^5+D1767*(1/$T$1)^6+C1767*(1/$T$1)^7+B1767*(1/$T$1)^8)*($T$1-1)</f>
        <v>20.704076439392434</v>
      </c>
    </row>
    <row r="1768" spans="1:20" x14ac:dyDescent="0.25">
      <c r="A1768" t="s">
        <v>4402</v>
      </c>
      <c r="H1768">
        <v>11.6958719267767</v>
      </c>
      <c r="I1768">
        <v>27.7007493002606</v>
      </c>
      <c r="K1768">
        <f>(F1768*(1/$K$1)^1+E1768*(1/$K$1)^2+D1768*(1/$K$1)^3+C1768*(1/$K$1)^4+B1768*(1/$K$1)^5)*($K$1-1)</f>
        <v>0</v>
      </c>
      <c r="L1768">
        <f>(ABS(K1768-G1768))^2</f>
        <v>0</v>
      </c>
      <c r="N1768">
        <f>(G1768*(1/$N$1)^1+F1768*(1/$N$1)^2+E1768*(1/$N$1)^3+D1768*(1/$N$1)^4+C1768*(1/$N$1)^5+B1768*(1/$N$1)^6)*($N$1-1)</f>
        <v>0</v>
      </c>
      <c r="O1768">
        <f>(ABS(N1768-H1768))^2</f>
        <v>136.79342012756331</v>
      </c>
      <c r="Q1768">
        <f>(H1768*(1/$Q$1)^1+G1768*(1/$Q$1)^2+F1768*(1/$Q$1)^3+E1768*(1/$Q$1)^4+D1768*(1/$Q$1)^5+C1768*(1/$Q$1)^6+B1768*(1/$Q$1)^7)*($Q$1-1)</f>
        <v>6.8225919572864084</v>
      </c>
      <c r="R1768">
        <f>(ABS(Q1768-I1768))^2</f>
        <v>435.89745403798713</v>
      </c>
      <c r="T1768">
        <f>(I1768*(1/$T$1)^1+H1768*(1/$T$1)^2+G1768*(1/$T$1)^3+F1768*(1/$T$1)^4+E1768*(1/$T$1)^5+D1768*(1/$T$1)^6+C1768*(1/$T$1)^7+B1768*(1/$T$1)^8)*($T$1-1)</f>
        <v>20.695392363209205</v>
      </c>
    </row>
    <row r="1769" spans="1:20" x14ac:dyDescent="0.25">
      <c r="A1769" t="s">
        <v>4299</v>
      </c>
      <c r="H1769">
        <v>28</v>
      </c>
      <c r="I1769">
        <v>22</v>
      </c>
      <c r="K1769">
        <f>(F1769*(1/$K$1)^1+E1769*(1/$K$1)^2+D1769*(1/$K$1)^3+C1769*(1/$K$1)^4+B1769*(1/$K$1)^5)*($K$1-1)</f>
        <v>0</v>
      </c>
      <c r="L1769">
        <f>(ABS(K1769-G1769))^2</f>
        <v>0</v>
      </c>
      <c r="N1769">
        <f>(G1769*(1/$N$1)^1+F1769*(1/$N$1)^2+E1769*(1/$N$1)^3+D1769*(1/$N$1)^4+C1769*(1/$N$1)^5+B1769*(1/$N$1)^6)*($N$1-1)</f>
        <v>0</v>
      </c>
      <c r="O1769">
        <f>(ABS(N1769-H1769))^2</f>
        <v>784</v>
      </c>
      <c r="Q1769">
        <f>(H1769*(1/$Q$1)^1+G1769*(1/$Q$1)^2+F1769*(1/$Q$1)^3+E1769*(1/$Q$1)^4+D1769*(1/$Q$1)^5+C1769*(1/$Q$1)^6+B1769*(1/$Q$1)^7)*($Q$1-1)</f>
        <v>16.333333333333336</v>
      </c>
      <c r="R1769">
        <f>(ABS(Q1769-I1769))^2</f>
        <v>32.111111111111086</v>
      </c>
      <c r="T1769">
        <f>(I1769*(1/$T$1)^1+H1769*(1/$T$1)^2+G1769*(1/$T$1)^3+F1769*(1/$T$1)^4+E1769*(1/$T$1)^5+D1769*(1/$T$1)^6+C1769*(1/$T$1)^7+B1769*(1/$T$1)^8)*($T$1-1)</f>
        <v>20.686324993561193</v>
      </c>
    </row>
    <row r="1770" spans="1:20" x14ac:dyDescent="0.25">
      <c r="A1770" t="s">
        <v>3419</v>
      </c>
      <c r="F1770">
        <v>16.620449580156301</v>
      </c>
      <c r="G1770">
        <v>31.394182540295301</v>
      </c>
      <c r="H1770">
        <v>9.2335831000868698</v>
      </c>
      <c r="I1770">
        <v>24.007316060225801</v>
      </c>
      <c r="K1770">
        <f>(F1770*(1/$K$1)^1+E1770*(1/$K$1)^2+D1770*(1/$K$1)^3+C1770*(1/$K$1)^4+B1770*(1/$K$1)^5)*($K$1-1)</f>
        <v>12.003658030112884</v>
      </c>
      <c r="L1770">
        <f>(ABS(K1770-G1770))^2</f>
        <v>375.99244077998503</v>
      </c>
      <c r="N1770">
        <f>(G1770*(1/$N$1)^1+F1770*(1/$N$1)^2+E1770*(1/$N$1)^3+D1770*(1/$N$1)^4+C1770*(1/$N$1)^5+B1770*(1/$N$1)^6)*($N$1-1)</f>
        <v>23.253331168029366</v>
      </c>
      <c r="O1770">
        <f>(ABS(N1770-H1770))^2</f>
        <v>196.55333588857735</v>
      </c>
      <c r="Q1770">
        <f>(H1770*(1/$Q$1)^1+G1770*(1/$Q$1)^2+F1770*(1/$Q$1)^3+E1770*(1/$Q$1)^4+D1770*(1/$Q$1)^5+C1770*(1/$Q$1)^6+B1770*(1/$Q$1)^7)*($Q$1-1)</f>
        <v>14.699992539547999</v>
      </c>
      <c r="R1770">
        <f>(ABS(Q1770-I1770))^2</f>
        <v>86.626271118562229</v>
      </c>
      <c r="T1770">
        <f>(I1770*(1/$T$1)^1+H1770*(1/$T$1)^2+G1770*(1/$T$1)^3+F1770*(1/$T$1)^4+E1770*(1/$T$1)^5+D1770*(1/$T$1)^6+C1770*(1/$T$1)^7+B1770*(1/$T$1)^8)*($T$1-1)</f>
        <v>20.677415068818718</v>
      </c>
    </row>
    <row r="1771" spans="1:20" x14ac:dyDescent="0.25">
      <c r="A1771" t="s">
        <v>1913</v>
      </c>
      <c r="B1771">
        <v>15</v>
      </c>
      <c r="C1771">
        <v>8</v>
      </c>
      <c r="D1771">
        <v>44</v>
      </c>
      <c r="E1771">
        <v>35</v>
      </c>
      <c r="F1771">
        <v>13</v>
      </c>
      <c r="G1771">
        <v>28</v>
      </c>
      <c r="H1771">
        <v>23</v>
      </c>
      <c r="I1771">
        <v>19</v>
      </c>
      <c r="K1771">
        <f>(F1771*(1/$K$1)^1+E1771*(1/$K$1)^2+D1771*(1/$K$1)^3+C1771*(1/$K$1)^4+B1771*(1/$K$1)^5)*($K$1-1)</f>
        <v>19.050819552405631</v>
      </c>
      <c r="L1771">
        <f>(ABS(K1771-G1771))^2</f>
        <v>80.087830683605347</v>
      </c>
      <c r="N1771">
        <f>(G1771*(1/$N$1)^1+F1771*(1/$N$1)^2+E1771*(1/$N$1)^3+D1771*(1/$N$1)^4+C1771*(1/$N$1)^5+B1771*(1/$N$1)^6)*($N$1-1)</f>
        <v>25.219840271284816</v>
      </c>
      <c r="O1771">
        <f>(ABS(N1771-H1771))^2</f>
        <v>4.9276908300178475</v>
      </c>
      <c r="Q1771">
        <f>(H1771*(1/$Q$1)^1+G1771*(1/$Q$1)^2+F1771*(1/$Q$1)^3+E1771*(1/$Q$1)^4+D1771*(1/$Q$1)^5+C1771*(1/$Q$1)^6+B1771*(1/$Q$1)^7)*($Q$1-1)</f>
        <v>23.893681530108669</v>
      </c>
      <c r="R1771">
        <f>(ABS(Q1771-I1771))^2</f>
        <v>23.948118918126724</v>
      </c>
      <c r="T1771">
        <f>(I1771*(1/$T$1)^1+H1771*(1/$T$1)^2+G1771*(1/$T$1)^3+F1771*(1/$T$1)^4+E1771*(1/$T$1)^5+D1771*(1/$T$1)^6+C1771*(1/$T$1)^7+B1771*(1/$T$1)^8)*($T$1-1)</f>
        <v>20.67533746677897</v>
      </c>
    </row>
    <row r="1772" spans="1:20" x14ac:dyDescent="0.25">
      <c r="A1772" t="s">
        <v>1100</v>
      </c>
      <c r="B1772">
        <v>11</v>
      </c>
      <c r="C1772">
        <v>16</v>
      </c>
      <c r="D1772">
        <v>14</v>
      </c>
      <c r="E1772">
        <v>15</v>
      </c>
      <c r="F1772">
        <v>10</v>
      </c>
      <c r="G1772">
        <v>43.235815059709097</v>
      </c>
      <c r="H1772">
        <v>17.2360217868288</v>
      </c>
      <c r="I1772">
        <v>19.698310613518601</v>
      </c>
      <c r="K1772">
        <f>(F1772*(1/$K$1)^1+E1772*(1/$K$1)^2+D1772*(1/$K$1)^3+C1772*(1/$K$1)^4+B1772*(1/$K$1)^5)*($K$1-1)</f>
        <v>11.306634638181849</v>
      </c>
      <c r="L1772">
        <f>(ABS(K1772-G1772))^2</f>
        <v>1019.472562390439</v>
      </c>
      <c r="N1772">
        <f>(G1772*(1/$N$1)^1+F1772*(1/$N$1)^2+E1772*(1/$N$1)^3+D1772*(1/$N$1)^4+C1772*(1/$N$1)^5+B1772*(1/$N$1)^6)*($N$1-1)</f>
        <v>31.1016333664159</v>
      </c>
      <c r="O1772">
        <f>(ABS(N1772-H1772))^2</f>
        <v>192.25518447597986</v>
      </c>
      <c r="Q1772">
        <f>(H1772*(1/$Q$1)^1+G1772*(1/$Q$1)^2+F1772*(1/$Q$1)^3+E1772*(1/$Q$1)^4+D1772*(1/$Q$1)^5+C1772*(1/$Q$1)^6+B1772*(1/$Q$1)^7)*($Q$1-1)</f>
        <v>22.605681064340068</v>
      </c>
      <c r="R1772">
        <f>(ABS(Q1772-I1772))^2</f>
        <v>8.4528029383098229</v>
      </c>
      <c r="T1772">
        <f>(I1772*(1/$T$1)^1+H1772*(1/$T$1)^2+G1772*(1/$T$1)^3+F1772*(1/$T$1)^4+E1772*(1/$T$1)^5+D1772*(1/$T$1)^6+C1772*(1/$T$1)^7+B1772*(1/$T$1)^8)*($T$1-1)</f>
        <v>20.659139346303355</v>
      </c>
    </row>
    <row r="1773" spans="1:20" x14ac:dyDescent="0.25">
      <c r="A1773" t="s">
        <v>1094</v>
      </c>
      <c r="B1773">
        <v>17.148133100562799</v>
      </c>
      <c r="C1773">
        <v>41.248212052705298</v>
      </c>
      <c r="D1773">
        <v>23.636615895370401</v>
      </c>
      <c r="E1773">
        <v>44.955916506881003</v>
      </c>
      <c r="F1773">
        <v>18.946457081379901</v>
      </c>
      <c r="G1773">
        <v>7.4154089083515098</v>
      </c>
      <c r="H1773">
        <v>39.3943598256174</v>
      </c>
      <c r="I1773">
        <v>15.3893051668114</v>
      </c>
      <c r="K1773">
        <f>(F1773*(1/$K$1)^1+E1773*(1/$K$1)^2+D1773*(1/$K$1)^3+C1773*(1/$K$1)^4+B1773*(1/$K$1)^5)*($K$1-1)</f>
        <v>24.731931260832546</v>
      </c>
      <c r="L1773">
        <f>(ABS(K1773-G1773))^2</f>
        <v>299.86194638397541</v>
      </c>
      <c r="N1773">
        <f>(G1773*(1/$N$1)^1+F1773*(1/$N$1)^2+E1773*(1/$N$1)^3+D1773*(1/$N$1)^4+C1773*(1/$N$1)^5+B1773*(1/$N$1)^6)*($N$1-1)</f>
        <v>14.612047151006204</v>
      </c>
      <c r="O1773">
        <f>(ABS(N1773-H1773))^2</f>
        <v>614.16302150219485</v>
      </c>
      <c r="Q1773">
        <f>(H1773*(1/$Q$1)^1+G1773*(1/$Q$1)^2+F1773*(1/$Q$1)^3+E1773*(1/$Q$1)^4+D1773*(1/$Q$1)^5+C1773*(1/$Q$1)^6+B1773*(1/$Q$1)^7)*($Q$1-1)</f>
        <v>29.368284538970649</v>
      </c>
      <c r="R1773">
        <f>(ABS(Q1773-I1773))^2</f>
        <v>195.41186428725376</v>
      </c>
      <c r="T1773">
        <f>(I1773*(1/$T$1)^1+H1773*(1/$T$1)^2+G1773*(1/$T$1)^3+F1773*(1/$T$1)^4+E1773*(1/$T$1)^5+D1773*(1/$T$1)^6+C1773*(1/$T$1)^7+B1773*(1/$T$1)^8)*($T$1-1)</f>
        <v>20.648691856171578</v>
      </c>
    </row>
    <row r="1774" spans="1:20" x14ac:dyDescent="0.25">
      <c r="A1774" t="s">
        <v>1753</v>
      </c>
      <c r="B1774">
        <v>10</v>
      </c>
      <c r="C1774">
        <v>13</v>
      </c>
      <c r="D1774">
        <v>19.698310613518601</v>
      </c>
      <c r="E1774">
        <v>25.854032680243201</v>
      </c>
      <c r="F1774">
        <v>27.085177093588101</v>
      </c>
      <c r="G1774">
        <v>38.165476813692401</v>
      </c>
      <c r="H1774">
        <v>21.545027233536</v>
      </c>
      <c r="I1774">
        <v>17.851593993501201</v>
      </c>
      <c r="K1774">
        <f>(F1774*(1/$K$1)^1+E1774*(1/$K$1)^2+D1774*(1/$K$1)^3+C1774*(1/$K$1)^4+B1774*(1/$K$1)^5)*($K$1-1)</f>
        <v>26.090246539698306</v>
      </c>
      <c r="L1774">
        <f>(ABS(K1774-G1774))^2</f>
        <v>145.8111861699835</v>
      </c>
      <c r="N1774">
        <f>(G1774*(1/$N$1)^1+F1774*(1/$N$1)^2+E1774*(1/$N$1)^3+D1774*(1/$N$1)^4+C1774*(1/$N$1)^5+B1774*(1/$N$1)^6)*($N$1-1)</f>
        <v>33.16726666269011</v>
      </c>
      <c r="O1774">
        <f>(ABS(N1774-H1774))^2</f>
        <v>135.07644934858445</v>
      </c>
      <c r="Q1774">
        <f>(H1774*(1/$Q$1)^1+G1774*(1/$Q$1)^2+F1774*(1/$Q$1)^3+E1774*(1/$Q$1)^4+D1774*(1/$Q$1)^5+C1774*(1/$Q$1)^6+B1774*(1/$Q$1)^7)*($Q$1-1)</f>
        <v>26.150330939377689</v>
      </c>
      <c r="R1774">
        <f>(ABS(Q1774-I1774))^2</f>
        <v>68.869034896855425</v>
      </c>
      <c r="T1774">
        <f>(I1774*(1/$T$1)^1+H1774*(1/$T$1)^2+G1774*(1/$T$1)^3+F1774*(1/$T$1)^4+E1774*(1/$T$1)^5+D1774*(1/$T$1)^6+C1774*(1/$T$1)^7+B1774*(1/$T$1)^8)*($T$1-1)</f>
        <v>20.625558082692351</v>
      </c>
    </row>
    <row r="1775" spans="1:20" x14ac:dyDescent="0.25">
      <c r="A1775" t="s">
        <v>804</v>
      </c>
      <c r="B1775">
        <v>16.0048773734839</v>
      </c>
      <c r="C1775">
        <v>25.238460473570701</v>
      </c>
      <c r="D1775">
        <v>39.950515493743701</v>
      </c>
      <c r="E1775">
        <v>20.3138828201911</v>
      </c>
      <c r="F1775">
        <v>23.3917438535534</v>
      </c>
      <c r="G1775">
        <v>14.773732960138901</v>
      </c>
      <c r="H1775">
        <v>15.850436541601301</v>
      </c>
      <c r="I1775">
        <v>22.776171646880901</v>
      </c>
      <c r="K1775">
        <f>(F1775*(1/$K$1)^1+E1775*(1/$K$1)^2+D1775*(1/$K$1)^3+C1775*(1/$K$1)^4+B1775*(1/$K$1)^5)*($K$1-1)</f>
        <v>23.655180821488742</v>
      </c>
      <c r="L1775">
        <f>(ABS(K1775-G1775))^2</f>
        <v>78.880116113875658</v>
      </c>
      <c r="N1775">
        <f>(G1775*(1/$N$1)^1+F1775*(1/$N$1)^2+E1775*(1/$N$1)^3+D1775*(1/$N$1)^4+C1775*(1/$N$1)^5+B1775*(1/$N$1)^6)*($N$1-1)</f>
        <v>18.298820607684746</v>
      </c>
      <c r="O1775">
        <f>(ABS(N1775-H1775))^2</f>
        <v>5.9945845350513043</v>
      </c>
      <c r="Q1775">
        <f>(H1775*(1/$Q$1)^1+G1775*(1/$Q$1)^2+F1775*(1/$Q$1)^3+E1775*(1/$Q$1)^4+D1775*(1/$Q$1)^5+C1775*(1/$Q$1)^6+B1775*(1/$Q$1)^7)*($Q$1-1)</f>
        <v>16.999233406236769</v>
      </c>
      <c r="R1775">
        <f>(ABS(Q1775-I1775))^2</f>
        <v>33.373015436216512</v>
      </c>
      <c r="T1775">
        <f>(I1775*(1/$T$1)^1+H1775*(1/$T$1)^2+G1775*(1/$T$1)^3+F1775*(1/$T$1)^4+E1775*(1/$T$1)^5+D1775*(1/$T$1)^6+C1775*(1/$T$1)^7+B1775*(1/$T$1)^8)*($T$1-1)</f>
        <v>20.615229025005558</v>
      </c>
    </row>
    <row r="1776" spans="1:20" x14ac:dyDescent="0.25">
      <c r="A1776" t="s">
        <v>3601</v>
      </c>
      <c r="F1776">
        <v>4</v>
      </c>
      <c r="G1776">
        <v>11.6958719267767</v>
      </c>
      <c r="H1776">
        <v>6.7712942733970403</v>
      </c>
      <c r="I1776">
        <v>27.7007493002606</v>
      </c>
      <c r="K1776">
        <f>(F1776*(1/$K$1)^1+E1776*(1/$K$1)^2+D1776*(1/$K$1)^3+C1776*(1/$K$1)^4+B1776*(1/$K$1)^5)*($K$1-1)</f>
        <v>2.8888888888888893</v>
      </c>
      <c r="L1776">
        <f>(ABS(K1776-G1776))^2</f>
        <v>77.562950229643619</v>
      </c>
      <c r="N1776">
        <f>(G1776*(1/$N$1)^1+F1776*(1/$N$1)^2+E1776*(1/$N$1)^3+D1776*(1/$N$1)^4+C1776*(1/$N$1)^5+B1776*(1/$N$1)^6)*($N$1-1)</f>
        <v>8.1442052093773789</v>
      </c>
      <c r="O1776">
        <f>(ABS(N1776-H1776))^2</f>
        <v>1.8848844381344094</v>
      </c>
      <c r="Q1776">
        <f>(H1776*(1/$Q$1)^1+G1776*(1/$Q$1)^2+F1776*(1/$Q$1)^3+E1776*(1/$Q$1)^4+D1776*(1/$Q$1)^5+C1776*(1/$Q$1)^6+B1776*(1/$Q$1)^7)*($Q$1-1)</f>
        <v>7.1977609009435355</v>
      </c>
      <c r="R1776">
        <f>(ABS(Q1776-I1776))^2</f>
        <v>420.37253330253014</v>
      </c>
      <c r="T1776">
        <f>(I1776*(1/$T$1)^1+H1776*(1/$T$1)^2+G1776*(1/$T$1)^3+F1776*(1/$T$1)^4+E1776*(1/$T$1)^5+D1776*(1/$T$1)^6+C1776*(1/$T$1)^7+B1776*(1/$T$1)^8)*($T$1-1)</f>
        <v>20.613972576225422</v>
      </c>
    </row>
    <row r="1777" spans="1:20" x14ac:dyDescent="0.25">
      <c r="A1777" t="s">
        <v>4315</v>
      </c>
      <c r="H1777">
        <v>13.296359664124999</v>
      </c>
      <c r="I1777">
        <v>27</v>
      </c>
      <c r="K1777">
        <f>(F1777*(1/$K$1)^1+E1777*(1/$K$1)^2+D1777*(1/$K$1)^3+C1777*(1/$K$1)^4+B1777*(1/$K$1)^5)*($K$1-1)</f>
        <v>0</v>
      </c>
      <c r="L1777">
        <f>(ABS(K1777-G1777))^2</f>
        <v>0</v>
      </c>
      <c r="N1777">
        <f>(G1777*(1/$N$1)^1+F1777*(1/$N$1)^2+E1777*(1/$N$1)^3+D1777*(1/$N$1)^4+C1777*(1/$N$1)^5+B1777*(1/$N$1)^6)*($N$1-1)</f>
        <v>0</v>
      </c>
      <c r="O1777">
        <f>(ABS(N1777-H1777))^2</f>
        <v>176.79318031777026</v>
      </c>
      <c r="Q1777">
        <f>(H1777*(1/$Q$1)^1+G1777*(1/$Q$1)^2+F1777*(1/$Q$1)^3+E1777*(1/$Q$1)^4+D1777*(1/$Q$1)^5+C1777*(1/$Q$1)^6+B1777*(1/$Q$1)^7)*($Q$1-1)</f>
        <v>7.7562098040729159</v>
      </c>
      <c r="R1777">
        <f>(ABS(Q1777-I1777))^2</f>
        <v>370.32346110485935</v>
      </c>
      <c r="T1777">
        <f>(I1777*(1/$T$1)^1+H1777*(1/$T$1)^2+G1777*(1/$T$1)^3+F1777*(1/$T$1)^4+E1777*(1/$T$1)^5+D1777*(1/$T$1)^6+C1777*(1/$T$1)^7+B1777*(1/$T$1)^8)*($T$1-1)</f>
        <v>20.602592931791143</v>
      </c>
    </row>
    <row r="1778" spans="1:20" x14ac:dyDescent="0.25">
      <c r="A1778" t="s">
        <v>3079</v>
      </c>
      <c r="E1778">
        <v>10.464727513431701</v>
      </c>
      <c r="F1778">
        <v>11.6958719267767</v>
      </c>
      <c r="G1778">
        <v>9.8491553067593305</v>
      </c>
      <c r="H1778">
        <v>12.9270163401216</v>
      </c>
      <c r="I1778">
        <v>25.238460473570701</v>
      </c>
      <c r="K1778">
        <f>(F1778*(1/$K$1)^1+E1778*(1/$K$1)^2+D1778*(1/$K$1)^3+C1778*(1/$K$1)^4+B1778*(1/$K$1)^5)*($K$1-1)</f>
        <v>10.546423824811139</v>
      </c>
      <c r="L1778">
        <f>(ABS(K1778-G1778))^2</f>
        <v>0.48618338626616558</v>
      </c>
      <c r="N1778">
        <f>(G1778*(1/$N$1)^1+F1778*(1/$N$1)^2+E1778*(1/$N$1)^3+D1778*(1/$N$1)^4+C1778*(1/$N$1)^5+B1778*(1/$N$1)^6)*($N$1-1)</f>
        <v>9.7819102773549549</v>
      </c>
      <c r="O1778">
        <f>(ABS(N1778-H1778))^2</f>
        <v>9.8916921460515095</v>
      </c>
      <c r="Q1778">
        <f>(H1778*(1/$Q$1)^1+G1778*(1/$Q$1)^2+F1778*(1/$Q$1)^3+E1778*(1/$Q$1)^4+D1778*(1/$Q$1)^5+C1778*(1/$Q$1)^6+B1778*(1/$Q$1)^7)*($Q$1-1)</f>
        <v>11.560710841852899</v>
      </c>
      <c r="R1778">
        <f>(ABS(Q1778-I1778))^2</f>
        <v>187.08083498795648</v>
      </c>
      <c r="T1778">
        <f>(I1778*(1/$T$1)^1+H1778*(1/$T$1)^2+G1778*(1/$T$1)^3+F1778*(1/$T$1)^4+E1778*(1/$T$1)^5+D1778*(1/$T$1)^6+C1778*(1/$T$1)^7+B1778*(1/$T$1)^8)*($T$1-1)</f>
        <v>20.575937842889012</v>
      </c>
    </row>
    <row r="1779" spans="1:20" x14ac:dyDescent="0.25">
      <c r="A1779" t="s">
        <v>3514</v>
      </c>
      <c r="F1779">
        <v>12.3114441334491</v>
      </c>
      <c r="G1779">
        <v>17.2360217868288</v>
      </c>
      <c r="H1779">
        <v>16.0048773734839</v>
      </c>
      <c r="I1779">
        <v>23.3917438535534</v>
      </c>
      <c r="K1779">
        <f>(F1779*(1/$K$1)^1+E1779*(1/$K$1)^2+D1779*(1/$K$1)^3+C1779*(1/$K$1)^4+B1779*(1/$K$1)^5)*($K$1-1)</f>
        <v>8.8915985408243507</v>
      </c>
      <c r="L1779">
        <f>(ABS(K1779-G1779))^2</f>
        <v>69.62939930845944</v>
      </c>
      <c r="N1779">
        <f>(G1779*(1/$N$1)^1+F1779*(1/$N$1)^2+E1779*(1/$N$1)^3+D1779*(1/$N$1)^4+C1779*(1/$N$1)^5+B1779*(1/$N$1)^6)*($N$1-1)</f>
        <v>13.520733912237629</v>
      </c>
      <c r="O1779">
        <f>(ABS(N1779-H1779))^2</f>
        <v>6.1709687360526031</v>
      </c>
      <c r="Q1779">
        <f>(H1779*(1/$Q$1)^1+G1779*(1/$Q$1)^2+F1779*(1/$Q$1)^3+E1779*(1/$Q$1)^4+D1779*(1/$Q$1)^5+C1779*(1/$Q$1)^6+B1779*(1/$Q$1)^7)*($Q$1-1)</f>
        <v>14.772308024475384</v>
      </c>
      <c r="R1779">
        <f>(ABS(Q1779-I1779))^2</f>
        <v>74.294674011593827</v>
      </c>
      <c r="T1779">
        <f>(I1779*(1/$T$1)^1+H1779*(1/$T$1)^2+G1779*(1/$T$1)^3+F1779*(1/$T$1)^4+E1779*(1/$T$1)^5+D1779*(1/$T$1)^6+C1779*(1/$T$1)^7+B1779*(1/$T$1)^8)*($T$1-1)</f>
        <v>20.573817622440185</v>
      </c>
    </row>
    <row r="1780" spans="1:20" x14ac:dyDescent="0.25">
      <c r="A1780" t="s">
        <v>4035</v>
      </c>
      <c r="G1780">
        <v>8</v>
      </c>
      <c r="H1780">
        <v>14.1581607534665</v>
      </c>
      <c r="I1780">
        <v>25.675853345167098</v>
      </c>
      <c r="K1780">
        <f>(F1780*(1/$K$1)^1+E1780*(1/$K$1)^2+D1780*(1/$K$1)^3+C1780*(1/$K$1)^4+B1780*(1/$K$1)^5)*($K$1-1)</f>
        <v>0</v>
      </c>
      <c r="L1780">
        <f>(ABS(K1780-G1780))^2</f>
        <v>64</v>
      </c>
      <c r="N1780">
        <f>(G1780*(1/$N$1)^1+F1780*(1/$N$1)^2+E1780*(1/$N$1)^3+D1780*(1/$N$1)^4+C1780*(1/$N$1)^5+B1780*(1/$N$1)^6)*($N$1-1)</f>
        <v>4.9230769230769234</v>
      </c>
      <c r="O1780">
        <f>(ABS(N1780-H1780))^2</f>
        <v>85.286773354323017</v>
      </c>
      <c r="Q1780">
        <f>(H1780*(1/$Q$1)^1+G1780*(1/$Q$1)^2+F1780*(1/$Q$1)^3+E1780*(1/$Q$1)^4+D1780*(1/$Q$1)^5+C1780*(1/$Q$1)^6+B1780*(1/$Q$1)^7)*($Q$1-1)</f>
        <v>10.203371550633236</v>
      </c>
      <c r="R1780">
        <f>(ABS(Q1780-I1780))^2</f>
        <v>239.39769288218181</v>
      </c>
      <c r="T1780">
        <f>(I1780*(1/$T$1)^1+H1780*(1/$T$1)^2+G1780*(1/$T$1)^3+F1780*(1/$T$1)^4+E1780*(1/$T$1)^5+D1780*(1/$T$1)^6+C1780*(1/$T$1)^7+B1780*(1/$T$1)^8)*($T$1-1)</f>
        <v>20.569850109973004</v>
      </c>
    </row>
    <row r="1781" spans="1:20" x14ac:dyDescent="0.25">
      <c r="A1781" t="s">
        <v>774</v>
      </c>
      <c r="B1781">
        <v>23.543923284016</v>
      </c>
      <c r="C1781">
        <v>20.3138828201911</v>
      </c>
      <c r="D1781">
        <v>35</v>
      </c>
      <c r="E1781">
        <v>23.3917438535534</v>
      </c>
      <c r="F1781">
        <v>26.4696048869157</v>
      </c>
      <c r="G1781">
        <v>22.776171646880901</v>
      </c>
      <c r="H1781">
        <v>14.1581607534665</v>
      </c>
      <c r="I1781">
        <v>22.160599440208401</v>
      </c>
      <c r="K1781">
        <f>(F1781*(1/$K$1)^1+E1781*(1/$K$1)^2+D1781*(1/$K$1)^3+C1781*(1/$K$1)^4+B1781*(1/$K$1)^5)*($K$1-1)</f>
        <v>26.17586128844977</v>
      </c>
      <c r="L1781">
        <f>(ABS(K1781-G1781))^2</f>
        <v>11.557889658990669</v>
      </c>
      <c r="N1781">
        <f>(G1781*(1/$N$1)^1+F1781*(1/$N$1)^2+E1781*(1/$N$1)^3+D1781*(1/$N$1)^4+C1781*(1/$N$1)^5+B1781*(1/$N$1)^6)*($N$1-1)</f>
        <v>24.031473571039367</v>
      </c>
      <c r="O1781">
        <f>(ABS(N1781-H1781))^2</f>
        <v>97.482305993648652</v>
      </c>
      <c r="Q1781">
        <f>(H1781*(1/$Q$1)^1+G1781*(1/$Q$1)^2+F1781*(1/$Q$1)^3+E1781*(1/$Q$1)^4+D1781*(1/$Q$1)^5+C1781*(1/$Q$1)^6+B1781*(1/$Q$1)^7)*($Q$1-1)</f>
        <v>18.298586332510425</v>
      </c>
      <c r="R1781">
        <f>(ABS(Q1781-I1781))^2</f>
        <v>14.915145244030979</v>
      </c>
      <c r="T1781">
        <f>(I1781*(1/$T$1)^1+H1781*(1/$T$1)^2+G1781*(1/$T$1)^3+F1781*(1/$T$1)^4+E1781*(1/$T$1)^5+D1781*(1/$T$1)^6+C1781*(1/$T$1)^7+B1781*(1/$T$1)^8)*($T$1-1)</f>
        <v>20.559362048313922</v>
      </c>
    </row>
    <row r="1782" spans="1:20" x14ac:dyDescent="0.25">
      <c r="A1782" t="s">
        <v>2620</v>
      </c>
      <c r="D1782">
        <v>26.100261562912198</v>
      </c>
      <c r="E1782">
        <v>11</v>
      </c>
      <c r="F1782">
        <v>16</v>
      </c>
      <c r="G1782">
        <v>8</v>
      </c>
      <c r="H1782">
        <v>30.163038126950401</v>
      </c>
      <c r="I1782">
        <v>19.0827384068462</v>
      </c>
      <c r="K1782">
        <f>(F1782*(1/$K$1)^1+E1782*(1/$K$1)^2+D1782*(1/$K$1)^3+C1782*(1/$K$1)^4+B1782*(1/$K$1)^5)*($K$1-1)</f>
        <v>15.216835563776829</v>
      </c>
      <c r="L1782">
        <f>(ABS(K1782-G1782))^2</f>
        <v>52.082715554594024</v>
      </c>
      <c r="N1782">
        <f>(G1782*(1/$N$1)^1+F1782*(1/$N$1)^2+E1782*(1/$N$1)^3+D1782*(1/$N$1)^4+C1782*(1/$N$1)^5+B1782*(1/$N$1)^6)*($N$1-1)</f>
        <v>10.625267377294637</v>
      </c>
      <c r="O1782">
        <f>(ABS(N1782-H1782))^2</f>
        <v>381.72448586610432</v>
      </c>
      <c r="Q1782">
        <f>(H1782*(1/$Q$1)^1+G1782*(1/$Q$1)^2+F1782*(1/$Q$1)^3+E1782*(1/$Q$1)^4+D1782*(1/$Q$1)^5+C1782*(1/$Q$1)^6+B1782*(1/$Q$1)^7)*($Q$1-1)</f>
        <v>22.082987535931256</v>
      </c>
      <c r="R1782">
        <f>(ABS(Q1782-I1782))^2</f>
        <v>9.0014948365756347</v>
      </c>
      <c r="T1782">
        <f>(I1782*(1/$T$1)^1+H1782*(1/$T$1)^2+G1782*(1/$T$1)^3+F1782*(1/$T$1)^4+E1782*(1/$T$1)^5+D1782*(1/$T$1)^6+C1782*(1/$T$1)^7+B1782*(1/$T$1)^8)*($T$1-1)</f>
        <v>20.547601538462779</v>
      </c>
    </row>
    <row r="1783" spans="1:20" x14ac:dyDescent="0.25">
      <c r="A1783" t="s">
        <v>2558</v>
      </c>
      <c r="D1783">
        <v>15.2661907254769</v>
      </c>
      <c r="E1783">
        <v>7</v>
      </c>
      <c r="F1783">
        <v>12</v>
      </c>
      <c r="G1783">
        <v>38</v>
      </c>
      <c r="H1783">
        <v>24</v>
      </c>
      <c r="I1783">
        <v>17.851593993501201</v>
      </c>
      <c r="K1783">
        <f>(F1783*(1/$K$1)^1+E1783*(1/$K$1)^2+D1783*(1/$K$1)^3+C1783*(1/$K$1)^4+B1783*(1/$K$1)^5)*($K$1-1)</f>
        <v>10.921727020881344</v>
      </c>
      <c r="L1783">
        <f>(ABS(K1783-G1783))^2</f>
        <v>733.23286753166769</v>
      </c>
      <c r="N1783">
        <f>(G1783*(1/$N$1)^1+F1783*(1/$N$1)^2+E1783*(1/$N$1)^3+D1783*(1/$N$1)^4+C1783*(1/$N$1)^5+B1783*(1/$N$1)^6)*($N$1-1)</f>
        <v>27.396596433089769</v>
      </c>
      <c r="O1783">
        <f>(ABS(N1783-H1783))^2</f>
        <v>11.536867329278142</v>
      </c>
      <c r="Q1783">
        <f>(H1783*(1/$Q$1)^1+G1783*(1/$Q$1)^2+F1783*(1/$Q$1)^3+E1783*(1/$Q$1)^4+D1783*(1/$Q$1)^5+C1783*(1/$Q$1)^6+B1783*(1/$Q$1)^7)*($Q$1-1)</f>
        <v>25.015181264563889</v>
      </c>
      <c r="R1783">
        <f>(ABS(Q1783-I1783))^2</f>
        <v>51.316982590131374</v>
      </c>
      <c r="T1783">
        <f>(I1783*(1/$T$1)^1+H1783*(1/$T$1)^2+G1783*(1/$T$1)^3+F1783*(1/$T$1)^4+E1783*(1/$T$1)^5+D1783*(1/$T$1)^6+C1783*(1/$T$1)^7+B1783*(1/$T$1)^8)*($T$1-1)</f>
        <v>20.537253699382319</v>
      </c>
    </row>
    <row r="1784" spans="1:20" x14ac:dyDescent="0.25">
      <c r="A1784" t="s">
        <v>4156</v>
      </c>
      <c r="H1784">
        <v>13</v>
      </c>
      <c r="I1784">
        <v>27</v>
      </c>
      <c r="K1784">
        <f>(F1784*(1/$K$1)^1+E1784*(1/$K$1)^2+D1784*(1/$K$1)^3+C1784*(1/$K$1)^4+B1784*(1/$K$1)^5)*($K$1-1)</f>
        <v>0</v>
      </c>
      <c r="L1784">
        <f>(ABS(K1784-G1784))^2</f>
        <v>0</v>
      </c>
      <c r="N1784">
        <f>(G1784*(1/$N$1)^1+F1784*(1/$N$1)^2+E1784*(1/$N$1)^3+D1784*(1/$N$1)^4+C1784*(1/$N$1)^5+B1784*(1/$N$1)^6)*($N$1-1)</f>
        <v>0</v>
      </c>
      <c r="O1784">
        <f>(ABS(N1784-H1784))^2</f>
        <v>169</v>
      </c>
      <c r="Q1784">
        <f>(H1784*(1/$Q$1)^1+G1784*(1/$Q$1)^2+F1784*(1/$Q$1)^3+E1784*(1/$Q$1)^4+D1784*(1/$Q$1)^5+C1784*(1/$Q$1)^6+B1784*(1/$Q$1)^7)*($Q$1-1)</f>
        <v>7.583333333333333</v>
      </c>
      <c r="R1784">
        <f>(ABS(Q1784-I1784))^2</f>
        <v>377.00694444444451</v>
      </c>
      <c r="T1784">
        <f>(I1784*(1/$T$1)^1+H1784*(1/$T$1)^2+G1784*(1/$T$1)^3+F1784*(1/$T$1)^4+E1784*(1/$T$1)^5+D1784*(1/$T$1)^6+C1784*(1/$T$1)^7+B1784*(1/$T$1)^8)*($T$1-1)</f>
        <v>20.53527852452812</v>
      </c>
    </row>
    <row r="1785" spans="1:20" x14ac:dyDescent="0.25">
      <c r="A1785" t="s">
        <v>1701</v>
      </c>
      <c r="B1785">
        <v>18</v>
      </c>
      <c r="C1785">
        <v>55</v>
      </c>
      <c r="D1785">
        <v>54.539697511179703</v>
      </c>
      <c r="E1785">
        <v>39</v>
      </c>
      <c r="F1785">
        <v>32</v>
      </c>
      <c r="G1785">
        <v>42</v>
      </c>
      <c r="H1785">
        <v>6</v>
      </c>
      <c r="I1785">
        <v>22</v>
      </c>
      <c r="K1785">
        <f>(F1785*(1/$K$1)^1+E1785*(1/$K$1)^2+D1785*(1/$K$1)^3+C1785*(1/$K$1)^4+B1785*(1/$K$1)^5)*($K$1-1)</f>
        <v>34.903303902229098</v>
      </c>
      <c r="L1785">
        <f>(ABS(K1785-G1785))^2</f>
        <v>50.36309550411675</v>
      </c>
      <c r="N1785">
        <f>(G1785*(1/$N$1)^1+F1785*(1/$N$1)^2+E1785*(1/$N$1)^3+D1785*(1/$N$1)^4+C1785*(1/$N$1)^5+B1785*(1/$N$1)^6)*($N$1-1)</f>
        <v>39.713884862522917</v>
      </c>
      <c r="O1785">
        <f>(ABS(N1785-H1785))^2</f>
        <v>1136.6260325234518</v>
      </c>
      <c r="Q1785">
        <f>(H1785*(1/$Q$1)^1+G1785*(1/$Q$1)^2+F1785*(1/$Q$1)^3+E1785*(1/$Q$1)^4+D1785*(1/$Q$1)^5+C1785*(1/$Q$1)^6+B1785*(1/$Q$1)^7)*($Q$1-1)</f>
        <v>20.011555862100046</v>
      </c>
      <c r="R1785">
        <f>(ABS(Q1785-I1785))^2</f>
        <v>3.9539100895486912</v>
      </c>
      <c r="T1785">
        <f>(I1785*(1/$T$1)^1+H1785*(1/$T$1)^2+G1785*(1/$T$1)^3+F1785*(1/$T$1)^4+E1785*(1/$T$1)^5+D1785*(1/$T$1)^6+C1785*(1/$T$1)^7+B1785*(1/$T$1)^8)*($T$1-1)</f>
        <v>20.532116110284885</v>
      </c>
    </row>
    <row r="1786" spans="1:20" x14ac:dyDescent="0.25">
      <c r="A1786" t="s">
        <v>2050</v>
      </c>
      <c r="B1786">
        <v>7</v>
      </c>
      <c r="C1786">
        <v>11</v>
      </c>
      <c r="D1786">
        <v>22</v>
      </c>
      <c r="E1786">
        <v>34.388958812480098</v>
      </c>
      <c r="F1786">
        <v>14.1581607534665</v>
      </c>
      <c r="G1786">
        <v>9.2335831000868698</v>
      </c>
      <c r="H1786">
        <v>9.2335831000868698</v>
      </c>
      <c r="I1786">
        <v>25.854032680243201</v>
      </c>
      <c r="K1786">
        <f>(F1786*(1/$K$1)^1+E1786*(1/$K$1)^2+D1786*(1/$K$1)^3+C1786*(1/$K$1)^4+B1786*(1/$K$1)^5)*($K$1-1)</f>
        <v>18.550728837999827</v>
      </c>
      <c r="L1786">
        <f>(ABS(K1786-G1786))^2</f>
        <v>86.809204701509586</v>
      </c>
      <c r="N1786">
        <f>(G1786*(1/$N$1)^1+F1786*(1/$N$1)^2+E1786*(1/$N$1)^3+D1786*(1/$N$1)^4+C1786*(1/$N$1)^5+B1786*(1/$N$1)^6)*($N$1-1)</f>
        <v>13.118454828694992</v>
      </c>
      <c r="O1786">
        <f>(ABS(N1786-H1786))^2</f>
        <v>15.092228347738656</v>
      </c>
      <c r="Q1786">
        <f>(H1786*(1/$Q$1)^1+G1786*(1/$Q$1)^2+F1786*(1/$Q$1)^3+E1786*(1/$Q$1)^4+D1786*(1/$Q$1)^5+C1786*(1/$Q$1)^6+B1786*(1/$Q$1)^7)*($Q$1-1)</f>
        <v>11.004247050888035</v>
      </c>
      <c r="R1786">
        <f>(ABS(Q1786-I1786))^2</f>
        <v>220.51613323780322</v>
      </c>
      <c r="T1786">
        <f>(I1786*(1/$T$1)^1+H1786*(1/$T$1)^2+G1786*(1/$T$1)^3+F1786*(1/$T$1)^4+E1786*(1/$T$1)^5+D1786*(1/$T$1)^6+C1786*(1/$T$1)^7+B1786*(1/$T$1)^8)*($T$1-1)</f>
        <v>20.477469929962155</v>
      </c>
    </row>
    <row r="1787" spans="1:20" x14ac:dyDescent="0.25">
      <c r="A1787" t="s">
        <v>2229</v>
      </c>
      <c r="C1787">
        <v>20.3138828201911</v>
      </c>
      <c r="D1787">
        <v>8.6180108934144108</v>
      </c>
      <c r="E1787">
        <v>30.163038126950401</v>
      </c>
      <c r="F1787">
        <v>35.703187987002501</v>
      </c>
      <c r="G1787">
        <v>14.773732960138901</v>
      </c>
      <c r="H1787">
        <v>33.240899160312701</v>
      </c>
      <c r="I1787">
        <v>16.0048773734839</v>
      </c>
      <c r="K1787">
        <f>(F1787*(1/$K$1)^1+E1787*(1/$K$1)^2+D1787*(1/$K$1)^3+C1787*(1/$K$1)^4+B1787*(1/$K$1)^5)*($K$1-1)</f>
        <v>32.631572042042393</v>
      </c>
      <c r="L1787">
        <f>(ABS(K1787-G1787))^2</f>
        <v>318.90241667515977</v>
      </c>
      <c r="N1787">
        <f>(G1787*(1/$N$1)^1+F1787*(1/$N$1)^2+E1787*(1/$N$1)^3+D1787*(1/$N$1)^4+C1787*(1/$N$1)^5+B1787*(1/$N$1)^6)*($N$1-1)</f>
        <v>20.863121850668506</v>
      </c>
      <c r="O1787">
        <f>(ABS(N1787-H1787))^2</f>
        <v>153.20937112714267</v>
      </c>
      <c r="Q1787">
        <f>(H1787*(1/$Q$1)^1+G1787*(1/$Q$1)^2+F1787*(1/$Q$1)^3+E1787*(1/$Q$1)^4+D1787*(1/$Q$1)^5+C1787*(1/$Q$1)^6+B1787*(1/$Q$1)^7)*($Q$1-1)</f>
        <v>28.170271167569606</v>
      </c>
      <c r="R1787">
        <f>(ABS(Q1787-I1787))^2</f>
        <v>147.99680616517901</v>
      </c>
      <c r="T1787">
        <f>(I1787*(1/$T$1)^1+H1787*(1/$T$1)^2+G1787*(1/$T$1)^3+F1787*(1/$T$1)^4+E1787*(1/$T$1)^5+D1787*(1/$T$1)^6+C1787*(1/$T$1)^7+B1787*(1/$T$1)^8)*($T$1-1)</f>
        <v>20.473247603529099</v>
      </c>
    </row>
    <row r="1788" spans="1:20" x14ac:dyDescent="0.25">
      <c r="A1788" t="s">
        <v>2484</v>
      </c>
      <c r="C1788">
        <v>13</v>
      </c>
      <c r="D1788">
        <v>11</v>
      </c>
      <c r="E1788">
        <v>14</v>
      </c>
      <c r="F1788">
        <v>4</v>
      </c>
      <c r="G1788">
        <v>11.0802997201042</v>
      </c>
      <c r="H1788">
        <v>16.128514375664501</v>
      </c>
      <c r="I1788">
        <v>24.007316060225801</v>
      </c>
      <c r="K1788">
        <f>(F1788*(1/$K$1)^1+E1788*(1/$K$1)^2+D1788*(1/$K$1)^3+C1788*(1/$K$1)^4+B1788*(1/$K$1)^5)*($K$1-1)</f>
        <v>6.5117645938119209</v>
      </c>
      <c r="L1788">
        <f>(ABS(K1788-G1788))^2</f>
        <v>20.871513200166415</v>
      </c>
      <c r="N1788">
        <f>(G1788*(1/$N$1)^1+F1788*(1/$N$1)^2+E1788*(1/$N$1)^3+D1788*(1/$N$1)^4+C1788*(1/$N$1)^5+B1788*(1/$N$1)^6)*($N$1-1)</f>
        <v>9.6000611981566255</v>
      </c>
      <c r="O1788">
        <f>(ABS(N1788-H1788))^2</f>
        <v>42.62070089091268</v>
      </c>
      <c r="Q1788">
        <f>(H1788*(1/$Q$1)^1+G1788*(1/$Q$1)^2+F1788*(1/$Q$1)^3+E1788*(1/$Q$1)^4+D1788*(1/$Q$1)^5+C1788*(1/$Q$1)^6+B1788*(1/$Q$1)^7)*($Q$1-1)</f>
        <v>13.385921273771148</v>
      </c>
      <c r="R1788">
        <f>(ABS(Q1788-I1788))^2</f>
        <v>112.81402720972608</v>
      </c>
      <c r="T1788">
        <f>(I1788*(1/$T$1)^1+H1788*(1/$T$1)^2+G1788*(1/$T$1)^3+F1788*(1/$T$1)^4+E1788*(1/$T$1)^5+D1788*(1/$T$1)^6+C1788*(1/$T$1)^7+B1788*(1/$T$1)^8)*($T$1-1)</f>
        <v>20.472565950496286</v>
      </c>
    </row>
    <row r="1789" spans="1:20" x14ac:dyDescent="0.25">
      <c r="A1789" t="s">
        <v>116</v>
      </c>
      <c r="B1789">
        <v>7</v>
      </c>
      <c r="C1789">
        <v>31.394182540295301</v>
      </c>
      <c r="D1789">
        <v>20.929455026863501</v>
      </c>
      <c r="E1789">
        <v>20.929455026863501</v>
      </c>
      <c r="F1789">
        <v>19.698310613518601</v>
      </c>
      <c r="G1789">
        <v>13.542588546794001</v>
      </c>
      <c r="H1789">
        <v>23.3917438535534</v>
      </c>
      <c r="I1789">
        <v>20.3138828201911</v>
      </c>
      <c r="K1789">
        <f>(F1789*(1/$K$1)^1+E1789*(1/$K$1)^2+D1789*(1/$K$1)^3+C1789*(1/$K$1)^4+B1789*(1/$K$1)^5)*($K$1-1)</f>
        <v>20.107777216674528</v>
      </c>
      <c r="L1789">
        <f>(ABS(K1789-G1789))^2</f>
        <v>43.101702271127643</v>
      </c>
      <c r="N1789">
        <f>(G1789*(1/$N$1)^1+F1789*(1/$N$1)^2+E1789*(1/$N$1)^3+D1789*(1/$N$1)^4+C1789*(1/$N$1)^5+B1789*(1/$N$1)^6)*($N$1-1)</f>
        <v>16.093321056459743</v>
      </c>
      <c r="O1789">
        <f>(ABS(N1789-H1789))^2</f>
        <v>53.266975325136407</v>
      </c>
      <c r="Q1789">
        <f>(H1789*(1/$Q$1)^1+G1789*(1/$Q$1)^2+F1789*(1/$Q$1)^3+E1789*(1/$Q$1)^4+D1789*(1/$Q$1)^5+C1789*(1/$Q$1)^6+B1789*(1/$Q$1)^7)*($Q$1-1)</f>
        <v>20.434200782026451</v>
      </c>
      <c r="R1789">
        <f>(ABS(Q1789-I1789))^2</f>
        <v>1.4476411940212963E-2</v>
      </c>
      <c r="T1789">
        <f>(I1789*(1/$T$1)^1+H1789*(1/$T$1)^2+G1789*(1/$T$1)^3+F1789*(1/$T$1)^4+E1789*(1/$T$1)^5+D1789*(1/$T$1)^6+C1789*(1/$T$1)^7+B1789*(1/$T$1)^8)*($T$1-1)</f>
        <v>20.470615654082703</v>
      </c>
    </row>
    <row r="1790" spans="1:20" x14ac:dyDescent="0.25">
      <c r="A1790" t="s">
        <v>4288</v>
      </c>
      <c r="H1790">
        <v>27</v>
      </c>
      <c r="I1790">
        <v>22</v>
      </c>
      <c r="K1790">
        <f>(F1790*(1/$K$1)^1+E1790*(1/$K$1)^2+D1790*(1/$K$1)^3+C1790*(1/$K$1)^4+B1790*(1/$K$1)^5)*($K$1-1)</f>
        <v>0</v>
      </c>
      <c r="L1790">
        <f>(ABS(K1790-G1790))^2</f>
        <v>0</v>
      </c>
      <c r="N1790">
        <f>(G1790*(1/$N$1)^1+F1790*(1/$N$1)^2+E1790*(1/$N$1)^3+D1790*(1/$N$1)^4+C1790*(1/$N$1)^5+B1790*(1/$N$1)^6)*($N$1-1)</f>
        <v>0</v>
      </c>
      <c r="O1790">
        <f>(ABS(N1790-H1790))^2</f>
        <v>729</v>
      </c>
      <c r="Q1790">
        <f>(H1790*(1/$Q$1)^1+G1790*(1/$Q$1)^2+F1790*(1/$Q$1)^3+E1790*(1/$Q$1)^4+D1790*(1/$Q$1)^5+C1790*(1/$Q$1)^6+B1790*(1/$Q$1)^7)*($Q$1-1)</f>
        <v>15.749999999999998</v>
      </c>
      <c r="R1790">
        <f>(ABS(Q1790-I1790))^2</f>
        <v>39.062500000000021</v>
      </c>
      <c r="T1790">
        <f>(I1790*(1/$T$1)^1+H1790*(1/$T$1)^2+G1790*(1/$T$1)^3+F1790*(1/$T$1)^4+E1790*(1/$T$1)^5+D1790*(1/$T$1)^6+C1790*(1/$T$1)^7+B1790*(1/$T$1)^8)*($T$1-1)</f>
        <v>20.459187446143034</v>
      </c>
    </row>
    <row r="1791" spans="1:20" x14ac:dyDescent="0.25">
      <c r="A1791" t="s">
        <v>2333</v>
      </c>
      <c r="C1791">
        <v>29.178122596274498</v>
      </c>
      <c r="D1791">
        <v>24.007316060225801</v>
      </c>
      <c r="E1791">
        <v>33.971842061385303</v>
      </c>
      <c r="F1791">
        <v>32.905877030809798</v>
      </c>
      <c r="G1791">
        <v>42.175138166249198</v>
      </c>
      <c r="H1791">
        <v>15.3893051668114</v>
      </c>
      <c r="I1791">
        <v>18.816600104941902</v>
      </c>
      <c r="K1791">
        <f>(F1791*(1/$K$1)^1+E1791*(1/$K$1)^2+D1791*(1/$K$1)^3+C1791*(1/$K$1)^4+B1791*(1/$K$1)^5)*($K$1-1)</f>
        <v>32.370220002209244</v>
      </c>
      <c r="L1791">
        <f>(ABS(K1791-G1791))^2</f>
        <v>96.136420203520615</v>
      </c>
      <c r="N1791">
        <f>(G1791*(1/$N$1)^1+F1791*(1/$N$1)^2+E1791*(1/$N$1)^3+D1791*(1/$N$1)^4+C1791*(1/$N$1)^5+B1791*(1/$N$1)^6)*($N$1-1)</f>
        <v>38.068359560338173</v>
      </c>
      <c r="O1791">
        <f>(ABS(N1791-H1791))^2</f>
        <v>514.33950818454605</v>
      </c>
      <c r="Q1791">
        <f>(H1791*(1/$Q$1)^1+G1791*(1/$Q$1)^2+F1791*(1/$Q$1)^3+E1791*(1/$Q$1)^4+D1791*(1/$Q$1)^5+C1791*(1/$Q$1)^6+B1791*(1/$Q$1)^7)*($Q$1-1)</f>
        <v>24.629848718954921</v>
      </c>
      <c r="R1791">
        <f>(ABS(Q1791-I1791))^2</f>
        <v>33.793859448324298</v>
      </c>
      <c r="T1791">
        <f>(I1791*(1/$T$1)^1+H1791*(1/$T$1)^2+G1791*(1/$T$1)^3+F1791*(1/$T$1)^4+E1791*(1/$T$1)^5+D1791*(1/$T$1)^6+C1791*(1/$T$1)^7+B1791*(1/$T$1)^8)*($T$1-1)</f>
        <v>20.44189738388258</v>
      </c>
    </row>
    <row r="1792" spans="1:20" x14ac:dyDescent="0.25">
      <c r="A1792" t="s">
        <v>2967</v>
      </c>
      <c r="E1792">
        <v>21</v>
      </c>
      <c r="F1792">
        <v>13.542588546794001</v>
      </c>
      <c r="G1792">
        <v>15.3893051668114</v>
      </c>
      <c r="H1792">
        <v>27.344320349546201</v>
      </c>
      <c r="I1792">
        <v>19.0827384068462</v>
      </c>
      <c r="K1792">
        <f>(F1792*(1/$K$1)^1+E1792*(1/$K$1)^2+D1792*(1/$K$1)^3+C1792*(1/$K$1)^4+B1792*(1/$K$1)^5)*($K$1-1)</f>
        <v>13.993721357869742</v>
      </c>
      <c r="L1792">
        <f>(ABS(K1792-G1792))^2</f>
        <v>1.9476541677801085</v>
      </c>
      <c r="N1792">
        <f>(G1792*(1/$N$1)^1+F1792*(1/$N$1)^2+E1792*(1/$N$1)^3+D1792*(1/$N$1)^4+C1792*(1/$N$1)^5+B1792*(1/$N$1)^6)*($N$1-1)</f>
        <v>14.587385812408691</v>
      </c>
      <c r="O1792">
        <f>(ABS(N1792-H1792))^2</f>
        <v>162.73937878481183</v>
      </c>
      <c r="Q1792">
        <f>(H1792*(1/$Q$1)^1+G1792*(1/$Q$1)^2+F1792*(1/$Q$1)^3+E1792*(1/$Q$1)^4+D1792*(1/$Q$1)^5+C1792*(1/$Q$1)^6+B1792*(1/$Q$1)^7)*($Q$1-1)</f>
        <v>21.948950276673788</v>
      </c>
      <c r="R1792">
        <f>(ABS(Q1792-I1792))^2</f>
        <v>8.2151704827405556</v>
      </c>
      <c r="T1792">
        <f>(I1792*(1/$T$1)^1+H1792*(1/$T$1)^2+G1792*(1/$T$1)^3+F1792*(1/$T$1)^4+E1792*(1/$T$1)^5+D1792*(1/$T$1)^6+C1792*(1/$T$1)^7+B1792*(1/$T$1)^8)*($T$1-1)</f>
        <v>20.433513797363506</v>
      </c>
    </row>
    <row r="1793" spans="1:20" x14ac:dyDescent="0.25">
      <c r="A1793" t="s">
        <v>3272</v>
      </c>
      <c r="E1793">
        <v>24</v>
      </c>
      <c r="F1793">
        <v>28</v>
      </c>
      <c r="G1793">
        <v>11</v>
      </c>
      <c r="H1793">
        <v>27</v>
      </c>
      <c r="I1793">
        <v>19</v>
      </c>
      <c r="K1793">
        <f>(F1793*(1/$K$1)^1+E1793*(1/$K$1)^2+D1793*(1/$K$1)^3+C1793*(1/$K$1)^4+B1793*(1/$K$1)^5)*($K$1-1)</f>
        <v>25.037037037037038</v>
      </c>
      <c r="L1793">
        <f>(ABS(K1793-G1793))^2</f>
        <v>197.03840877914956</v>
      </c>
      <c r="N1793">
        <f>(G1793*(1/$N$1)^1+F1793*(1/$N$1)^2+E1793*(1/$N$1)^3+D1793*(1/$N$1)^4+C1793*(1/$N$1)^5+B1793*(1/$N$1)^6)*($N$1-1)</f>
        <v>15.581247155211649</v>
      </c>
      <c r="O1793">
        <f>(ABS(N1793-H1793))^2</f>
        <v>130.38791653036205</v>
      </c>
      <c r="Q1793">
        <f>(H1793*(1/$Q$1)^1+G1793*(1/$Q$1)^2+F1793*(1/$Q$1)^3+E1793*(1/$Q$1)^4+D1793*(1/$Q$1)^5+C1793*(1/$Q$1)^6+B1793*(1/$Q$1)^7)*($Q$1-1)</f>
        <v>22.27199074074074</v>
      </c>
      <c r="R1793">
        <f>(ABS(Q1793-I1793))^2</f>
        <v>10.70592340749314</v>
      </c>
      <c r="T1793">
        <f>(I1793*(1/$T$1)^1+H1793*(1/$T$1)^2+G1793*(1/$T$1)^3+F1793*(1/$T$1)^4+E1793*(1/$T$1)^5+D1793*(1/$T$1)^6+C1793*(1/$T$1)^7+B1793*(1/$T$1)^8)*($T$1-1)</f>
        <v>20.382106274846176</v>
      </c>
    </row>
    <row r="1794" spans="1:20" x14ac:dyDescent="0.25">
      <c r="A1794" t="s">
        <v>1329</v>
      </c>
      <c r="B1794">
        <v>7</v>
      </c>
      <c r="C1794">
        <v>37.426790165685397</v>
      </c>
      <c r="D1794">
        <v>20.929455026863501</v>
      </c>
      <c r="E1794">
        <v>19.698310613518601</v>
      </c>
      <c r="F1794">
        <v>32.009754746967801</v>
      </c>
      <c r="G1794">
        <v>45.2339943409442</v>
      </c>
      <c r="H1794">
        <v>35.087615780330097</v>
      </c>
      <c r="I1794">
        <v>11.6958719267767</v>
      </c>
      <c r="K1794">
        <f>(F1794*(1/$K$1)^1+E1794*(1/$K$1)^2+D1794*(1/$K$1)^3+C1794*(1/$K$1)^4+B1794*(1/$K$1)^5)*($K$1-1)</f>
        <v>28.845770038536671</v>
      </c>
      <c r="L1794">
        <f>(ABS(K1794-G1794))^2</f>
        <v>268.57389578602073</v>
      </c>
      <c r="N1794">
        <f>(G1794*(1/$N$1)^1+F1794*(1/$N$1)^2+E1794*(1/$N$1)^3+D1794*(1/$N$1)^4+C1794*(1/$N$1)^5+B1794*(1/$N$1)^6)*($N$1-1)</f>
        <v>38.478838678653545</v>
      </c>
      <c r="O1794">
        <f>(ABS(N1794-H1794))^2</f>
        <v>11.50039274611329</v>
      </c>
      <c r="Q1794">
        <f>(H1794*(1/$Q$1)^1+G1794*(1/$Q$1)^2+F1794*(1/$Q$1)^3+E1794*(1/$Q$1)^4+D1794*(1/$Q$1)^5+C1794*(1/$Q$1)^6+B1794*(1/$Q$1)^7)*($Q$1-1)</f>
        <v>36.198627146610896</v>
      </c>
      <c r="R1794">
        <f>(ABS(Q1794-I1794))^2</f>
        <v>600.38501336311197</v>
      </c>
      <c r="T1794">
        <f>(I1794*(1/$T$1)^1+H1794*(1/$T$1)^2+G1794*(1/$T$1)^3+F1794*(1/$T$1)^4+E1794*(1/$T$1)^5+D1794*(1/$T$1)^6+C1794*(1/$T$1)^7+B1794*(1/$T$1)^8)*($T$1-1)</f>
        <v>20.361269569246002</v>
      </c>
    </row>
    <row r="1795" spans="1:20" x14ac:dyDescent="0.25">
      <c r="A1795" t="s">
        <v>3681</v>
      </c>
      <c r="F1795">
        <v>14</v>
      </c>
      <c r="G1795">
        <v>27.085177093588101</v>
      </c>
      <c r="H1795">
        <v>16.0048773734839</v>
      </c>
      <c r="I1795">
        <v>21.782763668282499</v>
      </c>
      <c r="K1795">
        <f>(F1795*(1/$K$1)^1+E1795*(1/$K$1)^2+D1795*(1/$K$1)^3+C1795*(1/$K$1)^4+B1795*(1/$K$1)^5)*($K$1-1)</f>
        <v>10.111111111111112</v>
      </c>
      <c r="L1795">
        <f>(ABS(K1795-G1795))^2</f>
        <v>288.1189159774824</v>
      </c>
      <c r="N1795">
        <f>(G1795*(1/$N$1)^1+F1795*(1/$N$1)^2+E1795*(1/$N$1)^3+D1795*(1/$N$1)^4+C1795*(1/$N$1)^5+B1795*(1/$N$1)^6)*($N$1-1)</f>
        <v>19.981410755817528</v>
      </c>
      <c r="O1795">
        <f>(ABS(N1795-H1795))^2</f>
        <v>15.812817740813722</v>
      </c>
      <c r="Q1795">
        <f>(H1795*(1/$Q$1)^1+G1795*(1/$Q$1)^2+F1795*(1/$Q$1)^3+E1795*(1/$Q$1)^4+D1795*(1/$Q$1)^5+C1795*(1/$Q$1)^6+B1795*(1/$Q$1)^7)*($Q$1-1)</f>
        <v>17.337205307742344</v>
      </c>
      <c r="R1795">
        <f>(ABS(Q1795-I1795))^2</f>
        <v>19.762989136968464</v>
      </c>
      <c r="T1795">
        <f>(I1795*(1/$T$1)^1+H1795*(1/$T$1)^2+G1795*(1/$T$1)^3+F1795*(1/$T$1)^4+E1795*(1/$T$1)^5+D1795*(1/$T$1)^6+C1795*(1/$T$1)^7+B1795*(1/$T$1)^8)*($T$1-1)</f>
        <v>20.353002311110764</v>
      </c>
    </row>
    <row r="1796" spans="1:20" x14ac:dyDescent="0.25">
      <c r="A1796" t="s">
        <v>125</v>
      </c>
      <c r="B1796">
        <v>8</v>
      </c>
      <c r="C1796">
        <v>23</v>
      </c>
      <c r="D1796">
        <v>10</v>
      </c>
      <c r="E1796">
        <v>23.3917438535534</v>
      </c>
      <c r="F1796">
        <v>22.776171646880901</v>
      </c>
      <c r="G1796">
        <v>22</v>
      </c>
      <c r="H1796">
        <v>32</v>
      </c>
      <c r="I1796">
        <v>16.0048773734839</v>
      </c>
      <c r="K1796">
        <f>(F1796*(1/$K$1)^1+E1796*(1/$K$1)^2+D1796*(1/$K$1)^3+C1796*(1/$K$1)^4+B1796*(1/$K$1)^5)*($K$1-1)</f>
        <v>22.089948809698107</v>
      </c>
      <c r="L1796">
        <f>(ABS(K1796-G1796))^2</f>
        <v>8.0907883661063343E-3</v>
      </c>
      <c r="N1796">
        <f>(G1796*(1/$N$1)^1+F1796*(1/$N$1)^2+E1796*(1/$N$1)^3+D1796*(1/$N$1)^4+C1796*(1/$N$1)^5+B1796*(1/$N$1)^6)*($N$1-1)</f>
        <v>21.759988801196396</v>
      </c>
      <c r="O1796">
        <f>(ABS(N1796-H1796))^2</f>
        <v>104.85782935162322</v>
      </c>
      <c r="Q1796">
        <f>(H1796*(1/$Q$1)^1+G1796*(1/$Q$1)^2+F1796*(1/$Q$1)^3+E1796*(1/$Q$1)^4+D1796*(1/$Q$1)^5+C1796*(1/$Q$1)^6+B1796*(1/$Q$1)^7)*($Q$1-1)</f>
        <v>27.676304929373764</v>
      </c>
      <c r="R1796">
        <f>(ABS(Q1796-I1796))^2</f>
        <v>136.22222119238523</v>
      </c>
      <c r="T1796">
        <f>(I1796*(1/$T$1)^1+H1796*(1/$T$1)^2+G1796*(1/$T$1)^3+F1796*(1/$T$1)^4+E1796*(1/$T$1)^5+D1796*(1/$T$1)^6+C1796*(1/$T$1)^7+B1796*(1/$T$1)^8)*($T$1-1)</f>
        <v>20.352478914571826</v>
      </c>
    </row>
    <row r="1797" spans="1:20" x14ac:dyDescent="0.25">
      <c r="A1797" t="s">
        <v>3600</v>
      </c>
      <c r="F1797">
        <v>8</v>
      </c>
      <c r="G1797">
        <v>19.0827384068462</v>
      </c>
      <c r="H1797">
        <v>28.931893713605501</v>
      </c>
      <c r="I1797">
        <v>18.4671662001737</v>
      </c>
      <c r="K1797">
        <f>(F1797*(1/$K$1)^1+E1797*(1/$K$1)^2+D1797*(1/$K$1)^3+C1797*(1/$K$1)^4+B1797*(1/$K$1)^5)*($K$1-1)</f>
        <v>5.7777777777777786</v>
      </c>
      <c r="L1797">
        <f>(ABS(K1797-G1797))^2</f>
        <v>177.02197734106076</v>
      </c>
      <c r="N1797">
        <f>(G1797*(1/$N$1)^1+F1797*(1/$N$1)^2+E1797*(1/$N$1)^3+D1797*(1/$N$1)^4+C1797*(1/$N$1)^5+B1797*(1/$N$1)^6)*($N$1-1)</f>
        <v>13.636714759242631</v>
      </c>
      <c r="O1797">
        <f>(ABS(N1797-H1797))^2</f>
        <v>233.94249924598483</v>
      </c>
      <c r="Q1797">
        <f>(H1797*(1/$Q$1)^1+G1797*(1/$Q$1)^2+F1797*(1/$Q$1)^3+E1797*(1/$Q$1)^4+D1797*(1/$Q$1)^5+C1797*(1/$Q$1)^6+B1797*(1/$Q$1)^7)*($Q$1-1)</f>
        <v>22.325288769785733</v>
      </c>
      <c r="R1797">
        <f>(ABS(Q1797-I1797))^2</f>
        <v>14.885109762149749</v>
      </c>
      <c r="T1797">
        <f>(I1797*(1/$T$1)^1+H1797*(1/$T$1)^2+G1797*(1/$T$1)^3+F1797*(1/$T$1)^4+E1797*(1/$T$1)^5+D1797*(1/$T$1)^6+C1797*(1/$T$1)^7+B1797*(1/$T$1)^8)*($T$1-1)</f>
        <v>20.330293089140117</v>
      </c>
    </row>
    <row r="1798" spans="1:20" x14ac:dyDescent="0.25">
      <c r="A1798" t="s">
        <v>2018</v>
      </c>
      <c r="B1798">
        <v>11</v>
      </c>
      <c r="C1798">
        <v>7</v>
      </c>
      <c r="D1798">
        <v>24</v>
      </c>
      <c r="E1798">
        <v>35.703187987002501</v>
      </c>
      <c r="F1798">
        <v>23.3917438535534</v>
      </c>
      <c r="G1798">
        <v>10.464727513431701</v>
      </c>
      <c r="H1798">
        <v>33.369340087581797</v>
      </c>
      <c r="I1798">
        <v>16.620449580156301</v>
      </c>
      <c r="K1798">
        <f>(F1798*(1/$K$1)^1+E1798*(1/$K$1)^2+D1798*(1/$K$1)^3+C1798*(1/$K$1)^4+B1798*(1/$K$1)^5)*($K$1-1)</f>
        <v>25.549819661494585</v>
      </c>
      <c r="L1798">
        <f>(ABS(K1798-G1798))^2</f>
        <v>227.56000511554848</v>
      </c>
      <c r="N1798">
        <f>(G1798*(1/$N$1)^1+F1798*(1/$N$1)^2+E1798*(1/$N$1)^3+D1798*(1/$N$1)^4+C1798*(1/$N$1)^5+B1798*(1/$N$1)^6)*($N$1-1)</f>
        <v>16.218061504132276</v>
      </c>
      <c r="O1798">
        <f>(ABS(N1798-H1798))^2</f>
        <v>294.16635704709421</v>
      </c>
      <c r="Q1798">
        <f>(H1798*(1/$Q$1)^1+G1798*(1/$Q$1)^2+F1798*(1/$Q$1)^3+E1798*(1/$Q$1)^4+D1798*(1/$Q$1)^5+C1798*(1/$Q$1)^6+B1798*(1/$Q$1)^7)*($Q$1-1)</f>
        <v>26.39131640129478</v>
      </c>
      <c r="R1798">
        <f>(ABS(Q1798-I1798))^2</f>
        <v>95.46983843642478</v>
      </c>
      <c r="T1798">
        <f>(I1798*(1/$T$1)^1+H1798*(1/$T$1)^2+G1798*(1/$T$1)^3+F1798*(1/$T$1)^4+E1798*(1/$T$1)^5+D1798*(1/$T$1)^6+C1798*(1/$T$1)^7+B1798*(1/$T$1)^8)*($T$1-1)</f>
        <v>20.315694754352503</v>
      </c>
    </row>
    <row r="1799" spans="1:20" x14ac:dyDescent="0.25">
      <c r="A1799" t="s">
        <v>2896</v>
      </c>
      <c r="D1799">
        <v>16</v>
      </c>
      <c r="E1799">
        <v>22.776171646880901</v>
      </c>
      <c r="F1799">
        <v>24.6228882668983</v>
      </c>
      <c r="G1799">
        <v>25.238460473570701</v>
      </c>
      <c r="H1799">
        <v>11.0802997201042</v>
      </c>
      <c r="I1799">
        <v>22.776171646880901</v>
      </c>
      <c r="K1799">
        <f>(F1799*(1/$K$1)^1+E1799*(1/$K$1)^2+D1799*(1/$K$1)^3+C1799*(1/$K$1)^4+B1799*(1/$K$1)^5)*($K$1-1)</f>
        <v>23.244123149352934</v>
      </c>
      <c r="L1799">
        <f>(ABS(K1799-G1799))^2</f>
        <v>3.977381362768083</v>
      </c>
      <c r="N1799">
        <f>(G1799*(1/$N$1)^1+F1799*(1/$N$1)^2+E1799*(1/$N$1)^3+D1799*(1/$N$1)^4+C1799*(1/$N$1)^5+B1799*(1/$N$1)^6)*($N$1-1)</f>
        <v>23.992855721074246</v>
      </c>
      <c r="O1799">
        <f>(ABS(N1799-H1799))^2</f>
        <v>166.73410247818754</v>
      </c>
      <c r="Q1799">
        <f>(H1799*(1/$Q$1)^1+G1799*(1/$Q$1)^2+F1799*(1/$Q$1)^3+E1799*(1/$Q$1)^4+D1799*(1/$Q$1)^5+C1799*(1/$Q$1)^6+B1799*(1/$Q$1)^7)*($Q$1-1)</f>
        <v>16.333897332466112</v>
      </c>
      <c r="R1799">
        <f>(ABS(Q1799-I1799))^2</f>
        <v>41.502898342168535</v>
      </c>
      <c r="T1799">
        <f>(I1799*(1/$T$1)^1+H1799*(1/$T$1)^2+G1799*(1/$T$1)^3+F1799*(1/$T$1)^4+E1799*(1/$T$1)^5+D1799*(1/$T$1)^6+C1799*(1/$T$1)^7+B1799*(1/$T$1)^8)*($T$1-1)</f>
        <v>20.301912523841793</v>
      </c>
    </row>
    <row r="1800" spans="1:20" x14ac:dyDescent="0.25">
      <c r="A1800" t="s">
        <v>961</v>
      </c>
      <c r="B1800">
        <v>6</v>
      </c>
      <c r="C1800">
        <v>9</v>
      </c>
      <c r="D1800">
        <v>11</v>
      </c>
      <c r="E1800">
        <v>13</v>
      </c>
      <c r="F1800">
        <v>6</v>
      </c>
      <c r="G1800">
        <v>15</v>
      </c>
      <c r="H1800">
        <v>12</v>
      </c>
      <c r="I1800">
        <v>24.6228882668983</v>
      </c>
      <c r="K1800">
        <f>(F1800*(1/$K$1)^1+E1800*(1/$K$1)^2+D1800*(1/$K$1)^3+C1800*(1/$K$1)^4+B1800*(1/$K$1)^5)*($K$1-1)</f>
        <v>7.7194723873393292</v>
      </c>
      <c r="L1800">
        <f>(ABS(K1800-G1800))^2</f>
        <v>53.00608231871449</v>
      </c>
      <c r="N1800">
        <f>(G1800*(1/$N$1)^1+F1800*(1/$N$1)^2+E1800*(1/$N$1)^3+D1800*(1/$N$1)^4+C1800*(1/$N$1)^5+B1800*(1/$N$1)^6)*($N$1-1)</f>
        <v>12.371734618046828</v>
      </c>
      <c r="O1800">
        <f>(ABS(N1800-H1800))^2</f>
        <v>0.13818662625442107</v>
      </c>
      <c r="Q1800">
        <f>(H1800*(1/$Q$1)^1+G1800*(1/$Q$1)^2+F1800*(1/$Q$1)^3+E1800*(1/$Q$1)^4+D1800*(1/$Q$1)^5+C1800*(1/$Q$1)^6+B1800*(1/$Q$1)^7)*($Q$1-1)</f>
        <v>12.079686461816271</v>
      </c>
      <c r="R1800">
        <f>(ABS(Q1800-I1800))^2</f>
        <v>157.33191152301308</v>
      </c>
      <c r="T1800">
        <f>(I1800*(1/$T$1)^1+H1800*(1/$T$1)^2+G1800*(1/$T$1)^3+F1800*(1/$T$1)^4+E1800*(1/$T$1)^5+D1800*(1/$T$1)^6+C1800*(1/$T$1)^7+B1800*(1/$T$1)^8)*($T$1-1)</f>
        <v>20.289617407978749</v>
      </c>
    </row>
    <row r="1801" spans="1:20" x14ac:dyDescent="0.25">
      <c r="A1801" t="s">
        <v>2293</v>
      </c>
      <c r="C1801">
        <v>17.2360217868288</v>
      </c>
      <c r="D1801">
        <v>11.0802997201042</v>
      </c>
      <c r="E1801">
        <v>8.6180108934144108</v>
      </c>
      <c r="F1801">
        <v>9.8491553067593305</v>
      </c>
      <c r="G1801">
        <v>9.8491553067593305</v>
      </c>
      <c r="H1801">
        <v>38.143009572333099</v>
      </c>
      <c r="I1801">
        <v>16.0048773734839</v>
      </c>
      <c r="K1801">
        <f>(F1801*(1/$K$1)^1+E1801*(1/$K$1)^2+D1801*(1/$K$1)^3+C1801*(1/$K$1)^4+B1801*(1/$K$1)^5)*($K$1-1)</f>
        <v>9.7264818331692897</v>
      </c>
      <c r="L1801">
        <f>(ABS(K1801-G1801))^2</f>
        <v>1.504878112264643E-2</v>
      </c>
      <c r="N1801">
        <f>(G1801*(1/$N$1)^1+F1801*(1/$N$1)^2+E1801*(1/$N$1)^3+D1801*(1/$N$1)^4+C1801*(1/$N$1)^5+B1801*(1/$N$1)^6)*($N$1-1)</f>
        <v>9.7967651950932044</v>
      </c>
      <c r="O1801">
        <f>(ABS(N1801-H1801))^2</f>
        <v>803.50957029420431</v>
      </c>
      <c r="Q1801">
        <f>(H1801*(1/$Q$1)^1+G1801*(1/$Q$1)^2+F1801*(1/$Q$1)^3+E1801*(1/$Q$1)^4+D1801*(1/$Q$1)^5+C1801*(1/$Q$1)^6+B1801*(1/$Q$1)^7)*($Q$1-1)</f>
        <v>26.326175930607718</v>
      </c>
      <c r="R1801">
        <f>(ABS(Q1801-I1801))^2</f>
        <v>106.52920390528621</v>
      </c>
      <c r="T1801">
        <f>(I1801*(1/$T$1)^1+H1801*(1/$T$1)^2+G1801*(1/$T$1)^3+F1801*(1/$T$1)^4+E1801*(1/$T$1)^5+D1801*(1/$T$1)^6+C1801*(1/$T$1)^7+B1801*(1/$T$1)^8)*($T$1-1)</f>
        <v>20.279127346962589</v>
      </c>
    </row>
    <row r="1802" spans="1:20" x14ac:dyDescent="0.25">
      <c r="A1802" t="s">
        <v>4460</v>
      </c>
      <c r="H1802">
        <v>13</v>
      </c>
      <c r="I1802">
        <v>26.592719328250102</v>
      </c>
      <c r="K1802">
        <f>(F1802*(1/$K$1)^1+E1802*(1/$K$1)^2+D1802*(1/$K$1)^3+C1802*(1/$K$1)^4+B1802*(1/$K$1)^5)*($K$1-1)</f>
        <v>0</v>
      </c>
      <c r="L1802">
        <f>(ABS(K1802-G1802))^2</f>
        <v>0</v>
      </c>
      <c r="N1802">
        <f>(G1802*(1/$N$1)^1+F1802*(1/$N$1)^2+E1802*(1/$N$1)^3+D1802*(1/$N$1)^4+C1802*(1/$N$1)^5+B1802*(1/$N$1)^6)*($N$1-1)</f>
        <v>0</v>
      </c>
      <c r="O1802">
        <f>(ABS(N1802-H1802))^2</f>
        <v>169</v>
      </c>
      <c r="Q1802">
        <f>(H1802*(1/$Q$1)^1+G1802*(1/$Q$1)^2+F1802*(1/$Q$1)^3+E1802*(1/$Q$1)^4+D1802*(1/$Q$1)^5+C1802*(1/$Q$1)^6+B1802*(1/$Q$1)^7)*($Q$1-1)</f>
        <v>7.583333333333333</v>
      </c>
      <c r="R1802">
        <f>(ABS(Q1802-I1802))^2</f>
        <v>361.35675590373779</v>
      </c>
      <c r="T1802">
        <f>(I1802*(1/$T$1)^1+H1802*(1/$T$1)^2+G1802*(1/$T$1)^3+F1802*(1/$T$1)^4+E1802*(1/$T$1)^5+D1802*(1/$T$1)^6+C1802*(1/$T$1)^7+B1802*(1/$T$1)^8)*($T$1-1)</f>
        <v>20.270055987326494</v>
      </c>
    </row>
    <row r="1803" spans="1:20" x14ac:dyDescent="0.25">
      <c r="A1803" t="s">
        <v>4308</v>
      </c>
      <c r="H1803">
        <v>8</v>
      </c>
      <c r="I1803">
        <v>28.316321506933001</v>
      </c>
      <c r="K1803">
        <f>(F1803*(1/$K$1)^1+E1803*(1/$K$1)^2+D1803*(1/$K$1)^3+C1803*(1/$K$1)^4+B1803*(1/$K$1)^5)*($K$1-1)</f>
        <v>0</v>
      </c>
      <c r="L1803">
        <f>(ABS(K1803-G1803))^2</f>
        <v>0</v>
      </c>
      <c r="N1803">
        <f>(G1803*(1/$N$1)^1+F1803*(1/$N$1)^2+E1803*(1/$N$1)^3+D1803*(1/$N$1)^4+C1803*(1/$N$1)^5+B1803*(1/$N$1)^6)*($N$1-1)</f>
        <v>0</v>
      </c>
      <c r="O1803">
        <f>(ABS(N1803-H1803))^2</f>
        <v>64</v>
      </c>
      <c r="Q1803">
        <f>(H1803*(1/$Q$1)^1+G1803*(1/$Q$1)^2+F1803*(1/$Q$1)^3+E1803*(1/$Q$1)^4+D1803*(1/$Q$1)^5+C1803*(1/$Q$1)^6+B1803*(1/$Q$1)^7)*($Q$1-1)</f>
        <v>4.666666666666667</v>
      </c>
      <c r="R1803">
        <f>(ABS(Q1803-I1803))^2</f>
        <v>559.30617406373278</v>
      </c>
      <c r="T1803">
        <f>(I1803*(1/$T$1)^1+H1803*(1/$T$1)^2+G1803*(1/$T$1)^3+F1803*(1/$T$1)^4+E1803*(1/$T$1)^5+D1803*(1/$T$1)^6+C1803*(1/$T$1)^7+B1803*(1/$T$1)^8)*($T$1-1)</f>
        <v>20.256783760386032</v>
      </c>
    </row>
    <row r="1804" spans="1:20" x14ac:dyDescent="0.25">
      <c r="A1804" t="s">
        <v>4318</v>
      </c>
      <c r="H1804">
        <v>22</v>
      </c>
      <c r="I1804">
        <v>23.3917438535534</v>
      </c>
      <c r="K1804">
        <f>(F1804*(1/$K$1)^1+E1804*(1/$K$1)^2+D1804*(1/$K$1)^3+C1804*(1/$K$1)^4+B1804*(1/$K$1)^5)*($K$1-1)</f>
        <v>0</v>
      </c>
      <c r="L1804">
        <f>(ABS(K1804-G1804))^2</f>
        <v>0</v>
      </c>
      <c r="N1804">
        <f>(G1804*(1/$N$1)^1+F1804*(1/$N$1)^2+E1804*(1/$N$1)^3+D1804*(1/$N$1)^4+C1804*(1/$N$1)^5+B1804*(1/$N$1)^6)*($N$1-1)</f>
        <v>0</v>
      </c>
      <c r="O1804">
        <f>(ABS(N1804-H1804))^2</f>
        <v>484</v>
      </c>
      <c r="Q1804">
        <f>(H1804*(1/$Q$1)^1+G1804*(1/$Q$1)^2+F1804*(1/$Q$1)^3+E1804*(1/$Q$1)^4+D1804*(1/$Q$1)^5+C1804*(1/$Q$1)^6+B1804*(1/$Q$1)^7)*($Q$1-1)</f>
        <v>12.833333333333334</v>
      </c>
      <c r="R1804">
        <f>(ABS(Q1804-I1804))^2</f>
        <v>111.48003271349377</v>
      </c>
      <c r="T1804">
        <f>(I1804*(1/$T$1)^1+H1804*(1/$T$1)^2+G1804*(1/$T$1)^3+F1804*(1/$T$1)^4+E1804*(1/$T$1)^5+D1804*(1/$T$1)^6+C1804*(1/$T$1)^7+B1804*(1/$T$1)^8)*($T$1-1)</f>
        <v>20.229807966667948</v>
      </c>
    </row>
    <row r="1805" spans="1:20" x14ac:dyDescent="0.25">
      <c r="A1805" t="s">
        <v>4017</v>
      </c>
      <c r="G1805">
        <v>6</v>
      </c>
      <c r="I1805">
        <v>30.286152568284901</v>
      </c>
      <c r="K1805">
        <f>(F1805*(1/$K$1)^1+E1805*(1/$K$1)^2+D1805*(1/$K$1)^3+C1805*(1/$K$1)^4+B1805*(1/$K$1)^5)*($K$1-1)</f>
        <v>0</v>
      </c>
      <c r="L1805">
        <f>(ABS(K1805-G1805))^2</f>
        <v>36</v>
      </c>
      <c r="N1805">
        <f>(G1805*(1/$N$1)^1+F1805*(1/$N$1)^2+E1805*(1/$N$1)^3+D1805*(1/$N$1)^4+C1805*(1/$N$1)^5+B1805*(1/$N$1)^6)*($N$1-1)</f>
        <v>3.6923076923076921</v>
      </c>
      <c r="O1805">
        <f>(ABS(N1805-H1805))^2</f>
        <v>13.633136094674555</v>
      </c>
      <c r="Q1805">
        <f>(H1805*(1/$Q$1)^1+G1805*(1/$Q$1)^2+F1805*(1/$Q$1)^3+E1805*(1/$Q$1)^4+D1805*(1/$Q$1)^5+C1805*(1/$Q$1)^6+B1805*(1/$Q$1)^7)*($Q$1-1)</f>
        <v>1.4583333333333333</v>
      </c>
      <c r="R1805">
        <f>(ABS(Q1805-I1805))^2</f>
        <v>831.04316184304366</v>
      </c>
      <c r="T1805">
        <f>(I1805*(1/$T$1)^1+H1805*(1/$T$1)^2+G1805*(1/$T$1)^3+F1805*(1/$T$1)^4+E1805*(1/$T$1)^5+D1805*(1/$T$1)^6+C1805*(1/$T$1)^7+B1805*(1/$T$1)^8)*($T$1-1)</f>
        <v>20.197792859957048</v>
      </c>
    </row>
    <row r="1806" spans="1:20" x14ac:dyDescent="0.25">
      <c r="A1806" t="s">
        <v>4709</v>
      </c>
      <c r="I1806">
        <v>31</v>
      </c>
      <c r="K1806">
        <f>(F1806*(1/$K$1)^1+E1806*(1/$K$1)^2+D1806*(1/$K$1)^3+C1806*(1/$K$1)^4+B1806*(1/$K$1)^5)*($K$1-1)</f>
        <v>0</v>
      </c>
      <c r="L1806">
        <f>(ABS(K1806-G1806))^2</f>
        <v>0</v>
      </c>
      <c r="N1806">
        <f>(G1806*(1/$N$1)^1+F1806*(1/$N$1)^2+E1806*(1/$N$1)^3+D1806*(1/$N$1)^4+C1806*(1/$N$1)^5+B1806*(1/$N$1)^6)*($N$1-1)</f>
        <v>0</v>
      </c>
      <c r="O1806">
        <f>(ABS(N1806-H1806))^2</f>
        <v>0</v>
      </c>
      <c r="Q1806">
        <f>(H1806*(1/$Q$1)^1+G1806*(1/$Q$1)^2+F1806*(1/$Q$1)^3+E1806*(1/$Q$1)^4+D1806*(1/$Q$1)^5+C1806*(1/$Q$1)^6+B1806*(1/$Q$1)^7)*($Q$1-1)</f>
        <v>0</v>
      </c>
      <c r="R1806">
        <f>(ABS(Q1806-I1806))^2</f>
        <v>961</v>
      </c>
      <c r="T1806">
        <f>(I1806*(1/$T$1)^1+H1806*(1/$T$1)^2+G1806*(1/$T$1)^3+F1806*(1/$T$1)^4+E1806*(1/$T$1)^5+D1806*(1/$T$1)^6+C1806*(1/$T$1)^7+B1806*(1/$T$1)^8)*($T$1-1)</f>
        <v>20.187303801883502</v>
      </c>
    </row>
    <row r="1807" spans="1:20" x14ac:dyDescent="0.25">
      <c r="A1807" t="s">
        <v>4839</v>
      </c>
      <c r="I1807">
        <v>31</v>
      </c>
      <c r="K1807">
        <f>(F1807*(1/$K$1)^1+E1807*(1/$K$1)^2+D1807*(1/$K$1)^3+C1807*(1/$K$1)^4+B1807*(1/$K$1)^5)*($K$1-1)</f>
        <v>0</v>
      </c>
      <c r="L1807">
        <f>(ABS(K1807-G1807))^2</f>
        <v>0</v>
      </c>
      <c r="N1807">
        <f>(G1807*(1/$N$1)^1+F1807*(1/$N$1)^2+E1807*(1/$N$1)^3+D1807*(1/$N$1)^4+C1807*(1/$N$1)^5+B1807*(1/$N$1)^6)*($N$1-1)</f>
        <v>0</v>
      </c>
      <c r="O1807">
        <f>(ABS(N1807-H1807))^2</f>
        <v>0</v>
      </c>
      <c r="Q1807">
        <f>(H1807*(1/$Q$1)^1+G1807*(1/$Q$1)^2+F1807*(1/$Q$1)^3+E1807*(1/$Q$1)^4+D1807*(1/$Q$1)^5+C1807*(1/$Q$1)^6+B1807*(1/$Q$1)^7)*($Q$1-1)</f>
        <v>0</v>
      </c>
      <c r="R1807">
        <f>(ABS(Q1807-I1807))^2</f>
        <v>961</v>
      </c>
      <c r="T1807">
        <f>(I1807*(1/$T$1)^1+H1807*(1/$T$1)^2+G1807*(1/$T$1)^3+F1807*(1/$T$1)^4+E1807*(1/$T$1)^5+D1807*(1/$T$1)^6+C1807*(1/$T$1)^7+B1807*(1/$T$1)^8)*($T$1-1)</f>
        <v>20.187303801883502</v>
      </c>
    </row>
    <row r="1808" spans="1:20" x14ac:dyDescent="0.25">
      <c r="A1808" t="s">
        <v>4546</v>
      </c>
      <c r="I1808">
        <v>31</v>
      </c>
      <c r="K1808">
        <f>(F1808*(1/$K$1)^1+E1808*(1/$K$1)^2+D1808*(1/$K$1)^3+C1808*(1/$K$1)^4+B1808*(1/$K$1)^5)*($K$1-1)</f>
        <v>0</v>
      </c>
      <c r="L1808">
        <f>(ABS(K1808-G1808))^2</f>
        <v>0</v>
      </c>
      <c r="N1808">
        <f>(G1808*(1/$N$1)^1+F1808*(1/$N$1)^2+E1808*(1/$N$1)^3+D1808*(1/$N$1)^4+C1808*(1/$N$1)^5+B1808*(1/$N$1)^6)*($N$1-1)</f>
        <v>0</v>
      </c>
      <c r="O1808">
        <f>(ABS(N1808-H1808))^2</f>
        <v>0</v>
      </c>
      <c r="Q1808">
        <f>(H1808*(1/$Q$1)^1+G1808*(1/$Q$1)^2+F1808*(1/$Q$1)^3+E1808*(1/$Q$1)^4+D1808*(1/$Q$1)^5+C1808*(1/$Q$1)^6+B1808*(1/$Q$1)^7)*($Q$1-1)</f>
        <v>0</v>
      </c>
      <c r="R1808">
        <f>(ABS(Q1808-I1808))^2</f>
        <v>961</v>
      </c>
      <c r="T1808">
        <f>(I1808*(1/$T$1)^1+H1808*(1/$T$1)^2+G1808*(1/$T$1)^3+F1808*(1/$T$1)^4+E1808*(1/$T$1)^5+D1808*(1/$T$1)^6+C1808*(1/$T$1)^7+B1808*(1/$T$1)^8)*($T$1-1)</f>
        <v>20.187303801883502</v>
      </c>
    </row>
    <row r="1809" spans="1:20" x14ac:dyDescent="0.25">
      <c r="A1809" t="s">
        <v>2651</v>
      </c>
      <c r="D1809">
        <v>10</v>
      </c>
      <c r="E1809">
        <v>11</v>
      </c>
      <c r="F1809">
        <v>6</v>
      </c>
      <c r="G1809">
        <v>19.698310613518601</v>
      </c>
      <c r="H1809">
        <v>13.4867749520643</v>
      </c>
      <c r="I1809">
        <v>23.3917438535534</v>
      </c>
      <c r="K1809">
        <f>(F1809*(1/$K$1)^1+E1809*(1/$K$1)^2+D1809*(1/$K$1)^3+C1809*(1/$K$1)^4+B1809*(1/$K$1)^5)*($K$1-1)</f>
        <v>7.0973936899862844</v>
      </c>
      <c r="L1809">
        <f>(ABS(K1809-G1809))^2</f>
        <v>158.78310731376317</v>
      </c>
      <c r="N1809">
        <f>(G1809*(1/$N$1)^1+F1809*(1/$N$1)^2+E1809*(1/$N$1)^3+D1809*(1/$N$1)^4+C1809*(1/$N$1)^5+B1809*(1/$N$1)^6)*($N$1-1)</f>
        <v>14.89364893887479</v>
      </c>
      <c r="O1809">
        <f>(ABS(N1809-H1809))^2</f>
        <v>1.9792944147640434</v>
      </c>
      <c r="Q1809">
        <f>(H1809*(1/$Q$1)^1+G1809*(1/$Q$1)^2+F1809*(1/$Q$1)^3+E1809*(1/$Q$1)^4+D1809*(1/$Q$1)^5+C1809*(1/$Q$1)^6+B1809*(1/$Q$1)^7)*($Q$1-1)</f>
        <v>13.902698140703942</v>
      </c>
      <c r="R1809">
        <f>(ABS(Q1809-I1809))^2</f>
        <v>90.041988540546683</v>
      </c>
      <c r="T1809">
        <f>(I1809*(1/$T$1)^1+H1809*(1/$T$1)^2+G1809*(1/$T$1)^3+F1809*(1/$T$1)^4+E1809*(1/$T$1)^5+D1809*(1/$T$1)^6+C1809*(1/$T$1)^7+B1809*(1/$T$1)^8)*($T$1-1)</f>
        <v>20.16217115357642</v>
      </c>
    </row>
    <row r="1810" spans="1:20" x14ac:dyDescent="0.25">
      <c r="A1810" t="s">
        <v>2788</v>
      </c>
      <c r="D1810">
        <v>17.851593993501201</v>
      </c>
      <c r="E1810">
        <v>6.7712942733970403</v>
      </c>
      <c r="F1810">
        <v>9.2335831000868698</v>
      </c>
      <c r="G1810">
        <v>38.235702183687501</v>
      </c>
      <c r="H1810">
        <v>31.394182540295301</v>
      </c>
      <c r="I1810">
        <v>14.773732960138901</v>
      </c>
      <c r="K1810">
        <f>(F1810*(1/$K$1)^1+E1810*(1/$K$1)^2+D1810*(1/$K$1)^3+C1810*(1/$K$1)^4+B1810*(1/$K$1)^5)*($K$1-1)</f>
        <v>9.0219537663457352</v>
      </c>
      <c r="L1810">
        <f>(ABS(K1810-G1810))^2</f>
        <v>853.44309659173848</v>
      </c>
      <c r="N1810">
        <f>(G1810*(1/$N$1)^1+F1810*(1/$N$1)^2+E1810*(1/$N$1)^3+D1810*(1/$N$1)^4+C1810*(1/$N$1)^5+B1810*(1/$N$1)^6)*($N$1-1)</f>
        <v>26.956573034607057</v>
      </c>
      <c r="O1810">
        <f>(ABS(N1810-H1810))^2</f>
        <v>19.692378124974656</v>
      </c>
      <c r="Q1810">
        <f>(H1810*(1/$Q$1)^1+G1810*(1/$Q$1)^2+F1810*(1/$Q$1)^3+E1810*(1/$Q$1)^4+D1810*(1/$Q$1)^5+C1810*(1/$Q$1)^6+B1810*(1/$Q$1)^7)*($Q$1-1)</f>
        <v>29.141385592981564</v>
      </c>
      <c r="R1810">
        <f>(ABS(Q1810-I1810))^2</f>
        <v>206.42944217803071</v>
      </c>
      <c r="T1810">
        <f>(I1810*(1/$T$1)^1+H1810*(1/$T$1)^2+G1810*(1/$T$1)^3+F1810*(1/$T$1)^4+E1810*(1/$T$1)^5+D1810*(1/$T$1)^6+C1810*(1/$T$1)^7+B1810*(1/$T$1)^8)*($T$1-1)</f>
        <v>20.161152242632433</v>
      </c>
    </row>
    <row r="1811" spans="1:20" x14ac:dyDescent="0.25">
      <c r="A1811" t="s">
        <v>142</v>
      </c>
      <c r="B1811">
        <v>29.547465920277901</v>
      </c>
      <c r="C1811">
        <v>25.3050828997495</v>
      </c>
      <c r="D1811">
        <v>14.830817816703</v>
      </c>
      <c r="E1811">
        <v>41.989752943540402</v>
      </c>
      <c r="F1811">
        <v>47.458617013449697</v>
      </c>
      <c r="G1811">
        <v>23.3917438535534</v>
      </c>
      <c r="H1811">
        <v>19.698310613518601</v>
      </c>
      <c r="I1811">
        <v>18.4671662001737</v>
      </c>
      <c r="K1811">
        <f>(F1811*(1/$K$1)^1+E1811*(1/$K$1)^2+D1811*(1/$K$1)^3+C1811*(1/$K$1)^4+B1811*(1/$K$1)^5)*($K$1-1)</f>
        <v>44.044783057400785</v>
      </c>
      <c r="L1811">
        <f>(ABS(K1811-G1811))^2</f>
        <v>426.54802835565704</v>
      </c>
      <c r="N1811">
        <f>(G1811*(1/$N$1)^1+F1811*(1/$N$1)^2+E1811*(1/$N$1)^3+D1811*(1/$N$1)^4+C1811*(1/$N$1)^5+B1811*(1/$N$1)^6)*($N$1-1)</f>
        <v>30.46326695684246</v>
      </c>
      <c r="O1811">
        <f>(ABS(N1811-H1811))^2</f>
        <v>115.88428507366861</v>
      </c>
      <c r="Q1811">
        <f>(H1811*(1/$Q$1)^1+G1811*(1/$Q$1)^2+F1811*(1/$Q$1)^3+E1811*(1/$Q$1)^4+D1811*(1/$Q$1)^5+C1811*(1/$Q$1)^6+B1811*(1/$Q$1)^7)*($Q$1-1)</f>
        <v>24.290637968997071</v>
      </c>
      <c r="R1811">
        <f>(ABS(Q1811-I1811))^2</f>
        <v>33.9128234422828</v>
      </c>
      <c r="T1811">
        <f>(I1811*(1/$T$1)^1+H1811*(1/$T$1)^2+G1811*(1/$T$1)^3+F1811*(1/$T$1)^4+E1811*(1/$T$1)^5+D1811*(1/$T$1)^6+C1811*(1/$T$1)^7+B1811*(1/$T$1)^8)*($T$1-1)</f>
        <v>20.161085152873735</v>
      </c>
    </row>
    <row r="1812" spans="1:20" x14ac:dyDescent="0.25">
      <c r="A1812" t="s">
        <v>4201</v>
      </c>
      <c r="H1812">
        <v>35.808803883808103</v>
      </c>
      <c r="I1812">
        <v>18.4671662001737</v>
      </c>
      <c r="K1812">
        <f>(F1812*(1/$K$1)^1+E1812*(1/$K$1)^2+D1812*(1/$K$1)^3+C1812*(1/$K$1)^4+B1812*(1/$K$1)^5)*($K$1-1)</f>
        <v>0</v>
      </c>
      <c r="L1812">
        <f>(ABS(K1812-G1812))^2</f>
        <v>0</v>
      </c>
      <c r="N1812">
        <f>(G1812*(1/$N$1)^1+F1812*(1/$N$1)^2+E1812*(1/$N$1)^3+D1812*(1/$N$1)^4+C1812*(1/$N$1)^5+B1812*(1/$N$1)^6)*($N$1-1)</f>
        <v>0</v>
      </c>
      <c r="O1812">
        <f>(ABS(N1812-H1812))^2</f>
        <v>1282.2704355890303</v>
      </c>
      <c r="Q1812">
        <f>(H1812*(1/$Q$1)^1+G1812*(1/$Q$1)^2+F1812*(1/$Q$1)^3+E1812*(1/$Q$1)^4+D1812*(1/$Q$1)^5+C1812*(1/$Q$1)^6+B1812*(1/$Q$1)^7)*($Q$1-1)</f>
        <v>20.888468932221393</v>
      </c>
      <c r="R1812">
        <f>(ABS(Q1812-I1812))^2</f>
        <v>5.86270692022162</v>
      </c>
      <c r="T1812">
        <f>(I1812*(1/$T$1)^1+H1812*(1/$T$1)^2+G1812*(1/$T$1)^3+F1812*(1/$T$1)^4+E1812*(1/$T$1)^5+D1812*(1/$T$1)^6+C1812*(1/$T$1)^7+B1812*(1/$T$1)^8)*($T$1-1)</f>
        <v>20.159404356042099</v>
      </c>
    </row>
    <row r="1813" spans="1:20" x14ac:dyDescent="0.25">
      <c r="A1813" t="s">
        <v>1330</v>
      </c>
      <c r="B1813">
        <v>24.007316060225801</v>
      </c>
      <c r="C1813">
        <v>19.9289114411947</v>
      </c>
      <c r="D1813">
        <v>18.4671662001737</v>
      </c>
      <c r="E1813">
        <v>24.007316060225801</v>
      </c>
      <c r="F1813">
        <v>19.698310613518601</v>
      </c>
      <c r="G1813">
        <v>36.934332400347401</v>
      </c>
      <c r="H1813">
        <v>31.394182540295301</v>
      </c>
      <c r="I1813">
        <v>14.1581607534665</v>
      </c>
      <c r="K1813">
        <f>(F1813*(1/$K$1)^1+E1813*(1/$K$1)^2+D1813*(1/$K$1)^3+C1813*(1/$K$1)^4+B1813*(1/$K$1)^5)*($K$1-1)</f>
        <v>20.483684201983969</v>
      </c>
      <c r="L1813">
        <f>(ABS(K1813-G1813))^2</f>
        <v>270.62382614631804</v>
      </c>
      <c r="N1813">
        <f>(G1813*(1/$N$1)^1+F1813*(1/$N$1)^2+E1813*(1/$N$1)^3+D1813*(1/$N$1)^4+C1813*(1/$N$1)^5+B1813*(1/$N$1)^6)*($N$1-1)</f>
        <v>30.615907637232283</v>
      </c>
      <c r="O1813">
        <f>(ABS(N1813-H1813))^2</f>
        <v>0.60571182473774976</v>
      </c>
      <c r="Q1813">
        <f>(H1813*(1/$Q$1)^1+G1813*(1/$Q$1)^2+F1813*(1/$Q$1)^3+E1813*(1/$Q$1)^4+D1813*(1/$Q$1)^5+C1813*(1/$Q$1)^6+B1813*(1/$Q$1)^7)*($Q$1-1)</f>
        <v>30.842288669726898</v>
      </c>
      <c r="R1813">
        <f>(ABS(Q1813-I1813))^2</f>
        <v>278.3601243261395</v>
      </c>
      <c r="T1813">
        <f>(I1813*(1/$T$1)^1+H1813*(1/$T$1)^2+G1813*(1/$T$1)^3+F1813*(1/$T$1)^4+E1813*(1/$T$1)^5+D1813*(1/$T$1)^6+C1813*(1/$T$1)^7+B1813*(1/$T$1)^8)*($T$1-1)</f>
        <v>20.147749395366489</v>
      </c>
    </row>
    <row r="1814" spans="1:20" x14ac:dyDescent="0.25">
      <c r="A1814" t="s">
        <v>2331</v>
      </c>
      <c r="C1814">
        <v>9</v>
      </c>
      <c r="D1814">
        <v>13</v>
      </c>
      <c r="E1814">
        <v>4</v>
      </c>
      <c r="F1814">
        <v>9</v>
      </c>
      <c r="G1814">
        <v>8.6180108934144108</v>
      </c>
      <c r="H1814">
        <v>27.7007493002606</v>
      </c>
      <c r="I1814">
        <v>19.698310613518601</v>
      </c>
      <c r="K1814">
        <f>(F1814*(1/$K$1)^1+E1814*(1/$K$1)^2+D1814*(1/$K$1)^3+C1814*(1/$K$1)^4+B1814*(1/$K$1)^5)*($K$1-1)</f>
        <v>8.1662379972565162</v>
      </c>
      <c r="L1814">
        <f>(ABS(K1814-G1814))^2</f>
        <v>0.20409874970289182</v>
      </c>
      <c r="N1814">
        <f>(G1814*(1/$N$1)^1+F1814*(1/$N$1)^2+E1814*(1/$N$1)^3+D1814*(1/$N$1)^4+C1814*(1/$N$1)^5+B1814*(1/$N$1)^6)*($N$1-1)</f>
        <v>8.3740659614225734</v>
      </c>
      <c r="O1814">
        <f>(ABS(N1814-H1814))^2</f>
        <v>373.52068887971939</v>
      </c>
      <c r="Q1814">
        <f>(H1814*(1/$Q$1)^1+G1814*(1/$Q$1)^2+F1814*(1/$Q$1)^3+E1814*(1/$Q$1)^4+D1814*(1/$Q$1)^5+C1814*(1/$Q$1)^6+B1814*(1/$Q$1)^7)*($Q$1-1)</f>
        <v>19.628173672458242</v>
      </c>
      <c r="R1814">
        <f>(ABS(Q1814-I1814))^2</f>
        <v>4.9191905013041713E-3</v>
      </c>
      <c r="T1814">
        <f>(I1814*(1/$T$1)^1+H1814*(1/$T$1)^2+G1814*(1/$T$1)^3+F1814*(1/$T$1)^4+E1814*(1/$T$1)^5+D1814*(1/$T$1)^6+C1814*(1/$T$1)^7+B1814*(1/$T$1)^8)*($T$1-1)</f>
        <v>20.14375769725239</v>
      </c>
    </row>
    <row r="1815" spans="1:20" x14ac:dyDescent="0.25">
      <c r="A1815" t="s">
        <v>2705</v>
      </c>
      <c r="D1815">
        <v>17</v>
      </c>
      <c r="E1815">
        <v>42.629528433104902</v>
      </c>
      <c r="F1815">
        <v>11.0802997201042</v>
      </c>
      <c r="G1815">
        <v>33.369340087581797</v>
      </c>
      <c r="H1815">
        <v>15.3893051668114</v>
      </c>
      <c r="I1815">
        <v>20.3138828201911</v>
      </c>
      <c r="K1815">
        <f>(F1815*(1/$K$1)^1+E1815*(1/$K$1)^2+D1815*(1/$K$1)^3+C1815*(1/$K$1)^4+B1815*(1/$K$1)^5)*($K$1-1)</f>
        <v>17.502018293520514</v>
      </c>
      <c r="L1815">
        <f>(ABS(K1815-G1815))^2</f>
        <v>251.77190091629217</v>
      </c>
      <c r="N1815">
        <f>(G1815*(1/$N$1)^1+F1815*(1/$N$1)^2+E1815*(1/$N$1)^3+D1815*(1/$N$1)^4+C1815*(1/$N$1)^5+B1815*(1/$N$1)^6)*($N$1-1)</f>
        <v>27.633455460709172</v>
      </c>
      <c r="O1815">
        <f>(ABS(N1815-H1815))^2</f>
        <v>149.91921641955688</v>
      </c>
      <c r="Q1815">
        <f>(H1815*(1/$Q$1)^1+G1815*(1/$Q$1)^2+F1815*(1/$Q$1)^3+E1815*(1/$Q$1)^4+D1815*(1/$Q$1)^5+C1815*(1/$Q$1)^6+B1815*(1/$Q$1)^7)*($Q$1-1)</f>
        <v>20.307575848621489</v>
      </c>
      <c r="R1815">
        <f>(ABS(Q1815-I1815))^2</f>
        <v>3.9777890379880287E-5</v>
      </c>
      <c r="T1815">
        <f>(I1815*(1/$T$1)^1+H1815*(1/$T$1)^2+G1815*(1/$T$1)^3+F1815*(1/$T$1)^4+E1815*(1/$T$1)^5+D1815*(1/$T$1)^6+C1815*(1/$T$1)^7+B1815*(1/$T$1)^8)*($T$1-1)</f>
        <v>20.141855911279876</v>
      </c>
    </row>
    <row r="1816" spans="1:20" x14ac:dyDescent="0.25">
      <c r="A1816" t="s">
        <v>2281</v>
      </c>
      <c r="C1816">
        <v>8</v>
      </c>
      <c r="D1816">
        <v>9</v>
      </c>
      <c r="E1816">
        <v>38.050316960978698</v>
      </c>
      <c r="F1816">
        <v>36.604555081226103</v>
      </c>
      <c r="G1816">
        <v>47.504963319126901</v>
      </c>
      <c r="H1816">
        <v>23.3917438535534</v>
      </c>
      <c r="I1816">
        <v>14.773732960138901</v>
      </c>
      <c r="K1816">
        <f>(F1816*(1/$K$1)^1+E1816*(1/$K$1)^2+D1816*(1/$K$1)^3+C1816*(1/$K$1)^4+B1816*(1/$K$1)^5)*($K$1-1)</f>
        <v>34.695555395866194</v>
      </c>
      <c r="L1816">
        <f>(ABS(K1816-G1816))^2</f>
        <v>164.08093134449419</v>
      </c>
      <c r="N1816">
        <f>(G1816*(1/$N$1)^1+F1816*(1/$N$1)^2+E1816*(1/$N$1)^3+D1816*(1/$N$1)^4+C1816*(1/$N$1)^5+B1816*(1/$N$1)^6)*($N$1-1)</f>
        <v>41.784313393142064</v>
      </c>
      <c r="O1816">
        <f>(ABS(N1816-H1816))^2</f>
        <v>338.28661426860475</v>
      </c>
      <c r="Q1816">
        <f>(H1816*(1/$Q$1)^1+G1816*(1/$Q$1)^2+F1816*(1/$Q$1)^3+E1816*(1/$Q$1)^4+D1816*(1/$Q$1)^5+C1816*(1/$Q$1)^6+B1816*(1/$Q$1)^7)*($Q$1-1)</f>
        <v>30.721048879735264</v>
      </c>
      <c r="R1816">
        <f>(ABS(Q1816-I1816))^2</f>
        <v>254.3168850394116</v>
      </c>
      <c r="T1816">
        <f>(I1816*(1/$T$1)^1+H1816*(1/$T$1)^2+G1816*(1/$T$1)^3+F1816*(1/$T$1)^4+E1816*(1/$T$1)^5+D1816*(1/$T$1)^6+C1816*(1/$T$1)^7+B1816*(1/$T$1)^8)*($T$1-1)</f>
        <v>20.115308572041428</v>
      </c>
    </row>
    <row r="1817" spans="1:20" x14ac:dyDescent="0.25">
      <c r="A1817" t="s">
        <v>4784</v>
      </c>
      <c r="I1817">
        <v>30.882725042649302</v>
      </c>
      <c r="K1817">
        <f>(F1817*(1/$K$1)^1+E1817*(1/$K$1)^2+D1817*(1/$K$1)^3+C1817*(1/$K$1)^4+B1817*(1/$K$1)^5)*($K$1-1)</f>
        <v>0</v>
      </c>
      <c r="L1817">
        <f>(ABS(K1817-G1817))^2</f>
        <v>0</v>
      </c>
      <c r="N1817">
        <f>(G1817*(1/$N$1)^1+F1817*(1/$N$1)^2+E1817*(1/$N$1)^3+D1817*(1/$N$1)^4+C1817*(1/$N$1)^5+B1817*(1/$N$1)^6)*($N$1-1)</f>
        <v>0</v>
      </c>
      <c r="O1817">
        <f>(ABS(N1817-H1817))^2</f>
        <v>0</v>
      </c>
      <c r="Q1817">
        <f>(H1817*(1/$Q$1)^1+G1817*(1/$Q$1)^2+F1817*(1/$Q$1)^3+E1817*(1/$Q$1)^4+D1817*(1/$Q$1)^5+C1817*(1/$Q$1)^6+B1817*(1/$Q$1)^7)*($Q$1-1)</f>
        <v>0</v>
      </c>
      <c r="R1817">
        <f>(ABS(Q1817-I1817))^2</f>
        <v>953.74270605987829</v>
      </c>
      <c r="T1817">
        <f>(I1817*(1/$T$1)^1+H1817*(1/$T$1)^2+G1817*(1/$T$1)^3+F1817*(1/$T$1)^4+E1817*(1/$T$1)^5+D1817*(1/$T$1)^6+C1817*(1/$T$1)^7+B1817*(1/$T$1)^8)*($T$1-1)</f>
        <v>20.110933956967649</v>
      </c>
    </row>
    <row r="1818" spans="1:20" x14ac:dyDescent="0.25">
      <c r="A1818" t="s">
        <v>3418</v>
      </c>
      <c r="F1818">
        <v>7.3868664800694903</v>
      </c>
      <c r="G1818">
        <v>41.265383523245497</v>
      </c>
      <c r="H1818">
        <v>6.1557220667245804</v>
      </c>
      <c r="I1818">
        <v>23.3917438535534</v>
      </c>
      <c r="K1818">
        <f>(F1818*(1/$K$1)^1+E1818*(1/$K$1)^2+D1818*(1/$K$1)^3+C1818*(1/$K$1)^4+B1818*(1/$K$1)^5)*($K$1-1)</f>
        <v>5.3349591244946319</v>
      </c>
      <c r="L1818">
        <f>(ABS(K1818-G1818))^2</f>
        <v>1290.9953974743514</v>
      </c>
      <c r="N1818">
        <f>(G1818*(1/$N$1)^1+F1818*(1/$N$1)^2+E1818*(1/$N$1)^3+D1818*(1/$N$1)^4+C1818*(1/$N$1)^5+B1818*(1/$N$1)^6)*($N$1-1)</f>
        <v>27.142452932664561</v>
      </c>
      <c r="O1818">
        <f>(ABS(N1818-H1818))^2</f>
        <v>440.44287243939795</v>
      </c>
      <c r="Q1818">
        <f>(H1818*(1/$Q$1)^1+G1818*(1/$Q$1)^2+F1818*(1/$Q$1)^3+E1818*(1/$Q$1)^4+D1818*(1/$Q$1)^5+C1818*(1/$Q$1)^6+B1818*(1/$Q$1)^7)*($Q$1-1)</f>
        <v>14.368709813098175</v>
      </c>
      <c r="R1818">
        <f>(ABS(Q1818-I1818))^2</f>
        <v>81.415143295213753</v>
      </c>
      <c r="T1818">
        <f>(I1818*(1/$T$1)^1+H1818*(1/$T$1)^2+G1818*(1/$T$1)^3+F1818*(1/$T$1)^4+E1818*(1/$T$1)^5+D1818*(1/$T$1)^6+C1818*(1/$T$1)^7+B1818*(1/$T$1)^8)*($T$1-1)</f>
        <v>20.104343823107964</v>
      </c>
    </row>
    <row r="1819" spans="1:20" x14ac:dyDescent="0.25">
      <c r="A1819" t="s">
        <v>2739</v>
      </c>
      <c r="D1819">
        <v>11</v>
      </c>
      <c r="E1819">
        <v>11</v>
      </c>
      <c r="F1819">
        <v>31</v>
      </c>
      <c r="G1819">
        <v>8</v>
      </c>
      <c r="H1819">
        <v>41</v>
      </c>
      <c r="I1819">
        <v>14</v>
      </c>
      <c r="K1819">
        <f>(F1819*(1/$K$1)^1+E1819*(1/$K$1)^2+D1819*(1/$K$1)^3+C1819*(1/$K$1)^4+B1819*(1/$K$1)^5)*($K$1-1)</f>
        <v>25.208676268861453</v>
      </c>
      <c r="L1819">
        <f>(ABS(K1819-G1819))^2</f>
        <v>296.13853892647535</v>
      </c>
      <c r="N1819">
        <f>(G1819*(1/$N$1)^1+F1819*(1/$N$1)^2+E1819*(1/$N$1)^3+D1819*(1/$N$1)^4+C1819*(1/$N$1)^5+B1819*(1/$N$1)^6)*($N$1-1)</f>
        <v>13.646861104303071</v>
      </c>
      <c r="O1819">
        <f>(ABS(N1819-H1819))^2</f>
        <v>748.19420744728825</v>
      </c>
      <c r="Q1819">
        <f>(H1819*(1/$Q$1)^1+G1819*(1/$Q$1)^2+F1819*(1/$Q$1)^3+E1819*(1/$Q$1)^4+D1819*(1/$Q$1)^5+C1819*(1/$Q$1)^6+B1819*(1/$Q$1)^7)*($Q$1-1)</f>
        <v>29.658150880915638</v>
      </c>
      <c r="R1819">
        <f>(ABS(Q1819-I1819))^2</f>
        <v>245.17768900951918</v>
      </c>
      <c r="T1819">
        <f>(I1819*(1/$T$1)^1+H1819*(1/$T$1)^2+G1819*(1/$T$1)^3+F1819*(1/$T$1)^4+E1819*(1/$T$1)^5+D1819*(1/$T$1)^6+C1819*(1/$T$1)^7+B1819*(1/$T$1)^8)*($T$1-1)</f>
        <v>20.062921673704935</v>
      </c>
    </row>
    <row r="1820" spans="1:20" x14ac:dyDescent="0.25">
      <c r="A1820" t="s">
        <v>4739</v>
      </c>
      <c r="I1820">
        <v>30.7786103336229</v>
      </c>
      <c r="K1820">
        <f>(F1820*(1/$K$1)^1+E1820*(1/$K$1)^2+D1820*(1/$K$1)^3+C1820*(1/$K$1)^4+B1820*(1/$K$1)^5)*($K$1-1)</f>
        <v>0</v>
      </c>
      <c r="L1820">
        <f>(ABS(K1820-G1820))^2</f>
        <v>0</v>
      </c>
      <c r="N1820">
        <f>(G1820*(1/$N$1)^1+F1820*(1/$N$1)^2+E1820*(1/$N$1)^3+D1820*(1/$N$1)^4+C1820*(1/$N$1)^5+B1820*(1/$N$1)^6)*($N$1-1)</f>
        <v>0</v>
      </c>
      <c r="O1820">
        <f>(ABS(N1820-H1820))^2</f>
        <v>0</v>
      </c>
      <c r="Q1820">
        <f>(H1820*(1/$Q$1)^1+G1820*(1/$Q$1)^2+F1820*(1/$Q$1)^3+E1820*(1/$Q$1)^4+D1820*(1/$Q$1)^5+C1820*(1/$Q$1)^6+B1820*(1/$Q$1)^7)*($Q$1-1)</f>
        <v>0</v>
      </c>
      <c r="R1820">
        <f>(ABS(Q1820-I1820))^2</f>
        <v>947.32285406899837</v>
      </c>
      <c r="T1820">
        <f>(I1820*(1/$T$1)^1+H1820*(1/$T$1)^2+G1820*(1/$T$1)^3+F1820*(1/$T$1)^4+E1820*(1/$T$1)^5+D1820*(1/$T$1)^6+C1820*(1/$T$1)^7+B1820*(1/$T$1)^8)*($T$1-1)</f>
        <v>20.043134109826983</v>
      </c>
    </row>
    <row r="1821" spans="1:20" x14ac:dyDescent="0.25">
      <c r="A1821" t="s">
        <v>3584</v>
      </c>
      <c r="F1821">
        <v>23.775654812401999</v>
      </c>
      <c r="G1821">
        <v>51.0417553772376</v>
      </c>
      <c r="H1821">
        <v>23.3917438535534</v>
      </c>
      <c r="I1821">
        <v>15.3893051668114</v>
      </c>
      <c r="K1821">
        <f>(F1821*(1/$K$1)^1+E1821*(1/$K$1)^2+D1821*(1/$K$1)^3+C1821*(1/$K$1)^4+B1821*(1/$K$1)^5)*($K$1-1)</f>
        <v>17.171306253401447</v>
      </c>
      <c r="L1821">
        <f>(ABS(K1821-G1821))^2</f>
        <v>1147.2073238503733</v>
      </c>
      <c r="N1821">
        <f>(G1821*(1/$N$1)^1+F1821*(1/$N$1)^2+E1821*(1/$N$1)^3+D1821*(1/$N$1)^4+C1821*(1/$N$1)^5+B1821*(1/$N$1)^6)*($N$1-1)</f>
        <v>37.037684921472128</v>
      </c>
      <c r="O1821">
        <f>(ABS(N1821-H1821))^2</f>
        <v>186.21170762911089</v>
      </c>
      <c r="Q1821">
        <f>(H1821*(1/$Q$1)^1+G1821*(1/$Q$1)^2+F1821*(1/$Q$1)^3+E1821*(1/$Q$1)^4+D1821*(1/$Q$1)^5+C1821*(1/$Q$1)^6+B1821*(1/$Q$1)^7)*($Q$1-1)</f>
        <v>28.459001536453691</v>
      </c>
      <c r="R1821">
        <f>(ABS(Q1821-I1821))^2</f>
        <v>170.81696319464086</v>
      </c>
      <c r="T1821">
        <f>(I1821*(1/$T$1)^1+H1821*(1/$T$1)^2+G1821*(1/$T$1)^3+F1821*(1/$T$1)^4+E1821*(1/$T$1)^5+D1821*(1/$T$1)^6+C1821*(1/$T$1)^7+B1821*(1/$T$1)^8)*($T$1-1)</f>
        <v>20.035485064371887</v>
      </c>
    </row>
    <row r="1822" spans="1:20" x14ac:dyDescent="0.25">
      <c r="A1822" t="s">
        <v>4306</v>
      </c>
      <c r="H1822">
        <v>28</v>
      </c>
      <c r="I1822">
        <v>21</v>
      </c>
      <c r="K1822">
        <f>(F1822*(1/$K$1)^1+E1822*(1/$K$1)^2+D1822*(1/$K$1)^3+C1822*(1/$K$1)^4+B1822*(1/$K$1)^5)*($K$1-1)</f>
        <v>0</v>
      </c>
      <c r="L1822">
        <f>(ABS(K1822-G1822))^2</f>
        <v>0</v>
      </c>
      <c r="N1822">
        <f>(G1822*(1/$N$1)^1+F1822*(1/$N$1)^2+E1822*(1/$N$1)^3+D1822*(1/$N$1)^4+C1822*(1/$N$1)^5+B1822*(1/$N$1)^6)*($N$1-1)</f>
        <v>0</v>
      </c>
      <c r="O1822">
        <f>(ABS(N1822-H1822))^2</f>
        <v>784</v>
      </c>
      <c r="Q1822">
        <f>(H1822*(1/$Q$1)^1+G1822*(1/$Q$1)^2+F1822*(1/$Q$1)^3+E1822*(1/$Q$1)^4+D1822*(1/$Q$1)^5+C1822*(1/$Q$1)^6+B1822*(1/$Q$1)^7)*($Q$1-1)</f>
        <v>16.333333333333336</v>
      </c>
      <c r="R1822">
        <f>(ABS(Q1822-I1822))^2</f>
        <v>21.777777777777757</v>
      </c>
      <c r="T1822">
        <f>(I1822*(1/$T$1)^1+H1822*(1/$T$1)^2+G1822*(1/$T$1)^3+F1822*(1/$T$1)^4+E1822*(1/$T$1)^5+D1822*(1/$T$1)^6+C1822*(1/$T$1)^7+B1822*(1/$T$1)^8)*($T$1-1)</f>
        <v>20.035121645113335</v>
      </c>
    </row>
    <row r="1823" spans="1:20" x14ac:dyDescent="0.25">
      <c r="A1823" t="s">
        <v>2019</v>
      </c>
      <c r="B1823">
        <v>10</v>
      </c>
      <c r="C1823">
        <v>28</v>
      </c>
      <c r="D1823">
        <v>11</v>
      </c>
      <c r="E1823">
        <v>24.6228882668983</v>
      </c>
      <c r="F1823">
        <v>12.9270163401216</v>
      </c>
      <c r="G1823">
        <v>37.021377137016401</v>
      </c>
      <c r="H1823">
        <v>12.3114441334491</v>
      </c>
      <c r="I1823">
        <v>20.929455026863501</v>
      </c>
      <c r="K1823">
        <f>(F1823*(1/$K$1)^1+E1823*(1/$K$1)^2+D1823*(1/$K$1)^3+C1823*(1/$K$1)^4+B1823*(1/$K$1)^5)*($K$1-1)</f>
        <v>15.365384341491641</v>
      </c>
      <c r="L1823">
        <f>(ABS(K1823-G1823))^2</f>
        <v>468.98202395982031</v>
      </c>
      <c r="N1823">
        <f>(G1823*(1/$N$1)^1+F1823*(1/$N$1)^2+E1823*(1/$N$1)^3+D1823*(1/$N$1)^4+C1823*(1/$N$1)^5+B1823*(1/$N$1)^6)*($N$1-1)</f>
        <v>28.897531081664397</v>
      </c>
      <c r="O1823">
        <f>(ABS(N1823-H1823))^2</f>
        <v>275.09828025375782</v>
      </c>
      <c r="Q1823">
        <f>(H1823*(1/$Q$1)^1+G1823*(1/$Q$1)^2+F1823*(1/$Q$1)^3+E1823*(1/$Q$1)^4+D1823*(1/$Q$1)^5+C1823*(1/$Q$1)^6+B1823*(1/$Q$1)^7)*($Q$1-1)</f>
        <v>18.957155508360778</v>
      </c>
      <c r="R1823">
        <f>(ABS(Q1823-I1823))^2</f>
        <v>3.8899653906860729</v>
      </c>
      <c r="T1823">
        <f>(I1823*(1/$T$1)^1+H1823*(1/$T$1)^2+G1823*(1/$T$1)^3+F1823*(1/$T$1)^4+E1823*(1/$T$1)^5+D1823*(1/$T$1)^6+C1823*(1/$T$1)^7+B1823*(1/$T$1)^8)*($T$1-1)</f>
        <v>20.027179901385427</v>
      </c>
    </row>
    <row r="1824" spans="1:20" x14ac:dyDescent="0.25">
      <c r="A1824" t="s">
        <v>3919</v>
      </c>
      <c r="G1824">
        <v>8.6180108934144108</v>
      </c>
      <c r="H1824">
        <v>9.2335831000868698</v>
      </c>
      <c r="I1824">
        <v>26.4696048869157</v>
      </c>
      <c r="K1824">
        <f>(F1824*(1/$K$1)^1+E1824*(1/$K$1)^2+D1824*(1/$K$1)^3+C1824*(1/$K$1)^4+B1824*(1/$K$1)^5)*($K$1-1)</f>
        <v>0</v>
      </c>
      <c r="L1824">
        <f>(ABS(K1824-G1824))^2</f>
        <v>74.270111759009453</v>
      </c>
      <c r="N1824">
        <f>(G1824*(1/$N$1)^1+F1824*(1/$N$1)^2+E1824*(1/$N$1)^3+D1824*(1/$N$1)^4+C1824*(1/$N$1)^5+B1824*(1/$N$1)^6)*($N$1-1)</f>
        <v>5.3033913190242528</v>
      </c>
      <c r="O1824">
        <f>(ABS(N1824-H1824))^2</f>
        <v>15.446407435932146</v>
      </c>
      <c r="Q1824">
        <f>(H1824*(1/$Q$1)^1+G1824*(1/$Q$1)^2+F1824*(1/$Q$1)^3+E1824*(1/$Q$1)^4+D1824*(1/$Q$1)^5+C1824*(1/$Q$1)^6+B1824*(1/$Q$1)^7)*($Q$1-1)</f>
        <v>7.4809122338666763</v>
      </c>
      <c r="R1824">
        <f>(ABS(Q1824-I1824))^2</f>
        <v>360.57044867195805</v>
      </c>
      <c r="T1824">
        <f>(I1824*(1/$T$1)^1+H1824*(1/$T$1)^2+G1824*(1/$T$1)^3+F1824*(1/$T$1)^4+E1824*(1/$T$1)^5+D1824*(1/$T$1)^6+C1824*(1/$T$1)^7+B1824*(1/$T$1)^8)*($T$1-1)</f>
        <v>20.017149080841584</v>
      </c>
    </row>
    <row r="1825" spans="1:20" x14ac:dyDescent="0.25">
      <c r="A1825" t="s">
        <v>1870</v>
      </c>
      <c r="B1825">
        <v>8</v>
      </c>
      <c r="C1825">
        <v>13</v>
      </c>
      <c r="D1825">
        <v>15</v>
      </c>
      <c r="E1825">
        <v>40</v>
      </c>
      <c r="F1825">
        <v>10</v>
      </c>
      <c r="G1825">
        <v>7</v>
      </c>
      <c r="H1825">
        <v>5</v>
      </c>
      <c r="I1825">
        <v>27</v>
      </c>
      <c r="K1825">
        <f>(F1825*(1/$K$1)^1+E1825*(1/$K$1)^2+D1825*(1/$K$1)^3+C1825*(1/$K$1)^4+B1825*(1/$K$1)^5)*($K$1-1)</f>
        <v>16.318454800250642</v>
      </c>
      <c r="L1825">
        <f>(ABS(K1825-G1825))^2</f>
        <v>86.833599864314223</v>
      </c>
      <c r="N1825">
        <f>(G1825*(1/$N$1)^1+F1825*(1/$N$1)^2+E1825*(1/$N$1)^3+D1825*(1/$N$1)^4+C1825*(1/$N$1)^5+B1825*(1/$N$1)^6)*($N$1-1)</f>
        <v>11.057576133631969</v>
      </c>
      <c r="O1825">
        <f>(ABS(N1825-H1825))^2</f>
        <v>36.69422861474763</v>
      </c>
      <c r="Q1825">
        <f>(H1825*(1/$Q$1)^1+G1825*(1/$Q$1)^2+F1825*(1/$Q$1)^3+E1825*(1/$Q$1)^4+D1825*(1/$Q$1)^5+C1825*(1/$Q$1)^6+B1825*(1/$Q$1)^7)*($Q$1-1)</f>
        <v>7.7020612523934053</v>
      </c>
      <c r="R1825">
        <f>(ABS(Q1825-I1825))^2</f>
        <v>372.41043990637593</v>
      </c>
      <c r="T1825">
        <f>(I1825*(1/$T$1)^1+H1825*(1/$T$1)^2+G1825*(1/$T$1)^3+F1825*(1/$T$1)^4+E1825*(1/$T$1)^5+D1825*(1/$T$1)^6+C1825*(1/$T$1)^7+B1825*(1/$T$1)^8)*($T$1-1)</f>
        <v>20.00356571419249</v>
      </c>
    </row>
    <row r="1826" spans="1:20" x14ac:dyDescent="0.25">
      <c r="A1826" t="s">
        <v>3571</v>
      </c>
      <c r="F1826">
        <v>13</v>
      </c>
      <c r="G1826">
        <v>5</v>
      </c>
      <c r="H1826">
        <v>30.163038126950401</v>
      </c>
      <c r="I1826">
        <v>19</v>
      </c>
      <c r="K1826">
        <f>(F1826*(1/$K$1)^1+E1826*(1/$K$1)^2+D1826*(1/$K$1)^3+C1826*(1/$K$1)^4+B1826*(1/$K$1)^5)*($K$1-1)</f>
        <v>9.3888888888888893</v>
      </c>
      <c r="L1826">
        <f>(ABS(K1826-G1826))^2</f>
        <v>19.262345679012348</v>
      </c>
      <c r="N1826">
        <f>(G1826*(1/$N$1)^1+F1826*(1/$N$1)^2+E1826*(1/$N$1)^3+D1826*(1/$N$1)^4+C1826*(1/$N$1)^5+B1826*(1/$N$1)^6)*($N$1-1)</f>
        <v>6.1538461538461533</v>
      </c>
      <c r="O1826">
        <f>(ABS(N1826-H1826))^2</f>
        <v>576.44129920137345</v>
      </c>
      <c r="Q1826">
        <f>(H1826*(1/$Q$1)^1+G1826*(1/$Q$1)^2+F1826*(1/$Q$1)^3+E1826*(1/$Q$1)^4+D1826*(1/$Q$1)^5+C1826*(1/$Q$1)^6+B1826*(1/$Q$1)^7)*($Q$1-1)</f>
        <v>20.126934277758103</v>
      </c>
      <c r="R1826">
        <f>(ABS(Q1826-I1826))^2</f>
        <v>1.2699808663861774</v>
      </c>
      <c r="T1826">
        <f>(I1826*(1/$T$1)^1+H1826*(1/$T$1)^2+G1826*(1/$T$1)^3+F1826*(1/$T$1)^4+E1826*(1/$T$1)^5+D1826*(1/$T$1)^6+C1826*(1/$T$1)^7+B1826*(1/$T$1)^8)*($T$1-1)</f>
        <v>19.979379760194298</v>
      </c>
    </row>
    <row r="1827" spans="1:20" x14ac:dyDescent="0.25">
      <c r="A1827" t="s">
        <v>4447</v>
      </c>
      <c r="H1827">
        <v>13.7185064804503</v>
      </c>
      <c r="I1827">
        <v>25.854032680243201</v>
      </c>
      <c r="K1827">
        <f>(F1827*(1/$K$1)^1+E1827*(1/$K$1)^2+D1827*(1/$K$1)^3+C1827*(1/$K$1)^4+B1827*(1/$K$1)^5)*($K$1-1)</f>
        <v>0</v>
      </c>
      <c r="L1827">
        <f>(ABS(K1827-G1827))^2</f>
        <v>0</v>
      </c>
      <c r="N1827">
        <f>(G1827*(1/$N$1)^1+F1827*(1/$N$1)^2+E1827*(1/$N$1)^3+D1827*(1/$N$1)^4+C1827*(1/$N$1)^5+B1827*(1/$N$1)^6)*($N$1-1)</f>
        <v>0</v>
      </c>
      <c r="O1827">
        <f>(ABS(N1827-H1827))^2</f>
        <v>188.19742005415688</v>
      </c>
      <c r="Q1827">
        <f>(H1827*(1/$Q$1)^1+G1827*(1/$Q$1)^2+F1827*(1/$Q$1)^3+E1827*(1/$Q$1)^4+D1827*(1/$Q$1)^5+C1827*(1/$Q$1)^6+B1827*(1/$Q$1)^7)*($Q$1-1)</f>
        <v>8.0024621135960086</v>
      </c>
      <c r="R1827">
        <f>(ABS(Q1827-I1827))^2</f>
        <v>318.67857169598426</v>
      </c>
      <c r="T1827">
        <f>(I1827*(1/$T$1)^1+H1827*(1/$T$1)^2+G1827*(1/$T$1)^3+F1827*(1/$T$1)^4+E1827*(1/$T$1)^5+D1827*(1/$T$1)^6+C1827*(1/$T$1)^7+B1827*(1/$T$1)^8)*($T$1-1)</f>
        <v>19.95222056846421</v>
      </c>
    </row>
    <row r="1828" spans="1:20" x14ac:dyDescent="0.25">
      <c r="A1828" t="s">
        <v>1644</v>
      </c>
      <c r="B1828">
        <v>8</v>
      </c>
      <c r="C1828">
        <v>20.683226144194499</v>
      </c>
      <c r="D1828">
        <v>13</v>
      </c>
      <c r="E1828">
        <v>15</v>
      </c>
      <c r="F1828">
        <v>20.560111702860102</v>
      </c>
      <c r="G1828">
        <v>17.2360217868288</v>
      </c>
      <c r="H1828">
        <v>11.0802997201042</v>
      </c>
      <c r="I1828">
        <v>23.451230672661602</v>
      </c>
      <c r="K1828">
        <f>(F1828*(1/$K$1)^1+E1828*(1/$K$1)^2+D1828*(1/$K$1)^3+C1828*(1/$K$1)^4+B1828*(1/$K$1)^5)*($K$1-1)</f>
        <v>18.93725025205255</v>
      </c>
      <c r="L1828">
        <f>(ABS(K1828-G1828))^2</f>
        <v>2.8941782908875551</v>
      </c>
      <c r="N1828">
        <f>(G1828*(1/$N$1)^1+F1828*(1/$N$1)^2+E1828*(1/$N$1)^3+D1828*(1/$N$1)^4+C1828*(1/$N$1)^5+B1828*(1/$N$1)^6)*($N$1-1)</f>
        <v>17.61371075830105</v>
      </c>
      <c r="O1828">
        <f>(ABS(N1828-H1828))^2</f>
        <v>42.685459794032433</v>
      </c>
      <c r="Q1828">
        <f>(H1828*(1/$Q$1)^1+G1828*(1/$Q$1)^2+F1828*(1/$Q$1)^3+E1828*(1/$Q$1)^4+D1828*(1/$Q$1)^5+C1828*(1/$Q$1)^6+B1828*(1/$Q$1)^7)*($Q$1-1)</f>
        <v>13.772474055184311</v>
      </c>
      <c r="R1828">
        <f>(ABS(Q1828-I1828))^2</f>
        <v>93.678329660360447</v>
      </c>
      <c r="T1828">
        <f>(I1828*(1/$T$1)^1+H1828*(1/$T$1)^2+G1828*(1/$T$1)^3+F1828*(1/$T$1)^4+E1828*(1/$T$1)^5+D1828*(1/$T$1)^6+C1828*(1/$T$1)^7+B1828*(1/$T$1)^8)*($T$1-1)</f>
        <v>19.937742984337451</v>
      </c>
    </row>
    <row r="1829" spans="1:20" x14ac:dyDescent="0.25">
      <c r="A1829" t="s">
        <v>941</v>
      </c>
      <c r="B1829">
        <v>12</v>
      </c>
      <c r="C1829">
        <v>9</v>
      </c>
      <c r="D1829">
        <v>15</v>
      </c>
      <c r="E1829">
        <v>7</v>
      </c>
      <c r="F1829">
        <v>12</v>
      </c>
      <c r="G1829">
        <v>12</v>
      </c>
      <c r="H1829">
        <v>7</v>
      </c>
      <c r="I1829">
        <v>26</v>
      </c>
      <c r="K1829">
        <f>(F1829*(1/$K$1)^1+E1829*(1/$K$1)^2+D1829*(1/$K$1)^3+C1829*(1/$K$1)^4+B1829*(1/$K$1)^5)*($K$1-1)</f>
        <v>11.097809658080577</v>
      </c>
      <c r="L1829">
        <f>(ABS(K1829-G1829))^2</f>
        <v>0.81394741305268625</v>
      </c>
      <c r="N1829">
        <f>(G1829*(1/$N$1)^1+F1829*(1/$N$1)^2+E1829*(1/$N$1)^3+D1829*(1/$N$1)^4+C1829*(1/$N$1)^5+B1829*(1/$N$1)^6)*($N$1-1)</f>
        <v>11.570627302634099</v>
      </c>
      <c r="O1829">
        <f>(ABS(N1829-H1829))^2</f>
        <v>20.890633939584262</v>
      </c>
      <c r="Q1829">
        <f>(H1829*(1/$Q$1)^1+G1829*(1/$Q$1)^2+F1829*(1/$Q$1)^3+E1829*(1/$Q$1)^4+D1829*(1/$Q$1)^5+C1829*(1/$Q$1)^6+B1829*(1/$Q$1)^7)*($Q$1-1)</f>
        <v>8.8769524552040462</v>
      </c>
      <c r="R1829">
        <f>(ABS(Q1829-I1829))^2</f>
        <v>293.1987572213427</v>
      </c>
      <c r="T1829">
        <f>(I1829*(1/$T$1)^1+H1829*(1/$T$1)^2+G1829*(1/$T$1)^3+F1829*(1/$T$1)^4+E1829*(1/$T$1)^5+D1829*(1/$T$1)^6+C1829*(1/$T$1)^7+B1829*(1/$T$1)^8)*($T$1-1)</f>
        <v>19.936905968772226</v>
      </c>
    </row>
    <row r="1830" spans="1:20" x14ac:dyDescent="0.25">
      <c r="A1830" t="s">
        <v>4100</v>
      </c>
      <c r="G1830">
        <v>22.160599440208401</v>
      </c>
      <c r="H1830">
        <v>27.085177093588101</v>
      </c>
      <c r="I1830">
        <v>18.4671662001737</v>
      </c>
      <c r="K1830">
        <f>(F1830*(1/$K$1)^1+E1830*(1/$K$1)^2+D1830*(1/$K$1)^3+C1830*(1/$K$1)^4+B1830*(1/$K$1)^5)*($K$1-1)</f>
        <v>0</v>
      </c>
      <c r="L1830">
        <f>(ABS(K1830-G1830))^2</f>
        <v>491.09216754936489</v>
      </c>
      <c r="N1830">
        <f>(G1830*(1/$N$1)^1+F1830*(1/$N$1)^2+E1830*(1/$N$1)^3+D1830*(1/$N$1)^4+C1830*(1/$N$1)^5+B1830*(1/$N$1)^6)*($N$1-1)</f>
        <v>13.63729196320517</v>
      </c>
      <c r="O1830">
        <f>(ABS(N1830-H1830))^2</f>
        <v>180.84561447997433</v>
      </c>
      <c r="Q1830">
        <f>(H1830*(1/$Q$1)^1+G1830*(1/$Q$1)^2+F1830*(1/$Q$1)^3+E1830*(1/$Q$1)^4+D1830*(1/$Q$1)^5+C1830*(1/$Q$1)^6+B1830*(1/$Q$1)^7)*($Q$1-1)</f>
        <v>21.185943446310379</v>
      </c>
      <c r="R1830">
        <f>(ABS(Q1830-I1830))^2</f>
        <v>7.3917497141105404</v>
      </c>
      <c r="T1830">
        <f>(I1830*(1/$T$1)^1+H1830*(1/$T$1)^2+G1830*(1/$T$1)^3+F1830*(1/$T$1)^4+E1830*(1/$T$1)^5+D1830*(1/$T$1)^6+C1830*(1/$T$1)^7+B1830*(1/$T$1)^8)*($T$1-1)</f>
        <v>19.933610575004227</v>
      </c>
    </row>
    <row r="1831" spans="1:20" x14ac:dyDescent="0.25">
      <c r="A1831" t="s">
        <v>2873</v>
      </c>
      <c r="D1831">
        <v>12</v>
      </c>
      <c r="E1831">
        <v>8</v>
      </c>
      <c r="F1831">
        <v>12.3114441334491</v>
      </c>
      <c r="G1831">
        <v>14.773732960138901</v>
      </c>
      <c r="H1831">
        <v>25.854032680243201</v>
      </c>
      <c r="I1831">
        <v>19.0827384068462</v>
      </c>
      <c r="K1831">
        <f>(F1831*(1/$K$1)^1+E1831*(1/$K$1)^2+D1831*(1/$K$1)^3+C1831*(1/$K$1)^4+B1831*(1/$K$1)^5)*($K$1-1)</f>
        <v>11.165261092264682</v>
      </c>
      <c r="L1831">
        <f>(ABS(K1831-G1831))^2</f>
        <v>13.021069221239651</v>
      </c>
      <c r="N1831">
        <f>(G1831*(1/$N$1)^1+F1831*(1/$N$1)^2+E1831*(1/$N$1)^3+D1831*(1/$N$1)^4+C1831*(1/$N$1)^5+B1831*(1/$N$1)^6)*($N$1-1)</f>
        <v>13.153898422657372</v>
      </c>
      <c r="O1831">
        <f>(ABS(N1831-H1831))^2</f>
        <v>161.29341016070515</v>
      </c>
      <c r="Q1831">
        <f>(H1831*(1/$Q$1)^1+G1831*(1/$Q$1)^2+F1831*(1/$Q$1)^3+E1831*(1/$Q$1)^4+D1831*(1/$Q$1)^5+C1831*(1/$Q$1)^6+B1831*(1/$Q$1)^7)*($Q$1-1)</f>
        <v>20.467738527178092</v>
      </c>
      <c r="R1831">
        <f>(ABS(Q1831-I1831))^2</f>
        <v>1.9182253333193549</v>
      </c>
      <c r="T1831">
        <f>(I1831*(1/$T$1)^1+H1831*(1/$T$1)^2+G1831*(1/$T$1)^3+F1831*(1/$T$1)^4+E1831*(1/$T$1)^5+D1831*(1/$T$1)^6+C1831*(1/$T$1)^7+B1831*(1/$T$1)^8)*($T$1-1)</f>
        <v>19.927266993537128</v>
      </c>
    </row>
    <row r="1832" spans="1:20" x14ac:dyDescent="0.25">
      <c r="A1832" t="s">
        <v>279</v>
      </c>
      <c r="B1832">
        <v>20.929455026863501</v>
      </c>
      <c r="C1832">
        <v>12.9270163401216</v>
      </c>
      <c r="D1832">
        <v>16.620449580156301</v>
      </c>
      <c r="E1832">
        <v>18.4671662001737</v>
      </c>
      <c r="F1832">
        <v>22.160599440208401</v>
      </c>
      <c r="G1832">
        <v>12.9270163401216</v>
      </c>
      <c r="H1832">
        <v>12.3114441334491</v>
      </c>
      <c r="I1832">
        <v>23.3917438535534</v>
      </c>
      <c r="K1832">
        <f>(F1832*(1/$K$1)^1+E1832*(1/$K$1)^2+D1832*(1/$K$1)^3+C1832*(1/$K$1)^4+B1832*(1/$K$1)^5)*($K$1-1)</f>
        <v>20.926020065355285</v>
      </c>
      <c r="L1832">
        <f>(ABS(K1832-G1832))^2</f>
        <v>63.984060596302363</v>
      </c>
      <c r="N1832">
        <f>(G1832*(1/$N$1)^1+F1832*(1/$N$1)^2+E1832*(1/$N$1)^3+D1832*(1/$N$1)^4+C1832*(1/$N$1)^5+B1832*(1/$N$1)^6)*($N$1-1)</f>
        <v>15.745736343293482</v>
      </c>
      <c r="O1832">
        <f>(ABS(N1832-H1832))^2</f>
        <v>11.794362982597802</v>
      </c>
      <c r="Q1832">
        <f>(H1832*(1/$Q$1)^1+G1832*(1/$Q$1)^2+F1832*(1/$Q$1)^3+E1832*(1/$Q$1)^4+D1832*(1/$Q$1)^5+C1832*(1/$Q$1)^6+B1832*(1/$Q$1)^7)*($Q$1-1)</f>
        <v>13.798005550133681</v>
      </c>
      <c r="R1832">
        <f>(ABS(Q1832-I1832))^2</f>
        <v>92.039814634502676</v>
      </c>
      <c r="T1832">
        <f>(I1832*(1/$T$1)^1+H1832*(1/$T$1)^2+G1832*(1/$T$1)^3+F1832*(1/$T$1)^4+E1832*(1/$T$1)^5+D1832*(1/$T$1)^6+C1832*(1/$T$1)^7+B1832*(1/$T$1)^8)*($T$1-1)</f>
        <v>19.923273371233453</v>
      </c>
    </row>
    <row r="1833" spans="1:20" x14ac:dyDescent="0.25">
      <c r="A1833" t="s">
        <v>4660</v>
      </c>
      <c r="I1833">
        <v>30.579581729347201</v>
      </c>
      <c r="K1833">
        <f>(F1833*(1/$K$1)^1+E1833*(1/$K$1)^2+D1833*(1/$K$1)^3+C1833*(1/$K$1)^4+B1833*(1/$K$1)^5)*($K$1-1)</f>
        <v>0</v>
      </c>
      <c r="L1833">
        <f>(ABS(K1833-G1833))^2</f>
        <v>0</v>
      </c>
      <c r="N1833">
        <f>(G1833*(1/$N$1)^1+F1833*(1/$N$1)^2+E1833*(1/$N$1)^3+D1833*(1/$N$1)^4+C1833*(1/$N$1)^5+B1833*(1/$N$1)^6)*($N$1-1)</f>
        <v>0</v>
      </c>
      <c r="O1833">
        <f>(ABS(N1833-H1833))^2</f>
        <v>0</v>
      </c>
      <c r="Q1833">
        <f>(H1833*(1/$Q$1)^1+G1833*(1/$Q$1)^2+F1833*(1/$Q$1)^3+E1833*(1/$Q$1)^4+D1833*(1/$Q$1)^5+C1833*(1/$Q$1)^6+B1833*(1/$Q$1)^7)*($Q$1-1)</f>
        <v>0</v>
      </c>
      <c r="R1833">
        <f>(ABS(Q1833-I1833))^2</f>
        <v>935.11081874182514</v>
      </c>
      <c r="T1833">
        <f>(I1833*(1/$T$1)^1+H1833*(1/$T$1)^2+G1833*(1/$T$1)^3+F1833*(1/$T$1)^4+E1833*(1/$T$1)^5+D1833*(1/$T$1)^6+C1833*(1/$T$1)^7+B1833*(1/$T$1)^8)*($T$1-1)</f>
        <v>19.913526016285743</v>
      </c>
    </row>
    <row r="1834" spans="1:20" x14ac:dyDescent="0.25">
      <c r="A1834" t="s">
        <v>3069</v>
      </c>
      <c r="E1834">
        <v>11</v>
      </c>
      <c r="F1834">
        <v>9</v>
      </c>
      <c r="G1834">
        <v>13</v>
      </c>
      <c r="H1834">
        <v>7</v>
      </c>
      <c r="I1834">
        <v>26</v>
      </c>
      <c r="K1834">
        <f>(F1834*(1/$K$1)^1+E1834*(1/$K$1)^2+D1834*(1/$K$1)^3+C1834*(1/$K$1)^4+B1834*(1/$K$1)^5)*($K$1-1)</f>
        <v>8.7067901234567913</v>
      </c>
      <c r="L1834">
        <f>(ABS(K1834-G1834))^2</f>
        <v>18.431651044048152</v>
      </c>
      <c r="N1834">
        <f>(G1834*(1/$N$1)^1+F1834*(1/$N$1)^2+E1834*(1/$N$1)^3+D1834*(1/$N$1)^4+C1834*(1/$N$1)^5+B1834*(1/$N$1)^6)*($N$1-1)</f>
        <v>11.131543013199817</v>
      </c>
      <c r="O1834">
        <f>(ABS(N1834-H1834))^2</f>
        <v>17.069647669920222</v>
      </c>
      <c r="Q1834">
        <f>(H1834*(1/$Q$1)^1+G1834*(1/$Q$1)^2+F1834*(1/$Q$1)^3+E1834*(1/$Q$1)^4+D1834*(1/$Q$1)^5+C1834*(1/$Q$1)^6+B1834*(1/$Q$1)^7)*($Q$1-1)</f>
        <v>8.618682484567902</v>
      </c>
      <c r="R1834">
        <f>(ABS(Q1834-I1834))^2</f>
        <v>302.11019857226665</v>
      </c>
      <c r="T1834">
        <f>(I1834*(1/$T$1)^1+H1834*(1/$T$1)^2+G1834*(1/$T$1)^3+F1834*(1/$T$1)^4+E1834*(1/$T$1)^5+D1834*(1/$T$1)^6+C1834*(1/$T$1)^7+B1834*(1/$T$1)^8)*($T$1-1)</f>
        <v>19.90589527564595</v>
      </c>
    </row>
    <row r="1835" spans="1:20" x14ac:dyDescent="0.25">
      <c r="A1835" t="s">
        <v>2637</v>
      </c>
      <c r="D1835">
        <v>20.929455026863501</v>
      </c>
      <c r="E1835">
        <v>8.1255531280764401</v>
      </c>
      <c r="F1835">
        <v>16</v>
      </c>
      <c r="G1835">
        <v>10</v>
      </c>
      <c r="H1835">
        <v>7</v>
      </c>
      <c r="I1835">
        <v>26</v>
      </c>
      <c r="K1835">
        <f>(F1835*(1/$K$1)^1+E1835*(1/$K$1)^2+D1835*(1/$K$1)^3+C1835*(1/$K$1)^4+B1835*(1/$K$1)^5)*($K$1-1)</f>
        <v>14.352018183055568</v>
      </c>
      <c r="L1835">
        <f>(ABS(K1835-G1835))^2</f>
        <v>18.94006226564629</v>
      </c>
      <c r="N1835">
        <f>(G1835*(1/$N$1)^1+F1835*(1/$N$1)^2+E1835*(1/$N$1)^3+D1835*(1/$N$1)^4+C1835*(1/$N$1)^5+B1835*(1/$N$1)^6)*($N$1-1)</f>
        <v>11.413322123170133</v>
      </c>
      <c r="O1835">
        <f>(ABS(N1835-H1835))^2</f>
        <v>19.47741216286293</v>
      </c>
      <c r="Q1835">
        <f>(H1835*(1/$Q$1)^1+G1835*(1/$Q$1)^2+F1835*(1/$Q$1)^3+E1835*(1/$Q$1)^4+D1835*(1/$Q$1)^5+C1835*(1/$Q$1)^6+B1835*(1/$Q$1)^7)*($Q$1-1)</f>
        <v>8.8451190907412656</v>
      </c>
      <c r="R1835">
        <f>(ABS(Q1835-I1835))^2</f>
        <v>294.28993901084982</v>
      </c>
      <c r="T1835">
        <f>(I1835*(1/$T$1)^1+H1835*(1/$T$1)^2+G1835*(1/$T$1)^3+F1835*(1/$T$1)^4+E1835*(1/$T$1)^5+D1835*(1/$T$1)^6+C1835*(1/$T$1)^7+B1835*(1/$T$1)^8)*($T$1-1)</f>
        <v>19.904310815376494</v>
      </c>
    </row>
    <row r="1836" spans="1:20" x14ac:dyDescent="0.25">
      <c r="A1836" t="s">
        <v>2547</v>
      </c>
      <c r="C1836">
        <v>34</v>
      </c>
      <c r="D1836">
        <v>11</v>
      </c>
      <c r="E1836">
        <v>12.9270163401216</v>
      </c>
      <c r="F1836">
        <v>11.6958719267767</v>
      </c>
      <c r="G1836">
        <v>19.0827384068462</v>
      </c>
      <c r="H1836">
        <v>22.160599440208401</v>
      </c>
      <c r="I1836">
        <v>19.698310613518601</v>
      </c>
      <c r="K1836">
        <f>(F1836*(1/$K$1)^1+E1836*(1/$K$1)^2+D1836*(1/$K$1)^3+C1836*(1/$K$1)^4+B1836*(1/$K$1)^5)*($K$1-1)</f>
        <v>12.179709553835766</v>
      </c>
      <c r="L1836">
        <f>(ABS(K1836-G1836))^2</f>
        <v>47.651807345494561</v>
      </c>
      <c r="N1836">
        <f>(G1836*(1/$N$1)^1+F1836*(1/$N$1)^2+E1836*(1/$N$1)^3+D1836*(1/$N$1)^4+C1836*(1/$N$1)^5+B1836*(1/$N$1)^6)*($N$1-1)</f>
        <v>16.531265362731641</v>
      </c>
      <c r="O1836">
        <f>(ABS(N1836-H1836))^2</f>
        <v>31.689402155841115</v>
      </c>
      <c r="Q1836">
        <f>(H1836*(1/$Q$1)^1+G1836*(1/$Q$1)^2+F1836*(1/$Q$1)^3+E1836*(1/$Q$1)^4+D1836*(1/$Q$1)^5+C1836*(1/$Q$1)^6+B1836*(1/$Q$1)^7)*($Q$1-1)</f>
        <v>19.737626830889532</v>
      </c>
      <c r="R1836">
        <f>(ABS(Q1836-I1836))^2</f>
        <v>1.5457649483583266E-3</v>
      </c>
      <c r="T1836">
        <f>(I1836*(1/$T$1)^1+H1836*(1/$T$1)^2+G1836*(1/$T$1)^3+F1836*(1/$T$1)^4+E1836*(1/$T$1)^5+D1836*(1/$T$1)^6+C1836*(1/$T$1)^7+B1836*(1/$T$1)^8)*($T$1-1)</f>
        <v>19.897577406903327</v>
      </c>
    </row>
    <row r="1837" spans="1:20" x14ac:dyDescent="0.25">
      <c r="A1837" t="s">
        <v>1272</v>
      </c>
      <c r="B1837">
        <v>9</v>
      </c>
      <c r="C1837">
        <v>11</v>
      </c>
      <c r="D1837">
        <v>10</v>
      </c>
      <c r="E1837">
        <v>11</v>
      </c>
      <c r="F1837">
        <v>9</v>
      </c>
      <c r="G1837">
        <v>35.825694288473201</v>
      </c>
      <c r="H1837">
        <v>8.0024386867419501</v>
      </c>
      <c r="I1837">
        <v>22.776171646880901</v>
      </c>
      <c r="K1837">
        <f>(F1837*(1/$K$1)^1+E1837*(1/$K$1)^2+D1837*(1/$K$1)^3+C1837*(1/$K$1)^4+B1837*(1/$K$1)^5)*($K$1-1)</f>
        <v>9.4730366941015092</v>
      </c>
      <c r="L1837">
        <f>(ABS(K1837-G1837))^2</f>
        <v>694.46256228619598</v>
      </c>
      <c r="N1837">
        <f>(G1837*(1/$N$1)^1+F1837*(1/$N$1)^2+E1837*(1/$N$1)^3+D1837*(1/$N$1)^4+C1837*(1/$N$1)^5+B1837*(1/$N$1)^6)*($N$1-1)</f>
        <v>25.722997548815506</v>
      </c>
      <c r="O1837">
        <f>(ABS(N1837-H1837))^2</f>
        <v>314.01820638421367</v>
      </c>
      <c r="Q1837">
        <f>(H1837*(1/$Q$1)^1+G1837*(1/$Q$1)^2+F1837*(1/$Q$1)^3+E1837*(1/$Q$1)^4+D1837*(1/$Q$1)^5+C1837*(1/$Q$1)^6+B1837*(1/$Q$1)^7)*($Q$1-1)</f>
        <v>15.03522855443898</v>
      </c>
      <c r="R1837">
        <f>(ABS(Q1837-I1837))^2</f>
        <v>59.92219996042428</v>
      </c>
      <c r="T1837">
        <f>(I1837*(1/$T$1)^1+H1837*(1/$T$1)^2+G1837*(1/$T$1)^3+F1837*(1/$T$1)^4+E1837*(1/$T$1)^5+D1837*(1/$T$1)^6+C1837*(1/$T$1)^7+B1837*(1/$T$1)^8)*($T$1-1)</f>
        <v>19.89277845099528</v>
      </c>
    </row>
    <row r="1838" spans="1:20" x14ac:dyDescent="0.25">
      <c r="A1838" t="s">
        <v>1118</v>
      </c>
      <c r="B1838">
        <v>11.6958719267767</v>
      </c>
      <c r="C1838">
        <v>20.3138828201911</v>
      </c>
      <c r="D1838">
        <v>21.545027233536</v>
      </c>
      <c r="E1838">
        <v>8.6180108934144108</v>
      </c>
      <c r="F1838">
        <v>19.0827384068462</v>
      </c>
      <c r="G1838">
        <v>22.160599440208401</v>
      </c>
      <c r="H1838">
        <v>16.620449580156301</v>
      </c>
      <c r="I1838">
        <v>20.929455026863501</v>
      </c>
      <c r="K1838">
        <f>(F1838*(1/$K$1)^1+E1838*(1/$K$1)^2+D1838*(1/$K$1)^3+C1838*(1/$K$1)^4+B1838*(1/$K$1)^5)*($K$1-1)</f>
        <v>17.076284674605336</v>
      </c>
      <c r="L1838">
        <f>(ABS(K1838-G1838))^2</f>
        <v>25.850256635729345</v>
      </c>
      <c r="N1838">
        <f>(G1838*(1/$N$1)^1+F1838*(1/$N$1)^2+E1838*(1/$N$1)^3+D1838*(1/$N$1)^4+C1838*(1/$N$1)^5+B1838*(1/$N$1)^6)*($N$1-1)</f>
        <v>20.026926696220933</v>
      </c>
      <c r="O1838">
        <f>(ABS(N1838-H1838))^2</f>
        <v>11.604086342272014</v>
      </c>
      <c r="Q1838">
        <f>(H1838*(1/$Q$1)^1+G1838*(1/$Q$1)^2+F1838*(1/$Q$1)^3+E1838*(1/$Q$1)^4+D1838*(1/$Q$1)^5+C1838*(1/$Q$1)^6+B1838*(1/$Q$1)^7)*($Q$1-1)</f>
        <v>17.94106974512162</v>
      </c>
      <c r="R1838">
        <f>(ABS(Q1838-I1838))^2</f>
        <v>8.9304465921314993</v>
      </c>
      <c r="T1838">
        <f>(I1838*(1/$T$1)^1+H1838*(1/$T$1)^2+G1838*(1/$T$1)^3+F1838*(1/$T$1)^4+E1838*(1/$T$1)^5+D1838*(1/$T$1)^6+C1838*(1/$T$1)^7+B1838*(1/$T$1)^8)*($T$1-1)</f>
        <v>19.871547588839544</v>
      </c>
    </row>
    <row r="1839" spans="1:20" x14ac:dyDescent="0.25">
      <c r="A1839" t="s">
        <v>3929</v>
      </c>
      <c r="G1839">
        <v>15.3893051668114</v>
      </c>
      <c r="H1839">
        <v>20.3138828201911</v>
      </c>
      <c r="I1839">
        <v>21.545027233536</v>
      </c>
      <c r="K1839">
        <f>(F1839*(1/$K$1)^1+E1839*(1/$K$1)^2+D1839*(1/$K$1)^3+C1839*(1/$K$1)^4+B1839*(1/$K$1)^5)*($K$1-1)</f>
        <v>0</v>
      </c>
      <c r="L1839">
        <f>(ABS(K1839-G1839))^2</f>
        <v>236.83071351724806</v>
      </c>
      <c r="N1839">
        <f>(G1839*(1/$N$1)^1+F1839*(1/$N$1)^2+E1839*(1/$N$1)^3+D1839*(1/$N$1)^4+C1839*(1/$N$1)^5+B1839*(1/$N$1)^6)*($N$1-1)</f>
        <v>9.4703416411147074</v>
      </c>
      <c r="O1839">
        <f>(ABS(N1839-H1839))^2</f>
        <v>117.58238530232545</v>
      </c>
      <c r="Q1839">
        <f>(H1839*(1/$Q$1)^1+G1839*(1/$Q$1)^2+F1839*(1/$Q$1)^3+E1839*(1/$Q$1)^4+D1839*(1/$Q$1)^5+C1839*(1/$Q$1)^6+B1839*(1/$Q$1)^7)*($Q$1-1)</f>
        <v>15.590221095378135</v>
      </c>
      <c r="R1839">
        <f>(ABS(Q1839-I1839))^2</f>
        <v>35.459716143042591</v>
      </c>
      <c r="T1839">
        <f>(I1839*(1/$T$1)^1+H1839*(1/$T$1)^2+G1839*(1/$T$1)^3+F1839*(1/$T$1)^4+E1839*(1/$T$1)^5+D1839*(1/$T$1)^6+C1839*(1/$T$1)^7+B1839*(1/$T$1)^8)*($T$1-1)</f>
        <v>19.863454269116367</v>
      </c>
    </row>
    <row r="1840" spans="1:20" x14ac:dyDescent="0.25">
      <c r="A1840" t="s">
        <v>3554</v>
      </c>
      <c r="F1840">
        <v>26.4696048869157</v>
      </c>
      <c r="G1840">
        <v>5.5401498600521197</v>
      </c>
      <c r="H1840">
        <v>11.6958719267767</v>
      </c>
      <c r="I1840">
        <v>24.6228882668983</v>
      </c>
      <c r="K1840">
        <f>(F1840*(1/$K$1)^1+E1840*(1/$K$1)^2+D1840*(1/$K$1)^3+C1840*(1/$K$1)^4+B1840*(1/$K$1)^5)*($K$1-1)</f>
        <v>19.116936862772452</v>
      </c>
      <c r="L1840">
        <f>(ABS(K1840-G1840))^2</f>
        <v>184.32914531723574</v>
      </c>
      <c r="N1840">
        <f>(G1840*(1/$N$1)^1+F1840*(1/$N$1)^2+E1840*(1/$N$1)^3+D1840*(1/$N$1)^4+C1840*(1/$N$1)^5+B1840*(1/$N$1)^6)*($N$1-1)</f>
        <v>9.6743182303079784</v>
      </c>
      <c r="O1840">
        <f>(ABS(N1840-H1840))^2</f>
        <v>4.0866793477063528</v>
      </c>
      <c r="Q1840">
        <f>(H1840*(1/$Q$1)^1+G1840*(1/$Q$1)^2+F1840*(1/$Q$1)^3+E1840*(1/$Q$1)^4+D1840*(1/$Q$1)^5+C1840*(1/$Q$1)^6+B1840*(1/$Q$1)^7)*($Q$1-1)</f>
        <v>10.849816376517969</v>
      </c>
      <c r="R1840">
        <f>(ABS(Q1840-I1840))^2</f>
        <v>189.69750929758482</v>
      </c>
      <c r="T1840">
        <f>(I1840*(1/$T$1)^1+H1840*(1/$T$1)^2+G1840*(1/$T$1)^3+F1840*(1/$T$1)^4+E1840*(1/$T$1)^5+D1840*(1/$T$1)^6+C1840*(1/$T$1)^7+B1840*(1/$T$1)^8)*($T$1-1)</f>
        <v>19.861440175736362</v>
      </c>
    </row>
    <row r="1841" spans="1:20" x14ac:dyDescent="0.25">
      <c r="A1841" t="s">
        <v>3630</v>
      </c>
      <c r="F1841">
        <v>23</v>
      </c>
      <c r="G1841">
        <v>7</v>
      </c>
      <c r="H1841">
        <v>20.3138828201911</v>
      </c>
      <c r="I1841">
        <v>21.545027233536</v>
      </c>
      <c r="K1841">
        <f>(F1841*(1/$K$1)^1+E1841*(1/$K$1)^2+D1841*(1/$K$1)^3+C1841*(1/$K$1)^4+B1841*(1/$K$1)^5)*($K$1-1)</f>
        <v>16.611111111111114</v>
      </c>
      <c r="L1841">
        <f>(ABS(K1841-G1841))^2</f>
        <v>92.373456790123512</v>
      </c>
      <c r="N1841">
        <f>(G1841*(1/$N$1)^1+F1841*(1/$N$1)^2+E1841*(1/$N$1)^3+D1841*(1/$N$1)^4+C1841*(1/$N$1)^5+B1841*(1/$N$1)^6)*($N$1-1)</f>
        <v>9.7514792899408267</v>
      </c>
      <c r="O1841">
        <f>(ABS(N1841-H1841))^2</f>
        <v>111.56436833584344</v>
      </c>
      <c r="Q1841">
        <f>(H1841*(1/$Q$1)^1+G1841*(1/$Q$1)^2+F1841*(1/$Q$1)^3+E1841*(1/$Q$1)^4+D1841*(1/$Q$1)^5+C1841*(1/$Q$1)^6+B1841*(1/$Q$1)^7)*($Q$1-1)</f>
        <v>15.880436274741106</v>
      </c>
      <c r="R1841">
        <f>(ABS(Q1841-I1841))^2</f>
        <v>32.08759073046086</v>
      </c>
      <c r="T1841">
        <f>(I1841*(1/$T$1)^1+H1841*(1/$T$1)^2+G1841*(1/$T$1)^3+F1841*(1/$T$1)^4+E1841*(1/$T$1)^5+D1841*(1/$T$1)^6+C1841*(1/$T$1)^7+B1841*(1/$T$1)^8)*($T$1-1)</f>
        <v>19.834380173349377</v>
      </c>
    </row>
    <row r="1842" spans="1:20" x14ac:dyDescent="0.25">
      <c r="A1842" t="s">
        <v>2581</v>
      </c>
      <c r="D1842">
        <v>12</v>
      </c>
      <c r="E1842">
        <v>15</v>
      </c>
      <c r="F1842">
        <v>11</v>
      </c>
      <c r="G1842">
        <v>34</v>
      </c>
      <c r="H1842">
        <v>8</v>
      </c>
      <c r="I1842">
        <v>22.776171646880901</v>
      </c>
      <c r="K1842">
        <f>(F1842*(1/$K$1)^1+E1842*(1/$K$1)^2+D1842*(1/$K$1)^3+C1842*(1/$K$1)^4+B1842*(1/$K$1)^5)*($K$1-1)</f>
        <v>11.622427983539097</v>
      </c>
      <c r="L1842">
        <f>(ABS(K1842-G1842))^2</f>
        <v>500.75572935189405</v>
      </c>
      <c r="N1842">
        <f>(G1842*(1/$N$1)^1+F1842*(1/$N$1)^2+E1842*(1/$N$1)^3+D1842*(1/$N$1)^4+C1842*(1/$N$1)^5+B1842*(1/$N$1)^6)*($N$1-1)</f>
        <v>25.312278981828367</v>
      </c>
      <c r="O1842">
        <f>(ABS(N1842-H1842))^2</f>
        <v>299.71500354465627</v>
      </c>
      <c r="Q1842">
        <f>(H1842*(1/$Q$1)^1+G1842*(1/$Q$1)^2+F1842*(1/$Q$1)^3+E1842*(1/$Q$1)^4+D1842*(1/$Q$1)^5+C1842*(1/$Q$1)^6+B1842*(1/$Q$1)^7)*($Q$1-1)</f>
        <v>14.888503086419755</v>
      </c>
      <c r="R1842">
        <f>(ABS(Q1842-I1842))^2</f>
        <v>62.2153153196872</v>
      </c>
      <c r="T1842">
        <f>(I1842*(1/$T$1)^1+H1842*(1/$T$1)^2+G1842*(1/$T$1)^3+F1842*(1/$T$1)^4+E1842*(1/$T$1)^5+D1842*(1/$T$1)^6+C1842*(1/$T$1)^7+B1842*(1/$T$1)^8)*($T$1-1)</f>
        <v>19.831548705957779</v>
      </c>
    </row>
    <row r="1843" spans="1:20" x14ac:dyDescent="0.25">
      <c r="A1843" t="s">
        <v>3897</v>
      </c>
      <c r="G1843">
        <v>19.0827384068462</v>
      </c>
      <c r="H1843">
        <v>43.565527336565097</v>
      </c>
      <c r="I1843">
        <v>12.9270163401216</v>
      </c>
      <c r="K1843">
        <f>(F1843*(1/$K$1)^1+E1843*(1/$K$1)^2+D1843*(1/$K$1)^3+C1843*(1/$K$1)^4+B1843*(1/$K$1)^5)*($K$1-1)</f>
        <v>0</v>
      </c>
      <c r="L1843">
        <f>(ABS(K1843-G1843))^2</f>
        <v>364.15090510412307</v>
      </c>
      <c r="N1843">
        <f>(G1843*(1/$N$1)^1+F1843*(1/$N$1)^2+E1843*(1/$N$1)^3+D1843*(1/$N$1)^4+C1843*(1/$N$1)^5+B1843*(1/$N$1)^6)*($N$1-1)</f>
        <v>11.743223634982277</v>
      </c>
      <c r="O1843">
        <f>(ABS(N1843-H1843))^2</f>
        <v>1012.6590128757715</v>
      </c>
      <c r="Q1843">
        <f>(H1843*(1/$Q$1)^1+G1843*(1/$Q$1)^2+F1843*(1/$Q$1)^3+E1843*(1/$Q$1)^4+D1843*(1/$Q$1)^5+C1843*(1/$Q$1)^6+B1843*(1/$Q$1)^7)*($Q$1-1)</f>
        <v>30.051389864660315</v>
      </c>
      <c r="R1843">
        <f>(ABS(Q1843-I1843))^2</f>
        <v>293.24416860792252</v>
      </c>
      <c r="T1843">
        <f>(I1843*(1/$T$1)^1+H1843*(1/$T$1)^2+G1843*(1/$T$1)^3+F1843*(1/$T$1)^4+E1843*(1/$T$1)^5+D1843*(1/$T$1)^6+C1843*(1/$T$1)^7+B1843*(1/$T$1)^8)*($T$1-1)</f>
        <v>19.825309796033515</v>
      </c>
    </row>
    <row r="1844" spans="1:20" x14ac:dyDescent="0.25">
      <c r="A1844" t="s">
        <v>3200</v>
      </c>
      <c r="E1844">
        <v>20.206989275257801</v>
      </c>
      <c r="F1844">
        <v>22.431611947763301</v>
      </c>
      <c r="G1844">
        <v>32.627799196746601</v>
      </c>
      <c r="H1844">
        <v>12.3114441334491</v>
      </c>
      <c r="I1844">
        <v>20.929455026863501</v>
      </c>
      <c r="K1844">
        <f>(F1844*(1/$K$1)^1+E1844*(1/$K$1)^2+D1844*(1/$K$1)^3+C1844*(1/$K$1)^4+B1844*(1/$K$1)^5)*($K$1-1)</f>
        <v>20.254479934161637</v>
      </c>
      <c r="L1844">
        <f>(ABS(K1844-G1844))^2</f>
        <v>153.09902957385611</v>
      </c>
      <c r="N1844">
        <f>(G1844*(1/$N$1)^1+F1844*(1/$N$1)^2+E1844*(1/$N$1)^3+D1844*(1/$N$1)^4+C1844*(1/$N$1)^5+B1844*(1/$N$1)^6)*($N$1-1)</f>
        <v>27.227410369544778</v>
      </c>
      <c r="O1844">
        <f>(ABS(N1844-H1844))^2</f>
        <v>222.48604875634624</v>
      </c>
      <c r="Q1844">
        <f>(H1844*(1/$Q$1)^1+G1844*(1/$Q$1)^2+F1844*(1/$Q$1)^3+E1844*(1/$Q$1)^4+D1844*(1/$Q$1)^5+C1844*(1/$Q$1)^6+B1844*(1/$Q$1)^7)*($Q$1-1)</f>
        <v>18.236440822528778</v>
      </c>
      <c r="R1844">
        <f>(ABS(Q1844-I1844))^2</f>
        <v>7.2523255047485824</v>
      </c>
      <c r="T1844">
        <f>(I1844*(1/$T$1)^1+H1844*(1/$T$1)^2+G1844*(1/$T$1)^3+F1844*(1/$T$1)^4+E1844*(1/$T$1)^5+D1844*(1/$T$1)^6+C1844*(1/$T$1)^7+B1844*(1/$T$1)^8)*($T$1-1)</f>
        <v>19.825277855909103</v>
      </c>
    </row>
    <row r="1845" spans="1:20" x14ac:dyDescent="0.25">
      <c r="A1845" t="s">
        <v>2646</v>
      </c>
      <c r="D1845">
        <v>51</v>
      </c>
      <c r="E1845">
        <v>33</v>
      </c>
      <c r="F1845">
        <v>30</v>
      </c>
      <c r="H1845">
        <v>5.5401498600521197</v>
      </c>
      <c r="I1845">
        <v>26.4696048869157</v>
      </c>
      <c r="K1845">
        <f>(F1845*(1/$K$1)^1+E1845*(1/$K$1)^2+D1845*(1/$K$1)^3+C1845*(1/$K$1)^4+B1845*(1/$K$1)^5)*($K$1-1)</f>
        <v>31.129115226337451</v>
      </c>
      <c r="L1845">
        <f>(ABS(K1845-G1845))^2</f>
        <v>969.02181477459408</v>
      </c>
      <c r="N1845">
        <f>(G1845*(1/$N$1)^1+F1845*(1/$N$1)^2+E1845*(1/$N$1)^3+D1845*(1/$N$1)^4+C1845*(1/$N$1)^5+B1845*(1/$N$1)^6)*($N$1-1)</f>
        <v>11.890339974090541</v>
      </c>
      <c r="O1845">
        <f>(ABS(N1845-H1845))^2</f>
        <v>40.324914484431297</v>
      </c>
      <c r="Q1845">
        <f>(H1845*(1/$Q$1)^1+G1845*(1/$Q$1)^2+F1845*(1/$Q$1)^3+E1845*(1/$Q$1)^4+D1845*(1/$Q$1)^5+C1845*(1/$Q$1)^6+B1845*(1/$Q$1)^7)*($Q$1-1)</f>
        <v>8.559143649073615</v>
      </c>
      <c r="R1845">
        <f>(ABS(Q1845-I1845))^2</f>
        <v>320.78462175224382</v>
      </c>
      <c r="T1845">
        <f>(I1845*(1/$T$1)^1+H1845*(1/$T$1)^2+G1845*(1/$T$1)^3+F1845*(1/$T$1)^4+E1845*(1/$T$1)^5+D1845*(1/$T$1)^6+C1845*(1/$T$1)^7+B1845*(1/$T$1)^8)*($T$1-1)</f>
        <v>19.813994048731097</v>
      </c>
    </row>
    <row r="1846" spans="1:20" x14ac:dyDescent="0.25">
      <c r="A1846" t="s">
        <v>4113</v>
      </c>
      <c r="H1846">
        <v>27</v>
      </c>
      <c r="I1846">
        <v>21</v>
      </c>
      <c r="K1846">
        <f>(F1846*(1/$K$1)^1+E1846*(1/$K$1)^2+D1846*(1/$K$1)^3+C1846*(1/$K$1)^4+B1846*(1/$K$1)^5)*($K$1-1)</f>
        <v>0</v>
      </c>
      <c r="L1846">
        <f>(ABS(K1846-G1846))^2</f>
        <v>0</v>
      </c>
      <c r="N1846">
        <f>(G1846*(1/$N$1)^1+F1846*(1/$N$1)^2+E1846*(1/$N$1)^3+D1846*(1/$N$1)^4+C1846*(1/$N$1)^5+B1846*(1/$N$1)^6)*($N$1-1)</f>
        <v>0</v>
      </c>
      <c r="O1846">
        <f>(ABS(N1846-H1846))^2</f>
        <v>729</v>
      </c>
      <c r="Q1846">
        <f>(H1846*(1/$Q$1)^1+G1846*(1/$Q$1)^2+F1846*(1/$Q$1)^3+E1846*(1/$Q$1)^4+D1846*(1/$Q$1)^5+C1846*(1/$Q$1)^6+B1846*(1/$Q$1)^7)*($Q$1-1)</f>
        <v>15.749999999999998</v>
      </c>
      <c r="R1846">
        <f>(ABS(Q1846-I1846))^2</f>
        <v>27.562500000000018</v>
      </c>
      <c r="T1846">
        <f>(I1846*(1/$T$1)^1+H1846*(1/$T$1)^2+G1846*(1/$T$1)^3+F1846*(1/$T$1)^4+E1846*(1/$T$1)^5+D1846*(1/$T$1)^6+C1846*(1/$T$1)^7+B1846*(1/$T$1)^8)*($T$1-1)</f>
        <v>19.807984097695183</v>
      </c>
    </row>
    <row r="1847" spans="1:20" x14ac:dyDescent="0.25">
      <c r="A1847" t="s">
        <v>3017</v>
      </c>
      <c r="E1847">
        <v>21.791256116204998</v>
      </c>
      <c r="F1847">
        <v>13</v>
      </c>
      <c r="G1847">
        <v>14</v>
      </c>
      <c r="H1847">
        <v>11</v>
      </c>
      <c r="I1847">
        <v>24</v>
      </c>
      <c r="K1847">
        <f>(F1847*(1/$K$1)^1+E1847*(1/$K$1)^2+D1847*(1/$K$1)^3+C1847*(1/$K$1)^4+B1847*(1/$K$1)^5)*($K$1-1)</f>
        <v>13.760591504794213</v>
      </c>
      <c r="L1847">
        <f>(ABS(K1847-G1847))^2</f>
        <v>5.7316427576699178E-2</v>
      </c>
      <c r="N1847">
        <f>(G1847*(1/$N$1)^1+F1847*(1/$N$1)^2+E1847*(1/$N$1)^3+D1847*(1/$N$1)^4+C1847*(1/$N$1)^5+B1847*(1/$N$1)^6)*($N$1-1)</f>
        <v>13.676036059736456</v>
      </c>
      <c r="O1847">
        <f>(ABS(N1847-H1847))^2</f>
        <v>7.1611689930098148</v>
      </c>
      <c r="Q1847">
        <f>(H1847*(1/$Q$1)^1+G1847*(1/$Q$1)^2+F1847*(1/$Q$1)^3+E1847*(1/$Q$1)^4+D1847*(1/$Q$1)^5+C1847*(1/$Q$1)^6+B1847*(1/$Q$1)^7)*($Q$1-1)</f>
        <v>12.055524165783151</v>
      </c>
      <c r="R1847">
        <f>(ABS(Q1847-I1847))^2</f>
        <v>142.67050295419028</v>
      </c>
      <c r="T1847">
        <f>(I1847*(1/$T$1)^1+H1847*(1/$T$1)^2+G1847*(1/$T$1)^3+F1847*(1/$T$1)^4+E1847*(1/$T$1)^5+D1847*(1/$T$1)^6+C1847*(1/$T$1)^7+B1847*(1/$T$1)^8)*($T$1-1)</f>
        <v>19.805807646799284</v>
      </c>
    </row>
    <row r="1848" spans="1:20" x14ac:dyDescent="0.25">
      <c r="A1848" t="s">
        <v>4333</v>
      </c>
      <c r="H1848">
        <v>36.011079511181997</v>
      </c>
      <c r="I1848">
        <v>17.851593993501201</v>
      </c>
      <c r="K1848">
        <f>(F1848*(1/$K$1)^1+E1848*(1/$K$1)^2+D1848*(1/$K$1)^3+C1848*(1/$K$1)^4+B1848*(1/$K$1)^5)*($K$1-1)</f>
        <v>0</v>
      </c>
      <c r="L1848">
        <f>(ABS(K1848-G1848))^2</f>
        <v>0</v>
      </c>
      <c r="N1848">
        <f>(G1848*(1/$N$1)^1+F1848*(1/$N$1)^2+E1848*(1/$N$1)^3+D1848*(1/$N$1)^4+C1848*(1/$N$1)^5+B1848*(1/$N$1)^6)*($N$1-1)</f>
        <v>0</v>
      </c>
      <c r="O1848">
        <f>(ABS(N1848-H1848))^2</f>
        <v>1296.7978475606717</v>
      </c>
      <c r="Q1848">
        <f>(H1848*(1/$Q$1)^1+G1848*(1/$Q$1)^2+F1848*(1/$Q$1)^3+E1848*(1/$Q$1)^4+D1848*(1/$Q$1)^5+C1848*(1/$Q$1)^6+B1848*(1/$Q$1)^7)*($Q$1-1)</f>
        <v>21.006463048189499</v>
      </c>
      <c r="R1848">
        <f>(ABS(Q1848-I1848))^2</f>
        <v>9.9531987522298344</v>
      </c>
      <c r="T1848">
        <f>(I1848*(1/$T$1)^1+H1848*(1/$T$1)^2+G1848*(1/$T$1)^3+F1848*(1/$T$1)^4+E1848*(1/$T$1)^5+D1848*(1/$T$1)^6+C1848*(1/$T$1)^7+B1848*(1/$T$1)^8)*($T$1-1)</f>
        <v>19.804486063749703</v>
      </c>
    </row>
    <row r="1849" spans="1:20" x14ac:dyDescent="0.25">
      <c r="A1849" t="s">
        <v>3523</v>
      </c>
      <c r="F1849">
        <v>13.542588546794001</v>
      </c>
      <c r="G1849">
        <v>17.851593993501201</v>
      </c>
      <c r="H1849">
        <v>35.084153397638097</v>
      </c>
      <c r="I1849">
        <v>15.3893051668114</v>
      </c>
      <c r="K1849">
        <f>(F1849*(1/$K$1)^1+E1849*(1/$K$1)^2+D1849*(1/$K$1)^3+C1849*(1/$K$1)^4+B1849*(1/$K$1)^5)*($K$1-1)</f>
        <v>9.7807583949067798</v>
      </c>
      <c r="L1849">
        <f>(ABS(K1849-G1849))^2</f>
        <v>65.138387259538959</v>
      </c>
      <c r="N1849">
        <f>(G1849*(1/$N$1)^1+F1849*(1/$N$1)^2+E1849*(1/$N$1)^3+D1849*(1/$N$1)^4+C1849*(1/$N$1)^5+B1849*(1/$N$1)^6)*($N$1-1)</f>
        <v>14.190942705301092</v>
      </c>
      <c r="O1849">
        <f>(ABS(N1849-H1849))^2</f>
        <v>436.52625303438543</v>
      </c>
      <c r="Q1849">
        <f>(H1849*(1/$Q$1)^1+G1849*(1/$Q$1)^2+F1849*(1/$Q$1)^3+E1849*(1/$Q$1)^4+D1849*(1/$Q$1)^5+C1849*(1/$Q$1)^6+B1849*(1/$Q$1)^7)*($Q$1-1)</f>
        <v>26.176185820473759</v>
      </c>
      <c r="R1849">
        <f>(ABS(Q1849-I1849))^2</f>
        <v>116.35679423635526</v>
      </c>
      <c r="T1849">
        <f>(I1849*(1/$T$1)^1+H1849*(1/$T$1)^2+G1849*(1/$T$1)^3+F1849*(1/$T$1)^4+E1849*(1/$T$1)^5+D1849*(1/$T$1)^6+C1849*(1/$T$1)^7+B1849*(1/$T$1)^8)*($T$1-1)</f>
        <v>19.779011956454372</v>
      </c>
    </row>
    <row r="1850" spans="1:20" x14ac:dyDescent="0.25">
      <c r="A1850" t="s">
        <v>643</v>
      </c>
      <c r="B1850">
        <v>13.4194741054595</v>
      </c>
      <c r="C1850">
        <v>48</v>
      </c>
      <c r="D1850">
        <v>54.5032554763836</v>
      </c>
      <c r="E1850">
        <v>39.396621227037301</v>
      </c>
      <c r="F1850">
        <v>18.4671662001737</v>
      </c>
      <c r="G1850">
        <v>39</v>
      </c>
      <c r="H1850">
        <v>36.706274096340003</v>
      </c>
      <c r="I1850">
        <v>11.0802997201042</v>
      </c>
      <c r="K1850">
        <f>(F1850*(1/$K$1)^1+E1850*(1/$K$1)^2+D1850*(1/$K$1)^3+C1850*(1/$K$1)^4+B1850*(1/$K$1)^5)*($K$1-1)</f>
        <v>25.07907485250492</v>
      </c>
      <c r="L1850">
        <f>(ABS(K1850-G1850))^2</f>
        <v>193.7921569621609</v>
      </c>
      <c r="N1850">
        <f>(G1850*(1/$N$1)^1+F1850*(1/$N$1)^2+E1850*(1/$N$1)^3+D1850*(1/$N$1)^4+C1850*(1/$N$1)^5+B1850*(1/$N$1)^6)*($N$1-1)</f>
        <v>34.581533627916905</v>
      </c>
      <c r="O1850">
        <f>(ABS(N1850-H1850))^2</f>
        <v>4.5145220581548084</v>
      </c>
      <c r="Q1850">
        <f>(H1850*(1/$Q$1)^1+G1850*(1/$Q$1)^2+F1850*(1/$Q$1)^3+E1850*(1/$Q$1)^4+D1850*(1/$Q$1)^5+C1850*(1/$Q$1)^6+B1850*(1/$Q$1)^7)*($Q$1-1)</f>
        <v>35.774702186165911</v>
      </c>
      <c r="R1850">
        <f>(ABS(Q1850-I1850))^2</f>
        <v>609.8135131558347</v>
      </c>
      <c r="T1850">
        <f>(I1850*(1/$T$1)^1+H1850*(1/$T$1)^2+G1850*(1/$T$1)^3+F1850*(1/$T$1)^4+E1850*(1/$T$1)^5+D1850*(1/$T$1)^6+C1850*(1/$T$1)^7+B1850*(1/$T$1)^8)*($T$1-1)</f>
        <v>19.777705170220489</v>
      </c>
    </row>
    <row r="1851" spans="1:20" x14ac:dyDescent="0.25">
      <c r="A1851" t="s">
        <v>2725</v>
      </c>
      <c r="D1851">
        <v>19.698310613518601</v>
      </c>
      <c r="E1851">
        <v>27.085177093588101</v>
      </c>
      <c r="F1851">
        <v>28.271246463090101</v>
      </c>
      <c r="G1851">
        <v>9.2335831000868698</v>
      </c>
      <c r="H1851">
        <v>29.547465920277901</v>
      </c>
      <c r="I1851">
        <v>17.2360217868288</v>
      </c>
      <c r="K1851">
        <f>(F1851*(1/$K$1)^1+E1851*(1/$K$1)^2+D1851*(1/$K$1)^3+C1851*(1/$K$1)^4+B1851*(1/$K$1)^5)*($K$1-1)</f>
        <v>26.949605324318782</v>
      </c>
      <c r="L1851">
        <f>(ABS(K1851-G1851))^2</f>
        <v>313.85744344947909</v>
      </c>
      <c r="N1851">
        <f>(G1851*(1/$N$1)^1+F1851*(1/$N$1)^2+E1851*(1/$N$1)^3+D1851*(1/$N$1)^4+C1851*(1/$N$1)^5+B1851*(1/$N$1)^6)*($N$1-1)</f>
        <v>15.528967953309181</v>
      </c>
      <c r="O1851">
        <f>(ABS(N1851-H1851))^2</f>
        <v>196.51828524990614</v>
      </c>
      <c r="Q1851">
        <f>(H1851*(1/$Q$1)^1+G1851*(1/$Q$1)^2+F1851*(1/$Q$1)^3+E1851*(1/$Q$1)^4+D1851*(1/$Q$1)^5+C1851*(1/$Q$1)^6+B1851*(1/$Q$1)^7)*($Q$1-1)</f>
        <v>23.832669264564526</v>
      </c>
      <c r="R1851">
        <f>(ABS(Q1851-I1851))^2</f>
        <v>43.515757945517109</v>
      </c>
      <c r="T1851">
        <f>(I1851*(1/$T$1)^1+H1851*(1/$T$1)^2+G1851*(1/$T$1)^3+F1851*(1/$T$1)^4+E1851*(1/$T$1)^5+D1851*(1/$T$1)^6+C1851*(1/$T$1)^7+B1851*(1/$T$1)^8)*($T$1-1)</f>
        <v>19.775533284224895</v>
      </c>
    </row>
    <row r="1852" spans="1:20" x14ac:dyDescent="0.25">
      <c r="A1852" t="s">
        <v>2560</v>
      </c>
      <c r="D1852">
        <v>14.399307381848701</v>
      </c>
      <c r="E1852">
        <v>11.123113362527199</v>
      </c>
      <c r="F1852">
        <v>17.851593993501201</v>
      </c>
      <c r="G1852">
        <v>23.775654812401999</v>
      </c>
      <c r="H1852">
        <v>37.077044541757502</v>
      </c>
      <c r="I1852">
        <v>13.542588546794001</v>
      </c>
      <c r="K1852">
        <f>(F1852*(1/$K$1)^1+E1852*(1/$K$1)^2+D1852*(1/$K$1)^3+C1852*(1/$K$1)^4+B1852*(1/$K$1)^5)*($K$1-1)</f>
        <v>15.926737214314938</v>
      </c>
      <c r="L1852">
        <f>(ABS(K1852-G1852))^2</f>
        <v>61.605507461560755</v>
      </c>
      <c r="N1852">
        <f>(G1852*(1/$N$1)^1+F1852*(1/$N$1)^2+E1852*(1/$N$1)^3+D1852*(1/$N$1)^4+C1852*(1/$N$1)^5+B1852*(1/$N$1)^6)*($N$1-1)</f>
        <v>20.373134221605159</v>
      </c>
      <c r="O1852">
        <f>(ABS(N1852-H1852))^2</f>
        <v>279.02061998369192</v>
      </c>
      <c r="Q1852">
        <f>(H1852*(1/$Q$1)^1+G1852*(1/$Q$1)^2+F1852*(1/$Q$1)^3+E1852*(1/$Q$1)^4+D1852*(1/$Q$1)^5+C1852*(1/$Q$1)^6+B1852*(1/$Q$1)^7)*($Q$1-1)</f>
        <v>29.937502415756864</v>
      </c>
      <c r="R1852">
        <f>(ABS(Q1852-I1852))^2</f>
        <v>268.79320077071083</v>
      </c>
      <c r="T1852">
        <f>(I1852*(1/$T$1)^1+H1852*(1/$T$1)^2+G1852*(1/$T$1)^3+F1852*(1/$T$1)^4+E1852*(1/$T$1)^5+D1852*(1/$T$1)^6+C1852*(1/$T$1)^7+B1852*(1/$T$1)^8)*($T$1-1)</f>
        <v>19.773106735010497</v>
      </c>
    </row>
    <row r="1853" spans="1:20" x14ac:dyDescent="0.25">
      <c r="A1853" t="s">
        <v>1367</v>
      </c>
      <c r="B1853">
        <v>11</v>
      </c>
      <c r="C1853">
        <v>16.620449580156301</v>
      </c>
      <c r="D1853">
        <v>17.851593993501201</v>
      </c>
      <c r="E1853">
        <v>32.674145502423798</v>
      </c>
      <c r="F1853">
        <v>8.6180108934144108</v>
      </c>
      <c r="G1853">
        <v>8.6180108934144108</v>
      </c>
      <c r="H1853">
        <v>14.1581607534665</v>
      </c>
      <c r="I1853">
        <v>23.3917438535534</v>
      </c>
      <c r="K1853">
        <f>(F1853*(1/$K$1)^1+E1853*(1/$K$1)^2+D1853*(1/$K$1)^3+C1853*(1/$K$1)^4+B1853*(1/$K$1)^5)*($K$1-1)</f>
        <v>14.0785127208473</v>
      </c>
      <c r="L1853">
        <f>(ABS(K1853-G1853))^2</f>
        <v>29.817080207397922</v>
      </c>
      <c r="N1853">
        <f>(G1853*(1/$N$1)^1+F1853*(1/$N$1)^2+E1853*(1/$N$1)^3+D1853*(1/$N$1)^4+C1853*(1/$N$1)^5+B1853*(1/$N$1)^6)*($N$1-1)</f>
        <v>11.223416019908262</v>
      </c>
      <c r="O1853">
        <f>(ABS(N1853-H1853))^2</f>
        <v>8.6127266511478151</v>
      </c>
      <c r="Q1853">
        <f>(H1853*(1/$Q$1)^1+G1853*(1/$Q$1)^2+F1853*(1/$Q$1)^3+E1853*(1/$Q$1)^4+D1853*(1/$Q$1)^5+C1853*(1/$Q$1)^6+B1853*(1/$Q$1)^7)*($Q$1-1)</f>
        <v>13.074317225281781</v>
      </c>
      <c r="R1853">
        <f>(ABS(Q1853-I1853))^2</f>
        <v>106.44929222976826</v>
      </c>
      <c r="T1853">
        <f>(I1853*(1/$T$1)^1+H1853*(1/$T$1)^2+G1853*(1/$T$1)^3+F1853*(1/$T$1)^4+E1853*(1/$T$1)^5+D1853*(1/$T$1)^6+C1853*(1/$T$1)^7+B1853*(1/$T$1)^8)*($T$1-1)</f>
        <v>19.768466335118795</v>
      </c>
    </row>
    <row r="1854" spans="1:20" x14ac:dyDescent="0.25">
      <c r="A1854" t="s">
        <v>1044</v>
      </c>
      <c r="B1854">
        <v>12</v>
      </c>
      <c r="C1854">
        <v>4</v>
      </c>
      <c r="D1854">
        <v>13</v>
      </c>
      <c r="E1854">
        <v>15.3893051668114</v>
      </c>
      <c r="F1854">
        <v>22.160599440208401</v>
      </c>
      <c r="G1854">
        <v>32.009754746967801</v>
      </c>
      <c r="H1854">
        <v>8.6180108934144108</v>
      </c>
      <c r="I1854">
        <v>22.160599440208401</v>
      </c>
      <c r="K1854">
        <f>(F1854*(1/$K$1)^1+E1854*(1/$K$1)^2+D1854*(1/$K$1)^3+C1854*(1/$K$1)^4+B1854*(1/$K$1)^5)*($K$1-1)</f>
        <v>19.930207291557643</v>
      </c>
      <c r="L1854">
        <f>(ABS(K1854-G1854))^2</f>
        <v>145.91546672750601</v>
      </c>
      <c r="N1854">
        <f>(G1854*(1/$N$1)^1+F1854*(1/$N$1)^2+E1854*(1/$N$1)^3+D1854*(1/$N$1)^4+C1854*(1/$N$1)^5+B1854*(1/$N$1)^6)*($N$1-1)</f>
        <v>26.915545833468016</v>
      </c>
      <c r="O1854">
        <f>(ABS(N1854-H1854))^2</f>
        <v>334.79978488248247</v>
      </c>
      <c r="Q1854">
        <f>(H1854*(1/$Q$1)^1+G1854*(1/$Q$1)^2+F1854*(1/$Q$1)^3+E1854*(1/$Q$1)^4+D1854*(1/$Q$1)^5+C1854*(1/$Q$1)^6+B1854*(1/$Q$1)^7)*($Q$1-1)</f>
        <v>15.995481065306203</v>
      </c>
      <c r="R1854">
        <f>(ABS(Q1854-I1854))^2</f>
        <v>38.008684576556718</v>
      </c>
      <c r="T1854">
        <f>(I1854*(1/$T$1)^1+H1854*(1/$T$1)^2+G1854*(1/$T$1)^3+F1854*(1/$T$1)^4+E1854*(1/$T$1)^5+D1854*(1/$T$1)^6+C1854*(1/$T$1)^7+B1854*(1/$T$1)^8)*($T$1-1)</f>
        <v>19.738499980577643</v>
      </c>
    </row>
    <row r="1855" spans="1:20" x14ac:dyDescent="0.25">
      <c r="A1855" t="s">
        <v>2740</v>
      </c>
      <c r="D1855">
        <v>13</v>
      </c>
      <c r="E1855">
        <v>8</v>
      </c>
      <c r="F1855">
        <v>14</v>
      </c>
      <c r="G1855">
        <v>8</v>
      </c>
      <c r="H1855">
        <v>13</v>
      </c>
      <c r="I1855">
        <v>24</v>
      </c>
      <c r="K1855">
        <f>(F1855*(1/$K$1)^1+E1855*(1/$K$1)^2+D1855*(1/$K$1)^3+C1855*(1/$K$1)^4+B1855*(1/$K$1)^5)*($K$1-1)</f>
        <v>12.440500685871056</v>
      </c>
      <c r="L1855">
        <f>(ABS(K1855-G1855))^2</f>
        <v>19.718046341221321</v>
      </c>
      <c r="N1855">
        <f>(G1855*(1/$N$1)^1+F1855*(1/$N$1)^2+E1855*(1/$N$1)^3+D1855*(1/$N$1)^4+C1855*(1/$N$1)^5+B1855*(1/$N$1)^6)*($N$1-1)</f>
        <v>9.4201183431952664</v>
      </c>
      <c r="O1855">
        <f>(ABS(N1855-H1855))^2</f>
        <v>12.815552676727004</v>
      </c>
      <c r="Q1855">
        <f>(H1855*(1/$Q$1)^1+G1855*(1/$Q$1)^2+F1855*(1/$Q$1)^3+E1855*(1/$Q$1)^4+D1855*(1/$Q$1)^5+C1855*(1/$Q$1)^6+B1855*(1/$Q$1)^7)*($Q$1-1)</f>
        <v>11.511746881430042</v>
      </c>
      <c r="R1855">
        <f>(ABS(Q1855-I1855))^2</f>
        <v>155.95646595347228</v>
      </c>
      <c r="T1855">
        <f>(I1855*(1/$T$1)^1+H1855*(1/$T$1)^2+G1855*(1/$T$1)^3+F1855*(1/$T$1)^4+E1855*(1/$T$1)^5+D1855*(1/$T$1)^6+C1855*(1/$T$1)^7+B1855*(1/$T$1)^8)*($T$1-1)</f>
        <v>19.723145308323691</v>
      </c>
    </row>
    <row r="1856" spans="1:20" x14ac:dyDescent="0.25">
      <c r="A1856" t="s">
        <v>3164</v>
      </c>
      <c r="E1856">
        <v>11.6958719267767</v>
      </c>
      <c r="F1856">
        <v>13.542588546794001</v>
      </c>
      <c r="G1856">
        <v>10.464727513431701</v>
      </c>
      <c r="H1856">
        <v>22.776171646880901</v>
      </c>
      <c r="I1856">
        <v>20.3138828201911</v>
      </c>
      <c r="K1856">
        <f>(F1856*(1/$K$1)^1+E1856*(1/$K$1)^2+D1856*(1/$K$1)^3+C1856*(1/$K$1)^4+B1856*(1/$K$1)^5)*($K$1-1)</f>
        <v>12.127152454290995</v>
      </c>
      <c r="L1856">
        <f>(ABS(K1856-G1856))^2</f>
        <v>2.7636566839910275</v>
      </c>
      <c r="N1856">
        <f>(G1856*(1/$N$1)^1+F1856*(1/$N$1)^2+E1856*(1/$N$1)^3+D1856*(1/$N$1)^4+C1856*(1/$N$1)^5+B1856*(1/$N$1)^6)*($N$1-1)</f>
        <v>10.709891683135128</v>
      </c>
      <c r="O1856">
        <f>(ABS(N1856-H1856))^2</f>
        <v>145.59511216349267</v>
      </c>
      <c r="Q1856">
        <f>(H1856*(1/$Q$1)^1+G1856*(1/$Q$1)^2+F1856*(1/$Q$1)^3+E1856*(1/$Q$1)^4+D1856*(1/$Q$1)^5+C1856*(1/$Q$1)^6+B1856*(1/$Q$1)^7)*($Q$1-1)</f>
        <v>17.694643267388319</v>
      </c>
      <c r="R1856">
        <f>(ABS(Q1856-I1856))^2</f>
        <v>6.8604158349665152</v>
      </c>
      <c r="T1856">
        <f>(I1856*(1/$T$1)^1+H1856*(1/$T$1)^2+G1856*(1/$T$1)^3+F1856*(1/$T$1)^4+E1856*(1/$T$1)^5+D1856*(1/$T$1)^6+C1856*(1/$T$1)^7+B1856*(1/$T$1)^8)*($T$1-1)</f>
        <v>19.717815215435088</v>
      </c>
    </row>
    <row r="1857" spans="1:20" x14ac:dyDescent="0.25">
      <c r="A1857" t="s">
        <v>4491</v>
      </c>
      <c r="H1857">
        <v>19.698310613518601</v>
      </c>
      <c r="I1857">
        <v>23.3917438535534</v>
      </c>
      <c r="K1857">
        <f>(F1857*(1/$K$1)^1+E1857*(1/$K$1)^2+D1857*(1/$K$1)^3+C1857*(1/$K$1)^4+B1857*(1/$K$1)^5)*($K$1-1)</f>
        <v>0</v>
      </c>
      <c r="L1857">
        <f>(ABS(K1857-G1857))^2</f>
        <v>0</v>
      </c>
      <c r="N1857">
        <f>(G1857*(1/$N$1)^1+F1857*(1/$N$1)^2+E1857*(1/$N$1)^3+D1857*(1/$N$1)^4+C1857*(1/$N$1)^5+B1857*(1/$N$1)^6)*($N$1-1)</f>
        <v>0</v>
      </c>
      <c r="O1857">
        <f>(ABS(N1857-H1857))^2</f>
        <v>388.02344102665955</v>
      </c>
      <c r="Q1857">
        <f>(H1857*(1/$Q$1)^1+G1857*(1/$Q$1)^2+F1857*(1/$Q$1)^3+E1857*(1/$Q$1)^4+D1857*(1/$Q$1)^5+C1857*(1/$Q$1)^6+B1857*(1/$Q$1)^7)*($Q$1-1)</f>
        <v>11.490681191219183</v>
      </c>
      <c r="R1857">
        <f>(ABS(Q1857-I1857))^2</f>
        <v>141.6352924928056</v>
      </c>
      <c r="T1857">
        <f>(I1857*(1/$T$1)^1+H1857*(1/$T$1)^2+G1857*(1/$T$1)^3+F1857*(1/$T$1)^4+E1857*(1/$T$1)^5+D1857*(1/$T$1)^6+C1857*(1/$T$1)^7+B1857*(1/$T$1)^8)*($T$1-1)</f>
        <v>19.707007884504161</v>
      </c>
    </row>
    <row r="1858" spans="1:20" x14ac:dyDescent="0.25">
      <c r="A1858" t="s">
        <v>4074</v>
      </c>
      <c r="G1858">
        <v>12</v>
      </c>
      <c r="H1858">
        <v>8</v>
      </c>
      <c r="I1858">
        <v>26</v>
      </c>
      <c r="K1858">
        <f>(F1858*(1/$K$1)^1+E1858*(1/$K$1)^2+D1858*(1/$K$1)^3+C1858*(1/$K$1)^4+B1858*(1/$K$1)^5)*($K$1-1)</f>
        <v>0</v>
      </c>
      <c r="L1858">
        <f>(ABS(K1858-G1858))^2</f>
        <v>144</v>
      </c>
      <c r="N1858">
        <f>(G1858*(1/$N$1)^1+F1858*(1/$N$1)^2+E1858*(1/$N$1)^3+D1858*(1/$N$1)^4+C1858*(1/$N$1)^5+B1858*(1/$N$1)^6)*($N$1-1)</f>
        <v>7.3846153846153841</v>
      </c>
      <c r="O1858">
        <f>(ABS(N1858-H1858))^2</f>
        <v>0.37869822485207161</v>
      </c>
      <c r="Q1858">
        <f>(H1858*(1/$Q$1)^1+G1858*(1/$Q$1)^2+F1858*(1/$Q$1)^3+E1858*(1/$Q$1)^4+D1858*(1/$Q$1)^5+C1858*(1/$Q$1)^6+B1858*(1/$Q$1)^7)*($Q$1-1)</f>
        <v>7.583333333333333</v>
      </c>
      <c r="R1858">
        <f>(ABS(Q1858-I1858))^2</f>
        <v>339.17361111111114</v>
      </c>
      <c r="T1858">
        <f>(I1858*(1/$T$1)^1+H1858*(1/$T$1)^2+G1858*(1/$T$1)^3+F1858*(1/$T$1)^4+E1858*(1/$T$1)^5+D1858*(1/$T$1)^6+C1858*(1/$T$1)^7+B1858*(1/$T$1)^8)*($T$1-1)</f>
        <v>19.699085230764119</v>
      </c>
    </row>
    <row r="1859" spans="1:20" x14ac:dyDescent="0.25">
      <c r="A1859" t="s">
        <v>4727</v>
      </c>
      <c r="I1859">
        <v>30.238545501882399</v>
      </c>
      <c r="K1859">
        <f>(F1859*(1/$K$1)^1+E1859*(1/$K$1)^2+D1859*(1/$K$1)^3+C1859*(1/$K$1)^4+B1859*(1/$K$1)^5)*($K$1-1)</f>
        <v>0</v>
      </c>
      <c r="L1859">
        <f>(ABS(K1859-G1859))^2</f>
        <v>0</v>
      </c>
      <c r="N1859">
        <f>(G1859*(1/$N$1)^1+F1859*(1/$N$1)^2+E1859*(1/$N$1)^3+D1859*(1/$N$1)^4+C1859*(1/$N$1)^5+B1859*(1/$N$1)^6)*($N$1-1)</f>
        <v>0</v>
      </c>
      <c r="O1859">
        <f>(ABS(N1859-H1859))^2</f>
        <v>0</v>
      </c>
      <c r="Q1859">
        <f>(H1859*(1/$Q$1)^1+G1859*(1/$Q$1)^2+F1859*(1/$Q$1)^3+E1859*(1/$Q$1)^4+D1859*(1/$Q$1)^5+C1859*(1/$Q$1)^6+B1859*(1/$Q$1)^7)*($Q$1-1)</f>
        <v>0</v>
      </c>
      <c r="R1859">
        <f>(ABS(Q1859-I1859))^2</f>
        <v>914.36963406941231</v>
      </c>
      <c r="T1859">
        <f>(I1859*(1/$T$1)^1+H1859*(1/$T$1)^2+G1859*(1/$T$1)^3+F1859*(1/$T$1)^4+E1859*(1/$T$1)^5+D1859*(1/$T$1)^6+C1859*(1/$T$1)^7+B1859*(1/$T$1)^8)*($T$1-1)</f>
        <v>19.691442083018639</v>
      </c>
    </row>
    <row r="1860" spans="1:20" x14ac:dyDescent="0.25">
      <c r="A1860" t="s">
        <v>2475</v>
      </c>
      <c r="C1860">
        <v>11</v>
      </c>
      <c r="D1860">
        <v>5</v>
      </c>
      <c r="E1860">
        <v>10</v>
      </c>
      <c r="F1860">
        <v>23.3917438535534</v>
      </c>
      <c r="G1860">
        <v>13.542588546794001</v>
      </c>
      <c r="H1860">
        <v>32.625326953640197</v>
      </c>
      <c r="I1860">
        <v>16.0048773734839</v>
      </c>
      <c r="K1860">
        <f>(F1860*(1/$K$1)^1+E1860*(1/$K$1)^2+D1860*(1/$K$1)^3+C1860*(1/$K$1)^4+B1860*(1/$K$1)^5)*($K$1-1)</f>
        <v>19.349122199369425</v>
      </c>
      <c r="L1860">
        <f>(ABS(K1860-G1860))^2</f>
        <v>33.715833058490901</v>
      </c>
      <c r="N1860">
        <f>(G1860*(1/$N$1)^1+F1860*(1/$N$1)^2+E1860*(1/$N$1)^3+D1860*(1/$N$1)^4+C1860*(1/$N$1)^5+B1860*(1/$N$1)^6)*($N$1-1)</f>
        <v>15.10393522563081</v>
      </c>
      <c r="O1860">
        <f>(ABS(N1860-H1860))^2</f>
        <v>306.99916808635578</v>
      </c>
      <c r="Q1860">
        <f>(H1860*(1/$Q$1)^1+G1860*(1/$Q$1)^2+F1860*(1/$Q$1)^3+E1860*(1/$Q$1)^4+D1860*(1/$Q$1)^5+C1860*(1/$Q$1)^6+B1860*(1/$Q$1)^7)*($Q$1-1)</f>
        <v>25.282464641717144</v>
      </c>
      <c r="R1860">
        <f>(ABS(Q1860-I1860))^2</f>
        <v>86.073625519683588</v>
      </c>
      <c r="T1860">
        <f>(I1860*(1/$T$1)^1+H1860*(1/$T$1)^2+G1860*(1/$T$1)^3+F1860*(1/$T$1)^4+E1860*(1/$T$1)^5+D1860*(1/$T$1)^6+C1860*(1/$T$1)^7+B1860*(1/$T$1)^8)*($T$1-1)</f>
        <v>19.678259889989842</v>
      </c>
    </row>
    <row r="1861" spans="1:20" x14ac:dyDescent="0.25">
      <c r="A1861" t="s">
        <v>4917</v>
      </c>
      <c r="I1861">
        <v>30.217791301532401</v>
      </c>
      <c r="K1861">
        <f>(F1861*(1/$K$1)^1+E1861*(1/$K$1)^2+D1861*(1/$K$1)^3+C1861*(1/$K$1)^4+B1861*(1/$K$1)^5)*($K$1-1)</f>
        <v>0</v>
      </c>
      <c r="L1861">
        <f>(ABS(K1861-G1861))^2</f>
        <v>0</v>
      </c>
      <c r="N1861">
        <f>(G1861*(1/$N$1)^1+F1861*(1/$N$1)^2+E1861*(1/$N$1)^3+D1861*(1/$N$1)^4+C1861*(1/$N$1)^5+B1861*(1/$N$1)^6)*($N$1-1)</f>
        <v>0</v>
      </c>
      <c r="O1861">
        <f>(ABS(N1861-H1861))^2</f>
        <v>0</v>
      </c>
      <c r="Q1861">
        <f>(H1861*(1/$Q$1)^1+G1861*(1/$Q$1)^2+F1861*(1/$Q$1)^3+E1861*(1/$Q$1)^4+D1861*(1/$Q$1)^5+C1861*(1/$Q$1)^6+B1861*(1/$Q$1)^7)*($Q$1-1)</f>
        <v>0</v>
      </c>
      <c r="R1861">
        <f>(ABS(Q1861-I1861))^2</f>
        <v>913.11491114296723</v>
      </c>
      <c r="T1861">
        <f>(I1861*(1/$T$1)^1+H1861*(1/$T$1)^2+G1861*(1/$T$1)^3+F1861*(1/$T$1)^4+E1861*(1/$T$1)^5+D1861*(1/$T$1)^6+C1861*(1/$T$1)^7+B1861*(1/$T$1)^8)*($T$1-1)</f>
        <v>19.677926878256361</v>
      </c>
    </row>
    <row r="1862" spans="1:20" x14ac:dyDescent="0.25">
      <c r="A1862" t="s">
        <v>1252</v>
      </c>
      <c r="B1862">
        <v>24.007316060225801</v>
      </c>
      <c r="C1862">
        <v>28.316321506933001</v>
      </c>
      <c r="D1862">
        <v>43.705626673744497</v>
      </c>
      <c r="E1862">
        <v>19.0827384068462</v>
      </c>
      <c r="F1862">
        <v>14</v>
      </c>
      <c r="G1862">
        <v>14.773732960138901</v>
      </c>
      <c r="H1862">
        <v>17.851593993501201</v>
      </c>
      <c r="I1862">
        <v>21</v>
      </c>
      <c r="K1862">
        <f>(F1862*(1/$K$1)^1+E1862*(1/$K$1)^2+D1862*(1/$K$1)^3+C1862*(1/$K$1)^4+B1862*(1/$K$1)^5)*($K$1-1)</f>
        <v>16.916581362025436</v>
      </c>
      <c r="L1862">
        <f>(ABS(K1862-G1862))^2</f>
        <v>4.5917992734676787</v>
      </c>
      <c r="N1862">
        <f>(G1862*(1/$N$1)^1+F1862*(1/$N$1)^2+E1862*(1/$N$1)^3+D1862*(1/$N$1)^4+C1862*(1/$N$1)^5+B1862*(1/$N$1)^6)*($N$1-1)</f>
        <v>16.178220231842229</v>
      </c>
      <c r="O1862">
        <f>(ABS(N1862-H1862))^2</f>
        <v>2.8001797462086984</v>
      </c>
      <c r="Q1862">
        <f>(H1862*(1/$Q$1)^1+G1862*(1/$Q$1)^2+F1862*(1/$Q$1)^3+E1862*(1/$Q$1)^4+D1862*(1/$Q$1)^5+C1862*(1/$Q$1)^6+B1862*(1/$Q$1)^7)*($Q$1-1)</f>
        <v>17.276491081240088</v>
      </c>
      <c r="R1862">
        <f>(ABS(Q1862-I1862))^2</f>
        <v>13.864518668084605</v>
      </c>
      <c r="T1862">
        <f>(I1862*(1/$T$1)^1+H1862*(1/$T$1)^2+G1862*(1/$T$1)^3+F1862*(1/$T$1)^4+E1862*(1/$T$1)^5+D1862*(1/$T$1)^6+C1862*(1/$T$1)^7+B1862*(1/$T$1)^8)*($T$1-1)</f>
        <v>19.661232673198288</v>
      </c>
    </row>
    <row r="1863" spans="1:20" x14ac:dyDescent="0.25">
      <c r="A1863" t="s">
        <v>4110</v>
      </c>
      <c r="H1863">
        <v>12</v>
      </c>
      <c r="I1863">
        <v>26</v>
      </c>
      <c r="K1863">
        <f>(F1863*(1/$K$1)^1+E1863*(1/$K$1)^2+D1863*(1/$K$1)^3+C1863*(1/$K$1)^4+B1863*(1/$K$1)^5)*($K$1-1)</f>
        <v>0</v>
      </c>
      <c r="L1863">
        <f>(ABS(K1863-G1863))^2</f>
        <v>0</v>
      </c>
      <c r="N1863">
        <f>(G1863*(1/$N$1)^1+F1863*(1/$N$1)^2+E1863*(1/$N$1)^3+D1863*(1/$N$1)^4+C1863*(1/$N$1)^5+B1863*(1/$N$1)^6)*($N$1-1)</f>
        <v>0</v>
      </c>
      <c r="O1863">
        <f>(ABS(N1863-H1863))^2</f>
        <v>144</v>
      </c>
      <c r="Q1863">
        <f>(H1863*(1/$Q$1)^1+G1863*(1/$Q$1)^2+F1863*(1/$Q$1)^3+E1863*(1/$Q$1)^4+D1863*(1/$Q$1)^5+C1863*(1/$Q$1)^6+B1863*(1/$Q$1)^7)*($Q$1-1)</f>
        <v>7</v>
      </c>
      <c r="R1863">
        <f>(ABS(Q1863-I1863))^2</f>
        <v>361</v>
      </c>
      <c r="T1863">
        <f>(I1863*(1/$T$1)^1+H1863*(1/$T$1)^2+G1863*(1/$T$1)^3+F1863*(1/$T$1)^4+E1863*(1/$T$1)^5+D1863*(1/$T$1)^6+C1863*(1/$T$1)^7+B1863*(1/$T$1)^8)*($T$1-1)</f>
        <v>19.65693762866211</v>
      </c>
    </row>
    <row r="1864" spans="1:20" x14ac:dyDescent="0.25">
      <c r="A1864" t="s">
        <v>4778</v>
      </c>
      <c r="I1864">
        <v>30.163038126950401</v>
      </c>
      <c r="K1864">
        <f>(F1864*(1/$K$1)^1+E1864*(1/$K$1)^2+D1864*(1/$K$1)^3+C1864*(1/$K$1)^4+B1864*(1/$K$1)^5)*($K$1-1)</f>
        <v>0</v>
      </c>
      <c r="L1864">
        <f>(ABS(K1864-G1864))^2</f>
        <v>0</v>
      </c>
      <c r="N1864">
        <f>(G1864*(1/$N$1)^1+F1864*(1/$N$1)^2+E1864*(1/$N$1)^3+D1864*(1/$N$1)^4+C1864*(1/$N$1)^5+B1864*(1/$N$1)^6)*($N$1-1)</f>
        <v>0</v>
      </c>
      <c r="O1864">
        <f>(ABS(N1864-H1864))^2</f>
        <v>0</v>
      </c>
      <c r="Q1864">
        <f>(H1864*(1/$Q$1)^1+G1864*(1/$Q$1)^2+F1864*(1/$Q$1)^3+E1864*(1/$Q$1)^4+D1864*(1/$Q$1)^5+C1864*(1/$Q$1)^6+B1864*(1/$Q$1)^7)*($Q$1-1)</f>
        <v>0</v>
      </c>
      <c r="R1864">
        <f>(ABS(Q1864-I1864))^2</f>
        <v>909.80886904786348</v>
      </c>
      <c r="T1864">
        <f>(I1864*(1/$T$1)^1+H1864*(1/$T$1)^2+G1864*(1/$T$1)^3+F1864*(1/$T$1)^4+E1864*(1/$T$1)^5+D1864*(1/$T$1)^6+C1864*(1/$T$1)^7+B1864*(1/$T$1)^8)*($T$1-1)</f>
        <v>19.642271427630416</v>
      </c>
    </row>
    <row r="1865" spans="1:20" x14ac:dyDescent="0.25">
      <c r="A1865" t="s">
        <v>4476</v>
      </c>
      <c r="H1865">
        <v>28.2249001574129</v>
      </c>
      <c r="I1865">
        <v>20.3138828201911</v>
      </c>
      <c r="K1865">
        <f>(F1865*(1/$K$1)^1+E1865*(1/$K$1)^2+D1865*(1/$K$1)^3+C1865*(1/$K$1)^4+B1865*(1/$K$1)^5)*($K$1-1)</f>
        <v>0</v>
      </c>
      <c r="L1865">
        <f>(ABS(K1865-G1865))^2</f>
        <v>0</v>
      </c>
      <c r="N1865">
        <f>(G1865*(1/$N$1)^1+F1865*(1/$N$1)^2+E1865*(1/$N$1)^3+D1865*(1/$N$1)^4+C1865*(1/$N$1)^5+B1865*(1/$N$1)^6)*($N$1-1)</f>
        <v>0</v>
      </c>
      <c r="O1865">
        <f>(ABS(N1865-H1865))^2</f>
        <v>796.64498889592676</v>
      </c>
      <c r="Q1865">
        <f>(H1865*(1/$Q$1)^1+G1865*(1/$Q$1)^2+F1865*(1/$Q$1)^3+E1865*(1/$Q$1)^4+D1865*(1/$Q$1)^5+C1865*(1/$Q$1)^6+B1865*(1/$Q$1)^7)*($Q$1-1)</f>
        <v>16.464525091824193</v>
      </c>
      <c r="R1865">
        <f>(ABS(Q1865-I1865))^2</f>
        <v>14.81755492093804</v>
      </c>
      <c r="T1865">
        <f>(I1865*(1/$T$1)^1+H1865*(1/$T$1)^2+G1865*(1/$T$1)^3+F1865*(1/$T$1)^4+E1865*(1/$T$1)^5+D1865*(1/$T$1)^6+C1865*(1/$T$1)^7+B1865*(1/$T$1)^8)*($T$1-1)</f>
        <v>19.63940311036291</v>
      </c>
    </row>
    <row r="1866" spans="1:20" x14ac:dyDescent="0.25">
      <c r="A1866" t="s">
        <v>425</v>
      </c>
      <c r="B1866">
        <v>9</v>
      </c>
      <c r="C1866">
        <v>11.6958719267767</v>
      </c>
      <c r="D1866">
        <v>11.0802997201042</v>
      </c>
      <c r="E1866">
        <v>10</v>
      </c>
      <c r="F1866">
        <v>13.542588546794001</v>
      </c>
      <c r="G1866">
        <v>18.4671662001737</v>
      </c>
      <c r="H1866">
        <v>14.1581607534665</v>
      </c>
      <c r="I1866">
        <v>22.160599440208401</v>
      </c>
      <c r="K1866">
        <f>(F1866*(1/$K$1)^1+E1866*(1/$K$1)^2+D1866*(1/$K$1)^3+C1866*(1/$K$1)^4+B1866*(1/$K$1)^5)*($K$1-1)</f>
        <v>12.624151601388469</v>
      </c>
      <c r="L1866">
        <f>(ABS(K1866-G1866))^2</f>
        <v>34.140819601617338</v>
      </c>
      <c r="N1866">
        <f>(G1866*(1/$N$1)^1+F1866*(1/$N$1)^2+E1866*(1/$N$1)^3+D1866*(1/$N$1)^4+C1866*(1/$N$1)^5+B1866*(1/$N$1)^6)*($N$1-1)</f>
        <v>16.072157300408239</v>
      </c>
      <c r="O1866">
        <f>(ABS(N1866-H1866))^2</f>
        <v>3.6633827817049007</v>
      </c>
      <c r="Q1866">
        <f>(H1866*(1/$Q$1)^1+G1866*(1/$Q$1)^2+F1866*(1/$Q$1)^3+E1866*(1/$Q$1)^4+D1866*(1/$Q$1)^5+C1866*(1/$Q$1)^6+B1866*(1/$Q$1)^7)*($Q$1-1)</f>
        <v>14.848916704824376</v>
      </c>
      <c r="R1866">
        <f>(ABS(Q1866-I1866))^2</f>
        <v>53.460704422912819</v>
      </c>
      <c r="T1866">
        <f>(I1866*(1/$T$1)^1+H1866*(1/$T$1)^2+G1866*(1/$T$1)^3+F1866*(1/$T$1)^4+E1866*(1/$T$1)^5+D1866*(1/$T$1)^6+C1866*(1/$T$1)^7+B1866*(1/$T$1)^8)*($T$1-1)</f>
        <v>19.635221494313988</v>
      </c>
    </row>
    <row r="1867" spans="1:20" x14ac:dyDescent="0.25">
      <c r="A1867" t="s">
        <v>4921</v>
      </c>
      <c r="I1867">
        <v>30.125098690178</v>
      </c>
      <c r="K1867">
        <f>(F1867*(1/$K$1)^1+E1867*(1/$K$1)^2+D1867*(1/$K$1)^3+C1867*(1/$K$1)^4+B1867*(1/$K$1)^5)*($K$1-1)</f>
        <v>0</v>
      </c>
      <c r="L1867">
        <f>(ABS(K1867-G1867))^2</f>
        <v>0</v>
      </c>
      <c r="N1867">
        <f>(G1867*(1/$N$1)^1+F1867*(1/$N$1)^2+E1867*(1/$N$1)^3+D1867*(1/$N$1)^4+C1867*(1/$N$1)^5+B1867*(1/$N$1)^6)*($N$1-1)</f>
        <v>0</v>
      </c>
      <c r="O1867">
        <f>(ABS(N1867-H1867))^2</f>
        <v>0</v>
      </c>
      <c r="Q1867">
        <f>(H1867*(1/$Q$1)^1+G1867*(1/$Q$1)^2+F1867*(1/$Q$1)^3+E1867*(1/$Q$1)^4+D1867*(1/$Q$1)^5+C1867*(1/$Q$1)^6+B1867*(1/$Q$1)^7)*($Q$1-1)</f>
        <v>0</v>
      </c>
      <c r="R1867">
        <f>(ABS(Q1867-I1867))^2</f>
        <v>907.52157109296422</v>
      </c>
      <c r="T1867">
        <f>(I1867*(1/$T$1)^1+H1867*(1/$T$1)^2+G1867*(1/$T$1)^3+F1867*(1/$T$1)^4+E1867*(1/$T$1)^5+D1867*(1/$T$1)^6+C1867*(1/$T$1)^7+B1867*(1/$T$1)^8)*($T$1-1)</f>
        <v>19.617565139366004</v>
      </c>
    </row>
    <row r="1868" spans="1:20" x14ac:dyDescent="0.25">
      <c r="A1868" t="s">
        <v>3057</v>
      </c>
      <c r="E1868">
        <v>8</v>
      </c>
      <c r="I1868">
        <v>30</v>
      </c>
      <c r="K1868">
        <f>(F1868*(1/$K$1)^1+E1868*(1/$K$1)^2+D1868*(1/$K$1)^3+C1868*(1/$K$1)^4+B1868*(1/$K$1)^5)*($K$1-1)</f>
        <v>1.6049382716049385</v>
      </c>
      <c r="L1868">
        <f>(ABS(K1868-G1868))^2</f>
        <v>2.5758268556622474</v>
      </c>
      <c r="N1868">
        <f>(G1868*(1/$N$1)^1+F1868*(1/$N$1)^2+E1868*(1/$N$1)^3+D1868*(1/$N$1)^4+C1868*(1/$N$1)^5+B1868*(1/$N$1)^6)*($N$1-1)</f>
        <v>0.72826581702321336</v>
      </c>
      <c r="O1868">
        <f>(ABS(N1868-H1868))^2</f>
        <v>0.53037110024448852</v>
      </c>
      <c r="Q1868">
        <f>(H1868*(1/$Q$1)^1+G1868*(1/$Q$1)^2+F1868*(1/$Q$1)^3+E1868*(1/$Q$1)^4+D1868*(1/$Q$1)^5+C1868*(1/$Q$1)^6+B1868*(1/$Q$1)^7)*($Q$1-1)</f>
        <v>0.33757716049382724</v>
      </c>
      <c r="R1868">
        <f>(ABS(Q1868-I1868))^2</f>
        <v>879.85932870965758</v>
      </c>
      <c r="T1868">
        <f>(I1868*(1/$T$1)^1+H1868*(1/$T$1)^2+G1868*(1/$T$1)^3+F1868*(1/$T$1)^4+E1868*(1/$T$1)^5+D1868*(1/$T$1)^6+C1868*(1/$T$1)^7+B1868*(1/$T$1)^8)*($T$1-1)</f>
        <v>19.61320781453529</v>
      </c>
    </row>
    <row r="1869" spans="1:20" x14ac:dyDescent="0.25">
      <c r="A1869" t="s">
        <v>2784</v>
      </c>
      <c r="D1869">
        <v>24.253544942894798</v>
      </c>
      <c r="E1869">
        <v>29.547465920277901</v>
      </c>
      <c r="F1869">
        <v>25</v>
      </c>
      <c r="G1869">
        <v>38.003970655301501</v>
      </c>
      <c r="H1869">
        <v>17.2360217868288</v>
      </c>
      <c r="I1869">
        <v>17.851593993501201</v>
      </c>
      <c r="K1869">
        <f>(F1869*(1/$K$1)^1+E1869*(1/$K$1)^2+D1869*(1/$K$1)^3+C1869*(1/$K$1)^4+B1869*(1/$K$1)^5)*($K$1-1)</f>
        <v>25.334865780721188</v>
      </c>
      <c r="L1869">
        <f>(ABS(K1869-G1869))^2</f>
        <v>160.50621832311464</v>
      </c>
      <c r="N1869">
        <f>(G1869*(1/$N$1)^1+F1869*(1/$N$1)^2+E1869*(1/$N$1)^3+D1869*(1/$N$1)^4+C1869*(1/$N$1)^5+B1869*(1/$N$1)^6)*($N$1-1)</f>
        <v>32.843203829459632</v>
      </c>
      <c r="O1869">
        <f>(ABS(N1869-H1869))^2</f>
        <v>243.58413131181831</v>
      </c>
      <c r="Q1869">
        <f>(H1869*(1/$Q$1)^1+G1869*(1/$Q$1)^2+F1869*(1/$Q$1)^3+E1869*(1/$Q$1)^4+D1869*(1/$Q$1)^5+C1869*(1/$Q$1)^6+B1869*(1/$Q$1)^7)*($Q$1-1)</f>
        <v>23.49649896686315</v>
      </c>
      <c r="R1869">
        <f>(ABS(Q1869-I1869))^2</f>
        <v>31.864952158286474</v>
      </c>
      <c r="T1869">
        <f>(I1869*(1/$T$1)^1+H1869*(1/$T$1)^2+G1869*(1/$T$1)^3+F1869*(1/$T$1)^4+E1869*(1/$T$1)^5+D1869*(1/$T$1)^6+C1869*(1/$T$1)^7+B1869*(1/$T$1)^8)*($T$1-1)</f>
        <v>19.607984483030457</v>
      </c>
    </row>
    <row r="1870" spans="1:20" x14ac:dyDescent="0.25">
      <c r="A1870" t="s">
        <v>2232</v>
      </c>
      <c r="C1870">
        <v>16</v>
      </c>
      <c r="D1870">
        <v>26</v>
      </c>
      <c r="E1870">
        <v>7</v>
      </c>
      <c r="H1870">
        <v>36.335503650922398</v>
      </c>
      <c r="I1870">
        <v>17.148133100562799</v>
      </c>
      <c r="K1870">
        <f>(F1870*(1/$K$1)^1+E1870*(1/$K$1)^2+D1870*(1/$K$1)^3+C1870*(1/$K$1)^4+B1870*(1/$K$1)^5)*($K$1-1)</f>
        <v>3.1008992531626283</v>
      </c>
      <c r="L1870">
        <f>(ABS(K1870-G1870))^2</f>
        <v>9.6155761782645452</v>
      </c>
      <c r="N1870">
        <f>(G1870*(1/$N$1)^1+F1870*(1/$N$1)^2+E1870*(1/$N$1)^3+D1870*(1/$N$1)^4+C1870*(1/$N$1)^5+B1870*(1/$N$1)^6)*($N$1-1)</f>
        <v>1.7630281206486516</v>
      </c>
      <c r="O1870">
        <f>(ABS(N1870-H1870))^2</f>
        <v>1195.2560642913772</v>
      </c>
      <c r="Q1870">
        <f>(H1870*(1/$Q$1)^1+G1870*(1/$Q$1)^2+F1870*(1/$Q$1)^3+E1870*(1/$Q$1)^4+D1870*(1/$Q$1)^5+C1870*(1/$Q$1)^6+B1870*(1/$Q$1)^7)*($Q$1-1)</f>
        <v>22.065440508477021</v>
      </c>
      <c r="R1870">
        <f>(ABS(Q1870-I1870))^2</f>
        <v>24.179912143928089</v>
      </c>
      <c r="T1870">
        <f>(I1870*(1/$T$1)^1+H1870*(1/$T$1)^2+G1870*(1/$T$1)^3+F1870*(1/$T$1)^4+E1870*(1/$T$1)^5+D1870*(1/$T$1)^6+C1870*(1/$T$1)^7+B1870*(1/$T$1)^8)*($T$1-1)</f>
        <v>19.593717509524328</v>
      </c>
    </row>
    <row r="1871" spans="1:20" x14ac:dyDescent="0.25">
      <c r="A1871" t="s">
        <v>3125</v>
      </c>
      <c r="E1871">
        <v>35.703187987002501</v>
      </c>
      <c r="F1871">
        <v>21.545027233536</v>
      </c>
      <c r="G1871">
        <v>32.009754746967801</v>
      </c>
      <c r="H1871">
        <v>33.856471366985197</v>
      </c>
      <c r="I1871">
        <v>12.9270163401216</v>
      </c>
      <c r="K1871">
        <f>(F1871*(1/$K$1)^1+E1871*(1/$K$1)^2+D1871*(1/$K$1)^3+C1871*(1/$K$1)^4+B1871*(1/$K$1)^5)*($K$1-1)</f>
        <v>22.722974048773416</v>
      </c>
      <c r="L1871">
        <f>(ABS(K1871-G1871))^2</f>
        <v>86.244295736355781</v>
      </c>
      <c r="N1871">
        <f>(G1871*(1/$N$1)^1+F1871*(1/$N$1)^2+E1871*(1/$N$1)^3+D1871*(1/$N$1)^4+C1871*(1/$N$1)^5+B1871*(1/$N$1)^6)*($N$1-1)</f>
        <v>28.047901764560621</v>
      </c>
      <c r="O1871">
        <f>(ABS(N1871-H1871))^2</f>
        <v>33.739480826210801</v>
      </c>
      <c r="Q1871">
        <f>(H1871*(1/$Q$1)^1+G1871*(1/$Q$1)^2+F1871*(1/$Q$1)^3+E1871*(1/$Q$1)^4+D1871*(1/$Q$1)^5+C1871*(1/$Q$1)^6+B1871*(1/$Q$1)^7)*($Q$1-1)</f>
        <v>31.218262358160853</v>
      </c>
      <c r="R1871">
        <f>(ABS(Q1871-I1871))^2</f>
        <v>334.56968089243685</v>
      </c>
      <c r="T1871">
        <f>(I1871*(1/$T$1)^1+H1871*(1/$T$1)^2+G1871*(1/$T$1)^3+F1871*(1/$T$1)^4+E1871*(1/$T$1)^5+D1871*(1/$T$1)^6+C1871*(1/$T$1)^7+B1871*(1/$T$1)^8)*($T$1-1)</f>
        <v>19.583642741965846</v>
      </c>
    </row>
    <row r="1872" spans="1:20" x14ac:dyDescent="0.25">
      <c r="A1872" t="s">
        <v>3495</v>
      </c>
      <c r="F1872">
        <v>28.931893713605501</v>
      </c>
      <c r="G1872">
        <v>14.1581607534665</v>
      </c>
      <c r="H1872">
        <v>12.3114441334491</v>
      </c>
      <c r="I1872">
        <v>22.776171646880901</v>
      </c>
      <c r="K1872">
        <f>(F1872*(1/$K$1)^1+E1872*(1/$K$1)^2+D1872*(1/$K$1)^3+C1872*(1/$K$1)^4+B1872*(1/$K$1)^5)*($K$1-1)</f>
        <v>20.895256570937306</v>
      </c>
      <c r="L1872">
        <f>(ABS(K1872-G1872))^2</f>
        <v>45.388460053782623</v>
      </c>
      <c r="N1872">
        <f>(G1872*(1/$N$1)^1+F1872*(1/$N$1)^2+E1872*(1/$N$1)^3+D1872*(1/$N$1)^4+C1872*(1/$N$1)^5+B1872*(1/$N$1)^6)*($N$1-1)</f>
        <v>15.560499804170036</v>
      </c>
      <c r="O1872">
        <f>(ABS(N1872-H1872))^2</f>
        <v>10.556362751443865</v>
      </c>
      <c r="Q1872">
        <f>(H1872*(1/$Q$1)^1+G1872*(1/$Q$1)^2+F1872*(1/$Q$1)^3+E1872*(1/$Q$1)^4+D1872*(1/$Q$1)^5+C1872*(1/$Q$1)^6+B1872*(1/$Q$1)^7)*($Q$1-1)</f>
        <v>13.552919330355085</v>
      </c>
      <c r="R1872">
        <f>(ABS(Q1872-I1872))^2</f>
        <v>85.068383294298826</v>
      </c>
      <c r="T1872">
        <f>(I1872*(1/$T$1)^1+H1872*(1/$T$1)^2+G1872*(1/$T$1)^3+F1872*(1/$T$1)^4+E1872*(1/$T$1)^5+D1872*(1/$T$1)^6+C1872*(1/$T$1)^7+B1872*(1/$T$1)^8)*($T$1-1)</f>
        <v>19.549473307848057</v>
      </c>
    </row>
    <row r="1873" spans="1:20" x14ac:dyDescent="0.25">
      <c r="A1873" t="s">
        <v>4461</v>
      </c>
      <c r="H1873">
        <v>29.547465920277901</v>
      </c>
      <c r="I1873">
        <v>19.698310613518601</v>
      </c>
      <c r="K1873">
        <f>(F1873*(1/$K$1)^1+E1873*(1/$K$1)^2+D1873*(1/$K$1)^3+C1873*(1/$K$1)^4+B1873*(1/$K$1)^5)*($K$1-1)</f>
        <v>0</v>
      </c>
      <c r="L1873">
        <f>(ABS(K1873-G1873))^2</f>
        <v>0</v>
      </c>
      <c r="N1873">
        <f>(G1873*(1/$N$1)^1+F1873*(1/$N$1)^2+E1873*(1/$N$1)^3+D1873*(1/$N$1)^4+C1873*(1/$N$1)^5+B1873*(1/$N$1)^6)*($N$1-1)</f>
        <v>0</v>
      </c>
      <c r="O1873">
        <f>(ABS(N1873-H1873))^2</f>
        <v>873.05274230998396</v>
      </c>
      <c r="Q1873">
        <f>(H1873*(1/$Q$1)^1+G1873*(1/$Q$1)^2+F1873*(1/$Q$1)^3+E1873*(1/$Q$1)^4+D1873*(1/$Q$1)^5+C1873*(1/$Q$1)^6+B1873*(1/$Q$1)^7)*($Q$1-1)</f>
        <v>17.236021786828776</v>
      </c>
      <c r="R1873">
        <f>(ABS(Q1873-I1873))^2</f>
        <v>6.0628662660415555</v>
      </c>
      <c r="T1873">
        <f>(I1873*(1/$T$1)^1+H1873*(1/$T$1)^2+G1873*(1/$T$1)^3+F1873*(1/$T$1)^4+E1873*(1/$T$1)^5+D1873*(1/$T$1)^6+C1873*(1/$T$1)^7+B1873*(1/$T$1)^8)*($T$1-1)</f>
        <v>19.538944771842718</v>
      </c>
    </row>
    <row r="1874" spans="1:20" x14ac:dyDescent="0.25">
      <c r="A1874" t="s">
        <v>4898</v>
      </c>
      <c r="I1874">
        <v>30</v>
      </c>
      <c r="K1874">
        <f>(F1874*(1/$K$1)^1+E1874*(1/$K$1)^2+D1874*(1/$K$1)^3+C1874*(1/$K$1)^4+B1874*(1/$K$1)^5)*($K$1-1)</f>
        <v>0</v>
      </c>
      <c r="L1874">
        <f>(ABS(K1874-G1874))^2</f>
        <v>0</v>
      </c>
      <c r="N1874">
        <f>(G1874*(1/$N$1)^1+F1874*(1/$N$1)^2+E1874*(1/$N$1)^3+D1874*(1/$N$1)^4+C1874*(1/$N$1)^5+B1874*(1/$N$1)^6)*($N$1-1)</f>
        <v>0</v>
      </c>
      <c r="O1874">
        <f>(ABS(N1874-H1874))^2</f>
        <v>0</v>
      </c>
      <c r="Q1874">
        <f>(H1874*(1/$Q$1)^1+G1874*(1/$Q$1)^2+F1874*(1/$Q$1)^3+E1874*(1/$Q$1)^4+D1874*(1/$Q$1)^5+C1874*(1/$Q$1)^6+B1874*(1/$Q$1)^7)*($Q$1-1)</f>
        <v>0</v>
      </c>
      <c r="R1874">
        <f>(ABS(Q1874-I1874))^2</f>
        <v>900</v>
      </c>
      <c r="T1874">
        <f>(I1874*(1/$T$1)^1+H1874*(1/$T$1)^2+G1874*(1/$T$1)^3+F1874*(1/$T$1)^4+E1874*(1/$T$1)^5+D1874*(1/$T$1)^6+C1874*(1/$T$1)^7+B1874*(1/$T$1)^8)*($T$1-1)</f>
        <v>19.536100453435651</v>
      </c>
    </row>
    <row r="1875" spans="1:20" x14ac:dyDescent="0.25">
      <c r="A1875" t="s">
        <v>4572</v>
      </c>
      <c r="I1875">
        <v>30</v>
      </c>
      <c r="K1875">
        <f>(F1875*(1/$K$1)^1+E1875*(1/$K$1)^2+D1875*(1/$K$1)^3+C1875*(1/$K$1)^4+B1875*(1/$K$1)^5)*($K$1-1)</f>
        <v>0</v>
      </c>
      <c r="L1875">
        <f>(ABS(K1875-G1875))^2</f>
        <v>0</v>
      </c>
      <c r="N1875">
        <f>(G1875*(1/$N$1)^1+F1875*(1/$N$1)^2+E1875*(1/$N$1)^3+D1875*(1/$N$1)^4+C1875*(1/$N$1)^5+B1875*(1/$N$1)^6)*($N$1-1)</f>
        <v>0</v>
      </c>
      <c r="O1875">
        <f>(ABS(N1875-H1875))^2</f>
        <v>0</v>
      </c>
      <c r="Q1875">
        <f>(H1875*(1/$Q$1)^1+G1875*(1/$Q$1)^2+F1875*(1/$Q$1)^3+E1875*(1/$Q$1)^4+D1875*(1/$Q$1)^5+C1875*(1/$Q$1)^6+B1875*(1/$Q$1)^7)*($Q$1-1)</f>
        <v>0</v>
      </c>
      <c r="R1875">
        <f>(ABS(Q1875-I1875))^2</f>
        <v>900</v>
      </c>
      <c r="T1875">
        <f>(I1875*(1/$T$1)^1+H1875*(1/$T$1)^2+G1875*(1/$T$1)^3+F1875*(1/$T$1)^4+E1875*(1/$T$1)^5+D1875*(1/$T$1)^6+C1875*(1/$T$1)^7+B1875*(1/$T$1)^8)*($T$1-1)</f>
        <v>19.536100453435651</v>
      </c>
    </row>
    <row r="1876" spans="1:20" x14ac:dyDescent="0.25">
      <c r="A1876" t="s">
        <v>3949</v>
      </c>
      <c r="G1876">
        <v>8.6180108934144108</v>
      </c>
      <c r="H1876">
        <v>14.1581607534665</v>
      </c>
      <c r="I1876">
        <v>24.007316060225801</v>
      </c>
      <c r="K1876">
        <f>(F1876*(1/$K$1)^1+E1876*(1/$K$1)^2+D1876*(1/$K$1)^3+C1876*(1/$K$1)^4+B1876*(1/$K$1)^5)*($K$1-1)</f>
        <v>0</v>
      </c>
      <c r="L1876">
        <f>(ABS(K1876-G1876))^2</f>
        <v>74.270111759009453</v>
      </c>
      <c r="N1876">
        <f>(G1876*(1/$N$1)^1+F1876*(1/$N$1)^2+E1876*(1/$N$1)^3+D1876*(1/$N$1)^4+C1876*(1/$N$1)^5+B1876*(1/$N$1)^6)*($N$1-1)</f>
        <v>5.3033913190242528</v>
      </c>
      <c r="O1876">
        <f>(ABS(N1876-H1876))^2</f>
        <v>78.406941737132669</v>
      </c>
      <c r="Q1876">
        <f>(H1876*(1/$Q$1)^1+G1876*(1/$Q$1)^2+F1876*(1/$Q$1)^3+E1876*(1/$Q$1)^4+D1876*(1/$Q$1)^5+C1876*(1/$Q$1)^6+B1876*(1/$Q$1)^7)*($Q$1-1)</f>
        <v>10.35358253167146</v>
      </c>
      <c r="R1876">
        <f>(ABS(Q1876-I1876))^2</f>
        <v>186.42443926876896</v>
      </c>
      <c r="T1876">
        <f>(I1876*(1/$T$1)^1+H1876*(1/$T$1)^2+G1876*(1/$T$1)^3+F1876*(1/$T$1)^4+E1876*(1/$T$1)^5+D1876*(1/$T$1)^6+C1876*(1/$T$1)^7+B1876*(1/$T$1)^8)*($T$1-1)</f>
        <v>19.532254842314288</v>
      </c>
    </row>
    <row r="1877" spans="1:20" x14ac:dyDescent="0.25">
      <c r="A1877" t="s">
        <v>3150</v>
      </c>
      <c r="E1877">
        <v>16.0048773734839</v>
      </c>
      <c r="F1877">
        <v>18.4671662001737</v>
      </c>
      <c r="G1877">
        <v>23.3917438535534</v>
      </c>
      <c r="H1877">
        <v>12.9270163401216</v>
      </c>
      <c r="I1877">
        <v>21.545027233536</v>
      </c>
      <c r="K1877">
        <f>(F1877*(1/$K$1)^1+E1877*(1/$K$1)^2+D1877*(1/$K$1)^3+C1877*(1/$K$1)^4+B1877*(1/$K$1)^5)*($K$1-1)</f>
        <v>16.54825283986759</v>
      </c>
      <c r="L1877">
        <f>(ABS(K1877-G1877))^2</f>
        <v>46.833369254398434</v>
      </c>
      <c r="N1877">
        <f>(G1877*(1/$N$1)^1+F1877*(1/$N$1)^2+E1877*(1/$N$1)^3+D1877*(1/$N$1)^4+C1877*(1/$N$1)^5+B1877*(1/$N$1)^6)*($N$1-1)</f>
        <v>20.22282184287269</v>
      </c>
      <c r="O1877">
        <f>(ABS(N1877-H1877))^2</f>
        <v>53.228777933973085</v>
      </c>
      <c r="Q1877">
        <f>(H1877*(1/$Q$1)^1+G1877*(1/$Q$1)^2+F1877*(1/$Q$1)^3+E1877*(1/$Q$1)^4+D1877*(1/$Q$1)^5+C1877*(1/$Q$1)^6+B1877*(1/$Q$1)^7)*($Q$1-1)</f>
        <v>15.771841020167013</v>
      </c>
      <c r="R1877">
        <f>(ABS(Q1877-I1877))^2</f>
        <v>33.329679054233743</v>
      </c>
      <c r="T1877">
        <f>(I1877*(1/$T$1)^1+H1877*(1/$T$1)^2+G1877*(1/$T$1)^3+F1877*(1/$T$1)^4+E1877*(1/$T$1)^5+D1877*(1/$T$1)^6+C1877*(1/$T$1)^7+B1877*(1/$T$1)^8)*($T$1-1)</f>
        <v>19.484182675440799</v>
      </c>
    </row>
    <row r="1878" spans="1:20" x14ac:dyDescent="0.25">
      <c r="A1878" t="s">
        <v>697</v>
      </c>
      <c r="B1878">
        <v>68.963302847669098</v>
      </c>
      <c r="C1878">
        <v>38.165476813692401</v>
      </c>
      <c r="D1878">
        <v>66.367909729746003</v>
      </c>
      <c r="E1878">
        <v>53.554781980503797</v>
      </c>
      <c r="F1878">
        <v>32.071643528620299</v>
      </c>
      <c r="G1878">
        <v>23.3917438535534</v>
      </c>
      <c r="H1878">
        <v>29.547465920277901</v>
      </c>
      <c r="I1878">
        <v>14.1581607534665</v>
      </c>
      <c r="K1878">
        <f>(F1878*(1/$K$1)^1+E1878*(1/$K$1)^2+D1878*(1/$K$1)^3+C1878*(1/$K$1)^4+B1878*(1/$K$1)^5)*($K$1-1)</f>
        <v>38.492682848108792</v>
      </c>
      <c r="L1878">
        <f>(ABS(K1878-G1878))^2</f>
        <v>228.03835851728363</v>
      </c>
      <c r="N1878">
        <f>(G1878*(1/$N$1)^1+F1878*(1/$N$1)^2+E1878*(1/$N$1)^3+D1878*(1/$N$1)^4+C1878*(1/$N$1)^5+B1878*(1/$N$1)^6)*($N$1-1)</f>
        <v>30.055972993424508</v>
      </c>
      <c r="O1878">
        <f>(ABS(N1878-H1878))^2</f>
        <v>0.25857944344012851</v>
      </c>
      <c r="Q1878">
        <f>(H1878*(1/$Q$1)^1+G1878*(1/$Q$1)^2+F1878*(1/$Q$1)^3+E1878*(1/$Q$1)^4+D1878*(1/$Q$1)^5+C1878*(1/$Q$1)^6+B1878*(1/$Q$1)^7)*($Q$1-1)</f>
        <v>30.086364048746905</v>
      </c>
      <c r="R1878">
        <f>(ABS(Q1878-I1878))^2</f>
        <v>253.70766021578154</v>
      </c>
      <c r="T1878">
        <f>(I1878*(1/$T$1)^1+H1878*(1/$T$1)^2+G1878*(1/$T$1)^3+F1878*(1/$T$1)^4+E1878*(1/$T$1)^5+D1878*(1/$T$1)^6+C1878*(1/$T$1)^7+B1878*(1/$T$1)^8)*($T$1-1)</f>
        <v>19.482895414174823</v>
      </c>
    </row>
    <row r="1879" spans="1:20" x14ac:dyDescent="0.25">
      <c r="A1879" t="s">
        <v>1504</v>
      </c>
      <c r="B1879">
        <v>16</v>
      </c>
      <c r="C1879">
        <v>15.0199618428079</v>
      </c>
      <c r="D1879">
        <v>7.3868664800694903</v>
      </c>
      <c r="E1879">
        <v>10.464727513431701</v>
      </c>
      <c r="F1879">
        <v>28.931893713605501</v>
      </c>
      <c r="G1879">
        <v>12.3114441334491</v>
      </c>
      <c r="H1879">
        <v>12</v>
      </c>
      <c r="I1879">
        <v>22.776171646880901</v>
      </c>
      <c r="K1879">
        <f>(F1879*(1/$K$1)^1+E1879*(1/$K$1)^2+D1879*(1/$K$1)^3+C1879*(1/$K$1)^4+B1879*(1/$K$1)^5)*($K$1-1)</f>
        <v>23.707613591190153</v>
      </c>
      <c r="L1879">
        <f>(ABS(K1879-G1879))^2</f>
        <v>129.87267830955</v>
      </c>
      <c r="N1879">
        <f>(G1879*(1/$N$1)^1+F1879*(1/$N$1)^2+E1879*(1/$N$1)^3+D1879*(1/$N$1)^4+C1879*(1/$N$1)^5+B1879*(1/$N$1)^6)*($N$1-1)</f>
        <v>15.920467557679068</v>
      </c>
      <c r="O1879">
        <f>(ABS(N1879-H1879))^2</f>
        <v>15.370065870814074</v>
      </c>
      <c r="Q1879">
        <f>(H1879*(1/$Q$1)^1+G1879*(1/$Q$1)^2+F1879*(1/$Q$1)^3+E1879*(1/$Q$1)^4+D1879*(1/$Q$1)^5+C1879*(1/$Q$1)^6+B1879*(1/$Q$1)^7)*($Q$1-1)</f>
        <v>13.652721350424892</v>
      </c>
      <c r="R1879">
        <f>(ABS(Q1879-I1879))^2</f>
        <v>83.237345311903226</v>
      </c>
      <c r="T1879">
        <f>(I1879*(1/$T$1)^1+H1879*(1/$T$1)^2+G1879*(1/$T$1)^3+F1879*(1/$T$1)^4+E1879*(1/$T$1)^5+D1879*(1/$T$1)^6+C1879*(1/$T$1)^7+B1879*(1/$T$1)^8)*($T$1-1)</f>
        <v>19.482280257114752</v>
      </c>
    </row>
    <row r="1880" spans="1:20" x14ac:dyDescent="0.25">
      <c r="A1880" t="s">
        <v>1710</v>
      </c>
      <c r="B1880">
        <v>28.316321506933001</v>
      </c>
      <c r="C1880">
        <v>26</v>
      </c>
      <c r="D1880">
        <v>10.464727513431701</v>
      </c>
      <c r="E1880">
        <v>25.854032680243201</v>
      </c>
      <c r="F1880">
        <v>7.3868664800694903</v>
      </c>
      <c r="G1880">
        <v>11</v>
      </c>
      <c r="H1880">
        <v>53.761714585548397</v>
      </c>
      <c r="I1880">
        <v>9</v>
      </c>
      <c r="K1880">
        <f>(F1880*(1/$K$1)^1+E1880*(1/$K$1)^2+D1880*(1/$K$1)^3+C1880*(1/$K$1)^4+B1880*(1/$K$1)^5)*($K$1-1)</f>
        <v>11.629124048876706</v>
      </c>
      <c r="L1880">
        <f>(ABS(K1880-G1880))^2</f>
        <v>0.39579706887502025</v>
      </c>
      <c r="N1880">
        <f>(G1880*(1/$N$1)^1+F1880*(1/$N$1)^2+E1880*(1/$N$1)^3+D1880*(1/$N$1)^4+C1880*(1/$N$1)^5+B1880*(1/$N$1)^6)*($N$1-1)</f>
        <v>11.734366263225398</v>
      </c>
      <c r="O1880">
        <f>(ABS(N1880-H1880))^2</f>
        <v>1766.2980070058659</v>
      </c>
      <c r="Q1880">
        <f>(H1880*(1/$Q$1)^1+G1880*(1/$Q$1)^2+F1880*(1/$Q$1)^3+E1880*(1/$Q$1)^4+D1880*(1/$Q$1)^5+C1880*(1/$Q$1)^6+B1880*(1/$Q$1)^7)*($Q$1-1)</f>
        <v>36.334568756585917</v>
      </c>
      <c r="R1880">
        <f>(ABS(Q1880-I1880))^2</f>
        <v>747.1786491085229</v>
      </c>
      <c r="T1880">
        <f>(I1880*(1/$T$1)^1+H1880*(1/$T$1)^2+G1880*(1/$T$1)^3+F1880*(1/$T$1)^4+E1880*(1/$T$1)^5+D1880*(1/$T$1)^6+C1880*(1/$T$1)^7+B1880*(1/$T$1)^8)*($T$1-1)</f>
        <v>19.474172839872349</v>
      </c>
    </row>
    <row r="1881" spans="1:20" x14ac:dyDescent="0.25">
      <c r="A1881" t="s">
        <v>2022</v>
      </c>
      <c r="B1881">
        <v>6</v>
      </c>
      <c r="C1881">
        <v>54.785926393848698</v>
      </c>
      <c r="D1881">
        <v>57</v>
      </c>
      <c r="E1881">
        <v>47.896643501728498</v>
      </c>
      <c r="F1881">
        <v>32.009754746967801</v>
      </c>
      <c r="G1881">
        <v>20.929455026863501</v>
      </c>
      <c r="H1881">
        <v>16.620449580156301</v>
      </c>
      <c r="I1881">
        <v>19.0827384068462</v>
      </c>
      <c r="K1881">
        <f>(F1881*(1/$K$1)^1+E1881*(1/$K$1)^2+D1881*(1/$K$1)^3+C1881*(1/$K$1)^4+B1881*(1/$K$1)^5)*($K$1-1)</f>
        <v>36.777361890011541</v>
      </c>
      <c r="L1881">
        <f>(ABS(K1881-G1881))^2</f>
        <v>251.15615194301475</v>
      </c>
      <c r="N1881">
        <f>(G1881*(1/$N$1)^1+F1881*(1/$N$1)^2+E1881*(1/$N$1)^3+D1881*(1/$N$1)^4+C1881*(1/$N$1)^5+B1881*(1/$N$1)^6)*($N$1-1)</f>
        <v>27.580700986034334</v>
      </c>
      <c r="O1881">
        <f>(ABS(N1881-H1881))^2</f>
        <v>120.1271108800514</v>
      </c>
      <c r="Q1881">
        <f>(H1881*(1/$Q$1)^1+G1881*(1/$Q$1)^2+F1881*(1/$Q$1)^3+E1881*(1/$Q$1)^4+D1881*(1/$Q$1)^5+C1881*(1/$Q$1)^6+B1881*(1/$Q$1)^7)*($Q$1-1)</f>
        <v>21.466965598733587</v>
      </c>
      <c r="R1881">
        <f>(ABS(Q1881-I1881))^2</f>
        <v>5.6845393025352147</v>
      </c>
      <c r="T1881">
        <f>(I1881*(1/$T$1)^1+H1881*(1/$T$1)^2+G1881*(1/$T$1)^3+F1881*(1/$T$1)^4+E1881*(1/$T$1)^5+D1881*(1/$T$1)^6+C1881*(1/$T$1)^7+B1881*(1/$T$1)^8)*($T$1-1)</f>
        <v>19.464509706380667</v>
      </c>
    </row>
    <row r="1882" spans="1:20" x14ac:dyDescent="0.25">
      <c r="A1882" t="s">
        <v>1317</v>
      </c>
      <c r="B1882">
        <v>10</v>
      </c>
      <c r="C1882">
        <v>8</v>
      </c>
      <c r="D1882">
        <v>10</v>
      </c>
      <c r="E1882">
        <v>16.0048773734839</v>
      </c>
      <c r="F1882">
        <v>6.1557220667245804</v>
      </c>
      <c r="G1882">
        <v>9.8491553067593305</v>
      </c>
      <c r="H1882">
        <v>24.007316060225801</v>
      </c>
      <c r="I1882">
        <v>19.698310613518601</v>
      </c>
      <c r="K1882">
        <f>(F1882*(1/$K$1)^1+E1882*(1/$K$1)^2+D1882*(1/$K$1)^3+C1882*(1/$K$1)^4+B1882*(1/$K$1)^5)*($K$1-1)</f>
        <v>8.380761608227127</v>
      </c>
      <c r="L1882">
        <f>(ABS(K1882-G1882))^2</f>
        <v>2.1561800538890838</v>
      </c>
      <c r="N1882">
        <f>(G1882*(1/$N$1)^1+F1882*(1/$N$1)^2+E1882*(1/$N$1)^3+D1882*(1/$N$1)^4+C1882*(1/$N$1)^5+B1882*(1/$N$1)^6)*($N$1-1)</f>
        <v>9.4846234036437718</v>
      </c>
      <c r="O1882">
        <f>(ABS(N1882-H1882))^2</f>
        <v>210.90860199754158</v>
      </c>
      <c r="Q1882">
        <f>(H1882*(1/$Q$1)^1+G1882*(1/$Q$1)^2+F1882*(1/$Q$1)^3+E1882*(1/$Q$1)^4+D1882*(1/$Q$1)^5+C1882*(1/$Q$1)^6+B1882*(1/$Q$1)^7)*($Q$1-1)</f>
        <v>17.961882240524467</v>
      </c>
      <c r="R1882">
        <f>(ABS(Q1882-I1882))^2</f>
        <v>3.0151834945390532</v>
      </c>
      <c r="T1882">
        <f>(I1882*(1/$T$1)^1+H1882*(1/$T$1)^2+G1882*(1/$T$1)^3+F1882*(1/$T$1)^4+E1882*(1/$T$1)^5+D1882*(1/$T$1)^6+C1882*(1/$T$1)^7+B1882*(1/$T$1)^8)*($T$1-1)</f>
        <v>19.432320489234179</v>
      </c>
    </row>
    <row r="1883" spans="1:20" x14ac:dyDescent="0.25">
      <c r="A1883" t="s">
        <v>1784</v>
      </c>
      <c r="B1883">
        <v>14</v>
      </c>
      <c r="C1883">
        <v>17.2360217868288</v>
      </c>
      <c r="D1883">
        <v>41.243337847054697</v>
      </c>
      <c r="E1883">
        <v>20.3138828201911</v>
      </c>
      <c r="F1883">
        <v>30.125098690178</v>
      </c>
      <c r="G1883">
        <v>11.0802997201042</v>
      </c>
      <c r="H1883">
        <v>13.542588546794001</v>
      </c>
      <c r="I1883">
        <v>21.8754562796369</v>
      </c>
      <c r="K1883">
        <f>(F1883*(1/$K$1)^1+E1883*(1/$K$1)^2+D1883*(1/$K$1)^3+C1883*(1/$K$1)^4+B1883*(1/$K$1)^5)*($K$1-1)</f>
        <v>28.457708054613164</v>
      </c>
      <c r="L1883">
        <f>(ABS(K1883-G1883))^2</f>
        <v>301.97432042426158</v>
      </c>
      <c r="N1883">
        <f>(G1883*(1/$N$1)^1+F1883*(1/$N$1)^2+E1883*(1/$N$1)^3+D1883*(1/$N$1)^4+C1883*(1/$N$1)^5+B1883*(1/$N$1)^6)*($N$1-1)</f>
        <v>17.546748827829777</v>
      </c>
      <c r="O1883">
        <f>(ABS(N1883-H1883))^2</f>
        <v>16.03329955622451</v>
      </c>
      <c r="Q1883">
        <f>(H1883*(1/$Q$1)^1+G1883*(1/$Q$1)^2+F1883*(1/$Q$1)^3+E1883*(1/$Q$1)^4+D1883*(1/$Q$1)^5+C1883*(1/$Q$1)^6+B1883*(1/$Q$1)^7)*($Q$1-1)</f>
        <v>15.395173094454481</v>
      </c>
      <c r="R1883">
        <f>(ABS(Q1883-I1883))^2</f>
        <v>41.994070160157996</v>
      </c>
      <c r="T1883">
        <f>(I1883*(1/$T$1)^1+H1883*(1/$T$1)^2+G1883*(1/$T$1)^3+F1883*(1/$T$1)^4+E1883*(1/$T$1)^5+D1883*(1/$T$1)^6+C1883*(1/$T$1)^7+B1883*(1/$T$1)^8)*($T$1-1)</f>
        <v>19.392077421383217</v>
      </c>
    </row>
    <row r="1884" spans="1:20" x14ac:dyDescent="0.25">
      <c r="A1884" t="s">
        <v>4517</v>
      </c>
      <c r="H1884">
        <v>20</v>
      </c>
      <c r="I1884">
        <v>22.776171646880901</v>
      </c>
      <c r="K1884">
        <f>(F1884*(1/$K$1)^1+E1884*(1/$K$1)^2+D1884*(1/$K$1)^3+C1884*(1/$K$1)^4+B1884*(1/$K$1)^5)*($K$1-1)</f>
        <v>0</v>
      </c>
      <c r="L1884">
        <f>(ABS(K1884-G1884))^2</f>
        <v>0</v>
      </c>
      <c r="N1884">
        <f>(G1884*(1/$N$1)^1+F1884*(1/$N$1)^2+E1884*(1/$N$1)^3+D1884*(1/$N$1)^4+C1884*(1/$N$1)^5+B1884*(1/$N$1)^6)*($N$1-1)</f>
        <v>0</v>
      </c>
      <c r="O1884">
        <f>(ABS(N1884-H1884))^2</f>
        <v>400</v>
      </c>
      <c r="Q1884">
        <f>(H1884*(1/$Q$1)^1+G1884*(1/$Q$1)^2+F1884*(1/$Q$1)^3+E1884*(1/$Q$1)^4+D1884*(1/$Q$1)^5+C1884*(1/$Q$1)^6+B1884*(1/$Q$1)^7)*($Q$1-1)</f>
        <v>11.666666666666666</v>
      </c>
      <c r="R1884">
        <f>(ABS(Q1884-I1884))^2</f>
        <v>123.42110090540488</v>
      </c>
      <c r="T1884">
        <f>(I1884*(1/$T$1)^1+H1884*(1/$T$1)^2+G1884*(1/$T$1)^3+F1884*(1/$T$1)^4+E1884*(1/$T$1)^5+D1884*(1/$T$1)^6+C1884*(1/$T$1)^7+B1884*(1/$T$1)^8)*($T$1-1)</f>
        <v>19.374670189635069</v>
      </c>
    </row>
    <row r="1885" spans="1:20" x14ac:dyDescent="0.25">
      <c r="A1885" t="s">
        <v>1781</v>
      </c>
      <c r="B1885">
        <v>9</v>
      </c>
      <c r="C1885">
        <v>14.773732960138901</v>
      </c>
      <c r="D1885">
        <v>15.3893051668114</v>
      </c>
      <c r="E1885">
        <v>7</v>
      </c>
      <c r="F1885">
        <v>9</v>
      </c>
      <c r="G1885">
        <v>12.9270163401216</v>
      </c>
      <c r="H1885">
        <v>14</v>
      </c>
      <c r="I1885">
        <v>22.6169971704721</v>
      </c>
      <c r="K1885">
        <f>(F1885*(1/$K$1)^1+E1885*(1/$K$1)^2+D1885*(1/$K$1)^3+C1885*(1/$K$1)^4+B1885*(1/$K$1)^5)*($K$1-1)</f>
        <v>9.0293138554152605</v>
      </c>
      <c r="L1885">
        <f>(ABS(K1885-G1885))^2</f>
        <v>15.192084659285975</v>
      </c>
      <c r="N1885">
        <f>(G1885*(1/$N$1)^1+F1885*(1/$N$1)^2+E1885*(1/$N$1)^3+D1885*(1/$N$1)^4+C1885*(1/$N$1)^5+B1885*(1/$N$1)^6)*($N$1-1)</f>
        <v>11.506883872840692</v>
      </c>
      <c r="O1885">
        <f>(ABS(N1885-H1885))^2</f>
        <v>6.2156280235018251</v>
      </c>
      <c r="Q1885">
        <f>(H1885*(1/$Q$1)^1+G1885*(1/$Q$1)^2+F1885*(1/$Q$1)^3+E1885*(1/$Q$1)^4+D1885*(1/$Q$1)^5+C1885*(1/$Q$1)^6+B1885*(1/$Q$1)^7)*($Q$1-1)</f>
        <v>12.921768019777497</v>
      </c>
      <c r="R1885">
        <f>(ABS(Q1885-I1885))^2</f>
        <v>93.997468284478387</v>
      </c>
      <c r="T1885">
        <f>(I1885*(1/$T$1)^1+H1885*(1/$T$1)^2+G1885*(1/$T$1)^3+F1885*(1/$T$1)^4+E1885*(1/$T$1)^5+D1885*(1/$T$1)^6+C1885*(1/$T$1)^7+B1885*(1/$T$1)^8)*($T$1-1)</f>
        <v>19.321240752494052</v>
      </c>
    </row>
    <row r="1886" spans="1:20" x14ac:dyDescent="0.25">
      <c r="A1886" t="s">
        <v>4510</v>
      </c>
      <c r="H1886">
        <v>10.464727513431701</v>
      </c>
      <c r="I1886">
        <v>26</v>
      </c>
      <c r="K1886">
        <f>(F1886*(1/$K$1)^1+E1886*(1/$K$1)^2+D1886*(1/$K$1)^3+C1886*(1/$K$1)^4+B1886*(1/$K$1)^5)*($K$1-1)</f>
        <v>0</v>
      </c>
      <c r="L1886">
        <f>(ABS(K1886-G1886))^2</f>
        <v>0</v>
      </c>
      <c r="N1886">
        <f>(G1886*(1/$N$1)^1+F1886*(1/$N$1)^2+E1886*(1/$N$1)^3+D1886*(1/$N$1)^4+C1886*(1/$N$1)^5+B1886*(1/$N$1)^6)*($N$1-1)</f>
        <v>0</v>
      </c>
      <c r="O1886">
        <f>(ABS(N1886-H1886))^2</f>
        <v>109.51052193037442</v>
      </c>
      <c r="Q1886">
        <f>(H1886*(1/$Q$1)^1+G1886*(1/$Q$1)^2+F1886*(1/$Q$1)^3+E1886*(1/$Q$1)^4+D1886*(1/$Q$1)^5+C1886*(1/$Q$1)^6+B1886*(1/$Q$1)^7)*($Q$1-1)</f>
        <v>6.104424382835159</v>
      </c>
      <c r="R1886">
        <f>(ABS(Q1886-I1886))^2</f>
        <v>395.83392913832415</v>
      </c>
      <c r="T1886">
        <f>(I1886*(1/$T$1)^1+H1886*(1/$T$1)^2+G1886*(1/$T$1)^3+F1886*(1/$T$1)^4+E1886*(1/$T$1)^5+D1886*(1/$T$1)^6+C1886*(1/$T$1)^7+B1886*(1/$T$1)^8)*($T$1-1)</f>
        <v>19.30821960144441</v>
      </c>
    </row>
    <row r="1887" spans="1:20" x14ac:dyDescent="0.25">
      <c r="A1887" t="s">
        <v>693</v>
      </c>
      <c r="B1887">
        <v>30.8666395810131</v>
      </c>
      <c r="C1887">
        <v>37.549904607019897</v>
      </c>
      <c r="D1887">
        <v>10.464727513431701</v>
      </c>
      <c r="E1887">
        <v>16.0048773734839</v>
      </c>
      <c r="F1887">
        <v>11.0802997201042</v>
      </c>
      <c r="G1887">
        <v>16.0048773734839</v>
      </c>
      <c r="H1887">
        <v>38.165476813692401</v>
      </c>
      <c r="I1887">
        <v>13.542588546794001</v>
      </c>
      <c r="K1887">
        <f>(F1887*(1/$K$1)^1+E1887*(1/$K$1)^2+D1887*(1/$K$1)^3+C1887*(1/$K$1)^4+B1887*(1/$K$1)^5)*($K$1-1)</f>
        <v>12.510448389624118</v>
      </c>
      <c r="L1887">
        <f>(ABS(K1887-G1887))^2</f>
        <v>12.211033923239309</v>
      </c>
      <c r="N1887">
        <f>(G1887*(1/$N$1)^1+F1887*(1/$N$1)^2+E1887*(1/$N$1)^3+D1887*(1/$N$1)^4+C1887*(1/$N$1)^5+B1887*(1/$N$1)^6)*($N$1-1)</f>
        <v>14.960621177668294</v>
      </c>
      <c r="O1887">
        <f>(ABS(N1887-H1887))^2</f>
        <v>538.46532508871974</v>
      </c>
      <c r="Q1887">
        <f>(H1887*(1/$Q$1)^1+G1887*(1/$Q$1)^2+F1887*(1/$Q$1)^3+E1887*(1/$Q$1)^4+D1887*(1/$Q$1)^5+C1887*(1/$Q$1)^6+B1887*(1/$Q$1)^7)*($Q$1-1)</f>
        <v>28.504064117204223</v>
      </c>
      <c r="R1887">
        <f>(ABS(Q1887-I1887))^2</f>
        <v>223.84575124398188</v>
      </c>
      <c r="T1887">
        <f>(I1887*(1/$T$1)^1+H1887*(1/$T$1)^2+G1887*(1/$T$1)^3+F1887*(1/$T$1)^4+E1887*(1/$T$1)^5+D1887*(1/$T$1)^6+C1887*(1/$T$1)^7+B1887*(1/$T$1)^8)*($T$1-1)</f>
        <v>19.308059158150364</v>
      </c>
    </row>
    <row r="1888" spans="1:20" x14ac:dyDescent="0.25">
      <c r="A1888" t="s">
        <v>3564</v>
      </c>
      <c r="F1888">
        <v>9</v>
      </c>
      <c r="G1888">
        <v>10</v>
      </c>
      <c r="H1888">
        <v>3</v>
      </c>
      <c r="I1888">
        <v>27</v>
      </c>
      <c r="K1888">
        <f>(F1888*(1/$K$1)^1+E1888*(1/$K$1)^2+D1888*(1/$K$1)^3+C1888*(1/$K$1)^4+B1888*(1/$K$1)^5)*($K$1-1)</f>
        <v>6.5</v>
      </c>
      <c r="L1888">
        <f>(ABS(K1888-G1888))^2</f>
        <v>12.25</v>
      </c>
      <c r="N1888">
        <f>(G1888*(1/$N$1)^1+F1888*(1/$N$1)^2+E1888*(1/$N$1)^3+D1888*(1/$N$1)^4+C1888*(1/$N$1)^5+B1888*(1/$N$1)^6)*($N$1-1)</f>
        <v>8.2840236686390529</v>
      </c>
      <c r="O1888">
        <f>(ABS(N1888-H1888))^2</f>
        <v>27.920906130737716</v>
      </c>
      <c r="Q1888">
        <f>(H1888*(1/$Q$1)^1+G1888*(1/$Q$1)^2+F1888*(1/$Q$1)^3+E1888*(1/$Q$1)^4+D1888*(1/$Q$1)^5+C1888*(1/$Q$1)^6+B1888*(1/$Q$1)^7)*($Q$1-1)</f>
        <v>5.0920138888888893</v>
      </c>
      <c r="R1888">
        <f>(ABS(Q1888-I1888))^2</f>
        <v>479.95985544463736</v>
      </c>
      <c r="T1888">
        <f>(I1888*(1/$T$1)^1+H1888*(1/$T$1)^2+G1888*(1/$T$1)^3+F1888*(1/$T$1)^4+E1888*(1/$T$1)^5+D1888*(1/$T$1)^6+C1888*(1/$T$1)^7+B1888*(1/$T$1)^8)*($T$1-1)</f>
        <v>19.304851364965508</v>
      </c>
    </row>
    <row r="1889" spans="1:20" x14ac:dyDescent="0.25">
      <c r="A1889" t="s">
        <v>1323</v>
      </c>
      <c r="B1889">
        <v>8</v>
      </c>
      <c r="C1889">
        <v>10</v>
      </c>
      <c r="D1889">
        <v>29</v>
      </c>
      <c r="E1889">
        <v>10</v>
      </c>
      <c r="F1889">
        <v>12.3114441334491</v>
      </c>
      <c r="G1889">
        <v>33.044915947841403</v>
      </c>
      <c r="H1889">
        <v>9.2335831000868698</v>
      </c>
      <c r="I1889">
        <v>21.545027233536</v>
      </c>
      <c r="K1889">
        <f>(F1889*(1/$K$1)^1+E1889*(1/$K$1)^2+D1889*(1/$K$1)^3+C1889*(1/$K$1)^4+B1889*(1/$K$1)^5)*($K$1-1)</f>
        <v>12.703051740709192</v>
      </c>
      <c r="L1889">
        <f>(ABS(K1889-G1889))^2</f>
        <v>413.79143942140661</v>
      </c>
      <c r="N1889">
        <f>(G1889*(1/$N$1)^1+F1889*(1/$N$1)^2+E1889*(1/$N$1)^3+D1889*(1/$N$1)^4+C1889*(1/$N$1)^5+B1889*(1/$N$1)^6)*($N$1-1)</f>
        <v>25.351086826098278</v>
      </c>
      <c r="O1889">
        <f>(ABS(N1889-H1889))^2</f>
        <v>259.77392635799157</v>
      </c>
      <c r="Q1889">
        <f>(H1889*(1/$Q$1)^1+G1889*(1/$Q$1)^2+F1889*(1/$Q$1)^3+E1889*(1/$Q$1)^4+D1889*(1/$Q$1)^5+C1889*(1/$Q$1)^6+B1889*(1/$Q$1)^7)*($Q$1-1)</f>
        <v>15.694358114662625</v>
      </c>
      <c r="R1889">
        <f>(ABS(Q1889-I1889))^2</f>
        <v>34.230329138538558</v>
      </c>
      <c r="T1889">
        <f>(I1889*(1/$T$1)^1+H1889*(1/$T$1)^2+G1889*(1/$T$1)^3+F1889*(1/$T$1)^4+E1889*(1/$T$1)^5+D1889*(1/$T$1)^6+C1889*(1/$T$1)^7+B1889*(1/$T$1)^8)*($T$1-1)</f>
        <v>19.294546956899108</v>
      </c>
    </row>
    <row r="1890" spans="1:20" x14ac:dyDescent="0.25">
      <c r="A1890" t="s">
        <v>4924</v>
      </c>
      <c r="I1890">
        <v>29.615289327728799</v>
      </c>
      <c r="K1890">
        <f>(F1890*(1/$K$1)^1+E1890*(1/$K$1)^2+D1890*(1/$K$1)^3+C1890*(1/$K$1)^4+B1890*(1/$K$1)^5)*($K$1-1)</f>
        <v>0</v>
      </c>
      <c r="L1890">
        <f>(ABS(K1890-G1890))^2</f>
        <v>0</v>
      </c>
      <c r="N1890">
        <f>(G1890*(1/$N$1)^1+F1890*(1/$N$1)^2+E1890*(1/$N$1)^3+D1890*(1/$N$1)^4+C1890*(1/$N$1)^5+B1890*(1/$N$1)^6)*($N$1-1)</f>
        <v>0</v>
      </c>
      <c r="O1890">
        <f>(ABS(N1890-H1890))^2</f>
        <v>0</v>
      </c>
      <c r="Q1890">
        <f>(H1890*(1/$Q$1)^1+G1890*(1/$Q$1)^2+F1890*(1/$Q$1)^3+E1890*(1/$Q$1)^4+D1890*(1/$Q$1)^5+C1890*(1/$Q$1)^6+B1890*(1/$Q$1)^7)*($Q$1-1)</f>
        <v>0</v>
      </c>
      <c r="R1890">
        <f>(ABS(Q1890-I1890))^2</f>
        <v>877.06536196508728</v>
      </c>
      <c r="T1890">
        <f>(I1890*(1/$T$1)^1+H1890*(1/$T$1)^2+G1890*(1/$T$1)^3+F1890*(1/$T$1)^4+E1890*(1/$T$1)^5+D1890*(1/$T$1)^6+C1890*(1/$T$1)^7+B1890*(1/$T$1)^8)*($T$1-1)</f>
        <v>19.285575575469014</v>
      </c>
    </row>
    <row r="1891" spans="1:20" x14ac:dyDescent="0.25">
      <c r="A1891" t="s">
        <v>530</v>
      </c>
      <c r="B1891">
        <v>9.8491553067593305</v>
      </c>
      <c r="C1891">
        <v>8.0024386867419501</v>
      </c>
      <c r="D1891">
        <v>20.929455026863501</v>
      </c>
      <c r="E1891">
        <v>16.0048773734839</v>
      </c>
      <c r="F1891">
        <v>6.7712942733970403</v>
      </c>
      <c r="G1891">
        <v>11.6958719267767</v>
      </c>
      <c r="H1891">
        <v>15.3893051668114</v>
      </c>
      <c r="I1891">
        <v>22.160599440208401</v>
      </c>
      <c r="K1891">
        <f>(F1891*(1/$K$1)^1+E1891*(1/$K$1)^2+D1891*(1/$K$1)^3+C1891*(1/$K$1)^4+B1891*(1/$K$1)^5)*($K$1-1)</f>
        <v>9.433796659817105</v>
      </c>
      <c r="L1891">
        <f>(ABS(K1891-G1891))^2</f>
        <v>5.1169845133903236</v>
      </c>
      <c r="N1891">
        <f>(G1891*(1/$N$1)^1+F1891*(1/$N$1)^2+E1891*(1/$N$1)^3+D1891*(1/$N$1)^4+C1891*(1/$N$1)^5+B1891*(1/$N$1)^6)*($N$1-1)</f>
        <v>11.148684119658617</v>
      </c>
      <c r="O1891">
        <f>(ABS(N1891-H1891))^2</f>
        <v>17.982866865555174</v>
      </c>
      <c r="Q1891">
        <f>(H1891*(1/$Q$1)^1+G1891*(1/$Q$1)^2+F1891*(1/$Q$1)^3+E1891*(1/$Q$1)^4+D1891*(1/$Q$1)^5+C1891*(1/$Q$1)^6+B1891*(1/$Q$1)^7)*($Q$1-1)</f>
        <v>13.637625557195554</v>
      </c>
      <c r="R1891">
        <f>(ABS(Q1891-I1891))^2</f>
        <v>72.641083810519092</v>
      </c>
      <c r="T1891">
        <f>(I1891*(1/$T$1)^1+H1891*(1/$T$1)^2+G1891*(1/$T$1)^3+F1891*(1/$T$1)^4+E1891*(1/$T$1)^5+D1891*(1/$T$1)^6+C1891*(1/$T$1)^7+B1891*(1/$T$1)^8)*($T$1-1)</f>
        <v>19.278297805075759</v>
      </c>
    </row>
    <row r="1892" spans="1:20" x14ac:dyDescent="0.25">
      <c r="A1892" t="s">
        <v>3752</v>
      </c>
      <c r="G1892">
        <v>16.0048773734839</v>
      </c>
      <c r="H1892">
        <v>19.0827384068462</v>
      </c>
      <c r="I1892">
        <v>21</v>
      </c>
      <c r="K1892">
        <f>(F1892*(1/$K$1)^1+E1892*(1/$K$1)^2+D1892*(1/$K$1)^3+C1892*(1/$K$1)^4+B1892*(1/$K$1)^5)*($K$1-1)</f>
        <v>0</v>
      </c>
      <c r="L1892">
        <f>(ABS(K1892-G1892))^2</f>
        <v>256.15609974025693</v>
      </c>
      <c r="N1892">
        <f>(G1892*(1/$N$1)^1+F1892*(1/$N$1)^2+E1892*(1/$N$1)^3+D1892*(1/$N$1)^4+C1892*(1/$N$1)^5+B1892*(1/$N$1)^6)*($N$1-1)</f>
        <v>9.8491553067593234</v>
      </c>
      <c r="O1892">
        <f>(ABS(N1892-H1892))^2</f>
        <v>85.259056866209974</v>
      </c>
      <c r="Q1892">
        <f>(H1892*(1/$Q$1)^1+G1892*(1/$Q$1)^2+F1892*(1/$Q$1)^3+E1892*(1/$Q$1)^4+D1892*(1/$Q$1)^5+C1892*(1/$Q$1)^6+B1892*(1/$Q$1)^7)*($Q$1-1)</f>
        <v>15.021671765604287</v>
      </c>
      <c r="R1892">
        <f>(ABS(Q1892-I1892))^2</f>
        <v>35.740408478172959</v>
      </c>
      <c r="T1892">
        <f>(I1892*(1/$T$1)^1+H1892*(1/$T$1)^2+G1892*(1/$T$1)^3+F1892*(1/$T$1)^4+E1892*(1/$T$1)^5+D1892*(1/$T$1)^6+C1892*(1/$T$1)^7+B1892*(1/$T$1)^8)*($T$1-1)</f>
        <v>19.277660181874506</v>
      </c>
    </row>
    <row r="1893" spans="1:20" x14ac:dyDescent="0.25">
      <c r="A1893" t="s">
        <v>3755</v>
      </c>
      <c r="G1893">
        <v>30.588561746949999</v>
      </c>
      <c r="H1893">
        <v>28.316321506933001</v>
      </c>
      <c r="I1893">
        <v>16.0048773734839</v>
      </c>
      <c r="K1893">
        <f>(F1893*(1/$K$1)^1+E1893*(1/$K$1)^2+D1893*(1/$K$1)^3+C1893*(1/$K$1)^4+B1893*(1/$K$1)^5)*($K$1-1)</f>
        <v>0</v>
      </c>
      <c r="L1893">
        <f>(ABS(K1893-G1893))^2</f>
        <v>935.66010974697281</v>
      </c>
      <c r="N1893">
        <f>(G1893*(1/$N$1)^1+F1893*(1/$N$1)^2+E1893*(1/$N$1)^3+D1893*(1/$N$1)^4+C1893*(1/$N$1)^5+B1893*(1/$N$1)^6)*($N$1-1)</f>
        <v>18.823730305815385</v>
      </c>
      <c r="O1893">
        <f>(ABS(N1893-H1893))^2</f>
        <v>90.109287711535586</v>
      </c>
      <c r="Q1893">
        <f>(H1893*(1/$Q$1)^1+G1893*(1/$Q$1)^2+F1893*(1/$Q$1)^3+E1893*(1/$Q$1)^4+D1893*(1/$Q$1)^5+C1893*(1/$Q$1)^6+B1893*(1/$Q$1)^7)*($Q$1-1)</f>
        <v>23.95257408142793</v>
      </c>
      <c r="R1893">
        <f>(ABS(Q1893-I1893))^2</f>
        <v>63.165882961464362</v>
      </c>
      <c r="T1893">
        <f>(I1893*(1/$T$1)^1+H1893*(1/$T$1)^2+G1893*(1/$T$1)^3+F1893*(1/$T$1)^4+E1893*(1/$T$1)^5+D1893*(1/$T$1)^6+C1893*(1/$T$1)^7+B1893*(1/$T$1)^8)*($T$1-1)</f>
        <v>19.277502731631074</v>
      </c>
    </row>
    <row r="1894" spans="1:20" x14ac:dyDescent="0.25">
      <c r="A1894" t="s">
        <v>2947</v>
      </c>
      <c r="E1894">
        <v>10.218498630762801</v>
      </c>
      <c r="F1894">
        <v>9</v>
      </c>
      <c r="G1894">
        <v>7</v>
      </c>
      <c r="H1894">
        <v>13.069658200969499</v>
      </c>
      <c r="I1894">
        <v>23.636615895370401</v>
      </c>
      <c r="K1894">
        <f>(F1894*(1/$K$1)^1+E1894*(1/$K$1)^2+D1894*(1/$K$1)^3+C1894*(1/$K$1)^4+B1894*(1/$K$1)^5)*($K$1-1)</f>
        <v>8.5500074413567351</v>
      </c>
      <c r="L1894">
        <f>(ABS(K1894-G1894))^2</f>
        <v>2.4025230682612526</v>
      </c>
      <c r="N1894">
        <f>(G1894*(1/$N$1)^1+F1894*(1/$N$1)^2+E1894*(1/$N$1)^3+D1894*(1/$N$1)^4+C1894*(1/$N$1)^5+B1894*(1/$N$1)^6)*($N$1-1)</f>
        <v>7.3680927292455882</v>
      </c>
      <c r="O1894">
        <f>(ABS(N1894-H1894))^2</f>
        <v>32.507848828354305</v>
      </c>
      <c r="Q1894">
        <f>(H1894*(1/$Q$1)^1+G1894*(1/$Q$1)^2+F1894*(1/$Q$1)^3+E1894*(1/$Q$1)^4+D1894*(1/$Q$1)^5+C1894*(1/$Q$1)^6+B1894*(1/$Q$1)^7)*($Q$1-1)</f>
        <v>10.668005975156467</v>
      </c>
      <c r="R1894">
        <f>(ABS(Q1894-I1894))^2</f>
        <v>168.18484326267128</v>
      </c>
      <c r="T1894">
        <f>(I1894*(1/$T$1)^1+H1894*(1/$T$1)^2+G1894*(1/$T$1)^3+F1894*(1/$T$1)^4+E1894*(1/$T$1)^5+D1894*(1/$T$1)^6+C1894*(1/$T$1)^7+B1894*(1/$T$1)^8)*($T$1-1)</f>
        <v>19.262617576055405</v>
      </c>
    </row>
    <row r="1895" spans="1:20" x14ac:dyDescent="0.25">
      <c r="A1895" t="s">
        <v>419</v>
      </c>
      <c r="B1895">
        <v>32.625326953640197</v>
      </c>
      <c r="C1895">
        <v>33.856471366985197</v>
      </c>
      <c r="D1895">
        <v>22.776171646880901</v>
      </c>
      <c r="E1895">
        <v>27</v>
      </c>
      <c r="F1895">
        <v>15.3893051668114</v>
      </c>
      <c r="G1895">
        <v>29.547465920277901</v>
      </c>
      <c r="H1895">
        <v>46.077783621916097</v>
      </c>
      <c r="I1895">
        <v>8.6180108934144108</v>
      </c>
      <c r="K1895">
        <f>(F1895*(1/$K$1)^1+E1895*(1/$K$1)^2+D1895*(1/$K$1)^3+C1895*(1/$K$1)^4+B1895*(1/$K$1)^5)*($K$1-1)</f>
        <v>18.464788529909868</v>
      </c>
      <c r="L1895">
        <f>(ABS(K1895-G1895))^2</f>
        <v>122.8257381389748</v>
      </c>
      <c r="N1895">
        <f>(G1895*(1/$N$1)^1+F1895*(1/$N$1)^2+E1895*(1/$N$1)^3+D1895*(1/$N$1)^4+C1895*(1/$N$1)^5+B1895*(1/$N$1)^6)*($N$1-1)</f>
        <v>25.705755650843418</v>
      </c>
      <c r="O1895">
        <f>(ABS(N1895-H1895))^2</f>
        <v>415.01952365416764</v>
      </c>
      <c r="Q1895">
        <f>(H1895*(1/$Q$1)^1+G1895*(1/$Q$1)^2+F1895*(1/$Q$1)^3+E1895*(1/$Q$1)^4+D1895*(1/$Q$1)^5+C1895*(1/$Q$1)^6+B1895*(1/$Q$1)^7)*($Q$1-1)</f>
        <v>37.506299334529345</v>
      </c>
      <c r="R1895">
        <f>(ABS(Q1895-I1895))^2</f>
        <v>834.53320905705471</v>
      </c>
      <c r="T1895">
        <f>(I1895*(1/$T$1)^1+H1895*(1/$T$1)^2+G1895*(1/$T$1)^3+F1895*(1/$T$1)^4+E1895*(1/$T$1)^5+D1895*(1/$T$1)^6+C1895*(1/$T$1)^7+B1895*(1/$T$1)^8)*($T$1-1)</f>
        <v>19.234074207010266</v>
      </c>
    </row>
    <row r="1896" spans="1:20" x14ac:dyDescent="0.25">
      <c r="A1896" t="s">
        <v>1363</v>
      </c>
      <c r="B1896">
        <v>20.3138828201911</v>
      </c>
      <c r="C1896">
        <v>13.542588546794001</v>
      </c>
      <c r="D1896">
        <v>13.542588546794001</v>
      </c>
      <c r="E1896">
        <v>11.0802997201042</v>
      </c>
      <c r="F1896">
        <v>9.8491553067593305</v>
      </c>
      <c r="G1896">
        <v>15.3893051668114</v>
      </c>
      <c r="H1896">
        <v>40.627765640382201</v>
      </c>
      <c r="I1896">
        <v>12.791580366906301</v>
      </c>
      <c r="K1896">
        <f>(F1896*(1/$K$1)^1+E1896*(1/$K$1)^2+D1896*(1/$K$1)^3+C1896*(1/$K$1)^4+B1896*(1/$K$1)^5)*($K$1-1)</f>
        <v>10.387850377468855</v>
      </c>
      <c r="L1896">
        <f>(ABS(K1896-G1896))^2</f>
        <v>25.014550009837489</v>
      </c>
      <c r="N1896">
        <f>(G1896*(1/$N$1)^1+F1896*(1/$N$1)^2+E1896*(1/$N$1)^3+D1896*(1/$N$1)^4+C1896*(1/$N$1)^5+B1896*(1/$N$1)^6)*($N$1-1)</f>
        <v>13.571926244135561</v>
      </c>
      <c r="O1896">
        <f>(ABS(N1896-H1896))^2</f>
        <v>732.01844543549169</v>
      </c>
      <c r="Q1896">
        <f>(H1896*(1/$Q$1)^1+G1896*(1/$Q$1)^2+F1896*(1/$Q$1)^3+E1896*(1/$Q$1)^4+D1896*(1/$Q$1)^5+C1896*(1/$Q$1)^6+B1896*(1/$Q$1)^7)*($Q$1-1)</f>
        <v>29.304324573444223</v>
      </c>
      <c r="R1896">
        <f>(ABS(Q1896-I1896))^2</f>
        <v>272.67072123055181</v>
      </c>
      <c r="T1896">
        <f>(I1896*(1/$T$1)^1+H1896*(1/$T$1)^2+G1896*(1/$T$1)^3+F1896*(1/$T$1)^4+E1896*(1/$T$1)^5+D1896*(1/$T$1)^6+C1896*(1/$T$1)^7+B1896*(1/$T$1)^8)*($T$1-1)</f>
        <v>19.225904188039589</v>
      </c>
    </row>
    <row r="1897" spans="1:20" x14ac:dyDescent="0.25">
      <c r="A1897" t="s">
        <v>4914</v>
      </c>
      <c r="I1897">
        <v>29.522596716374402</v>
      </c>
      <c r="K1897">
        <f>(F1897*(1/$K$1)^1+E1897*(1/$K$1)^2+D1897*(1/$K$1)^3+C1897*(1/$K$1)^4+B1897*(1/$K$1)^5)*($K$1-1)</f>
        <v>0</v>
      </c>
      <c r="L1897">
        <f>(ABS(K1897-G1897))^2</f>
        <v>0</v>
      </c>
      <c r="N1897">
        <f>(G1897*(1/$N$1)^1+F1897*(1/$N$1)^2+E1897*(1/$N$1)^3+D1897*(1/$N$1)^4+C1897*(1/$N$1)^5+B1897*(1/$N$1)^6)*($N$1-1)</f>
        <v>0</v>
      </c>
      <c r="O1897">
        <f>(ABS(N1897-H1897))^2</f>
        <v>0</v>
      </c>
      <c r="Q1897">
        <f>(H1897*(1/$Q$1)^1+G1897*(1/$Q$1)^2+F1897*(1/$Q$1)^3+E1897*(1/$Q$1)^4+D1897*(1/$Q$1)^5+C1897*(1/$Q$1)^6+B1897*(1/$Q$1)^7)*($Q$1-1)</f>
        <v>0</v>
      </c>
      <c r="R1897">
        <f>(ABS(Q1897-I1897))^2</f>
        <v>871.58371687768056</v>
      </c>
      <c r="T1897">
        <f>(I1897*(1/$T$1)^1+H1897*(1/$T$1)^2+G1897*(1/$T$1)^3+F1897*(1/$T$1)^4+E1897*(1/$T$1)^5+D1897*(1/$T$1)^6+C1897*(1/$T$1)^7+B1897*(1/$T$1)^8)*($T$1-1)</f>
        <v>19.225213836578657</v>
      </c>
    </row>
    <row r="1898" spans="1:20" x14ac:dyDescent="0.25">
      <c r="A1898" t="s">
        <v>4667</v>
      </c>
      <c r="I1898">
        <v>29.522596716374402</v>
      </c>
      <c r="K1898">
        <f>(F1898*(1/$K$1)^1+E1898*(1/$K$1)^2+D1898*(1/$K$1)^3+C1898*(1/$K$1)^4+B1898*(1/$K$1)^5)*($K$1-1)</f>
        <v>0</v>
      </c>
      <c r="L1898">
        <f>(ABS(K1898-G1898))^2</f>
        <v>0</v>
      </c>
      <c r="N1898">
        <f>(G1898*(1/$N$1)^1+F1898*(1/$N$1)^2+E1898*(1/$N$1)^3+D1898*(1/$N$1)^4+C1898*(1/$N$1)^5+B1898*(1/$N$1)^6)*($N$1-1)</f>
        <v>0</v>
      </c>
      <c r="O1898">
        <f>(ABS(N1898-H1898))^2</f>
        <v>0</v>
      </c>
      <c r="Q1898">
        <f>(H1898*(1/$Q$1)^1+G1898*(1/$Q$1)^2+F1898*(1/$Q$1)^3+E1898*(1/$Q$1)^4+D1898*(1/$Q$1)^5+C1898*(1/$Q$1)^6+B1898*(1/$Q$1)^7)*($Q$1-1)</f>
        <v>0</v>
      </c>
      <c r="R1898">
        <f>(ABS(Q1898-I1898))^2</f>
        <v>871.58371687768056</v>
      </c>
      <c r="T1898">
        <f>(I1898*(1/$T$1)^1+H1898*(1/$T$1)^2+G1898*(1/$T$1)^3+F1898*(1/$T$1)^4+E1898*(1/$T$1)^5+D1898*(1/$T$1)^6+C1898*(1/$T$1)^7+B1898*(1/$T$1)^8)*($T$1-1)</f>
        <v>19.225213836578657</v>
      </c>
    </row>
    <row r="1899" spans="1:20" x14ac:dyDescent="0.25">
      <c r="A1899" t="s">
        <v>4354</v>
      </c>
      <c r="H1899">
        <v>22.776171646880901</v>
      </c>
      <c r="I1899">
        <v>21.545027233536</v>
      </c>
      <c r="K1899">
        <f>(F1899*(1/$K$1)^1+E1899*(1/$K$1)^2+D1899*(1/$K$1)^3+C1899*(1/$K$1)^4+B1899*(1/$K$1)^5)*($K$1-1)</f>
        <v>0</v>
      </c>
      <c r="L1899">
        <f>(ABS(K1899-G1899))^2</f>
        <v>0</v>
      </c>
      <c r="N1899">
        <f>(G1899*(1/$N$1)^1+F1899*(1/$N$1)^2+E1899*(1/$N$1)^3+D1899*(1/$N$1)^4+C1899*(1/$N$1)^5+B1899*(1/$N$1)^6)*($N$1-1)</f>
        <v>0</v>
      </c>
      <c r="O1899">
        <f>(ABS(N1899-H1899))^2</f>
        <v>518.75399488818141</v>
      </c>
      <c r="Q1899">
        <f>(H1899*(1/$Q$1)^1+G1899*(1/$Q$1)^2+F1899*(1/$Q$1)^3+E1899*(1/$Q$1)^4+D1899*(1/$Q$1)^5+C1899*(1/$Q$1)^6+B1899*(1/$Q$1)^7)*($Q$1-1)</f>
        <v>13.286100127347192</v>
      </c>
      <c r="R1899">
        <f>(ABS(Q1899-I1899))^2</f>
        <v>68.209876945340255</v>
      </c>
      <c r="T1899">
        <f>(I1899*(1/$T$1)^1+H1899*(1/$T$1)^2+G1899*(1/$T$1)^3+F1899*(1/$T$1)^4+E1899*(1/$T$1)^5+D1899*(1/$T$1)^6+C1899*(1/$T$1)^7+B1899*(1/$T$1)^8)*($T$1-1)</f>
        <v>19.203517644326354</v>
      </c>
    </row>
    <row r="1900" spans="1:20" x14ac:dyDescent="0.25">
      <c r="A1900" t="s">
        <v>2612</v>
      </c>
      <c r="D1900">
        <v>10.3416130720972</v>
      </c>
      <c r="E1900">
        <v>9.8491553067593305</v>
      </c>
      <c r="F1900">
        <v>14.773732960138901</v>
      </c>
      <c r="G1900">
        <v>15.3893051668114</v>
      </c>
      <c r="H1900">
        <v>20.3138828201911</v>
      </c>
      <c r="I1900">
        <v>19.698310613518601</v>
      </c>
      <c r="K1900">
        <f>(F1900*(1/$K$1)^1+E1900*(1/$K$1)^2+D1900*(1/$K$1)^3+C1900*(1/$K$1)^4+B1900*(1/$K$1)^5)*($K$1-1)</f>
        <v>13.222136348670277</v>
      </c>
      <c r="L1900">
        <f>(ABS(K1900-G1900))^2</f>
        <v>4.6966206863231923</v>
      </c>
      <c r="N1900">
        <f>(G1900*(1/$N$1)^1+F1900*(1/$N$1)^2+E1900*(1/$N$1)^3+D1900*(1/$N$1)^4+C1900*(1/$N$1)^5+B1900*(1/$N$1)^6)*($N$1-1)</f>
        <v>14.225772182069523</v>
      </c>
      <c r="O1900">
        <f>(ABS(N1900-H1900))^2</f>
        <v>37.065091142009116</v>
      </c>
      <c r="Q1900">
        <f>(H1900*(1/$Q$1)^1+G1900*(1/$Q$1)^2+F1900*(1/$Q$1)^3+E1900*(1/$Q$1)^4+D1900*(1/$Q$1)^5+C1900*(1/$Q$1)^6+B1900*(1/$Q$1)^7)*($Q$1-1)</f>
        <v>17.683837505272756</v>
      </c>
      <c r="R1900">
        <f>(ABS(Q1900-I1900))^2</f>
        <v>4.0581019038456754</v>
      </c>
      <c r="T1900">
        <f>(I1900*(1/$T$1)^1+H1900*(1/$T$1)^2+G1900*(1/$T$1)^3+F1900*(1/$T$1)^4+E1900*(1/$T$1)^5+D1900*(1/$T$1)^6+C1900*(1/$T$1)^7+B1900*(1/$T$1)^8)*($T$1-1)</f>
        <v>19.198811199110921</v>
      </c>
    </row>
    <row r="1901" spans="1:20" x14ac:dyDescent="0.25">
      <c r="A1901" t="s">
        <v>4021</v>
      </c>
      <c r="G1901">
        <v>11</v>
      </c>
      <c r="H1901">
        <v>9</v>
      </c>
      <c r="I1901">
        <v>25</v>
      </c>
      <c r="K1901">
        <f>(F1901*(1/$K$1)^1+E1901*(1/$K$1)^2+D1901*(1/$K$1)^3+C1901*(1/$K$1)^4+B1901*(1/$K$1)^5)*($K$1-1)</f>
        <v>0</v>
      </c>
      <c r="L1901">
        <f>(ABS(K1901-G1901))^2</f>
        <v>121</v>
      </c>
      <c r="N1901">
        <f>(G1901*(1/$N$1)^1+F1901*(1/$N$1)^2+E1901*(1/$N$1)^3+D1901*(1/$N$1)^4+C1901*(1/$N$1)^5+B1901*(1/$N$1)^6)*($N$1-1)</f>
        <v>6.7692307692307683</v>
      </c>
      <c r="O1901">
        <f>(ABS(N1901-H1901))^2</f>
        <v>4.9763313609467499</v>
      </c>
      <c r="Q1901">
        <f>(H1901*(1/$Q$1)^1+G1901*(1/$Q$1)^2+F1901*(1/$Q$1)^3+E1901*(1/$Q$1)^4+D1901*(1/$Q$1)^5+C1901*(1/$Q$1)^6+B1901*(1/$Q$1)^7)*($Q$1-1)</f>
        <v>7.9236111111111107</v>
      </c>
      <c r="R1901">
        <f>(ABS(Q1901-I1901))^2</f>
        <v>291.6030574845679</v>
      </c>
      <c r="T1901">
        <f>(I1901*(1/$T$1)^1+H1901*(1/$T$1)^2+G1901*(1/$T$1)^3+F1901*(1/$T$1)^4+E1901*(1/$T$1)^5+D1901*(1/$T$1)^6+C1901*(1/$T$1)^7+B1901*(1/$T$1)^8)*($T$1-1)</f>
        <v>19.195794613753197</v>
      </c>
    </row>
    <row r="1902" spans="1:20" x14ac:dyDescent="0.25">
      <c r="A1902" t="s">
        <v>2716</v>
      </c>
      <c r="D1902">
        <v>12.3114441334491</v>
      </c>
      <c r="E1902">
        <v>14.773732960138901</v>
      </c>
      <c r="F1902">
        <v>21.545027233536</v>
      </c>
      <c r="G1902">
        <v>8.6180108934144108</v>
      </c>
      <c r="H1902">
        <v>7.3868664800694903</v>
      </c>
      <c r="I1902">
        <v>24.6228882668983</v>
      </c>
      <c r="K1902">
        <f>(F1902*(1/$K$1)^1+E1902*(1/$K$1)^2+D1902*(1/$K$1)^3+C1902*(1/$K$1)^4+B1902*(1/$K$1)^5)*($K$1-1)</f>
        <v>19.210243761040314</v>
      </c>
      <c r="L1902">
        <f>(ABS(K1902-G1902))^2</f>
        <v>112.19539712201446</v>
      </c>
      <c r="N1902">
        <f>(G1902*(1/$N$1)^1+F1902*(1/$N$1)^2+E1902*(1/$N$1)^3+D1902*(1/$N$1)^4+C1902*(1/$N$1)^5+B1902*(1/$N$1)^6)*($N$1-1)</f>
        <v>12.178764517739758</v>
      </c>
      <c r="O1902">
        <f>(ABS(N1902-H1902))^2</f>
        <v>22.96228680342816</v>
      </c>
      <c r="Q1902">
        <f>(H1902*(1/$Q$1)^1+G1902*(1/$Q$1)^2+F1902*(1/$Q$1)^3+E1902*(1/$Q$1)^4+D1902*(1/$Q$1)^5+C1902*(1/$Q$1)^6+B1902*(1/$Q$1)^7)*($Q$1-1)</f>
        <v>9.4254645407309194</v>
      </c>
      <c r="R1902">
        <f>(ABS(Q1902-I1902))^2</f>
        <v>230.96168791267525</v>
      </c>
      <c r="T1902">
        <f>(I1902*(1/$T$1)^1+H1902*(1/$T$1)^2+G1902*(1/$T$1)^3+F1902*(1/$T$1)^4+E1902*(1/$T$1)^5+D1902*(1/$T$1)^6+C1902*(1/$T$1)^7+B1902*(1/$T$1)^8)*($T$1-1)</f>
        <v>19.174248297572177</v>
      </c>
    </row>
    <row r="1903" spans="1:20" x14ac:dyDescent="0.25">
      <c r="A1903" t="s">
        <v>2095</v>
      </c>
      <c r="C1903">
        <v>16</v>
      </c>
      <c r="D1903">
        <v>14.773732960138901</v>
      </c>
      <c r="E1903">
        <v>7</v>
      </c>
      <c r="F1903">
        <v>9</v>
      </c>
      <c r="G1903">
        <v>6</v>
      </c>
      <c r="H1903">
        <v>6</v>
      </c>
      <c r="I1903">
        <v>26</v>
      </c>
      <c r="K1903">
        <f>(F1903*(1/$K$1)^1+E1903*(1/$K$1)^2+D1903*(1/$K$1)^3+C1903*(1/$K$1)^4+B1903*(1/$K$1)^5)*($K$1-1)</f>
        <v>8.9752928080400523</v>
      </c>
      <c r="L1903">
        <f>(ABS(K1903-G1903))^2</f>
        <v>8.8523672935748596</v>
      </c>
      <c r="N1903">
        <f>(G1903*(1/$N$1)^1+F1903*(1/$N$1)^2+E1903*(1/$N$1)^3+D1903*(1/$N$1)^4+C1903*(1/$N$1)^5+B1903*(1/$N$1)^6)*($N$1-1)</f>
        <v>7.192450513426877</v>
      </c>
      <c r="O1903">
        <f>(ABS(N1903-H1903))^2</f>
        <v>1.4219382269720227</v>
      </c>
      <c r="Q1903">
        <f>(H1903*(1/$Q$1)^1+G1903*(1/$Q$1)^2+F1903*(1/$Q$1)^3+E1903*(1/$Q$1)^4+D1903*(1/$Q$1)^5+C1903*(1/$Q$1)^6+B1903*(1/$Q$1)^7)*($Q$1-1)</f>
        <v>6.5421398709461593</v>
      </c>
      <c r="R1903">
        <f>(ABS(Q1903-I1903))^2</f>
        <v>378.6083208018232</v>
      </c>
      <c r="T1903">
        <f>(I1903*(1/$T$1)^1+H1903*(1/$T$1)^2+G1903*(1/$T$1)^3+F1903*(1/$T$1)^4+E1903*(1/$T$1)^5+D1903*(1/$T$1)^6+C1903*(1/$T$1)^7+B1903*(1/$T$1)^8)*($T$1-1)</f>
        <v>19.154059015262362</v>
      </c>
    </row>
    <row r="1904" spans="1:20" x14ac:dyDescent="0.25">
      <c r="A1904" t="s">
        <v>179</v>
      </c>
      <c r="B1904">
        <v>22.776171646880901</v>
      </c>
      <c r="C1904">
        <v>20.929455026863501</v>
      </c>
      <c r="D1904">
        <v>11.6958719267767</v>
      </c>
      <c r="E1904">
        <v>13.542588546794001</v>
      </c>
      <c r="F1904">
        <v>12.8842729782607</v>
      </c>
      <c r="G1904">
        <v>9.8491553067593305</v>
      </c>
      <c r="H1904">
        <v>14.773732960138901</v>
      </c>
      <c r="I1904">
        <v>22.160599440208401</v>
      </c>
      <c r="K1904">
        <f>(F1904*(1/$K$1)^1+E1904*(1/$K$1)^2+D1904*(1/$K$1)^3+C1904*(1/$K$1)^4+B1904*(1/$K$1)^5)*($K$1-1)</f>
        <v>13.095879828898225</v>
      </c>
      <c r="L1904">
        <f>(ABS(K1904-G1904))^2</f>
        <v>10.541220122658032</v>
      </c>
      <c r="N1904">
        <f>(G1904*(1/$N$1)^1+F1904*(1/$N$1)^2+E1904*(1/$N$1)^3+D1904*(1/$N$1)^4+C1904*(1/$N$1)^5+B1904*(1/$N$1)^6)*($N$1-1)</f>
        <v>11.152693803046605</v>
      </c>
      <c r="O1904">
        <f>(ABS(N1904-H1904))^2</f>
        <v>13.111924577195687</v>
      </c>
      <c r="Q1904">
        <f>(H1904*(1/$Q$1)^1+G1904*(1/$Q$1)^2+F1904*(1/$Q$1)^3+E1904*(1/$Q$1)^4+D1904*(1/$Q$1)^5+C1904*(1/$Q$1)^6+B1904*(1/$Q$1)^7)*($Q$1-1)</f>
        <v>13.316680973466342</v>
      </c>
      <c r="R1904">
        <f>(ABS(Q1904-I1904))^2</f>
        <v>78.214893846381202</v>
      </c>
      <c r="T1904">
        <f>(I1904*(1/$T$1)^1+H1904*(1/$T$1)^2+G1904*(1/$T$1)^3+F1904*(1/$T$1)^4+E1904*(1/$T$1)^5+D1904*(1/$T$1)^6+C1904*(1/$T$1)^7+B1904*(1/$T$1)^8)*($T$1-1)</f>
        <v>19.126765442187097</v>
      </c>
    </row>
    <row r="1905" spans="1:20" x14ac:dyDescent="0.25">
      <c r="A1905" t="s">
        <v>3528</v>
      </c>
      <c r="F1905">
        <v>16.620449580156301</v>
      </c>
      <c r="G1905">
        <v>36.934332400347401</v>
      </c>
      <c r="H1905">
        <v>35.703187987002501</v>
      </c>
      <c r="I1905">
        <v>11.6958719267767</v>
      </c>
      <c r="K1905">
        <f>(F1905*(1/$K$1)^1+E1905*(1/$K$1)^2+D1905*(1/$K$1)^3+C1905*(1/$K$1)^4+B1905*(1/$K$1)^5)*($K$1-1)</f>
        <v>12.003658030112884</v>
      </c>
      <c r="L1905">
        <f>(ABS(K1905-G1905))^2</f>
        <v>621.53852455466824</v>
      </c>
      <c r="N1905">
        <f>(G1905*(1/$N$1)^1+F1905*(1/$N$1)^2+E1905*(1/$N$1)^3+D1905*(1/$N$1)^4+C1905*(1/$N$1)^5+B1905*(1/$N$1)^6)*($N$1-1)</f>
        <v>26.662654158830659</v>
      </c>
      <c r="O1905">
        <f>(ABS(N1905-H1905))^2</f>
        <v>81.731251898319428</v>
      </c>
      <c r="Q1905">
        <f>(H1905*(1/$Q$1)^1+G1905*(1/$Q$1)^2+F1905*(1/$Q$1)^3+E1905*(1/$Q$1)^4+D1905*(1/$Q$1)^5+C1905*(1/$Q$1)^6+B1905*(1/$Q$1)^7)*($Q$1-1)</f>
        <v>31.487159592344785</v>
      </c>
      <c r="R1905">
        <f>(ABS(Q1905-I1905))^2</f>
        <v>391.6950674612674</v>
      </c>
      <c r="T1905">
        <f>(I1905*(1/$T$1)^1+H1905*(1/$T$1)^2+G1905*(1/$T$1)^3+F1905*(1/$T$1)^4+E1905*(1/$T$1)^5+D1905*(1/$T$1)^6+C1905*(1/$T$1)^7+B1905*(1/$T$1)^8)*($T$1-1)</f>
        <v>19.111319913200642</v>
      </c>
    </row>
    <row r="1906" spans="1:20" x14ac:dyDescent="0.25">
      <c r="A1906" t="s">
        <v>3204</v>
      </c>
      <c r="E1906">
        <v>12</v>
      </c>
      <c r="F1906">
        <v>8</v>
      </c>
      <c r="G1906">
        <v>8</v>
      </c>
      <c r="H1906">
        <v>5</v>
      </c>
      <c r="I1906">
        <v>26.0466237905847</v>
      </c>
      <c r="K1906">
        <f>(F1906*(1/$K$1)^1+E1906*(1/$K$1)^2+D1906*(1/$K$1)^3+C1906*(1/$K$1)^4+B1906*(1/$K$1)^5)*($K$1-1)</f>
        <v>8.1851851851851869</v>
      </c>
      <c r="L1906">
        <f>(ABS(K1906-G1906))^2</f>
        <v>3.4293552812071963E-2</v>
      </c>
      <c r="N1906">
        <f>(G1906*(1/$N$1)^1+F1906*(1/$N$1)^2+E1906*(1/$N$1)^3+D1906*(1/$N$1)^4+C1906*(1/$N$1)^5+B1906*(1/$N$1)^6)*($N$1-1)</f>
        <v>7.9089667728720974</v>
      </c>
      <c r="O1906">
        <f>(ABS(N1906-H1906))^2</f>
        <v>8.4620876856739038</v>
      </c>
      <c r="Q1906">
        <f>(H1906*(1/$Q$1)^1+G1906*(1/$Q$1)^2+F1906*(1/$Q$1)^3+E1906*(1/$Q$1)^4+D1906*(1/$Q$1)^5+C1906*(1/$Q$1)^6+B1906*(1/$Q$1)^7)*($Q$1-1)</f>
        <v>6.1776620370370372</v>
      </c>
      <c r="R1906">
        <f>(ABS(Q1906-I1906))^2</f>
        <v>394.77564116393978</v>
      </c>
      <c r="T1906">
        <f>(I1906*(1/$T$1)^1+H1906*(1/$T$1)^2+G1906*(1/$T$1)^3+F1906*(1/$T$1)^4+E1906*(1/$T$1)^5+D1906*(1/$T$1)^6+C1906*(1/$T$1)^7+B1906*(1/$T$1)^8)*($T$1-1)</f>
        <v>19.067862739052991</v>
      </c>
    </row>
    <row r="1907" spans="1:20" x14ac:dyDescent="0.25">
      <c r="A1907" t="s">
        <v>1040</v>
      </c>
      <c r="B1907">
        <v>9.2335831000868698</v>
      </c>
      <c r="C1907">
        <v>13.542588546794001</v>
      </c>
      <c r="D1907">
        <v>17.2360217868288</v>
      </c>
      <c r="E1907">
        <v>30.163038126950401</v>
      </c>
      <c r="F1907">
        <v>14.1581607534665</v>
      </c>
      <c r="G1907">
        <v>11.6958719267767</v>
      </c>
      <c r="H1907">
        <v>41.201865747028101</v>
      </c>
      <c r="I1907">
        <v>12.3114441334491</v>
      </c>
      <c r="K1907">
        <f>(F1907*(1/$K$1)^1+E1907*(1/$K$1)^2+D1907*(1/$K$1)^3+C1907*(1/$K$1)^4+B1907*(1/$K$1)^5)*($K$1-1)</f>
        <v>17.48641660280342</v>
      </c>
      <c r="L1907">
        <f>(ABS(K1907-G1907))^2</f>
        <v>33.530407645061388</v>
      </c>
      <c r="N1907">
        <f>(G1907*(1/$N$1)^1+F1907*(1/$N$1)^2+E1907*(1/$N$1)^3+D1907*(1/$N$1)^4+C1907*(1/$N$1)^5+B1907*(1/$N$1)^6)*($N$1-1)</f>
        <v>14.128018457258143</v>
      </c>
      <c r="O1907">
        <f>(ABS(N1907-H1907))^2</f>
        <v>732.99320706978415</v>
      </c>
      <c r="Q1907">
        <f>(H1907*(1/$Q$1)^1+G1907*(1/$Q$1)^2+F1907*(1/$Q$1)^3+E1907*(1/$Q$1)^4+D1907*(1/$Q$1)^5+C1907*(1/$Q$1)^6+B1907*(1/$Q$1)^7)*($Q$1-1)</f>
        <v>30.014246814207169</v>
      </c>
      <c r="R1907">
        <f>(ABS(Q1907-I1907))^2</f>
        <v>313.38922275385505</v>
      </c>
      <c r="T1907">
        <f>(I1907*(1/$T$1)^1+H1907*(1/$T$1)^2+G1907*(1/$T$1)^3+F1907*(1/$T$1)^4+E1907*(1/$T$1)^5+D1907*(1/$T$1)^6+C1907*(1/$T$1)^7+B1907*(1/$T$1)^8)*($T$1-1)</f>
        <v>19.061910621226325</v>
      </c>
    </row>
    <row r="1908" spans="1:20" x14ac:dyDescent="0.25">
      <c r="A1908" t="s">
        <v>77</v>
      </c>
      <c r="B1908">
        <v>9.7260408654248405</v>
      </c>
      <c r="C1908">
        <v>15</v>
      </c>
      <c r="D1908">
        <v>14</v>
      </c>
      <c r="E1908">
        <v>8</v>
      </c>
      <c r="F1908">
        <v>11</v>
      </c>
      <c r="G1908">
        <v>9</v>
      </c>
      <c r="H1908">
        <v>4.6783487707106799</v>
      </c>
      <c r="I1908">
        <v>25.854032680243201</v>
      </c>
      <c r="K1908">
        <f>(F1908*(1/$K$1)^1+E1908*(1/$K$1)^2+D1908*(1/$K$1)^3+C1908*(1/$K$1)^4+B1908*(1/$K$1)^5)*($K$1-1)</f>
        <v>10.603578215778199</v>
      </c>
      <c r="L1908">
        <f>(ABS(K1908-G1908))^2</f>
        <v>2.5714630941183936</v>
      </c>
      <c r="N1908">
        <f>(G1908*(1/$N$1)^1+F1908*(1/$N$1)^2+E1908*(1/$N$1)^3+D1908*(1/$N$1)^4+C1908*(1/$N$1)^5+B1908*(1/$N$1)^6)*($N$1-1)</f>
        <v>9.6128284797752759</v>
      </c>
      <c r="O1908">
        <f>(ABS(N1908-H1908))^2</f>
        <v>24.349089999170221</v>
      </c>
      <c r="Q1908">
        <f>(H1908*(1/$Q$1)^1+G1908*(1/$Q$1)^2+F1908*(1/$Q$1)^3+E1908*(1/$Q$1)^4+D1908*(1/$Q$1)^5+C1908*(1/$Q$1)^6+B1908*(1/$Q$1)^7)*($Q$1-1)</f>
        <v>6.7538452915908724</v>
      </c>
      <c r="R1908">
        <f>(ABS(Q1908-I1908))^2</f>
        <v>364.81715828163351</v>
      </c>
      <c r="T1908">
        <f>(I1908*(1/$T$1)^1+H1908*(1/$T$1)^2+G1908*(1/$T$1)^3+F1908*(1/$T$1)^4+E1908*(1/$T$1)^5+D1908*(1/$T$1)^6+C1908*(1/$T$1)^7+B1908*(1/$T$1)^8)*($T$1-1)</f>
        <v>19.061591729402899</v>
      </c>
    </row>
    <row r="1909" spans="1:20" x14ac:dyDescent="0.25">
      <c r="A1909" t="s">
        <v>218</v>
      </c>
      <c r="B1909">
        <v>14</v>
      </c>
      <c r="C1909">
        <v>26</v>
      </c>
      <c r="D1909">
        <v>37</v>
      </c>
      <c r="E1909">
        <v>28</v>
      </c>
      <c r="F1909">
        <v>40.012193433709697</v>
      </c>
      <c r="G1909">
        <v>22.776171646880901</v>
      </c>
      <c r="H1909">
        <v>19.698310613518601</v>
      </c>
      <c r="I1909">
        <v>17.2360217868288</v>
      </c>
      <c r="K1909">
        <f>(F1909*(1/$K$1)^1+E1909*(1/$K$1)^2+D1909*(1/$K$1)^3+C1909*(1/$K$1)^4+B1909*(1/$K$1)^5)*($K$1-1)</f>
        <v>37.039550962263561</v>
      </c>
      <c r="L1909">
        <f>(ABS(K1909-G1909))^2</f>
        <v>203.44398949448595</v>
      </c>
      <c r="N1909">
        <f>(G1909*(1/$N$1)^1+F1909*(1/$N$1)^2+E1909*(1/$N$1)^3+D1909*(1/$N$1)^4+C1909*(1/$N$1)^5+B1909*(1/$N$1)^6)*($N$1-1)</f>
        <v>27.75348994764245</v>
      </c>
      <c r="O1909">
        <f>(ABS(N1909-H1909))^2</f>
        <v>64.885914104895946</v>
      </c>
      <c r="Q1909">
        <f>(H1909*(1/$Q$1)^1+G1909*(1/$Q$1)^2+F1909*(1/$Q$1)^3+E1909*(1/$Q$1)^4+D1909*(1/$Q$1)^5+C1909*(1/$Q$1)^6+B1909*(1/$Q$1)^7)*($Q$1-1)</f>
        <v>23.14398402052462</v>
      </c>
      <c r="R1909">
        <f>(ABS(Q1909-I1909))^2</f>
        <v>34.904017754776099</v>
      </c>
      <c r="T1909">
        <f>(I1909*(1/$T$1)^1+H1909*(1/$T$1)^2+G1909*(1/$T$1)^3+F1909*(1/$T$1)^4+E1909*(1/$T$1)^5+D1909*(1/$T$1)^6+C1909*(1/$T$1)^7+B1909*(1/$T$1)^8)*($T$1-1)</f>
        <v>19.038967834960129</v>
      </c>
    </row>
    <row r="1910" spans="1:20" x14ac:dyDescent="0.25">
      <c r="A1910" t="s">
        <v>3053</v>
      </c>
      <c r="E1910">
        <v>15.143076284142399</v>
      </c>
      <c r="F1910">
        <v>27.7007493002606</v>
      </c>
      <c r="G1910">
        <v>18.4671662001737</v>
      </c>
      <c r="H1910">
        <v>21.545027233536</v>
      </c>
      <c r="I1910">
        <v>18.075059214106801</v>
      </c>
      <c r="K1910">
        <f>(F1910*(1/$K$1)^1+E1910*(1/$K$1)^2+D1910*(1/$K$1)^3+C1910*(1/$K$1)^4+B1910*(1/$K$1)^5)*($K$1-1)</f>
        <v>23.044059551636533</v>
      </c>
      <c r="L1910">
        <f>(ABS(K1910-G1910))^2</f>
        <v>20.947952750664676</v>
      </c>
      <c r="N1910">
        <f>(G1910*(1/$N$1)^1+F1910*(1/$N$1)^2+E1910*(1/$N$1)^3+D1910*(1/$N$1)^4+C1910*(1/$N$1)^5+B1910*(1/$N$1)^6)*($N$1-1)</f>
        <v>19.299323439052721</v>
      </c>
      <c r="O1910">
        <f>(ABS(N1910-H1910))^2</f>
        <v>5.0431855325566008</v>
      </c>
      <c r="Q1910">
        <f>(H1910*(1/$Q$1)^1+G1910*(1/$Q$1)^2+F1910*(1/$Q$1)^3+E1910*(1/$Q$1)^4+D1910*(1/$Q$1)^5+C1910*(1/$Q$1)^6+B1910*(1/$Q$1)^7)*($Q$1-1)</f>
        <v>20.500816567558779</v>
      </c>
      <c r="R1910">
        <f>(ABS(Q1910-I1910))^2</f>
        <v>5.8842987378263434</v>
      </c>
      <c r="T1910">
        <f>(I1910*(1/$T$1)^1+H1910*(1/$T$1)^2+G1910*(1/$T$1)^3+F1910*(1/$T$1)^4+E1910*(1/$T$1)^5+D1910*(1/$T$1)^6+C1910*(1/$T$1)^7+B1910*(1/$T$1)^8)*($T$1-1)</f>
        <v>19.038701419276713</v>
      </c>
    </row>
    <row r="1911" spans="1:20" x14ac:dyDescent="0.25">
      <c r="A1911" t="s">
        <v>751</v>
      </c>
      <c r="B1911">
        <v>11.0802997201042</v>
      </c>
      <c r="C1911">
        <v>33.856471366985197</v>
      </c>
      <c r="E1911">
        <v>9.8491553067593305</v>
      </c>
      <c r="F1911">
        <v>22.160599440208401</v>
      </c>
      <c r="G1911">
        <v>31.394182540295301</v>
      </c>
      <c r="H1911">
        <v>32.009754746967801</v>
      </c>
      <c r="I1911">
        <v>13.069658200969499</v>
      </c>
      <c r="K1911">
        <f>(F1911*(1/$K$1)^1+E1911*(1/$K$1)^2+D1911*(1/$K$1)^3+C1911*(1/$K$1)^4+B1911*(1/$K$1)^5)*($K$1-1)</f>
        <v>18.552521605602774</v>
      </c>
      <c r="L1911">
        <f>(ABS(K1911-G1911))^2</f>
        <v>164.90825556160814</v>
      </c>
      <c r="N1911">
        <f>(G1911*(1/$N$1)^1+F1911*(1/$N$1)^2+E1911*(1/$N$1)^3+D1911*(1/$N$1)^4+C1911*(1/$N$1)^5+B1911*(1/$N$1)^6)*($N$1-1)</f>
        <v>25.97452560099007</v>
      </c>
      <c r="O1911">
        <f>(ABS(N1911-H1911))^2</f>
        <v>36.423990844459084</v>
      </c>
      <c r="Q1911">
        <f>(H1911*(1/$Q$1)^1+G1911*(1/$Q$1)^2+F1911*(1/$Q$1)^3+E1911*(1/$Q$1)^4+D1911*(1/$Q$1)^5+C1911*(1/$Q$1)^6+B1911*(1/$Q$1)^7)*($Q$1-1)</f>
        <v>29.244618336370145</v>
      </c>
      <c r="R1911">
        <f>(ABS(Q1911-I1911))^2</f>
        <v>261.6293353818001</v>
      </c>
      <c r="T1911">
        <f>(I1911*(1/$T$1)^1+H1911*(1/$T$1)^2+G1911*(1/$T$1)^3+F1911*(1/$T$1)^4+E1911*(1/$T$1)^5+D1911*(1/$T$1)^6+C1911*(1/$T$1)^7+B1911*(1/$T$1)^8)*($T$1-1)</f>
        <v>19.020354602211992</v>
      </c>
    </row>
    <row r="1912" spans="1:20" x14ac:dyDescent="0.25">
      <c r="A1912" t="s">
        <v>4272</v>
      </c>
      <c r="H1912">
        <v>25.0472162615843</v>
      </c>
      <c r="I1912">
        <v>20.4387208036438</v>
      </c>
      <c r="K1912">
        <f>(F1912*(1/$K$1)^1+E1912*(1/$K$1)^2+D1912*(1/$K$1)^3+C1912*(1/$K$1)^4+B1912*(1/$K$1)^5)*($K$1-1)</f>
        <v>0</v>
      </c>
      <c r="L1912">
        <f>(ABS(K1912-G1912))^2</f>
        <v>0</v>
      </c>
      <c r="N1912">
        <f>(G1912*(1/$N$1)^1+F1912*(1/$N$1)^2+E1912*(1/$N$1)^3+D1912*(1/$N$1)^4+C1912*(1/$N$1)^5+B1912*(1/$N$1)^6)*($N$1-1)</f>
        <v>0</v>
      </c>
      <c r="O1912">
        <f>(ABS(N1912-H1912))^2</f>
        <v>627.36304245457302</v>
      </c>
      <c r="Q1912">
        <f>(H1912*(1/$Q$1)^1+G1912*(1/$Q$1)^2+F1912*(1/$Q$1)^3+E1912*(1/$Q$1)^4+D1912*(1/$Q$1)^5+C1912*(1/$Q$1)^6+B1912*(1/$Q$1)^7)*($Q$1-1)</f>
        <v>14.610876152590842</v>
      </c>
      <c r="R1912">
        <f>(ABS(Q1912-I1912))^2</f>
        <v>33.963773276806577</v>
      </c>
      <c r="T1912">
        <f>(I1912*(1/$T$1)^1+H1912*(1/$T$1)^2+G1912*(1/$T$1)^3+F1912*(1/$T$1)^4+E1912*(1/$T$1)^5+D1912*(1/$T$1)^6+C1912*(1/$T$1)^7+B1912*(1/$T$1)^8)*($T$1-1)</f>
        <v>18.9989266966321</v>
      </c>
    </row>
    <row r="1913" spans="1:20" x14ac:dyDescent="0.25">
      <c r="A1913" t="s">
        <v>3417</v>
      </c>
      <c r="F1913">
        <v>4</v>
      </c>
      <c r="G1913">
        <v>26</v>
      </c>
      <c r="H1913">
        <v>11</v>
      </c>
      <c r="I1913">
        <v>22</v>
      </c>
      <c r="K1913">
        <f>(F1913*(1/$K$1)^1+E1913*(1/$K$1)^2+D1913*(1/$K$1)^3+C1913*(1/$K$1)^4+B1913*(1/$K$1)^5)*($K$1-1)</f>
        <v>2.8888888888888893</v>
      </c>
      <c r="L1913">
        <f>(ABS(K1913-G1913))^2</f>
        <v>534.12345679012344</v>
      </c>
      <c r="N1913">
        <f>(G1913*(1/$N$1)^1+F1913*(1/$N$1)^2+E1913*(1/$N$1)^3+D1913*(1/$N$1)^4+C1913*(1/$N$1)^5+B1913*(1/$N$1)^6)*($N$1-1)</f>
        <v>16.946745562130179</v>
      </c>
      <c r="O1913">
        <f>(ABS(N1913-H1913))^2</f>
        <v>35.363782780714978</v>
      </c>
      <c r="Q1913">
        <f>(H1913*(1/$Q$1)^1+G1913*(1/$Q$1)^2+F1913*(1/$Q$1)^3+E1913*(1/$Q$1)^4+D1913*(1/$Q$1)^5+C1913*(1/$Q$1)^6+B1913*(1/$Q$1)^7)*($Q$1-1)</f>
        <v>13.141203703703704</v>
      </c>
      <c r="R1913">
        <f>(ABS(Q1913-I1913))^2</f>
        <v>78.478271819272962</v>
      </c>
      <c r="T1913">
        <f>(I1913*(1/$T$1)^1+H1913*(1/$T$1)^2+G1913*(1/$T$1)^3+F1913*(1/$T$1)^4+E1913*(1/$T$1)^5+D1913*(1/$T$1)^6+C1913*(1/$T$1)^7+B1913*(1/$T$1)^8)*($T$1-1)</f>
        <v>18.995365305100577</v>
      </c>
    </row>
    <row r="1914" spans="1:20" x14ac:dyDescent="0.25">
      <c r="A1914" t="s">
        <v>558</v>
      </c>
      <c r="B1914">
        <v>7.0175231560660203</v>
      </c>
      <c r="C1914">
        <v>28</v>
      </c>
      <c r="D1914">
        <v>21.545027233536</v>
      </c>
      <c r="E1914">
        <v>17</v>
      </c>
      <c r="F1914">
        <v>10</v>
      </c>
      <c r="G1914">
        <v>37.549904607019897</v>
      </c>
      <c r="H1914">
        <v>22.160599440208401</v>
      </c>
      <c r="I1914">
        <v>16.0048773734839</v>
      </c>
      <c r="K1914">
        <f>(F1914*(1/$K$1)^1+E1914*(1/$K$1)^2+D1914*(1/$K$1)^3+C1914*(1/$K$1)^4+B1914*(1/$K$1)^5)*($K$1-1)</f>
        <v>12.296963508767284</v>
      </c>
      <c r="L1914">
        <f>(ABS(K1914-G1914))^2</f>
        <v>637.71103411181593</v>
      </c>
      <c r="N1914">
        <f>(G1914*(1/$N$1)^1+F1914*(1/$N$1)^2+E1914*(1/$N$1)^3+D1914*(1/$N$1)^4+C1914*(1/$N$1)^5+B1914*(1/$N$1)^6)*($N$1-1)</f>
        <v>28.189820962752648</v>
      </c>
      <c r="O1914">
        <f>(ABS(N1914-H1914))^2</f>
        <v>36.351512167910776</v>
      </c>
      <c r="Q1914">
        <f>(H1914*(1/$Q$1)^1+G1914*(1/$Q$1)^2+F1914*(1/$Q$1)^3+E1914*(1/$Q$1)^4+D1914*(1/$Q$1)^5+C1914*(1/$Q$1)^6+B1914*(1/$Q$1)^7)*($Q$1-1)</f>
        <v>24.389165667429076</v>
      </c>
      <c r="R1914">
        <f>(ABS(Q1914-I1914))^2</f>
        <v>70.296290195986103</v>
      </c>
      <c r="T1914">
        <f>(I1914*(1/$T$1)^1+H1914*(1/$T$1)^2+G1914*(1/$T$1)^3+F1914*(1/$T$1)^4+E1914*(1/$T$1)^5+D1914*(1/$T$1)^6+C1914*(1/$T$1)^7+B1914*(1/$T$1)^8)*($T$1-1)</f>
        <v>18.97913900181214</v>
      </c>
    </row>
    <row r="1915" spans="1:20" x14ac:dyDescent="0.25">
      <c r="A1915" t="s">
        <v>2543</v>
      </c>
      <c r="C1915">
        <v>6</v>
      </c>
      <c r="D1915">
        <v>9</v>
      </c>
      <c r="E1915">
        <v>7</v>
      </c>
      <c r="F1915">
        <v>9.2335831000868698</v>
      </c>
      <c r="G1915">
        <v>7</v>
      </c>
      <c r="H1915">
        <v>36.520888873631201</v>
      </c>
      <c r="I1915">
        <v>15</v>
      </c>
      <c r="K1915">
        <f>(F1915*(1/$K$1)^1+E1915*(1/$K$1)^2+D1915*(1/$K$1)^3+C1915*(1/$K$1)^4+B1915*(1/$K$1)^5)*($K$1-1)</f>
        <v>8.6674414753485198</v>
      </c>
      <c r="L1915">
        <f>(ABS(K1915-G1915))^2</f>
        <v>2.7803610737124487</v>
      </c>
      <c r="N1915">
        <f>(G1915*(1/$N$1)^1+F1915*(1/$N$1)^2+E1915*(1/$N$1)^3+D1915*(1/$N$1)^4+C1915*(1/$N$1)^5+B1915*(1/$N$1)^6)*($N$1-1)</f>
        <v>7.5263020925135526</v>
      </c>
      <c r="O1915">
        <f>(ABS(N1915-H1915))^2</f>
        <v>840.68606260776221</v>
      </c>
      <c r="Q1915">
        <f>(H1915*(1/$Q$1)^1+G1915*(1/$Q$1)^2+F1915*(1/$Q$1)^3+E1915*(1/$Q$1)^4+D1915*(1/$Q$1)^5+C1915*(1/$Q$1)^6+B1915*(1/$Q$1)^7)*($Q$1-1)</f>
        <v>24.437929429926641</v>
      </c>
      <c r="R1915">
        <f>(ABS(Q1915-I1915))^2</f>
        <v>89.074511924275399</v>
      </c>
      <c r="T1915">
        <f>(I1915*(1/$T$1)^1+H1915*(1/$T$1)^2+G1915*(1/$T$1)^3+F1915*(1/$T$1)^4+E1915*(1/$T$1)^5+D1915*(1/$T$1)^6+C1915*(1/$T$1)^7+B1915*(1/$T$1)^8)*($T$1-1)</f>
        <v>18.977805093713393</v>
      </c>
    </row>
    <row r="1916" spans="1:20" x14ac:dyDescent="0.25">
      <c r="A1916" t="s">
        <v>102</v>
      </c>
      <c r="B1916">
        <v>12</v>
      </c>
      <c r="C1916">
        <v>17.2360217868288</v>
      </c>
      <c r="D1916">
        <v>15.3893051668114</v>
      </c>
      <c r="E1916">
        <v>38.781049020364797</v>
      </c>
      <c r="F1916">
        <v>19.931672849611701</v>
      </c>
      <c r="G1916">
        <v>10.464727513431701</v>
      </c>
      <c r="H1916">
        <v>17.2360217868288</v>
      </c>
      <c r="I1916">
        <v>20.3138828201911</v>
      </c>
      <c r="K1916">
        <f>(F1916*(1/$K$1)^1+E1916*(1/$K$1)^2+D1916*(1/$K$1)^3+C1916*(1/$K$1)^4+B1916*(1/$K$1)^5)*($K$1-1)</f>
        <v>23.351253985969684</v>
      </c>
      <c r="L1916">
        <f>(ABS(K1916-G1916))^2</f>
        <v>166.06256452742224</v>
      </c>
      <c r="N1916">
        <f>(G1916*(1/$N$1)^1+F1916*(1/$N$1)^2+E1916*(1/$N$1)^3+D1916*(1/$N$1)^4+C1916*(1/$N$1)^5+B1916*(1/$N$1)^6)*($N$1-1)</f>
        <v>15.520835367703683</v>
      </c>
      <c r="O1916">
        <f>(ABS(N1916-H1916))^2</f>
        <v>2.9418644523512443</v>
      </c>
      <c r="Q1916">
        <f>(H1916*(1/$Q$1)^1+G1916*(1/$Q$1)^2+F1916*(1/$Q$1)^3+E1916*(1/$Q$1)^4+D1916*(1/$Q$1)^5+C1916*(1/$Q$1)^6+B1916*(1/$Q$1)^7)*($Q$1-1)</f>
        <v>16.686324708070273</v>
      </c>
      <c r="R1916">
        <f>(ABS(Q1916-I1916))^2</f>
        <v>13.159177856813617</v>
      </c>
      <c r="T1916">
        <f>(I1916*(1/$T$1)^1+H1916*(1/$T$1)^2+G1916*(1/$T$1)^3+F1916*(1/$T$1)^4+E1916*(1/$T$1)^5+D1916*(1/$T$1)^6+C1916*(1/$T$1)^7+B1916*(1/$T$1)^8)*($T$1-1)</f>
        <v>18.973904781451942</v>
      </c>
    </row>
    <row r="1917" spans="1:20" x14ac:dyDescent="0.25">
      <c r="A1917" t="s">
        <v>1308</v>
      </c>
      <c r="B1917">
        <v>72.114851633718402</v>
      </c>
      <c r="C1917">
        <v>48.014632120451701</v>
      </c>
      <c r="D1917">
        <v>37.818585432592698</v>
      </c>
      <c r="E1917">
        <v>25.3050828997495</v>
      </c>
      <c r="F1917">
        <v>13.542588546794001</v>
      </c>
      <c r="G1917">
        <v>32.625326953640197</v>
      </c>
      <c r="H1917">
        <v>20.485067109321001</v>
      </c>
      <c r="I1917">
        <v>16.620449580156301</v>
      </c>
      <c r="K1917">
        <f>(F1917*(1/$K$1)^1+E1917*(1/$K$1)^2+D1917*(1/$K$1)^3+C1917*(1/$K$1)^4+B1917*(1/$K$1)^5)*($K$1-1)</f>
        <v>18.018254494933998</v>
      </c>
      <c r="L1917">
        <f>(ABS(K1917-G1917))^2</f>
        <v>213.36656581389315</v>
      </c>
      <c r="N1917">
        <f>(G1917*(1/$N$1)^1+F1917*(1/$N$1)^2+E1917*(1/$N$1)^3+D1917*(1/$N$1)^4+C1917*(1/$N$1)^5+B1917*(1/$N$1)^6)*($N$1-1)</f>
        <v>27.930306703064737</v>
      </c>
      <c r="O1917">
        <f>(ABS(N1917-H1917))^2</f>
        <v>55.431592608249389</v>
      </c>
      <c r="Q1917">
        <f>(H1917*(1/$Q$1)^1+G1917*(1/$Q$1)^2+F1917*(1/$Q$1)^3+E1917*(1/$Q$1)^4+D1917*(1/$Q$1)^5+C1917*(1/$Q$1)^6+B1917*(1/$Q$1)^7)*($Q$1-1)</f>
        <v>23.55550153050093</v>
      </c>
      <c r="R1917">
        <f>(ABS(Q1917-I1917))^2</f>
        <v>48.094945553978846</v>
      </c>
      <c r="T1917">
        <f>(I1917*(1/$T$1)^1+H1917*(1/$T$1)^2+G1917*(1/$T$1)^3+F1917*(1/$T$1)^4+E1917*(1/$T$1)^5+D1917*(1/$T$1)^6+C1917*(1/$T$1)^7+B1917*(1/$T$1)^8)*($T$1-1)</f>
        <v>18.892021294207222</v>
      </c>
    </row>
    <row r="1918" spans="1:20" x14ac:dyDescent="0.25">
      <c r="A1918" t="s">
        <v>4945</v>
      </c>
      <c r="I1918">
        <v>29</v>
      </c>
      <c r="K1918">
        <f>(F1918*(1/$K$1)^1+E1918*(1/$K$1)^2+D1918*(1/$K$1)^3+C1918*(1/$K$1)^4+B1918*(1/$K$1)^5)*($K$1-1)</f>
        <v>0</v>
      </c>
      <c r="L1918">
        <f>(ABS(K1918-G1918))^2</f>
        <v>0</v>
      </c>
      <c r="N1918">
        <f>(G1918*(1/$N$1)^1+F1918*(1/$N$1)^2+E1918*(1/$N$1)^3+D1918*(1/$N$1)^4+C1918*(1/$N$1)^5+B1918*(1/$N$1)^6)*($N$1-1)</f>
        <v>0</v>
      </c>
      <c r="O1918">
        <f>(ABS(N1918-H1918))^2</f>
        <v>0</v>
      </c>
      <c r="Q1918">
        <f>(H1918*(1/$Q$1)^1+G1918*(1/$Q$1)^2+F1918*(1/$Q$1)^3+E1918*(1/$Q$1)^4+D1918*(1/$Q$1)^5+C1918*(1/$Q$1)^6+B1918*(1/$Q$1)^7)*($Q$1-1)</f>
        <v>0</v>
      </c>
      <c r="R1918">
        <f>(ABS(Q1918-I1918))^2</f>
        <v>841</v>
      </c>
      <c r="T1918">
        <f>(I1918*(1/$T$1)^1+H1918*(1/$T$1)^2+G1918*(1/$T$1)^3+F1918*(1/$T$1)^4+E1918*(1/$T$1)^5+D1918*(1/$T$1)^6+C1918*(1/$T$1)^7+B1918*(1/$T$1)^8)*($T$1-1)</f>
        <v>18.884897104987793</v>
      </c>
    </row>
    <row r="1919" spans="1:20" x14ac:dyDescent="0.25">
      <c r="A1919" t="s">
        <v>4625</v>
      </c>
      <c r="I1919">
        <v>29</v>
      </c>
      <c r="K1919">
        <f>(F1919*(1/$K$1)^1+E1919*(1/$K$1)^2+D1919*(1/$K$1)^3+C1919*(1/$K$1)^4+B1919*(1/$K$1)^5)*($K$1-1)</f>
        <v>0</v>
      </c>
      <c r="L1919">
        <f>(ABS(K1919-G1919))^2</f>
        <v>0</v>
      </c>
      <c r="N1919">
        <f>(G1919*(1/$N$1)^1+F1919*(1/$N$1)^2+E1919*(1/$N$1)^3+D1919*(1/$N$1)^4+C1919*(1/$N$1)^5+B1919*(1/$N$1)^6)*($N$1-1)</f>
        <v>0</v>
      </c>
      <c r="O1919">
        <f>(ABS(N1919-H1919))^2</f>
        <v>0</v>
      </c>
      <c r="Q1919">
        <f>(H1919*(1/$Q$1)^1+G1919*(1/$Q$1)^2+F1919*(1/$Q$1)^3+E1919*(1/$Q$1)^4+D1919*(1/$Q$1)^5+C1919*(1/$Q$1)^6+B1919*(1/$Q$1)^7)*($Q$1-1)</f>
        <v>0</v>
      </c>
      <c r="R1919">
        <f>(ABS(Q1919-I1919))^2</f>
        <v>841</v>
      </c>
      <c r="T1919">
        <f>(I1919*(1/$T$1)^1+H1919*(1/$T$1)^2+G1919*(1/$T$1)^3+F1919*(1/$T$1)^4+E1919*(1/$T$1)^5+D1919*(1/$T$1)^6+C1919*(1/$T$1)^7+B1919*(1/$T$1)^8)*($T$1-1)</f>
        <v>18.884897104987793</v>
      </c>
    </row>
    <row r="1920" spans="1:20" x14ac:dyDescent="0.25">
      <c r="A1920" t="s">
        <v>4919</v>
      </c>
      <c r="I1920">
        <v>28.9664410482481</v>
      </c>
      <c r="K1920">
        <f>(F1920*(1/$K$1)^1+E1920*(1/$K$1)^2+D1920*(1/$K$1)^3+C1920*(1/$K$1)^4+B1920*(1/$K$1)^5)*($K$1-1)</f>
        <v>0</v>
      </c>
      <c r="L1920">
        <f>(ABS(K1920-G1920))^2</f>
        <v>0</v>
      </c>
      <c r="N1920">
        <f>(G1920*(1/$N$1)^1+F1920*(1/$N$1)^2+E1920*(1/$N$1)^3+D1920*(1/$N$1)^4+C1920*(1/$N$1)^5+B1920*(1/$N$1)^6)*($N$1-1)</f>
        <v>0</v>
      </c>
      <c r="O1920">
        <f>(ABS(N1920-H1920))^2</f>
        <v>0</v>
      </c>
      <c r="Q1920">
        <f>(H1920*(1/$Q$1)^1+G1920*(1/$Q$1)^2+F1920*(1/$Q$1)^3+E1920*(1/$Q$1)^4+D1920*(1/$Q$1)^5+C1920*(1/$Q$1)^6+B1920*(1/$Q$1)^7)*($Q$1-1)</f>
        <v>0</v>
      </c>
      <c r="R1920">
        <f>(ABS(Q1920-I1920))^2</f>
        <v>839.05470700163255</v>
      </c>
      <c r="T1920">
        <f>(I1920*(1/$T$1)^1+H1920*(1/$T$1)^2+G1920*(1/$T$1)^3+F1920*(1/$T$1)^4+E1920*(1/$T$1)^5+D1920*(1/$T$1)^6+C1920*(1/$T$1)^7+B1920*(1/$T$1)^8)*($T$1-1)</f>
        <v>18.863043403236556</v>
      </c>
    </row>
    <row r="1921" spans="1:20" x14ac:dyDescent="0.25">
      <c r="A1921" t="s">
        <v>4780</v>
      </c>
      <c r="I1921">
        <v>28.931893713605501</v>
      </c>
      <c r="K1921">
        <f>(F1921*(1/$K$1)^1+E1921*(1/$K$1)^2+D1921*(1/$K$1)^3+C1921*(1/$K$1)^4+B1921*(1/$K$1)^5)*($K$1-1)</f>
        <v>0</v>
      </c>
      <c r="L1921">
        <f>(ABS(K1921-G1921))^2</f>
        <v>0</v>
      </c>
      <c r="N1921">
        <f>(G1921*(1/$N$1)^1+F1921*(1/$N$1)^2+E1921*(1/$N$1)^3+D1921*(1/$N$1)^4+C1921*(1/$N$1)^5+B1921*(1/$N$1)^6)*($N$1-1)</f>
        <v>0</v>
      </c>
      <c r="O1921">
        <f>(ABS(N1921-H1921))^2</f>
        <v>0</v>
      </c>
      <c r="Q1921">
        <f>(H1921*(1/$Q$1)^1+G1921*(1/$Q$1)^2+F1921*(1/$Q$1)^3+E1921*(1/$Q$1)^4+D1921*(1/$Q$1)^5+C1921*(1/$Q$1)^6+B1921*(1/$Q$1)^7)*($Q$1-1)</f>
        <v>0</v>
      </c>
      <c r="R1921">
        <f>(ABS(Q1921-I1921))^2</f>
        <v>837.05447385536547</v>
      </c>
      <c r="T1921">
        <f>(I1921*(1/$T$1)^1+H1921*(1/$T$1)^2+G1921*(1/$T$1)^3+F1921*(1/$T$1)^4+E1921*(1/$T$1)^5+D1921*(1/$T$1)^6+C1921*(1/$T$1)^7+B1921*(1/$T$1)^8)*($T$1-1)</f>
        <v>18.840546063237348</v>
      </c>
    </row>
    <row r="1922" spans="1:20" x14ac:dyDescent="0.25">
      <c r="A1922" t="s">
        <v>4807</v>
      </c>
      <c r="I1922">
        <v>28.931893713605501</v>
      </c>
      <c r="K1922">
        <f>(F1922*(1/$K$1)^1+E1922*(1/$K$1)^2+D1922*(1/$K$1)^3+C1922*(1/$K$1)^4+B1922*(1/$K$1)^5)*($K$1-1)</f>
        <v>0</v>
      </c>
      <c r="L1922">
        <f>(ABS(K1922-G1922))^2</f>
        <v>0</v>
      </c>
      <c r="N1922">
        <f>(G1922*(1/$N$1)^1+F1922*(1/$N$1)^2+E1922*(1/$N$1)^3+D1922*(1/$N$1)^4+C1922*(1/$N$1)^5+B1922*(1/$N$1)^6)*($N$1-1)</f>
        <v>0</v>
      </c>
      <c r="O1922">
        <f>(ABS(N1922-H1922))^2</f>
        <v>0</v>
      </c>
      <c r="Q1922">
        <f>(H1922*(1/$Q$1)^1+G1922*(1/$Q$1)^2+F1922*(1/$Q$1)^3+E1922*(1/$Q$1)^4+D1922*(1/$Q$1)^5+C1922*(1/$Q$1)^6+B1922*(1/$Q$1)^7)*($Q$1-1)</f>
        <v>0</v>
      </c>
      <c r="R1922">
        <f>(ABS(Q1922-I1922))^2</f>
        <v>837.05447385536547</v>
      </c>
      <c r="T1922">
        <f>(I1922*(1/$T$1)^1+H1922*(1/$T$1)^2+G1922*(1/$T$1)^3+F1922*(1/$T$1)^4+E1922*(1/$T$1)^5+D1922*(1/$T$1)^6+C1922*(1/$T$1)^7+B1922*(1/$T$1)^8)*($T$1-1)</f>
        <v>18.840546063237348</v>
      </c>
    </row>
    <row r="1923" spans="1:20" x14ac:dyDescent="0.25">
      <c r="A1923" t="s">
        <v>4130</v>
      </c>
      <c r="H1923">
        <v>10.587841954766199</v>
      </c>
      <c r="I1923">
        <v>25.238460473570701</v>
      </c>
      <c r="K1923">
        <f>(F1923*(1/$K$1)^1+E1923*(1/$K$1)^2+D1923*(1/$K$1)^3+C1923*(1/$K$1)^4+B1923*(1/$K$1)^5)*($K$1-1)</f>
        <v>0</v>
      </c>
      <c r="L1923">
        <f>(ABS(K1923-G1923))^2</f>
        <v>0</v>
      </c>
      <c r="N1923">
        <f>(G1923*(1/$N$1)^1+F1923*(1/$N$1)^2+E1923*(1/$N$1)^3+D1923*(1/$N$1)^4+C1923*(1/$N$1)^5+B1923*(1/$N$1)^6)*($N$1-1)</f>
        <v>0</v>
      </c>
      <c r="O1923">
        <f>(ABS(N1923-H1923))^2</f>
        <v>112.10239725910733</v>
      </c>
      <c r="Q1923">
        <f>(H1923*(1/$Q$1)^1+G1923*(1/$Q$1)^2+F1923*(1/$Q$1)^3+E1923*(1/$Q$1)^4+D1923*(1/$Q$1)^5+C1923*(1/$Q$1)^6+B1923*(1/$Q$1)^7)*($Q$1-1)</f>
        <v>6.1762411402802835</v>
      </c>
      <c r="R1923">
        <f>(ABS(Q1923-I1923))^2</f>
        <v>363.36820591047098</v>
      </c>
      <c r="T1923">
        <f>(I1923*(1/$T$1)^1+H1923*(1/$T$1)^2+G1923*(1/$T$1)^3+F1923*(1/$T$1)^4+E1923*(1/$T$1)^5+D1923*(1/$T$1)^6+C1923*(1/$T$1)^7+B1923*(1/$T$1)^8)*($T$1-1)</f>
        <v>18.840266424114734</v>
      </c>
    </row>
    <row r="1924" spans="1:20" x14ac:dyDescent="0.25">
      <c r="A1924" t="s">
        <v>3483</v>
      </c>
      <c r="F1924">
        <v>7.7301544892030298</v>
      </c>
      <c r="G1924">
        <v>18.4458296595243</v>
      </c>
      <c r="H1924">
        <v>29.783830531929301</v>
      </c>
      <c r="I1924">
        <v>15.952916862521899</v>
      </c>
      <c r="K1924">
        <f>(F1924*(1/$K$1)^1+E1924*(1/$K$1)^2+D1924*(1/$K$1)^3+C1924*(1/$K$1)^4+B1924*(1/$K$1)^5)*($K$1-1)</f>
        <v>5.5828893533132993</v>
      </c>
      <c r="L1924">
        <f>(ABS(K1924-G1924))^2</f>
        <v>165.45523332114757</v>
      </c>
      <c r="N1924">
        <f>(G1924*(1/$N$1)^1+F1924*(1/$N$1)^2+E1924*(1/$N$1)^3+D1924*(1/$N$1)^4+C1924*(1/$N$1)^5+B1924*(1/$N$1)^6)*($N$1-1)</f>
        <v>13.180902154784901</v>
      </c>
      <c r="O1924">
        <f>(ABS(N1924-H1924))^2</f>
        <v>275.65723069658685</v>
      </c>
      <c r="Q1924">
        <f>(H1924*(1/$Q$1)^1+G1924*(1/$Q$1)^2+F1924*(1/$Q$1)^3+E1924*(1/$Q$1)^4+D1924*(1/$Q$1)^5+C1924*(1/$Q$1)^6+B1924*(1/$Q$1)^7)*($Q$1-1)</f>
        <v>22.64011959999738</v>
      </c>
      <c r="R1924">
        <f>(ABS(Q1924-I1924))^2</f>
        <v>44.718680452099562</v>
      </c>
      <c r="T1924">
        <f>(I1924*(1/$T$1)^1+H1924*(1/$T$1)^2+G1924*(1/$T$1)^3+F1924*(1/$T$1)^4+E1924*(1/$T$1)^5+D1924*(1/$T$1)^6+C1924*(1/$T$1)^7+B1924*(1/$T$1)^8)*($T$1-1)</f>
        <v>18.828596627204448</v>
      </c>
    </row>
    <row r="1925" spans="1:20" x14ac:dyDescent="0.25">
      <c r="A1925" t="s">
        <v>4044</v>
      </c>
      <c r="G1925">
        <v>20</v>
      </c>
      <c r="H1925">
        <v>24.6228882668983</v>
      </c>
      <c r="I1925">
        <v>17.851593993501201</v>
      </c>
      <c r="K1925">
        <f>(F1925*(1/$K$1)^1+E1925*(1/$K$1)^2+D1925*(1/$K$1)^3+C1925*(1/$K$1)^4+B1925*(1/$K$1)^5)*($K$1-1)</f>
        <v>0</v>
      </c>
      <c r="L1925">
        <f>(ABS(K1925-G1925))^2</f>
        <v>400</v>
      </c>
      <c r="N1925">
        <f>(G1925*(1/$N$1)^1+F1925*(1/$N$1)^2+E1925*(1/$N$1)^3+D1925*(1/$N$1)^4+C1925*(1/$N$1)^5+B1925*(1/$N$1)^6)*($N$1-1)</f>
        <v>12.307692307692307</v>
      </c>
      <c r="O1925">
        <f>(ABS(N1925-H1925))^2</f>
        <v>151.66405151364364</v>
      </c>
      <c r="Q1925">
        <f>(H1925*(1/$Q$1)^1+G1925*(1/$Q$1)^2+F1925*(1/$Q$1)^3+E1925*(1/$Q$1)^4+D1925*(1/$Q$1)^5+C1925*(1/$Q$1)^6+B1925*(1/$Q$1)^7)*($Q$1-1)</f>
        <v>19.224462600135119</v>
      </c>
      <c r="R1925">
        <f>(ABS(Q1925-I1925))^2</f>
        <v>1.8847682110809572</v>
      </c>
      <c r="T1925">
        <f>(I1925*(1/$T$1)^1+H1925*(1/$T$1)^2+G1925*(1/$T$1)^3+F1925*(1/$T$1)^4+E1925*(1/$T$1)^5+D1925*(1/$T$1)^6+C1925*(1/$T$1)^7+B1925*(1/$T$1)^8)*($T$1-1)</f>
        <v>18.802296554618572</v>
      </c>
    </row>
    <row r="1926" spans="1:20" x14ac:dyDescent="0.25">
      <c r="A1926" t="s">
        <v>2555</v>
      </c>
      <c r="D1926">
        <v>20.1907683788566</v>
      </c>
      <c r="E1926">
        <v>14</v>
      </c>
      <c r="F1926">
        <v>20.855837554738599</v>
      </c>
      <c r="G1926">
        <v>24.6228882668983</v>
      </c>
      <c r="H1926">
        <v>30.310483912886799</v>
      </c>
      <c r="I1926">
        <v>14.0892769258678</v>
      </c>
      <c r="K1926">
        <f>(F1926*(1/$K$1)^1+E1926*(1/$K$1)^2+D1926*(1/$K$1)^3+C1926*(1/$K$1)^4+B1926*(1/$K$1)^5)*($K$1-1)</f>
        <v>18.996362740687136</v>
      </c>
      <c r="L1926">
        <f>(ABS(K1926-G1926))^2</f>
        <v>31.657789497105821</v>
      </c>
      <c r="N1926">
        <f>(G1926*(1/$N$1)^1+F1926*(1/$N$1)^2+E1926*(1/$N$1)^3+D1926*(1/$N$1)^4+C1926*(1/$N$1)^5+B1926*(1/$N$1)^6)*($N$1-1)</f>
        <v>22.070239642445785</v>
      </c>
      <c r="O1926">
        <f>(ABS(N1926-H1926))^2</f>
        <v>67.901625636535968</v>
      </c>
      <c r="Q1926">
        <f>(H1926*(1/$Q$1)^1+G1926*(1/$Q$1)^2+F1926*(1/$Q$1)^3+E1926*(1/$Q$1)^4+D1926*(1/$Q$1)^5+C1926*(1/$Q$1)^6+B1926*(1/$Q$1)^7)*($Q$1-1)</f>
        <v>26.723738752822243</v>
      </c>
      <c r="R1926">
        <f>(ABS(Q1926-I1926))^2</f>
        <v>159.62962565676898</v>
      </c>
      <c r="T1926">
        <f>(I1926*(1/$T$1)^1+H1926*(1/$T$1)^2+G1926*(1/$T$1)^3+F1926*(1/$T$1)^4+E1926*(1/$T$1)^5+D1926*(1/$T$1)^6+C1926*(1/$T$1)^7+B1926*(1/$T$1)^8)*($T$1-1)</f>
        <v>18.789509939817059</v>
      </c>
    </row>
    <row r="1927" spans="1:20" x14ac:dyDescent="0.25">
      <c r="A1927" t="s">
        <v>775</v>
      </c>
      <c r="B1927">
        <v>36</v>
      </c>
      <c r="C1927">
        <v>40</v>
      </c>
      <c r="D1927">
        <v>30.163038126950401</v>
      </c>
      <c r="E1927">
        <v>20</v>
      </c>
      <c r="F1927">
        <v>26</v>
      </c>
      <c r="G1927">
        <v>46.291029941768798</v>
      </c>
      <c r="H1927">
        <v>36</v>
      </c>
      <c r="I1927">
        <v>9</v>
      </c>
      <c r="K1927">
        <f>(F1927*(1/$K$1)^1+E1927*(1/$K$1)^2+D1927*(1/$K$1)^3+C1927*(1/$K$1)^4+B1927*(1/$K$1)^5)*($K$1-1)</f>
        <v>25.245006220875815</v>
      </c>
      <c r="L1927">
        <f>(ABS(K1927-G1927))^2</f>
        <v>442.93511446039008</v>
      </c>
      <c r="N1927">
        <f>(G1927*(1/$N$1)^1+F1927*(1/$N$1)^2+E1927*(1/$N$1)^3+D1927*(1/$N$1)^4+C1927*(1/$N$1)^5+B1927*(1/$N$1)^6)*($N$1-1)</f>
        <v>38.242506899445971</v>
      </c>
      <c r="O1927">
        <f>(ABS(N1927-H1927))^2</f>
        <v>5.0288371940627812</v>
      </c>
      <c r="Q1927">
        <f>(H1927*(1/$Q$1)^1+G1927*(1/$Q$1)^2+F1927*(1/$Q$1)^3+E1927*(1/$Q$1)^4+D1927*(1/$Q$1)^5+C1927*(1/$Q$1)^6+B1927*(1/$Q$1)^7)*($Q$1-1)</f>
        <v>36.661591754076049</v>
      </c>
      <c r="R1927">
        <f>(ABS(Q1927-I1927))^2</f>
        <v>765.16365836916805</v>
      </c>
      <c r="T1927">
        <f>(I1927*(1/$T$1)^1+H1927*(1/$T$1)^2+G1927*(1/$T$1)^3+F1927*(1/$T$1)^4+E1927*(1/$T$1)^5+D1927*(1/$T$1)^6+C1927*(1/$T$1)^7+B1927*(1/$T$1)^8)*($T$1-1)</f>
        <v>18.779447302329384</v>
      </c>
    </row>
    <row r="1928" spans="1:20" x14ac:dyDescent="0.25">
      <c r="A1928" t="s">
        <v>1906</v>
      </c>
      <c r="B1928">
        <v>8</v>
      </c>
      <c r="C1928">
        <v>12</v>
      </c>
      <c r="D1928">
        <v>10</v>
      </c>
      <c r="E1928">
        <v>11</v>
      </c>
      <c r="F1928">
        <v>9</v>
      </c>
      <c r="G1928">
        <v>12</v>
      </c>
      <c r="H1928">
        <v>43.194756891147499</v>
      </c>
      <c r="I1928">
        <v>11.6792690306536</v>
      </c>
      <c r="K1928">
        <f>(F1928*(1/$K$1)^1+E1928*(1/$K$1)^2+D1928*(1/$K$1)^3+C1928*(1/$K$1)^4+B1928*(1/$K$1)^5)*($K$1-1)</f>
        <v>9.4842164981625441</v>
      </c>
      <c r="L1928">
        <f>(ABS(K1928-G1928))^2</f>
        <v>6.3291666281175329</v>
      </c>
      <c r="N1928">
        <f>(G1928*(1/$N$1)^1+F1928*(1/$N$1)^2+E1928*(1/$N$1)^3+D1928*(1/$N$1)^4+C1928*(1/$N$1)^5+B1928*(1/$N$1)^6)*($N$1-1)</f>
        <v>11.069318881273318</v>
      </c>
      <c r="O1928">
        <f>(ABS(N1928-H1928))^2</f>
        <v>1032.0437673262688</v>
      </c>
      <c r="Q1928">
        <f>(H1928*(1/$Q$1)^1+G1928*(1/$Q$1)^2+F1928*(1/$Q$1)^3+E1928*(1/$Q$1)^4+D1928*(1/$Q$1)^5+C1928*(1/$Q$1)^6+B1928*(1/$Q$1)^7)*($Q$1-1)</f>
        <v>29.777386916283795</v>
      </c>
      <c r="R1928">
        <f>(ABS(Q1928-I1928))^2</f>
        <v>327.54187100216757</v>
      </c>
      <c r="T1928">
        <f>(I1928*(1/$T$1)^1+H1928*(1/$T$1)^2+G1928*(1/$T$1)^3+F1928*(1/$T$1)^4+E1928*(1/$T$1)^5+D1928*(1/$T$1)^6+C1928*(1/$T$1)^7+B1928*(1/$T$1)^8)*($T$1-1)</f>
        <v>18.773112511248975</v>
      </c>
    </row>
    <row r="1929" spans="1:20" x14ac:dyDescent="0.25">
      <c r="A1929" t="s">
        <v>283</v>
      </c>
      <c r="B1929">
        <v>46.783487707106801</v>
      </c>
      <c r="C1929">
        <v>41.683287666937801</v>
      </c>
      <c r="D1929">
        <v>34.0278369181584</v>
      </c>
      <c r="E1929">
        <v>8.7131054673130297</v>
      </c>
      <c r="F1929">
        <v>18.075059214106801</v>
      </c>
      <c r="G1929">
        <v>11.0802997201042</v>
      </c>
      <c r="H1929">
        <v>13.6258138690959</v>
      </c>
      <c r="I1929">
        <v>21.545027233536</v>
      </c>
      <c r="K1929">
        <f>(F1929*(1/$K$1)^1+E1929*(1/$K$1)^2+D1929*(1/$K$1)^3+C1929*(1/$K$1)^4+B1929*(1/$K$1)^5)*($K$1-1)</f>
        <v>17.544890503379747</v>
      </c>
      <c r="L1929">
        <f>(ABS(K1929-G1929))^2</f>
        <v>41.790933995211148</v>
      </c>
      <c r="N1929">
        <f>(G1929*(1/$N$1)^1+F1929*(1/$N$1)^2+E1929*(1/$N$1)^3+D1929*(1/$N$1)^4+C1929*(1/$N$1)^5+B1929*(1/$N$1)^6)*($N$1-1)</f>
        <v>13.884994478321412</v>
      </c>
      <c r="O1929">
        <f>(ABS(N1929-H1929))^2</f>
        <v>6.7174588198507329E-2</v>
      </c>
      <c r="Q1929">
        <f>(H1929*(1/$Q$1)^1+G1929*(1/$Q$1)^2+F1929*(1/$Q$1)^3+E1929*(1/$Q$1)^4+D1929*(1/$Q$1)^5+C1929*(1/$Q$1)^6+B1929*(1/$Q$1)^7)*($Q$1-1)</f>
        <v>13.88616030429575</v>
      </c>
      <c r="R1929">
        <f>(ABS(Q1929-I1929))^2</f>
        <v>58.658242639809984</v>
      </c>
      <c r="T1929">
        <f>(I1929*(1/$T$1)^1+H1929*(1/$T$1)^2+G1929*(1/$T$1)^3+F1929*(1/$T$1)^4+E1929*(1/$T$1)^5+D1929*(1/$T$1)^6+C1929*(1/$T$1)^7+B1929*(1/$T$1)^8)*($T$1-1)</f>
        <v>18.768826294771873</v>
      </c>
    </row>
    <row r="1930" spans="1:20" x14ac:dyDescent="0.25">
      <c r="A1930" t="s">
        <v>3318</v>
      </c>
      <c r="F1930">
        <v>12.434558574783599</v>
      </c>
      <c r="G1930">
        <v>31</v>
      </c>
      <c r="H1930">
        <v>10</v>
      </c>
      <c r="I1930">
        <v>21</v>
      </c>
      <c r="K1930">
        <f>(F1930*(1/$K$1)^1+E1930*(1/$K$1)^2+D1930*(1/$K$1)^3+C1930*(1/$K$1)^4+B1930*(1/$K$1)^5)*($K$1-1)</f>
        <v>8.9805145262326</v>
      </c>
      <c r="L1930">
        <f>(ABS(K1930-G1930))^2</f>
        <v>484.85774052945357</v>
      </c>
      <c r="N1930">
        <f>(G1930*(1/$N$1)^1+F1930*(1/$N$1)^2+E1930*(1/$N$1)^3+D1930*(1/$N$1)^4+C1930*(1/$N$1)^5+B1930*(1/$N$1)^6)*($N$1-1)</f>
        <v>22.020013863854103</v>
      </c>
      <c r="O1930">
        <f>(ABS(N1930-H1930))^2</f>
        <v>144.48073328724485</v>
      </c>
      <c r="Q1930">
        <f>(H1930*(1/$Q$1)^1+G1930*(1/$Q$1)^2+F1930*(1/$Q$1)^3+E1930*(1/$Q$1)^4+D1930*(1/$Q$1)^5+C1930*(1/$Q$1)^6+B1930*(1/$Q$1)^7)*($Q$1-1)</f>
        <v>14.627342448256442</v>
      </c>
      <c r="R1930">
        <f>(ABS(Q1930-I1930))^2</f>
        <v>40.610764271794196</v>
      </c>
      <c r="T1930">
        <f>(I1930*(1/$T$1)^1+H1930*(1/$T$1)^2+G1930*(1/$T$1)^3+F1930*(1/$T$1)^4+E1930*(1/$T$1)^5+D1930*(1/$T$1)^6+C1930*(1/$T$1)^7+B1930*(1/$T$1)^8)*($T$1-1)</f>
        <v>18.746223602837926</v>
      </c>
    </row>
    <row r="1931" spans="1:20" x14ac:dyDescent="0.25">
      <c r="A1931" t="s">
        <v>4072</v>
      </c>
      <c r="G1931">
        <v>11</v>
      </c>
      <c r="H1931">
        <v>7</v>
      </c>
      <c r="I1931">
        <v>25</v>
      </c>
      <c r="K1931">
        <f>(F1931*(1/$K$1)^1+E1931*(1/$K$1)^2+D1931*(1/$K$1)^3+C1931*(1/$K$1)^4+B1931*(1/$K$1)^5)*($K$1-1)</f>
        <v>0</v>
      </c>
      <c r="L1931">
        <f>(ABS(K1931-G1931))^2</f>
        <v>121</v>
      </c>
      <c r="N1931">
        <f>(G1931*(1/$N$1)^1+F1931*(1/$N$1)^2+E1931*(1/$N$1)^3+D1931*(1/$N$1)^4+C1931*(1/$N$1)^5+B1931*(1/$N$1)^6)*($N$1-1)</f>
        <v>6.7692307692307683</v>
      </c>
      <c r="O1931">
        <f>(ABS(N1931-H1931))^2</f>
        <v>5.3254437869822924E-2</v>
      </c>
      <c r="Q1931">
        <f>(H1931*(1/$Q$1)^1+G1931*(1/$Q$1)^2+F1931*(1/$Q$1)^3+E1931*(1/$Q$1)^4+D1931*(1/$Q$1)^5+C1931*(1/$Q$1)^6+B1931*(1/$Q$1)^7)*($Q$1-1)</f>
        <v>6.7569444444444446</v>
      </c>
      <c r="R1931">
        <f>(ABS(Q1931-I1931))^2</f>
        <v>332.80907600308649</v>
      </c>
      <c r="T1931">
        <f>(I1931*(1/$T$1)^1+H1931*(1/$T$1)^2+G1931*(1/$T$1)^3+F1931*(1/$T$1)^4+E1931*(1/$T$1)^5+D1931*(1/$T$1)^6+C1931*(1/$T$1)^7+B1931*(1/$T$1)^8)*($T$1-1)</f>
        <v>18.741519518916885</v>
      </c>
    </row>
    <row r="1932" spans="1:20" x14ac:dyDescent="0.25">
      <c r="A1932" t="s">
        <v>2911</v>
      </c>
      <c r="D1932">
        <v>6</v>
      </c>
      <c r="E1932">
        <v>32.009754746967801</v>
      </c>
      <c r="F1932">
        <v>21.545027233536</v>
      </c>
      <c r="G1932">
        <v>49.861348740469097</v>
      </c>
      <c r="H1932">
        <v>9.8491553067593305</v>
      </c>
      <c r="I1932">
        <v>17.851593993501201</v>
      </c>
      <c r="K1932">
        <f>(F1932*(1/$K$1)^1+E1932*(1/$K$1)^2+D1932*(1/$K$1)^3+C1932*(1/$K$1)^4+B1932*(1/$K$1)^5)*($K$1-1)</f>
        <v>22.316369643622426</v>
      </c>
      <c r="L1932">
        <f>(ABS(K1932-G1932))^2</f>
        <v>758.72587344572003</v>
      </c>
      <c r="N1932">
        <f>(G1932*(1/$N$1)^1+F1932*(1/$N$1)^2+E1932*(1/$N$1)^3+D1932*(1/$N$1)^4+C1932*(1/$N$1)^5+B1932*(1/$N$1)^6)*($N$1-1)</f>
        <v>38.907349599219373</v>
      </c>
      <c r="O1932">
        <f>(ABS(N1932-H1932))^2</f>
        <v>844.37865553835752</v>
      </c>
      <c r="Q1932">
        <f>(H1932*(1/$Q$1)^1+G1932*(1/$Q$1)^2+F1932*(1/$Q$1)^3+E1932*(1/$Q$1)^4+D1932*(1/$Q$1)^5+C1932*(1/$Q$1)^6+B1932*(1/$Q$1)^7)*($Q$1-1)</f>
        <v>21.502564276453874</v>
      </c>
      <c r="R1932">
        <f>(ABS(Q1932-I1932))^2</f>
        <v>13.329584007003527</v>
      </c>
      <c r="T1932">
        <f>(I1932*(1/$T$1)^1+H1932*(1/$T$1)^2+G1932*(1/$T$1)^3+F1932*(1/$T$1)^4+E1932*(1/$T$1)^5+D1932*(1/$T$1)^6+C1932*(1/$T$1)^7+B1932*(1/$T$1)^8)*($T$1-1)</f>
        <v>18.736442789336568</v>
      </c>
    </row>
    <row r="1933" spans="1:20" x14ac:dyDescent="0.25">
      <c r="A1933" t="s">
        <v>15</v>
      </c>
      <c r="B1933">
        <v>36.564989076343998</v>
      </c>
      <c r="C1933">
        <v>12</v>
      </c>
      <c r="D1933">
        <v>6</v>
      </c>
      <c r="E1933">
        <v>11</v>
      </c>
      <c r="F1933">
        <v>12</v>
      </c>
      <c r="G1933">
        <v>8</v>
      </c>
      <c r="H1933">
        <v>14</v>
      </c>
      <c r="I1933">
        <v>22.160599440208401</v>
      </c>
      <c r="K1933">
        <f>(F1933*(1/$K$1)^1+E1933*(1/$K$1)^2+D1933*(1/$K$1)^3+C1933*(1/$K$1)^4+B1933*(1/$K$1)^5)*($K$1-1)</f>
        <v>11.550802371888862</v>
      </c>
      <c r="L1933">
        <f>(ABS(K1933-G1933))^2</f>
        <v>12.608197484211567</v>
      </c>
      <c r="N1933">
        <f>(G1933*(1/$N$1)^1+F1933*(1/$N$1)^2+E1933*(1/$N$1)^3+D1933*(1/$N$1)^4+C1933*(1/$N$1)^5+B1933*(1/$N$1)^6)*($N$1-1)</f>
        <v>9.325738127800081</v>
      </c>
      <c r="O1933">
        <f>(ABS(N1933-H1933))^2</f>
        <v>21.848724049901893</v>
      </c>
      <c r="Q1933">
        <f>(H1933*(1/$Q$1)^1+G1933*(1/$Q$1)^2+F1933*(1/$Q$1)^3+E1933*(1/$Q$1)^4+D1933*(1/$Q$1)^5+C1933*(1/$Q$1)^6+B1933*(1/$Q$1)^7)*($Q$1-1)</f>
        <v>12.095574068721993</v>
      </c>
      <c r="R1933">
        <f>(ABS(Q1933-I1933))^2</f>
        <v>101.30473572866511</v>
      </c>
      <c r="T1933">
        <f>(I1933*(1/$T$1)^1+H1933*(1/$T$1)^2+G1933*(1/$T$1)^3+F1933*(1/$T$1)^4+E1933*(1/$T$1)^5+D1933*(1/$T$1)^6+C1933*(1/$T$1)^7+B1933*(1/$T$1)^8)*($T$1-1)</f>
        <v>18.731600951588298</v>
      </c>
    </row>
    <row r="1934" spans="1:20" x14ac:dyDescent="0.25">
      <c r="A1934" t="s">
        <v>2013</v>
      </c>
      <c r="B1934">
        <v>16</v>
      </c>
      <c r="C1934">
        <v>14</v>
      </c>
      <c r="D1934">
        <v>7</v>
      </c>
      <c r="F1934">
        <v>16</v>
      </c>
      <c r="G1934">
        <v>11</v>
      </c>
      <c r="H1934">
        <v>15</v>
      </c>
      <c r="I1934">
        <v>21.4219127922015</v>
      </c>
      <c r="K1934">
        <f>(F1934*(1/$K$1)^1+E1934*(1/$K$1)^2+D1934*(1/$K$1)^3+C1934*(1/$K$1)^4+B1934*(1/$K$1)^5)*($K$1-1)</f>
        <v>12.231159714813122</v>
      </c>
      <c r="L1934">
        <f>(ABS(K1934-G1934))^2</f>
        <v>1.5157542433787288</v>
      </c>
      <c r="N1934">
        <f>(G1934*(1/$N$1)^1+F1934*(1/$N$1)^2+E1934*(1/$N$1)^3+D1934*(1/$N$1)^4+C1934*(1/$N$1)^5+B1934*(1/$N$1)^6)*($N$1-1)</f>
        <v>11.072703311856756</v>
      </c>
      <c r="O1934">
        <f>(ABS(N1934-H1934))^2</f>
        <v>15.423659276700892</v>
      </c>
      <c r="Q1934">
        <f>(H1934*(1/$Q$1)^1+G1934*(1/$Q$1)^2+F1934*(1/$Q$1)^3+E1934*(1/$Q$1)^4+D1934*(1/$Q$1)^5+C1934*(1/$Q$1)^6+B1934*(1/$Q$1)^7)*($Q$1-1)</f>
        <v>13.318458281535781</v>
      </c>
      <c r="R1934">
        <f>(ABS(Q1934-I1934))^2</f>
        <v>65.665975006428582</v>
      </c>
      <c r="T1934">
        <f>(I1934*(1/$T$1)^1+H1934*(1/$T$1)^2+G1934*(1/$T$1)^3+F1934*(1/$T$1)^4+E1934*(1/$T$1)^5+D1934*(1/$T$1)^6+C1934*(1/$T$1)^7+B1934*(1/$T$1)^8)*($T$1-1)</f>
        <v>18.71718449052991</v>
      </c>
    </row>
    <row r="1935" spans="1:20" x14ac:dyDescent="0.25">
      <c r="A1935" t="s">
        <v>4382</v>
      </c>
      <c r="H1935">
        <v>13.542588546794001</v>
      </c>
      <c r="I1935">
        <v>24.007316060225801</v>
      </c>
      <c r="K1935">
        <f>(F1935*(1/$K$1)^1+E1935*(1/$K$1)^2+D1935*(1/$K$1)^3+C1935*(1/$K$1)^4+B1935*(1/$K$1)^5)*($K$1-1)</f>
        <v>0</v>
      </c>
      <c r="L1935">
        <f>(ABS(K1935-G1935))^2</f>
        <v>0</v>
      </c>
      <c r="N1935">
        <f>(G1935*(1/$N$1)^1+F1935*(1/$N$1)^2+E1935*(1/$N$1)^3+D1935*(1/$N$1)^4+C1935*(1/$N$1)^5+B1935*(1/$N$1)^6)*($N$1-1)</f>
        <v>0</v>
      </c>
      <c r="O1935">
        <f>(ABS(N1935-H1935))^2</f>
        <v>183.40170454775605</v>
      </c>
      <c r="Q1935">
        <f>(H1935*(1/$Q$1)^1+G1935*(1/$Q$1)^2+F1935*(1/$Q$1)^3+E1935*(1/$Q$1)^4+D1935*(1/$Q$1)^5+C1935*(1/$Q$1)^6+B1935*(1/$Q$1)^7)*($Q$1-1)</f>
        <v>7.8998433189631667</v>
      </c>
      <c r="R1935">
        <f>(ABS(Q1935-I1935))^2</f>
        <v>259.45067811051877</v>
      </c>
      <c r="T1935">
        <f>(I1935*(1/$T$1)^1+H1935*(1/$T$1)^2+G1935*(1/$T$1)^3+F1935*(1/$T$1)^4+E1935*(1/$T$1)^5+D1935*(1/$T$1)^6+C1935*(1/$T$1)^7+B1935*(1/$T$1)^8)*($T$1-1)</f>
        <v>18.709674953877013</v>
      </c>
    </row>
    <row r="1936" spans="1:20" x14ac:dyDescent="0.25">
      <c r="A1936" t="s">
        <v>181</v>
      </c>
      <c r="B1936">
        <v>19.0827384068462</v>
      </c>
      <c r="C1936">
        <v>41.526289886768403</v>
      </c>
      <c r="D1936">
        <v>21.545027233536</v>
      </c>
      <c r="E1936">
        <v>16.620449580156301</v>
      </c>
      <c r="F1936">
        <v>11.586576419299201</v>
      </c>
      <c r="G1936">
        <v>20.929455026863501</v>
      </c>
      <c r="H1936">
        <v>30.032406078823598</v>
      </c>
      <c r="I1936">
        <v>14.773732960138901</v>
      </c>
      <c r="K1936">
        <f>(F1936*(1/$K$1)^1+E1936*(1/$K$1)^2+D1936*(1/$K$1)^3+C1936*(1/$K$1)^4+B1936*(1/$K$1)^5)*($K$1-1)</f>
        <v>13.627942695780824</v>
      </c>
      <c r="L1936">
        <f>(ABS(K1936-G1936))^2</f>
        <v>53.312082320952385</v>
      </c>
      <c r="N1936">
        <f>(G1936*(1/$N$1)^1+F1936*(1/$N$1)^2+E1936*(1/$N$1)^3+D1936*(1/$N$1)^4+C1936*(1/$N$1)^5+B1936*(1/$N$1)^6)*($N$1-1)</f>
        <v>18.547463133009277</v>
      </c>
      <c r="O1936">
        <f>(ABS(N1936-H1936))^2</f>
        <v>131.90391446861014</v>
      </c>
      <c r="Q1936">
        <f>(H1936*(1/$Q$1)^1+G1936*(1/$Q$1)^2+F1936*(1/$Q$1)^3+E1936*(1/$Q$1)^4+D1936*(1/$Q$1)^5+C1936*(1/$Q$1)^6+B1936*(1/$Q$1)^7)*($Q$1-1)</f>
        <v>25.221942600129182</v>
      </c>
      <c r="R1936">
        <f>(ABS(Q1936-I1936))^2</f>
        <v>109.16508468118585</v>
      </c>
      <c r="T1936">
        <f>(I1936*(1/$T$1)^1+H1936*(1/$T$1)^2+G1936*(1/$T$1)^3+F1936*(1/$T$1)^4+E1936*(1/$T$1)^5+D1936*(1/$T$1)^6+C1936*(1/$T$1)^7+B1936*(1/$T$1)^8)*($T$1-1)</f>
        <v>18.709624203070273</v>
      </c>
    </row>
    <row r="1937" spans="1:20" x14ac:dyDescent="0.25">
      <c r="A1937" t="s">
        <v>4918</v>
      </c>
      <c r="I1937">
        <v>28.6883632141849</v>
      </c>
      <c r="K1937">
        <f>(F1937*(1/$K$1)^1+E1937*(1/$K$1)^2+D1937*(1/$K$1)^3+C1937*(1/$K$1)^4+B1937*(1/$K$1)^5)*($K$1-1)</f>
        <v>0</v>
      </c>
      <c r="L1937">
        <f>(ABS(K1937-G1937))^2</f>
        <v>0</v>
      </c>
      <c r="N1937">
        <f>(G1937*(1/$N$1)^1+F1937*(1/$N$1)^2+E1937*(1/$N$1)^3+D1937*(1/$N$1)^4+C1937*(1/$N$1)^5+B1937*(1/$N$1)^6)*($N$1-1)</f>
        <v>0</v>
      </c>
      <c r="O1937">
        <f>(ABS(N1937-H1937))^2</f>
        <v>0</v>
      </c>
      <c r="Q1937">
        <f>(H1937*(1/$Q$1)^1+G1937*(1/$Q$1)^2+F1937*(1/$Q$1)^3+E1937*(1/$Q$1)^4+D1937*(1/$Q$1)^5+C1937*(1/$Q$1)^6+B1937*(1/$Q$1)^7)*($Q$1-1)</f>
        <v>0</v>
      </c>
      <c r="R1937">
        <f>(ABS(Q1937-I1937))^2</f>
        <v>823.02218390899736</v>
      </c>
      <c r="T1937">
        <f>(I1937*(1/$T$1)^1+H1937*(1/$T$1)^2+G1937*(1/$T$1)^3+F1937*(1/$T$1)^4+E1937*(1/$T$1)^5+D1937*(1/$T$1)^6+C1937*(1/$T$1)^7+B1937*(1/$T$1)^8)*($T$1-1)</f>
        <v>18.681958186565474</v>
      </c>
    </row>
    <row r="1938" spans="1:20" x14ac:dyDescent="0.25">
      <c r="A1938" t="s">
        <v>4579</v>
      </c>
      <c r="I1938">
        <v>28.685664830936499</v>
      </c>
      <c r="K1938">
        <f>(F1938*(1/$K$1)^1+E1938*(1/$K$1)^2+D1938*(1/$K$1)^3+C1938*(1/$K$1)^4+B1938*(1/$K$1)^5)*($K$1-1)</f>
        <v>0</v>
      </c>
      <c r="L1938">
        <f>(ABS(K1938-G1938))^2</f>
        <v>0</v>
      </c>
      <c r="N1938">
        <f>(G1938*(1/$N$1)^1+F1938*(1/$N$1)^2+E1938*(1/$N$1)^3+D1938*(1/$N$1)^4+C1938*(1/$N$1)^5+B1938*(1/$N$1)^6)*($N$1-1)</f>
        <v>0</v>
      </c>
      <c r="O1938">
        <f>(ABS(N1938-H1938))^2</f>
        <v>0</v>
      </c>
      <c r="Q1938">
        <f>(H1938*(1/$Q$1)^1+G1938*(1/$Q$1)^2+F1938*(1/$Q$1)^3+E1938*(1/$Q$1)^4+D1938*(1/$Q$1)^5+C1938*(1/$Q$1)^6+B1938*(1/$Q$1)^7)*($Q$1-1)</f>
        <v>0</v>
      </c>
      <c r="R1938">
        <f>(ABS(Q1938-I1938))^2</f>
        <v>822.86736679282717</v>
      </c>
      <c r="T1938">
        <f>(I1938*(1/$T$1)^1+H1938*(1/$T$1)^2+G1938*(1/$T$1)^3+F1938*(1/$T$1)^4+E1938*(1/$T$1)^5+D1938*(1/$T$1)^6+C1938*(1/$T$1)^7+B1938*(1/$T$1)^8)*($T$1-1)</f>
        <v>18.680200990358721</v>
      </c>
    </row>
    <row r="1939" spans="1:20" x14ac:dyDescent="0.25">
      <c r="A1939" t="s">
        <v>3384</v>
      </c>
      <c r="F1939">
        <v>25.607803797574199</v>
      </c>
      <c r="G1939">
        <v>16</v>
      </c>
      <c r="H1939">
        <v>10</v>
      </c>
      <c r="I1939">
        <v>22.160599440208401</v>
      </c>
      <c r="K1939">
        <f>(F1939*(1/$K$1)^1+E1939*(1/$K$1)^2+D1939*(1/$K$1)^3+C1939*(1/$K$1)^4+B1939*(1/$K$1)^5)*($K$1-1)</f>
        <v>18.494524964914699</v>
      </c>
      <c r="L1939">
        <f>(ABS(K1939-G1939))^2</f>
        <v>6.2226548005826823</v>
      </c>
      <c r="N1939">
        <f>(G1939*(1/$N$1)^1+F1939*(1/$N$1)^2+E1939*(1/$N$1)^3+D1939*(1/$N$1)^4+C1939*(1/$N$1)^5+B1939*(1/$N$1)^6)*($N$1-1)</f>
        <v>15.907172496467263</v>
      </c>
      <c r="O1939">
        <f>(ABS(N1939-H1939))^2</f>
        <v>34.894686903019277</v>
      </c>
      <c r="Q1939">
        <f>(H1939*(1/$Q$1)^1+G1939*(1/$Q$1)^2+F1939*(1/$Q$1)^3+E1939*(1/$Q$1)^4+D1939*(1/$Q$1)^5+C1939*(1/$Q$1)^6+B1939*(1/$Q$1)^7)*($Q$1-1)</f>
        <v>12.315605129962664</v>
      </c>
      <c r="R1939">
        <f>(ABS(Q1939-I1939))^2</f>
        <v>96.923912968770921</v>
      </c>
      <c r="T1939">
        <f>(I1939*(1/$T$1)^1+H1939*(1/$T$1)^2+G1939*(1/$T$1)^3+F1939*(1/$T$1)^4+E1939*(1/$T$1)^5+D1939*(1/$T$1)^6+C1939*(1/$T$1)^7+B1939*(1/$T$1)^8)*($T$1-1)</f>
        <v>18.677658507702873</v>
      </c>
    </row>
    <row r="1940" spans="1:20" x14ac:dyDescent="0.25">
      <c r="A1940" t="s">
        <v>2582</v>
      </c>
      <c r="D1940">
        <v>10</v>
      </c>
      <c r="E1940">
        <v>11</v>
      </c>
      <c r="F1940">
        <v>12</v>
      </c>
      <c r="G1940">
        <v>9</v>
      </c>
      <c r="H1940">
        <v>31</v>
      </c>
      <c r="I1940">
        <v>16</v>
      </c>
      <c r="K1940">
        <f>(F1940*(1/$K$1)^1+E1940*(1/$K$1)^2+D1940*(1/$K$1)^3+C1940*(1/$K$1)^4+B1940*(1/$K$1)^5)*($K$1-1)</f>
        <v>11.430727023319617</v>
      </c>
      <c r="L1940">
        <f>(ABS(K1940-G1940))^2</f>
        <v>5.9084338618962482</v>
      </c>
      <c r="N1940">
        <f>(G1940*(1/$N$1)^1+F1940*(1/$N$1)^2+E1940*(1/$N$1)^3+D1940*(1/$N$1)^4+C1940*(1/$N$1)^5+B1940*(1/$N$1)^6)*($N$1-1)</f>
        <v>9.7301915199047642</v>
      </c>
      <c r="O1940">
        <f>(ABS(N1940-H1940))^2</f>
        <v>452.40475277993119</v>
      </c>
      <c r="Q1940">
        <f>(H1940*(1/$Q$1)^1+G1940*(1/$Q$1)^2+F1940*(1/$Q$1)^3+E1940*(1/$Q$1)^4+D1940*(1/$Q$1)^5+C1940*(1/$Q$1)^6+B1940*(1/$Q$1)^7)*($Q$1-1)</f>
        <v>22.126101144547327</v>
      </c>
      <c r="R1940">
        <f>(ABS(Q1940-I1940))^2</f>
        <v>37.529115233224076</v>
      </c>
      <c r="T1940">
        <f>(I1940*(1/$T$1)^1+H1940*(1/$T$1)^2+G1940*(1/$T$1)^3+F1940*(1/$T$1)^4+E1940*(1/$T$1)^5+D1940*(1/$T$1)^6+C1940*(1/$T$1)^7+B1940*(1/$T$1)^8)*($T$1-1)</f>
        <v>18.644782203582498</v>
      </c>
    </row>
    <row r="1941" spans="1:20" x14ac:dyDescent="0.25">
      <c r="A1941" t="s">
        <v>4235</v>
      </c>
      <c r="H1941">
        <v>32.625326953640197</v>
      </c>
      <c r="I1941">
        <v>17.2360217868288</v>
      </c>
      <c r="K1941">
        <f>(F1941*(1/$K$1)^1+E1941*(1/$K$1)^2+D1941*(1/$K$1)^3+C1941*(1/$K$1)^4+B1941*(1/$K$1)^5)*($K$1-1)</f>
        <v>0</v>
      </c>
      <c r="L1941">
        <f>(ABS(K1941-G1941))^2</f>
        <v>0</v>
      </c>
      <c r="N1941">
        <f>(G1941*(1/$N$1)^1+F1941*(1/$N$1)^2+E1941*(1/$N$1)^3+D1941*(1/$N$1)^4+C1941*(1/$N$1)^5+B1941*(1/$N$1)^6)*($N$1-1)</f>
        <v>0</v>
      </c>
      <c r="O1941">
        <f>(ABS(N1941-H1941))^2</f>
        <v>1064.4119588319215</v>
      </c>
      <c r="Q1941">
        <f>(H1941*(1/$Q$1)^1+G1941*(1/$Q$1)^2+F1941*(1/$Q$1)^3+E1941*(1/$Q$1)^4+D1941*(1/$Q$1)^5+C1941*(1/$Q$1)^6+B1941*(1/$Q$1)^7)*($Q$1-1)</f>
        <v>19.031440722956781</v>
      </c>
      <c r="R1941">
        <f>(ABS(Q1941-I1941))^2</f>
        <v>3.2235291562069284</v>
      </c>
      <c r="T1941">
        <f>(I1941*(1/$T$1)^1+H1941*(1/$T$1)^2+G1941*(1/$T$1)^3+F1941*(1/$T$1)^4+E1941*(1/$T$1)^5+D1941*(1/$T$1)^6+C1941*(1/$T$1)^7+B1941*(1/$T$1)^8)*($T$1-1)</f>
        <v>18.634591849468407</v>
      </c>
    </row>
    <row r="1942" spans="1:20" x14ac:dyDescent="0.25">
      <c r="A1942" t="s">
        <v>3972</v>
      </c>
      <c r="G1942">
        <v>7.87887196512348</v>
      </c>
      <c r="H1942">
        <v>19.698310613518601</v>
      </c>
      <c r="I1942">
        <v>20.763144943384201</v>
      </c>
      <c r="K1942">
        <f>(F1942*(1/$K$1)^1+E1942*(1/$K$1)^2+D1942*(1/$K$1)^3+C1942*(1/$K$1)^4+B1942*(1/$K$1)^5)*($K$1-1)</f>
        <v>0</v>
      </c>
      <c r="L1942">
        <f>(ABS(K1942-G1942))^2</f>
        <v>62.076623442808724</v>
      </c>
      <c r="N1942">
        <f>(G1942*(1/$N$1)^1+F1942*(1/$N$1)^2+E1942*(1/$N$1)^3+D1942*(1/$N$1)^4+C1942*(1/$N$1)^5+B1942*(1/$N$1)^6)*($N$1-1)</f>
        <v>4.848536593922141</v>
      </c>
      <c r="O1942">
        <f>(ABS(N1942-H1942))^2</f>
        <v>220.51578843308198</v>
      </c>
      <c r="Q1942">
        <f>(H1942*(1/$Q$1)^1+G1942*(1/$Q$1)^2+F1942*(1/$Q$1)^3+E1942*(1/$Q$1)^4+D1942*(1/$Q$1)^5+C1942*(1/$Q$1)^6+B1942*(1/$Q$1)^7)*($Q$1-1)</f>
        <v>13.405684793853363</v>
      </c>
      <c r="R1942">
        <f>(ABS(Q1942-I1942))^2</f>
        <v>54.132219851934352</v>
      </c>
      <c r="T1942">
        <f>(I1942*(1/$T$1)^1+H1942*(1/$T$1)^2+G1942*(1/$T$1)^3+F1942*(1/$T$1)^4+E1942*(1/$T$1)^5+D1942*(1/$T$1)^6+C1942*(1/$T$1)^7+B1942*(1/$T$1)^8)*($T$1-1)</f>
        <v>18.619457654052095</v>
      </c>
    </row>
    <row r="1943" spans="1:20" x14ac:dyDescent="0.25">
      <c r="A1943" t="s">
        <v>3910</v>
      </c>
      <c r="G1943">
        <v>34.667036646543302</v>
      </c>
      <c r="H1943">
        <v>31.052024803721899</v>
      </c>
      <c r="I1943">
        <v>13.542588546794001</v>
      </c>
      <c r="K1943">
        <f>(F1943*(1/$K$1)^1+E1943*(1/$K$1)^2+D1943*(1/$K$1)^3+C1943*(1/$K$1)^4+B1943*(1/$K$1)^5)*($K$1-1)</f>
        <v>0</v>
      </c>
      <c r="L1943">
        <f>(ABS(K1943-G1943))^2</f>
        <v>1201.8034298527762</v>
      </c>
      <c r="N1943">
        <f>(G1943*(1/$N$1)^1+F1943*(1/$N$1)^2+E1943*(1/$N$1)^3+D1943*(1/$N$1)^4+C1943*(1/$N$1)^5+B1943*(1/$N$1)^6)*($N$1-1)</f>
        <v>21.333561013257416</v>
      </c>
      <c r="O1943">
        <f>(ABS(N1943-H1943))^2</f>
        <v>94.448538446569287</v>
      </c>
      <c r="Q1943">
        <f>(H1943*(1/$Q$1)^1+G1943*(1/$Q$1)^2+F1943*(1/$Q$1)^3+E1943*(1/$Q$1)^4+D1943*(1/$Q$1)^5+C1943*(1/$Q$1)^6+B1943*(1/$Q$1)^7)*($Q$1-1)</f>
        <v>26.539696987094828</v>
      </c>
      <c r="R1943">
        <f>(ABS(Q1943-I1943))^2</f>
        <v>168.924827808939</v>
      </c>
      <c r="T1943">
        <f>(I1943*(1/$T$1)^1+H1943*(1/$T$1)^2+G1943*(1/$T$1)^3+F1943*(1/$T$1)^4+E1943*(1/$T$1)^5+D1943*(1/$T$1)^6+C1943*(1/$T$1)^7+B1943*(1/$T$1)^8)*($T$1-1)</f>
        <v>18.618549363545565</v>
      </c>
    </row>
    <row r="1944" spans="1:20" x14ac:dyDescent="0.25">
      <c r="A1944" t="s">
        <v>776</v>
      </c>
      <c r="B1944">
        <v>38.781049020364797</v>
      </c>
      <c r="C1944">
        <v>54.410562865029199</v>
      </c>
      <c r="D1944">
        <v>48.941698795119997</v>
      </c>
      <c r="E1944">
        <v>42.474482260399597</v>
      </c>
      <c r="F1944">
        <v>22.160599440208401</v>
      </c>
      <c r="G1944">
        <v>51.831179801820902</v>
      </c>
      <c r="H1944">
        <v>21</v>
      </c>
      <c r="I1944">
        <v>13</v>
      </c>
      <c r="K1944">
        <f>(F1944*(1/$K$1)^1+E1944*(1/$K$1)^2+D1944*(1/$K$1)^3+C1944*(1/$K$1)^4+B1944*(1/$K$1)^5)*($K$1-1)</f>
        <v>28.262384171593784</v>
      </c>
      <c r="L1944">
        <f>(ABS(K1944-G1944))^2</f>
        <v>555.48812745941291</v>
      </c>
      <c r="N1944">
        <f>(G1944*(1/$N$1)^1+F1944*(1/$N$1)^2+E1944*(1/$N$1)^3+D1944*(1/$N$1)^4+C1944*(1/$N$1)^5+B1944*(1/$N$1)^6)*($N$1-1)</f>
        <v>43.654977144333344</v>
      </c>
      <c r="O1944">
        <f>(ABS(N1944-H1944))^2</f>
        <v>513.2479894102662</v>
      </c>
      <c r="Q1944">
        <f>(H1944*(1/$Q$1)^1+G1944*(1/$Q$1)^2+F1944*(1/$Q$1)^3+E1944*(1/$Q$1)^4+D1944*(1/$Q$1)^5+C1944*(1/$Q$1)^6+B1944*(1/$Q$1)^7)*($Q$1-1)</f>
        <v>30.261915147892765</v>
      </c>
      <c r="R1944">
        <f>(ABS(Q1944-I1944))^2</f>
        <v>297.97371457304968</v>
      </c>
      <c r="T1944">
        <f>(I1944*(1/$T$1)^1+H1944*(1/$T$1)^2+G1944*(1/$T$1)^3+F1944*(1/$T$1)^4+E1944*(1/$T$1)^5+D1944*(1/$T$1)^6+C1944*(1/$T$1)^7+B1944*(1/$T$1)^8)*($T$1-1)</f>
        <v>18.607804150438913</v>
      </c>
    </row>
    <row r="1945" spans="1:20" x14ac:dyDescent="0.25">
      <c r="A1945" t="s">
        <v>652</v>
      </c>
      <c r="B1945">
        <v>13.1732452227906</v>
      </c>
      <c r="C1945">
        <v>23.3917438535534</v>
      </c>
      <c r="D1945">
        <v>9.8491553067593305</v>
      </c>
      <c r="E1945">
        <v>20.929455026863501</v>
      </c>
      <c r="F1945">
        <v>19.650833607131499</v>
      </c>
      <c r="G1945">
        <v>12.9769655896151</v>
      </c>
      <c r="H1945">
        <v>38.189355878010304</v>
      </c>
      <c r="I1945">
        <v>12.420809921488701</v>
      </c>
      <c r="K1945">
        <f>(F1945*(1/$K$1)^1+E1945*(1/$K$1)^2+D1945*(1/$K$1)^3+C1945*(1/$K$1)^4+B1945*(1/$K$1)^5)*($K$1-1)</f>
        <v>19.358685056153501</v>
      </c>
      <c r="L1945">
        <f>(ABS(K1945-G1945))^2</f>
        <v>40.726343349595176</v>
      </c>
      <c r="N1945">
        <f>(G1945*(1/$N$1)^1+F1945*(1/$N$1)^2+E1945*(1/$N$1)^3+D1945*(1/$N$1)^4+C1945*(1/$N$1)^5+B1945*(1/$N$1)^6)*($N$1-1)</f>
        <v>15.270265405187539</v>
      </c>
      <c r="O1945">
        <f>(ABS(N1945-H1945))^2</f>
        <v>525.28470810143529</v>
      </c>
      <c r="Q1945">
        <f>(H1945*(1/$Q$1)^1+G1945*(1/$Q$1)^2+F1945*(1/$Q$1)^3+E1945*(1/$Q$1)^4+D1945*(1/$Q$1)^5+C1945*(1/$Q$1)^6+B1945*(1/$Q$1)^7)*($Q$1-1)</f>
        <v>28.689258303833761</v>
      </c>
      <c r="R1945">
        <f>(ABS(Q1945-I1945))^2</f>
        <v>264.66241276902559</v>
      </c>
      <c r="T1945">
        <f>(I1945*(1/$T$1)^1+H1945*(1/$T$1)^2+G1945*(1/$T$1)^3+F1945*(1/$T$1)^4+E1945*(1/$T$1)^5+D1945*(1/$T$1)^6+C1945*(1/$T$1)^7+B1945*(1/$T$1)^8)*($T$1-1)</f>
        <v>18.601481023561142</v>
      </c>
    </row>
    <row r="1946" spans="1:20" x14ac:dyDescent="0.25">
      <c r="A1946" t="s">
        <v>4258</v>
      </c>
      <c r="H1946">
        <v>28.931893713605501</v>
      </c>
      <c r="I1946">
        <v>18.4671662001737</v>
      </c>
      <c r="K1946">
        <f>(F1946*(1/$K$1)^1+E1946*(1/$K$1)^2+D1946*(1/$K$1)^3+C1946*(1/$K$1)^4+B1946*(1/$K$1)^5)*($K$1-1)</f>
        <v>0</v>
      </c>
      <c r="L1946">
        <f>(ABS(K1946-G1946))^2</f>
        <v>0</v>
      </c>
      <c r="N1946">
        <f>(G1946*(1/$N$1)^1+F1946*(1/$N$1)^2+E1946*(1/$N$1)^3+D1946*(1/$N$1)^4+C1946*(1/$N$1)^5+B1946*(1/$N$1)^6)*($N$1-1)</f>
        <v>0</v>
      </c>
      <c r="O1946">
        <f>(ABS(N1946-H1946))^2</f>
        <v>837.05447385536547</v>
      </c>
      <c r="Q1946">
        <f>(H1946*(1/$Q$1)^1+G1946*(1/$Q$1)^2+F1946*(1/$Q$1)^3+E1946*(1/$Q$1)^4+D1946*(1/$Q$1)^5+C1946*(1/$Q$1)^6+B1946*(1/$Q$1)^7)*($Q$1-1)</f>
        <v>16.876937999603207</v>
      </c>
      <c r="R1946">
        <f>(ABS(Q1946-I1946))^2</f>
        <v>2.528825729889669</v>
      </c>
      <c r="T1946">
        <f>(I1946*(1/$T$1)^1+H1946*(1/$T$1)^2+G1946*(1/$T$1)^3+F1946*(1/$T$1)^4+E1946*(1/$T$1)^5+D1946*(1/$T$1)^6+C1946*(1/$T$1)^7+B1946*(1/$T$1)^8)*($T$1-1)</f>
        <v>18.597399846167299</v>
      </c>
    </row>
    <row r="1947" spans="1:20" x14ac:dyDescent="0.25">
      <c r="A1947" t="s">
        <v>4432</v>
      </c>
      <c r="H1947">
        <v>10</v>
      </c>
      <c r="I1947">
        <v>25</v>
      </c>
      <c r="K1947">
        <f>(F1947*(1/$K$1)^1+E1947*(1/$K$1)^2+D1947*(1/$K$1)^3+C1947*(1/$K$1)^4+B1947*(1/$K$1)^5)*($K$1-1)</f>
        <v>0</v>
      </c>
      <c r="L1947">
        <f>(ABS(K1947-G1947))^2</f>
        <v>0</v>
      </c>
      <c r="N1947">
        <f>(G1947*(1/$N$1)^1+F1947*(1/$N$1)^2+E1947*(1/$N$1)^3+D1947*(1/$N$1)^4+C1947*(1/$N$1)^5+B1947*(1/$N$1)^6)*($N$1-1)</f>
        <v>0</v>
      </c>
      <c r="O1947">
        <f>(ABS(N1947-H1947))^2</f>
        <v>100</v>
      </c>
      <c r="Q1947">
        <f>(H1947*(1/$Q$1)^1+G1947*(1/$Q$1)^2+F1947*(1/$Q$1)^3+E1947*(1/$Q$1)^4+D1947*(1/$Q$1)^5+C1947*(1/$Q$1)^6+B1947*(1/$Q$1)^7)*($Q$1-1)</f>
        <v>5.833333333333333</v>
      </c>
      <c r="R1947">
        <f>(ABS(Q1947-I1947))^2</f>
        <v>367.36111111111114</v>
      </c>
      <c r="T1947">
        <f>(I1947*(1/$T$1)^1+H1947*(1/$T$1)^2+G1947*(1/$T$1)^3+F1947*(1/$T$1)^4+E1947*(1/$T$1)^5+D1947*(1/$T$1)^6+C1947*(1/$T$1)^7+B1947*(1/$T$1)^8)*($T$1-1)</f>
        <v>18.55145918537794</v>
      </c>
    </row>
    <row r="1948" spans="1:20" x14ac:dyDescent="0.25">
      <c r="A1948" t="s">
        <v>3889</v>
      </c>
      <c r="G1948">
        <v>11.6958719267767</v>
      </c>
      <c r="H1948">
        <v>8.6180108934144108</v>
      </c>
      <c r="I1948">
        <v>24.007316060225801</v>
      </c>
      <c r="K1948">
        <f>(F1948*(1/$K$1)^1+E1948*(1/$K$1)^2+D1948*(1/$K$1)^3+C1948*(1/$K$1)^4+B1948*(1/$K$1)^5)*($K$1-1)</f>
        <v>0</v>
      </c>
      <c r="L1948">
        <f>(ABS(K1948-G1948))^2</f>
        <v>136.79342012756331</v>
      </c>
      <c r="N1948">
        <f>(G1948*(1/$N$1)^1+F1948*(1/$N$1)^2+E1948*(1/$N$1)^3+D1948*(1/$N$1)^4+C1948*(1/$N$1)^5+B1948*(1/$N$1)^6)*($N$1-1)</f>
        <v>7.1974596472472001</v>
      </c>
      <c r="O1948">
        <f>(ABS(N1948-H1948))^2</f>
        <v>2.0179658429872154</v>
      </c>
      <c r="Q1948">
        <f>(H1948*(1/$Q$1)^1+G1948*(1/$Q$1)^2+F1948*(1/$Q$1)^3+E1948*(1/$Q$1)^4+D1948*(1/$Q$1)^5+C1948*(1/$Q$1)^6+B1948*(1/$Q$1)^7)*($Q$1-1)</f>
        <v>7.8699196700277438</v>
      </c>
      <c r="R1948">
        <f>(ABS(Q1948-I1948))^2</f>
        <v>260.41556225437722</v>
      </c>
      <c r="T1948">
        <f>(I1948*(1/$T$1)^1+H1948*(1/$T$1)^2+G1948*(1/$T$1)^3+F1948*(1/$T$1)^4+E1948*(1/$T$1)^5+D1948*(1/$T$1)^6+C1948*(1/$T$1)^7+B1948*(1/$T$1)^8)*($T$1-1)</f>
        <v>18.517721764756907</v>
      </c>
    </row>
    <row r="1949" spans="1:20" x14ac:dyDescent="0.25">
      <c r="A1949" t="s">
        <v>4096</v>
      </c>
      <c r="G1949">
        <v>30.163038126950401</v>
      </c>
      <c r="H1949">
        <v>35.703187987002501</v>
      </c>
      <c r="I1949">
        <v>12.3114441334491</v>
      </c>
      <c r="K1949">
        <f>(F1949*(1/$K$1)^1+E1949*(1/$K$1)^2+D1949*(1/$K$1)^3+C1949*(1/$K$1)^4+B1949*(1/$K$1)^5)*($K$1-1)</f>
        <v>0</v>
      </c>
      <c r="L1949">
        <f>(ABS(K1949-G1949))^2</f>
        <v>909.80886904786348</v>
      </c>
      <c r="N1949">
        <f>(G1949*(1/$N$1)^1+F1949*(1/$N$1)^2+E1949*(1/$N$1)^3+D1949*(1/$N$1)^4+C1949*(1/$N$1)^5+B1949*(1/$N$1)^6)*($N$1-1)</f>
        <v>18.561869616584861</v>
      </c>
      <c r="O1949">
        <f>(ABS(N1949-H1949))^2</f>
        <v>293.82479547601724</v>
      </c>
      <c r="Q1949">
        <f>(H1949*(1/$Q$1)^1+G1949*(1/$Q$1)^2+F1949*(1/$Q$1)^3+E1949*(1/$Q$1)^4+D1949*(1/$Q$1)^5+C1949*(1/$Q$1)^6+B1949*(1/$Q$1)^7)*($Q$1-1)</f>
        <v>28.158153648274126</v>
      </c>
      <c r="R1949">
        <f>(ABS(Q1949-I1949))^2</f>
        <v>251.11820244724601</v>
      </c>
      <c r="T1949">
        <f>(I1949*(1/$T$1)^1+H1949*(1/$T$1)^2+G1949*(1/$T$1)^3+F1949*(1/$T$1)^4+E1949*(1/$T$1)^5+D1949*(1/$T$1)^6+C1949*(1/$T$1)^7+B1949*(1/$T$1)^8)*($T$1-1)</f>
        <v>18.51644934335005</v>
      </c>
    </row>
    <row r="1950" spans="1:20" x14ac:dyDescent="0.25">
      <c r="A1950" t="s">
        <v>1011</v>
      </c>
      <c r="B1950">
        <v>11</v>
      </c>
      <c r="C1950">
        <v>28</v>
      </c>
      <c r="D1950">
        <v>13</v>
      </c>
      <c r="E1950">
        <v>11</v>
      </c>
      <c r="F1950">
        <v>8</v>
      </c>
      <c r="G1950">
        <v>8</v>
      </c>
      <c r="H1950">
        <v>8.0024386867419501</v>
      </c>
      <c r="I1950">
        <v>24.007316060225801</v>
      </c>
      <c r="K1950">
        <f>(F1950*(1/$K$1)^1+E1950*(1/$K$1)^2+D1950*(1/$K$1)^3+C1950*(1/$K$1)^4+B1950*(1/$K$1)^5)*($K$1-1)</f>
        <v>9.1897507790140409</v>
      </c>
      <c r="L1950">
        <f>(ABS(K1950-G1950))^2</f>
        <v>1.4155069161645173</v>
      </c>
      <c r="N1950">
        <f>(G1950*(1/$N$1)^1+F1950*(1/$N$1)^2+E1950*(1/$N$1)^3+D1950*(1/$N$1)^4+C1950*(1/$N$1)^5+B1950*(1/$N$1)^6)*($N$1-1)</f>
        <v>8.7071338434978465</v>
      </c>
      <c r="O1950">
        <f>(ABS(N1950-H1950))^2</f>
        <v>0.4965952639552173</v>
      </c>
      <c r="Q1950">
        <f>(H1950*(1/$Q$1)^1+G1950*(1/$Q$1)^2+F1950*(1/$Q$1)^3+E1950*(1/$Q$1)^4+D1950*(1/$Q$1)^5+C1950*(1/$Q$1)^6+B1950*(1/$Q$1)^7)*($Q$1-1)</f>
        <v>8.3541573497253445</v>
      </c>
      <c r="R1950">
        <f>(ABS(Q1950-I1950))^2</f>
        <v>245.0213776161163</v>
      </c>
      <c r="T1950">
        <f>(I1950*(1/$T$1)^1+H1950*(1/$T$1)^2+G1950*(1/$T$1)^3+F1950*(1/$T$1)^4+E1950*(1/$T$1)^5+D1950*(1/$T$1)^6+C1950*(1/$T$1)^7+B1950*(1/$T$1)^8)*($T$1-1)</f>
        <v>18.493222726812011</v>
      </c>
    </row>
    <row r="1951" spans="1:20" x14ac:dyDescent="0.25">
      <c r="A1951" t="s">
        <v>3644</v>
      </c>
      <c r="F1951">
        <v>6</v>
      </c>
      <c r="G1951">
        <v>10</v>
      </c>
      <c r="H1951">
        <v>29.547465920277901</v>
      </c>
      <c r="I1951">
        <v>16.620449580156301</v>
      </c>
      <c r="K1951">
        <f>(F1951*(1/$K$1)^1+E1951*(1/$K$1)^2+D1951*(1/$K$1)^3+C1951*(1/$K$1)^4+B1951*(1/$K$1)^5)*($K$1-1)</f>
        <v>4.3333333333333339</v>
      </c>
      <c r="L1951">
        <f>(ABS(K1951-G1951))^2</f>
        <v>32.111111111111107</v>
      </c>
      <c r="N1951">
        <f>(G1951*(1/$N$1)^1+F1951*(1/$N$1)^2+E1951*(1/$N$1)^3+D1951*(1/$N$1)^4+C1951*(1/$N$1)^5+B1951*(1/$N$1)^6)*($N$1-1)</f>
        <v>7.5739644970414197</v>
      </c>
      <c r="O1951">
        <f>(ABS(N1951-H1951))^2</f>
        <v>482.83476479697566</v>
      </c>
      <c r="Q1951">
        <f>(H1951*(1/$Q$1)^1+G1951*(1/$Q$1)^2+F1951*(1/$Q$1)^3+E1951*(1/$Q$1)^4+D1951*(1/$Q$1)^5+C1951*(1/$Q$1)^6+B1951*(1/$Q$1)^7)*($Q$1-1)</f>
        <v>20.274216231273218</v>
      </c>
      <c r="R1951">
        <f>(ABS(Q1951-I1951))^2</f>
        <v>13.350010740814136</v>
      </c>
      <c r="T1951">
        <f>(I1951*(1/$T$1)^1+H1951*(1/$T$1)^2+G1951*(1/$T$1)^3+F1951*(1/$T$1)^4+E1951*(1/$T$1)^5+D1951*(1/$T$1)^6+C1951*(1/$T$1)^7+B1951*(1/$T$1)^8)*($T$1-1)</f>
        <v>18.492679623876718</v>
      </c>
    </row>
    <row r="1952" spans="1:20" x14ac:dyDescent="0.25">
      <c r="A1952" t="s">
        <v>2553</v>
      </c>
      <c r="D1952">
        <v>14.0892769258678</v>
      </c>
      <c r="E1952">
        <v>9.8491553067593305</v>
      </c>
      <c r="F1952">
        <v>22.5083910126794</v>
      </c>
      <c r="G1952">
        <v>17.851593993501201</v>
      </c>
      <c r="H1952">
        <v>27.7007493002606</v>
      </c>
      <c r="I1952">
        <v>15.3893051668114</v>
      </c>
      <c r="K1952">
        <f>(F1952*(1/$K$1)^1+E1952*(1/$K$1)^2+D1952*(1/$K$1)^3+C1952*(1/$K$1)^4+B1952*(1/$K$1)^5)*($K$1-1)</f>
        <v>19.01712442647824</v>
      </c>
      <c r="L1952">
        <f>(ABS(K1952-G1952))^2</f>
        <v>1.3584611901956452</v>
      </c>
      <c r="N1952">
        <f>(G1952*(1/$N$1)^1+F1952*(1/$N$1)^2+E1952*(1/$N$1)^3+D1952*(1/$N$1)^4+C1952*(1/$N$1)^5+B1952*(1/$N$1)^6)*($N$1-1)</f>
        <v>17.702931269876125</v>
      </c>
      <c r="O1952">
        <f>(ABS(N1952-H1952))^2</f>
        <v>99.95636536868092</v>
      </c>
      <c r="Q1952">
        <f>(H1952*(1/$Q$1)^1+G1952*(1/$Q$1)^2+F1952*(1/$Q$1)^3+E1952*(1/$Q$1)^4+D1952*(1/$Q$1)^5+C1952*(1/$Q$1)^6+B1952*(1/$Q$1)^7)*($Q$1-1)</f>
        <v>23.44052106621956</v>
      </c>
      <c r="R1952">
        <f>(ABS(Q1952-I1952))^2</f>
        <v>64.822077458882745</v>
      </c>
      <c r="T1952">
        <f>(I1952*(1/$T$1)^1+H1952*(1/$T$1)^2+G1952*(1/$T$1)^3+F1952*(1/$T$1)^4+E1952*(1/$T$1)^5+D1952*(1/$T$1)^6+C1952*(1/$T$1)^7+B1952*(1/$T$1)^8)*($T$1-1)</f>
        <v>18.492015134280912</v>
      </c>
    </row>
    <row r="1953" spans="1:20" x14ac:dyDescent="0.25">
      <c r="A1953" t="s">
        <v>3968</v>
      </c>
      <c r="G1953">
        <v>8</v>
      </c>
      <c r="H1953">
        <v>8</v>
      </c>
      <c r="I1953">
        <v>24.6228882668983</v>
      </c>
      <c r="K1953">
        <f>(F1953*(1/$K$1)^1+E1953*(1/$K$1)^2+D1953*(1/$K$1)^3+C1953*(1/$K$1)^4+B1953*(1/$K$1)^5)*($K$1-1)</f>
        <v>0</v>
      </c>
      <c r="L1953">
        <f>(ABS(K1953-G1953))^2</f>
        <v>64</v>
      </c>
      <c r="N1953">
        <f>(G1953*(1/$N$1)^1+F1953*(1/$N$1)^2+E1953*(1/$N$1)^3+D1953*(1/$N$1)^4+C1953*(1/$N$1)^5+B1953*(1/$N$1)^6)*($N$1-1)</f>
        <v>4.9230769230769234</v>
      </c>
      <c r="O1953">
        <f>(ABS(N1953-H1953))^2</f>
        <v>9.4674556213017738</v>
      </c>
      <c r="Q1953">
        <f>(H1953*(1/$Q$1)^1+G1953*(1/$Q$1)^2+F1953*(1/$Q$1)^3+E1953*(1/$Q$1)^4+D1953*(1/$Q$1)^5+C1953*(1/$Q$1)^6+B1953*(1/$Q$1)^7)*($Q$1-1)</f>
        <v>6.6111111111111107</v>
      </c>
      <c r="R1953">
        <f>(ABS(Q1953-I1953))^2</f>
        <v>324.42411630973726</v>
      </c>
      <c r="T1953">
        <f>(I1953*(1/$T$1)^1+H1953*(1/$T$1)^2+G1953*(1/$T$1)^3+F1953*(1/$T$1)^4+E1953*(1/$T$1)^5+D1953*(1/$T$1)^6+C1953*(1/$T$1)^7+B1953*(1/$T$1)^8)*($T$1-1)</f>
        <v>18.485406195056584</v>
      </c>
    </row>
    <row r="1954" spans="1:20" x14ac:dyDescent="0.25">
      <c r="A1954" t="s">
        <v>4479</v>
      </c>
      <c r="H1954">
        <v>28.410285380121699</v>
      </c>
      <c r="I1954">
        <v>18.4671662001737</v>
      </c>
      <c r="K1954">
        <f>(F1954*(1/$K$1)^1+E1954*(1/$K$1)^2+D1954*(1/$K$1)^3+C1954*(1/$K$1)^4+B1954*(1/$K$1)^5)*($K$1-1)</f>
        <v>0</v>
      </c>
      <c r="L1954">
        <f>(ABS(K1954-G1954))^2</f>
        <v>0</v>
      </c>
      <c r="N1954">
        <f>(G1954*(1/$N$1)^1+F1954*(1/$N$1)^2+E1954*(1/$N$1)^3+D1954*(1/$N$1)^4+C1954*(1/$N$1)^5+B1954*(1/$N$1)^6)*($N$1-1)</f>
        <v>0</v>
      </c>
      <c r="O1954">
        <f>(ABS(N1954-H1954))^2</f>
        <v>807.14431537995677</v>
      </c>
      <c r="Q1954">
        <f>(H1954*(1/$Q$1)^1+G1954*(1/$Q$1)^2+F1954*(1/$Q$1)^3+E1954*(1/$Q$1)^4+D1954*(1/$Q$1)^5+C1954*(1/$Q$1)^6+B1954*(1/$Q$1)^7)*($Q$1-1)</f>
        <v>16.572666471737659</v>
      </c>
      <c r="R1954">
        <f>(ABS(Q1954-I1954))^2</f>
        <v>3.5891292210442365</v>
      </c>
      <c r="T1954">
        <f>(I1954*(1/$T$1)^1+H1954*(1/$T$1)^2+G1954*(1/$T$1)^3+F1954*(1/$T$1)^4+E1954*(1/$T$1)^5+D1954*(1/$T$1)^6+C1954*(1/$T$1)^7+B1954*(1/$T$1)^8)*($T$1-1)</f>
        <v>18.478923008586918</v>
      </c>
    </row>
    <row r="1955" spans="1:20" x14ac:dyDescent="0.25">
      <c r="A1955" t="s">
        <v>4842</v>
      </c>
      <c r="I1955">
        <v>28.363939074444499</v>
      </c>
      <c r="K1955">
        <f>(F1955*(1/$K$1)^1+E1955*(1/$K$1)^2+D1955*(1/$K$1)^3+C1955*(1/$K$1)^4+B1955*(1/$K$1)^5)*($K$1-1)</f>
        <v>0</v>
      </c>
      <c r="L1955">
        <f>(ABS(K1955-G1955))^2</f>
        <v>0</v>
      </c>
      <c r="N1955">
        <f>(G1955*(1/$N$1)^1+F1955*(1/$N$1)^2+E1955*(1/$N$1)^3+D1955*(1/$N$1)^4+C1955*(1/$N$1)^5+B1955*(1/$N$1)^6)*($N$1-1)</f>
        <v>0</v>
      </c>
      <c r="O1955">
        <f>(ABS(N1955-H1955))^2</f>
        <v>0</v>
      </c>
      <c r="Q1955">
        <f>(H1955*(1/$Q$1)^1+G1955*(1/$Q$1)^2+F1955*(1/$Q$1)^3+E1955*(1/$Q$1)^4+D1955*(1/$Q$1)^5+C1955*(1/$Q$1)^6+B1955*(1/$Q$1)^7)*($Q$1-1)</f>
        <v>0</v>
      </c>
      <c r="R1955">
        <f>(ABS(Q1955-I1955))^2</f>
        <v>804.51303981879948</v>
      </c>
      <c r="T1955">
        <f>(I1955*(1/$T$1)^1+H1955*(1/$T$1)^2+G1955*(1/$T$1)^3+F1955*(1/$T$1)^4+E1955*(1/$T$1)^5+D1955*(1/$T$1)^6+C1955*(1/$T$1)^7+B1955*(1/$T$1)^8)*($T$1-1)</f>
        <v>18.47069210044921</v>
      </c>
    </row>
    <row r="1956" spans="1:20" x14ac:dyDescent="0.25">
      <c r="A1956" t="s">
        <v>4823</v>
      </c>
      <c r="I1956">
        <v>28.316321506933001</v>
      </c>
      <c r="K1956">
        <f>(F1956*(1/$K$1)^1+E1956*(1/$K$1)^2+D1956*(1/$K$1)^3+C1956*(1/$K$1)^4+B1956*(1/$K$1)^5)*($K$1-1)</f>
        <v>0</v>
      </c>
      <c r="L1956">
        <f>(ABS(K1956-G1956))^2</f>
        <v>0</v>
      </c>
      <c r="N1956">
        <f>(G1956*(1/$N$1)^1+F1956*(1/$N$1)^2+E1956*(1/$N$1)^3+D1956*(1/$N$1)^4+C1956*(1/$N$1)^5+B1956*(1/$N$1)^6)*($N$1-1)</f>
        <v>0</v>
      </c>
      <c r="O1956">
        <f>(ABS(N1956-H1956))^2</f>
        <v>0</v>
      </c>
      <c r="Q1956">
        <f>(H1956*(1/$Q$1)^1+G1956*(1/$Q$1)^2+F1956*(1/$Q$1)^3+E1956*(1/$Q$1)^4+D1956*(1/$Q$1)^5+C1956*(1/$Q$1)^6+B1956*(1/$Q$1)^7)*($Q$1-1)</f>
        <v>0</v>
      </c>
      <c r="R1956">
        <f>(ABS(Q1956-I1956))^2</f>
        <v>801.81406368399644</v>
      </c>
      <c r="T1956">
        <f>(I1956*(1/$T$1)^1+H1956*(1/$T$1)^2+G1956*(1/$T$1)^3+F1956*(1/$T$1)^4+E1956*(1/$T$1)^5+D1956*(1/$T$1)^6+C1956*(1/$T$1)^7+B1956*(1/$T$1)^8)*($T$1-1)</f>
        <v>18.43968338104078</v>
      </c>
    </row>
    <row r="1957" spans="1:20" x14ac:dyDescent="0.25">
      <c r="A1957" t="s">
        <v>4583</v>
      </c>
      <c r="I1957">
        <v>28.316321506933001</v>
      </c>
      <c r="K1957">
        <f>(F1957*(1/$K$1)^1+E1957*(1/$K$1)^2+D1957*(1/$K$1)^3+C1957*(1/$K$1)^4+B1957*(1/$K$1)^5)*($K$1-1)</f>
        <v>0</v>
      </c>
      <c r="L1957">
        <f>(ABS(K1957-G1957))^2</f>
        <v>0</v>
      </c>
      <c r="N1957">
        <f>(G1957*(1/$N$1)^1+F1957*(1/$N$1)^2+E1957*(1/$N$1)^3+D1957*(1/$N$1)^4+C1957*(1/$N$1)^5+B1957*(1/$N$1)^6)*($N$1-1)</f>
        <v>0</v>
      </c>
      <c r="O1957">
        <f>(ABS(N1957-H1957))^2</f>
        <v>0</v>
      </c>
      <c r="Q1957">
        <f>(H1957*(1/$Q$1)^1+G1957*(1/$Q$1)^2+F1957*(1/$Q$1)^3+E1957*(1/$Q$1)^4+D1957*(1/$Q$1)^5+C1957*(1/$Q$1)^6+B1957*(1/$Q$1)^7)*($Q$1-1)</f>
        <v>0</v>
      </c>
      <c r="R1957">
        <f>(ABS(Q1957-I1957))^2</f>
        <v>801.81406368399644</v>
      </c>
      <c r="T1957">
        <f>(I1957*(1/$T$1)^1+H1957*(1/$T$1)^2+G1957*(1/$T$1)^3+F1957*(1/$T$1)^4+E1957*(1/$T$1)^5+D1957*(1/$T$1)^6+C1957*(1/$T$1)^7+B1957*(1/$T$1)^8)*($T$1-1)</f>
        <v>18.43968338104078</v>
      </c>
    </row>
    <row r="1958" spans="1:20" x14ac:dyDescent="0.25">
      <c r="A1958" t="s">
        <v>4135</v>
      </c>
      <c r="H1958">
        <v>9.4798119827558498</v>
      </c>
      <c r="I1958">
        <v>25</v>
      </c>
      <c r="K1958">
        <f>(F1958*(1/$K$1)^1+E1958*(1/$K$1)^2+D1958*(1/$K$1)^3+C1958*(1/$K$1)^4+B1958*(1/$K$1)^5)*($K$1-1)</f>
        <v>0</v>
      </c>
      <c r="L1958">
        <f>(ABS(K1958-G1958))^2</f>
        <v>0</v>
      </c>
      <c r="N1958">
        <f>(G1958*(1/$N$1)^1+F1958*(1/$N$1)^2+E1958*(1/$N$1)^3+D1958*(1/$N$1)^4+C1958*(1/$N$1)^5+B1958*(1/$N$1)^6)*($N$1-1)</f>
        <v>0</v>
      </c>
      <c r="O1958">
        <f>(ABS(N1958-H1958))^2</f>
        <v>89.866835228401399</v>
      </c>
      <c r="Q1958">
        <f>(H1958*(1/$Q$1)^1+G1958*(1/$Q$1)^2+F1958*(1/$Q$1)^3+E1958*(1/$Q$1)^4+D1958*(1/$Q$1)^5+C1958*(1/$Q$1)^6+B1958*(1/$Q$1)^7)*($Q$1-1)</f>
        <v>5.5298903232742456</v>
      </c>
      <c r="R1958">
        <f>(ABS(Q1958-I1958))^2</f>
        <v>379.08517082372987</v>
      </c>
      <c r="T1958">
        <f>(I1958*(1/$T$1)^1+H1958*(1/$T$1)^2+G1958*(1/$T$1)^3+F1958*(1/$T$1)^4+E1958*(1/$T$1)^5+D1958*(1/$T$1)^6+C1958*(1/$T$1)^7+B1958*(1/$T$1)^8)*($T$1-1)</f>
        <v>18.433304954944788</v>
      </c>
    </row>
    <row r="1959" spans="1:20" x14ac:dyDescent="0.25">
      <c r="A1959" t="s">
        <v>2841</v>
      </c>
      <c r="D1959">
        <v>7</v>
      </c>
      <c r="E1959">
        <v>24.6228882668983</v>
      </c>
      <c r="F1959">
        <v>12.3114441334491</v>
      </c>
      <c r="G1959">
        <v>26</v>
      </c>
      <c r="H1959">
        <v>11.0802997201042</v>
      </c>
      <c r="I1959">
        <v>20.3138828201911</v>
      </c>
      <c r="K1959">
        <f>(F1959*(1/$K$1)^1+E1959*(1/$K$1)^2+D1959*(1/$K$1)^3+C1959*(1/$K$1)^4+B1959*(1/$K$1)^5)*($K$1-1)</f>
        <v>14.221464671186324</v>
      </c>
      <c r="L1959">
        <f>(ABS(K1959-G1959))^2</f>
        <v>138.73389449211192</v>
      </c>
      <c r="N1959">
        <f>(G1959*(1/$N$1)^1+F1959*(1/$N$1)^2+E1959*(1/$N$1)^3+D1959*(1/$N$1)^4+C1959*(1/$N$1)^5+B1959*(1/$N$1)^6)*($N$1-1)</f>
        <v>21.400541711986676</v>
      </c>
      <c r="O1959">
        <f>(ABS(N1959-H1959))^2</f>
        <v>106.50739477101438</v>
      </c>
      <c r="Q1959">
        <f>(H1959*(1/$Q$1)^1+G1959*(1/$Q$1)^2+F1959*(1/$Q$1)^3+E1959*(1/$Q$1)^4+D1959*(1/$Q$1)^5+C1959*(1/$Q$1)^6+B1959*(1/$Q$1)^7)*($Q$1-1)</f>
        <v>15.191861914616744</v>
      </c>
      <c r="R1959">
        <f>(ABS(Q1959-I1959))^2</f>
        <v>26.235098157140744</v>
      </c>
      <c r="T1959">
        <f>(I1959*(1/$T$1)^1+H1959*(1/$T$1)^2+G1959*(1/$T$1)^3+F1959*(1/$T$1)^4+E1959*(1/$T$1)^5+D1959*(1/$T$1)^6+C1959*(1/$T$1)^7+B1959*(1/$T$1)^8)*($T$1-1)</f>
        <v>18.406130965205826</v>
      </c>
    </row>
    <row r="1960" spans="1:20" x14ac:dyDescent="0.25">
      <c r="A1960" t="s">
        <v>1283</v>
      </c>
      <c r="B1960">
        <v>7</v>
      </c>
      <c r="C1960">
        <v>7</v>
      </c>
      <c r="D1960">
        <v>5</v>
      </c>
      <c r="E1960">
        <v>11</v>
      </c>
      <c r="F1960">
        <v>26</v>
      </c>
      <c r="G1960">
        <v>11.0802997201042</v>
      </c>
      <c r="H1960">
        <v>9.8491553067593305</v>
      </c>
      <c r="I1960">
        <v>22.160599440208401</v>
      </c>
      <c r="K1960">
        <f>(F1960*(1/$K$1)^1+E1960*(1/$K$1)^2+D1960*(1/$K$1)^3+C1960*(1/$K$1)^4+B1960*(1/$K$1)^5)*($K$1-1)</f>
        <v>21.401660591203918</v>
      </c>
      <c r="L1960">
        <f>(ABS(K1960-G1960))^2</f>
        <v>106.53049023146831</v>
      </c>
      <c r="N1960">
        <f>(G1960*(1/$N$1)^1+F1960*(1/$N$1)^2+E1960*(1/$N$1)^3+D1960*(1/$N$1)^4+C1960*(1/$N$1)^5+B1960*(1/$N$1)^6)*($N$1-1)</f>
        <v>14.279442545129335</v>
      </c>
      <c r="O1960">
        <f>(ABS(N1960-H1960))^2</f>
        <v>19.627445014464122</v>
      </c>
      <c r="Q1960">
        <f>(H1960*(1/$Q$1)^1+G1960*(1/$Q$1)^2+F1960*(1/$Q$1)^3+E1960*(1/$Q$1)^4+D1960*(1/$Q$1)^5+C1960*(1/$Q$1)^6+B1960*(1/$Q$1)^7)*($Q$1-1)</f>
        <v>11.696298607506577</v>
      </c>
      <c r="R1960">
        <f>(ABS(Q1960-I1960))^2</f>
        <v>109.50159191728407</v>
      </c>
      <c r="T1960">
        <f>(I1960*(1/$T$1)^1+H1960*(1/$T$1)^2+G1960*(1/$T$1)^3+F1960*(1/$T$1)^4+E1960*(1/$T$1)^5+D1960*(1/$T$1)^6+C1960*(1/$T$1)^7+B1960*(1/$T$1)^8)*($T$1-1)</f>
        <v>18.398374432080885</v>
      </c>
    </row>
    <row r="1961" spans="1:20" x14ac:dyDescent="0.25">
      <c r="A1961" t="s">
        <v>1869</v>
      </c>
      <c r="B1961">
        <v>14</v>
      </c>
      <c r="C1961">
        <v>25</v>
      </c>
      <c r="D1961">
        <v>26</v>
      </c>
      <c r="E1961">
        <v>18</v>
      </c>
      <c r="F1961">
        <v>28</v>
      </c>
      <c r="G1961">
        <v>8</v>
      </c>
      <c r="H1961">
        <v>39</v>
      </c>
      <c r="I1961">
        <v>12</v>
      </c>
      <c r="K1961">
        <f>(F1961*(1/$K$1)^1+E1961*(1/$K$1)^2+D1961*(1/$K$1)^3+C1961*(1/$K$1)^4+B1961*(1/$K$1)^5)*($K$1-1)</f>
        <v>25.729428102084718</v>
      </c>
      <c r="L1961">
        <f>(ABS(K1961-G1961))^2</f>
        <v>314.33262082699133</v>
      </c>
      <c r="N1961">
        <f>(G1961*(1/$N$1)^1+F1961*(1/$N$1)^2+E1961*(1/$N$1)^3+D1961*(1/$N$1)^4+C1961*(1/$N$1)^5+B1961*(1/$N$1)^6)*($N$1-1)</f>
        <v>14.50839923435959</v>
      </c>
      <c r="O1961">
        <f>(ABS(N1961-H1961))^2</f>
        <v>599.83850806351791</v>
      </c>
      <c r="Q1961">
        <f>(H1961*(1/$Q$1)^1+G1961*(1/$Q$1)^2+F1961*(1/$Q$1)^3+E1961*(1/$Q$1)^4+D1961*(1/$Q$1)^5+C1961*(1/$Q$1)^6+B1961*(1/$Q$1)^7)*($Q$1-1)</f>
        <v>28.972658650102165</v>
      </c>
      <c r="R1961">
        <f>(ABS(Q1961-I1961))^2</f>
        <v>288.07114165288783</v>
      </c>
      <c r="T1961">
        <f>(I1961*(1/$T$1)^1+H1961*(1/$T$1)^2+G1961*(1/$T$1)^3+F1961*(1/$T$1)^4+E1961*(1/$T$1)^5+D1961*(1/$T$1)^6+C1961*(1/$T$1)^7+B1961*(1/$T$1)^8)*($T$1-1)</f>
        <v>18.376277533329851</v>
      </c>
    </row>
    <row r="1962" spans="1:20" x14ac:dyDescent="0.25">
      <c r="A1962" t="s">
        <v>1008</v>
      </c>
      <c r="B1962">
        <v>36</v>
      </c>
      <c r="C1962">
        <v>25</v>
      </c>
      <c r="D1962">
        <v>44</v>
      </c>
      <c r="E1962">
        <v>40.381536757713199</v>
      </c>
      <c r="F1962">
        <v>16</v>
      </c>
      <c r="G1962">
        <v>12</v>
      </c>
      <c r="H1962">
        <v>12</v>
      </c>
      <c r="I1962">
        <v>21</v>
      </c>
      <c r="K1962">
        <f>(F1962*(1/$K$1)^1+E1962*(1/$K$1)^2+D1962*(1/$K$1)^3+C1962*(1/$K$1)^4+B1962*(1/$K$1)^5)*($K$1-1)</f>
        <v>22.650569312199362</v>
      </c>
      <c r="L1962">
        <f>(ABS(K1962-G1962))^2</f>
        <v>113.4346266739628</v>
      </c>
      <c r="N1962">
        <f>(G1962*(1/$N$1)^1+F1962*(1/$N$1)^2+E1962*(1/$N$1)^3+D1962*(1/$N$1)^4+C1962*(1/$N$1)^5+B1962*(1/$N$1)^6)*($N$1-1)</f>
        <v>16.911341478674455</v>
      </c>
      <c r="O1962">
        <f>(ABS(N1962-H1962))^2</f>
        <v>24.12127512014818</v>
      </c>
      <c r="Q1962">
        <f>(H1962*(1/$Q$1)^1+G1962*(1/$Q$1)^2+F1962*(1/$Q$1)^3+E1962*(1/$Q$1)^4+D1962*(1/$Q$1)^5+C1962*(1/$Q$1)^6+B1962*(1/$Q$1)^7)*($Q$1-1)</f>
        <v>14.307672657144806</v>
      </c>
      <c r="R1962">
        <f>(ABS(Q1962-I1962))^2</f>
        <v>44.787245263927261</v>
      </c>
      <c r="T1962">
        <f>(I1962*(1/$T$1)^1+H1962*(1/$T$1)^2+G1962*(1/$T$1)^3+F1962*(1/$T$1)^4+E1962*(1/$T$1)^5+D1962*(1/$T$1)^6+C1962*(1/$T$1)^7+B1962*(1/$T$1)^8)*($T$1-1)</f>
        <v>18.374926866186378</v>
      </c>
    </row>
    <row r="1963" spans="1:20" x14ac:dyDescent="0.25">
      <c r="A1963" t="s">
        <v>3548</v>
      </c>
      <c r="F1963">
        <v>25.238460473570701</v>
      </c>
      <c r="G1963">
        <v>35.686655371441603</v>
      </c>
      <c r="H1963">
        <v>28.316321506933001</v>
      </c>
      <c r="I1963">
        <v>12.9270163401216</v>
      </c>
      <c r="K1963">
        <f>(F1963*(1/$K$1)^1+E1963*(1/$K$1)^2+D1963*(1/$K$1)^3+C1963*(1/$K$1)^4+B1963*(1/$K$1)^5)*($K$1-1)</f>
        <v>18.227777008689952</v>
      </c>
      <c r="L1963">
        <f>(ABS(K1963-G1963))^2</f>
        <v>304.8124336853578</v>
      </c>
      <c r="N1963">
        <f>(G1963*(1/$N$1)^1+F1963*(1/$N$1)^2+E1963*(1/$N$1)^3+D1963*(1/$N$1)^4+C1963*(1/$N$1)^5+B1963*(1/$N$1)^6)*($N$1-1)</f>
        <v>27.934618802205648</v>
      </c>
      <c r="O1963">
        <f>(ABS(N1963-H1963))^2</f>
        <v>0.14569695479617659</v>
      </c>
      <c r="Q1963">
        <f>(H1963*(1/$Q$1)^1+G1963*(1/$Q$1)^2+F1963*(1/$Q$1)^3+E1963*(1/$Q$1)^4+D1963*(1/$Q$1)^5+C1963*(1/$Q$1)^6+B1963*(1/$Q$1)^7)*($Q$1-1)</f>
        <v>27.747672406174075</v>
      </c>
      <c r="R1963">
        <f>(ABS(Q1963-I1963))^2</f>
        <v>219.65184622821803</v>
      </c>
      <c r="T1963">
        <f>(I1963*(1/$T$1)^1+H1963*(1/$T$1)^2+G1963*(1/$T$1)^3+F1963*(1/$T$1)^4+E1963*(1/$T$1)^5+D1963*(1/$T$1)^6+C1963*(1/$T$1)^7+B1963*(1/$T$1)^8)*($T$1-1)</f>
        <v>18.374508075110558</v>
      </c>
    </row>
    <row r="1964" spans="1:20" x14ac:dyDescent="0.25">
      <c r="A1964" t="s">
        <v>339</v>
      </c>
      <c r="B1964">
        <v>22.246226725054498</v>
      </c>
      <c r="C1964">
        <v>39.396621227037301</v>
      </c>
      <c r="D1964">
        <v>38.165476813692401</v>
      </c>
      <c r="E1964">
        <v>49.861348740469097</v>
      </c>
      <c r="F1964">
        <v>12.698887755551899</v>
      </c>
      <c r="G1964">
        <v>51.708065360486401</v>
      </c>
      <c r="H1964">
        <v>28.363939074444499</v>
      </c>
      <c r="I1964">
        <v>10.464727513431701</v>
      </c>
      <c r="K1964">
        <f>(F1964*(1/$K$1)^1+E1964*(1/$K$1)^2+D1964*(1/$K$1)^3+C1964*(1/$K$1)^4+B1964*(1/$K$1)^5)*($K$1-1)</f>
        <v>22.006821816097307</v>
      </c>
      <c r="L1964">
        <f>(ABS(K1964-G1964))^2</f>
        <v>882.16386808311483</v>
      </c>
      <c r="N1964">
        <f>(G1964*(1/$N$1)^1+F1964*(1/$N$1)^2+E1964*(1/$N$1)^3+D1964*(1/$N$1)^4+C1964*(1/$N$1)^5+B1964*(1/$N$1)^6)*($N$1-1)</f>
        <v>41.347075736483717</v>
      </c>
      <c r="O1964">
        <f>(ABS(N1964-H1964))^2</f>
        <v>168.56183758518685</v>
      </c>
      <c r="Q1964">
        <f>(H1964*(1/$Q$1)^1+G1964*(1/$Q$1)^2+F1964*(1/$Q$1)^3+E1964*(1/$Q$1)^4+D1964*(1/$Q$1)^5+C1964*(1/$Q$1)^6+B1964*(1/$Q$1)^7)*($Q$1-1)</f>
        <v>33.531178545634482</v>
      </c>
      <c r="R1964">
        <f>(ABS(Q1964-I1964))^2</f>
        <v>532.06116322100877</v>
      </c>
      <c r="T1964">
        <f>(I1964*(1/$T$1)^1+H1964*(1/$T$1)^2+G1964*(1/$T$1)^3+F1964*(1/$T$1)^4+E1964*(1/$T$1)^5+D1964*(1/$T$1)^6+C1964*(1/$T$1)^7+B1964*(1/$T$1)^8)*($T$1-1)</f>
        <v>18.368842353782746</v>
      </c>
    </row>
    <row r="1965" spans="1:20" x14ac:dyDescent="0.25">
      <c r="A1965" t="s">
        <v>1383</v>
      </c>
      <c r="B1965">
        <v>11.6958719267767</v>
      </c>
      <c r="C1965">
        <v>23.173152838598401</v>
      </c>
      <c r="D1965">
        <v>5.5401498600521197</v>
      </c>
      <c r="E1965">
        <v>25.238460473570701</v>
      </c>
      <c r="F1965">
        <v>12.9270163401216</v>
      </c>
      <c r="G1965">
        <v>14.773732960138901</v>
      </c>
      <c r="H1965">
        <v>21.545027233536</v>
      </c>
      <c r="I1965">
        <v>17.851593993501201</v>
      </c>
      <c r="K1965">
        <f>(F1965*(1/$K$1)^1+E1965*(1/$K$1)^2+D1965*(1/$K$1)^3+C1965*(1/$K$1)^4+B1965*(1/$K$1)^5)*($K$1-1)</f>
        <v>15.117191406547212</v>
      </c>
      <c r="L1965">
        <f>(ABS(K1965-G1965))^2</f>
        <v>0.11796370440921081</v>
      </c>
      <c r="N1965">
        <f>(G1965*(1/$N$1)^1+F1965*(1/$N$1)^2+E1965*(1/$N$1)^3+D1965*(1/$N$1)^4+C1965*(1/$N$1)^5+B1965*(1/$N$1)^6)*($N$1-1)</f>
        <v>15.015329215320813</v>
      </c>
      <c r="O1965">
        <f>(ABS(N1965-H1965))^2</f>
        <v>42.636956209083344</v>
      </c>
      <c r="Q1965">
        <f>(H1965*(1/$Q$1)^1+G1965*(1/$Q$1)^2+F1965*(1/$Q$1)^3+E1965*(1/$Q$1)^4+D1965*(1/$Q$1)^5+C1965*(1/$Q$1)^6+B1965*(1/$Q$1)^7)*($Q$1-1)</f>
        <v>18.835793927706703</v>
      </c>
      <c r="R1965">
        <f>(ABS(Q1965-I1965))^2</f>
        <v>0.96864951049011561</v>
      </c>
      <c r="T1965">
        <f>(I1965*(1/$T$1)^1+H1965*(1/$T$1)^2+G1965*(1/$T$1)^3+F1965*(1/$T$1)^4+E1965*(1/$T$1)^5+D1965*(1/$T$1)^6+C1965*(1/$T$1)^7+B1965*(1/$T$1)^8)*($T$1-1)</f>
        <v>18.340205989588181</v>
      </c>
    </row>
    <row r="1966" spans="1:20" x14ac:dyDescent="0.25">
      <c r="A1966" t="s">
        <v>3449</v>
      </c>
      <c r="F1966">
        <v>9.1104686587523798</v>
      </c>
      <c r="G1966">
        <v>13</v>
      </c>
      <c r="H1966">
        <v>12</v>
      </c>
      <c r="I1966">
        <v>22</v>
      </c>
      <c r="K1966">
        <f>(F1966*(1/$K$1)^1+E1966*(1/$K$1)^2+D1966*(1/$K$1)^3+C1966*(1/$K$1)^4+B1966*(1/$K$1)^5)*($K$1-1)</f>
        <v>6.5797829202100528</v>
      </c>
      <c r="L1966">
        <f>(ABS(K1966-G1966))^2</f>
        <v>41.219187351626559</v>
      </c>
      <c r="N1966">
        <f>(G1966*(1/$N$1)^1+F1966*(1/$N$1)^2+E1966*(1/$N$1)^3+D1966*(1/$N$1)^4+C1966*(1/$N$1)^5+B1966*(1/$N$1)^6)*($N$1-1)</f>
        <v>10.156323942899972</v>
      </c>
      <c r="O1966">
        <f>(ABS(N1966-H1966))^2</f>
        <v>3.399141403523906</v>
      </c>
      <c r="Q1966">
        <f>(H1966*(1/$Q$1)^1+G1966*(1/$Q$1)^2+F1966*(1/$Q$1)^3+E1966*(1/$Q$1)^4+D1966*(1/$Q$1)^5+C1966*(1/$Q$1)^6+B1966*(1/$Q$1)^7)*($Q$1-1)</f>
        <v>11.082368064399112</v>
      </c>
      <c r="R1966">
        <f>(ABS(Q1966-I1966))^2</f>
        <v>119.19468708125238</v>
      </c>
      <c r="T1966">
        <f>(I1966*(1/$T$1)^1+H1966*(1/$T$1)^2+G1966*(1/$T$1)^3+F1966*(1/$T$1)^4+E1966*(1/$T$1)^5+D1966*(1/$T$1)^6+C1966*(1/$T$1)^7+B1966*(1/$T$1)^8)*($T$1-1)</f>
        <v>18.333799616603635</v>
      </c>
    </row>
    <row r="1967" spans="1:20" x14ac:dyDescent="0.25">
      <c r="A1967" t="s">
        <v>2183</v>
      </c>
      <c r="C1967">
        <v>27</v>
      </c>
      <c r="D1967">
        <v>13.911931870797501</v>
      </c>
      <c r="E1967">
        <v>10</v>
      </c>
      <c r="F1967">
        <v>11</v>
      </c>
      <c r="G1967">
        <v>11</v>
      </c>
      <c r="H1967">
        <v>11.203414161438699</v>
      </c>
      <c r="I1967">
        <v>22.153534113700101</v>
      </c>
      <c r="K1967">
        <f>(F1967*(1/$K$1)^1+E1967*(1/$K$1)^2+D1967*(1/$K$1)^3+C1967*(1/$K$1)^4+B1967*(1/$K$1)^5)*($K$1-1)</f>
        <v>11.143840510632577</v>
      </c>
      <c r="L1967">
        <f>(ABS(K1967-G1967))^2</f>
        <v>2.0690092499040521E-2</v>
      </c>
      <c r="N1967">
        <f>(G1967*(1/$N$1)^1+F1967*(1/$N$1)^2+E1967*(1/$N$1)^3+D1967*(1/$N$1)^4+C1967*(1/$N$1)^5+B1967*(1/$N$1)^6)*($N$1-1)</f>
        <v>11.133802992031542</v>
      </c>
      <c r="O1967">
        <f>(ABS(N1967-H1967))^2</f>
        <v>4.8457149062318882E-3</v>
      </c>
      <c r="Q1967">
        <f>(H1967*(1/$Q$1)^1+G1967*(1/$Q$1)^2+F1967*(1/$Q$1)^3+E1967*(1/$Q$1)^4+D1967*(1/$Q$1)^5+C1967*(1/$Q$1)^6+B1967*(1/$Q$1)^7)*($Q$1-1)</f>
        <v>11.187312822691169</v>
      </c>
      <c r="R1967">
        <f>(ABS(Q1967-I1967))^2</f>
        <v>120.2580094033776</v>
      </c>
      <c r="T1967">
        <f>(I1967*(1/$T$1)^1+H1967*(1/$T$1)^2+G1967*(1/$T$1)^3+F1967*(1/$T$1)^4+E1967*(1/$T$1)^5+D1967*(1/$T$1)^6+C1967*(1/$T$1)^7+B1967*(1/$T$1)^8)*($T$1-1)</f>
        <v>18.321425694935051</v>
      </c>
    </row>
    <row r="1968" spans="1:20" x14ac:dyDescent="0.25">
      <c r="A1968" t="s">
        <v>3608</v>
      </c>
      <c r="F1968">
        <v>21.545027233536</v>
      </c>
      <c r="G1968">
        <v>28.316321506933001</v>
      </c>
      <c r="H1968">
        <v>9.8491553067593305</v>
      </c>
      <c r="I1968">
        <v>20.3138828201911</v>
      </c>
      <c r="K1968">
        <f>(F1968*(1/$K$1)^1+E1968*(1/$K$1)^2+D1968*(1/$K$1)^3+C1968*(1/$K$1)^4+B1968*(1/$K$1)^5)*($K$1-1)</f>
        <v>15.560297446442668</v>
      </c>
      <c r="L1968">
        <f>(ABS(K1968-G1968))^2</f>
        <v>162.71614983180828</v>
      </c>
      <c r="N1968">
        <f>(G1968*(1/$N$1)^1+F1968*(1/$N$1)^2+E1968*(1/$N$1)^3+D1968*(1/$N$1)^4+C1968*(1/$N$1)^5+B1968*(1/$N$1)^6)*($N$1-1)</f>
        <v>22.524843349482083</v>
      </c>
      <c r="O1968">
        <f>(ABS(N1968-H1968))^2</f>
        <v>160.67306735642455</v>
      </c>
      <c r="Q1968">
        <f>(H1968*(1/$Q$1)^1+G1968*(1/$Q$1)^2+F1968*(1/$Q$1)^3+E1968*(1/$Q$1)^4+D1968*(1/$Q$1)^5+C1968*(1/$Q$1)^6+B1968*(1/$Q$1)^7)*($Q$1-1)</f>
        <v>14.809712585644716</v>
      </c>
      <c r="R1968">
        <f>(ABS(Q1968-I1968))^2</f>
        <v>30.295889970866398</v>
      </c>
      <c r="T1968">
        <f>(I1968*(1/$T$1)^1+H1968*(1/$T$1)^2+G1968*(1/$T$1)^3+F1968*(1/$T$1)^4+E1968*(1/$T$1)^5+D1968*(1/$T$1)^6+C1968*(1/$T$1)^7+B1968*(1/$T$1)^8)*($T$1-1)</f>
        <v>18.304298143466145</v>
      </c>
    </row>
    <row r="1969" spans="1:20" x14ac:dyDescent="0.25">
      <c r="A1969" t="s">
        <v>437</v>
      </c>
      <c r="B1969">
        <v>6</v>
      </c>
      <c r="C1969">
        <v>17</v>
      </c>
      <c r="D1969">
        <v>7</v>
      </c>
      <c r="E1969">
        <v>10</v>
      </c>
      <c r="F1969">
        <v>5</v>
      </c>
      <c r="G1969">
        <v>22.160599440208401</v>
      </c>
      <c r="H1969">
        <v>9.8491553067593305</v>
      </c>
      <c r="I1969">
        <v>21.545027233536</v>
      </c>
      <c r="K1969">
        <f>(F1969*(1/$K$1)^1+E1969*(1/$K$1)^2+D1969*(1/$K$1)^3+C1969*(1/$K$1)^4+B1969*(1/$K$1)^5)*($K$1-1)</f>
        <v>6.2963280495859371</v>
      </c>
      <c r="L1969">
        <f>(ABS(K1969-G1969))^2</f>
        <v>251.67510675532236</v>
      </c>
      <c r="N1969">
        <f>(G1969*(1/$N$1)^1+F1969*(1/$N$1)^2+E1969*(1/$N$1)^3+D1969*(1/$N$1)^4+C1969*(1/$N$1)^5+B1969*(1/$N$1)^6)*($N$1-1)</f>
        <v>16.236151789645369</v>
      </c>
      <c r="O1969">
        <f>(ABS(N1969-H1969))^2</f>
        <v>40.793724072398625</v>
      </c>
      <c r="Q1969">
        <f>(H1969*(1/$Q$1)^1+G1969*(1/$Q$1)^2+F1969*(1/$Q$1)^3+E1969*(1/$Q$1)^4+D1969*(1/$Q$1)^5+C1969*(1/$Q$1)^6+B1969*(1/$Q$1)^7)*($Q$1-1)</f>
        <v>12.325864519959389</v>
      </c>
      <c r="R1969">
        <f>(ABS(Q1969-I1969))^2</f>
        <v>84.992961139401274</v>
      </c>
      <c r="T1969">
        <f>(I1969*(1/$T$1)^1+H1969*(1/$T$1)^2+G1969*(1/$T$1)^3+F1969*(1/$T$1)^4+E1969*(1/$T$1)^5+D1969*(1/$T$1)^6+C1969*(1/$T$1)^7+B1969*(1/$T$1)^8)*($T$1-1)</f>
        <v>18.303448388308013</v>
      </c>
    </row>
    <row r="1970" spans="1:20" x14ac:dyDescent="0.25">
      <c r="A1970" t="s">
        <v>3494</v>
      </c>
      <c r="F1970">
        <v>14.1581607534665</v>
      </c>
      <c r="G1970">
        <v>17.2360217868288</v>
      </c>
      <c r="H1970">
        <v>35.703187987002501</v>
      </c>
      <c r="I1970">
        <v>12.9270163401216</v>
      </c>
      <c r="K1970">
        <f>(F1970*(1/$K$1)^1+E1970*(1/$K$1)^2+D1970*(1/$K$1)^3+C1970*(1/$K$1)^4+B1970*(1/$K$1)^5)*($K$1-1)</f>
        <v>10.225338321948028</v>
      </c>
      <c r="L1970">
        <f>(ABS(K1970-G1970))^2</f>
        <v>49.149682644752673</v>
      </c>
      <c r="N1970">
        <f>(G1970*(1/$N$1)^1+F1970*(1/$N$1)^2+E1970*(1/$N$1)^3+D1970*(1/$N$1)^4+C1970*(1/$N$1)^5+B1970*(1/$N$1)^6)*($N$1-1)</f>
        <v>13.957826603366005</v>
      </c>
      <c r="O1970">
        <f>(ABS(N1970-H1970))^2</f>
        <v>472.86074170494936</v>
      </c>
      <c r="Q1970">
        <f>(H1970*(1/$Q$1)^1+G1970*(1/$Q$1)^2+F1970*(1/$Q$1)^3+E1970*(1/$Q$1)^4+D1970*(1/$Q$1)^5+C1970*(1/$Q$1)^6+B1970*(1/$Q$1)^7)*($Q$1-1)</f>
        <v>26.450012021541237</v>
      </c>
      <c r="R1970">
        <f>(ABS(Q1970-I1970))^2</f>
        <v>182.87141219969416</v>
      </c>
      <c r="T1970">
        <f>(I1970*(1/$T$1)^1+H1970*(1/$T$1)^2+G1970*(1/$T$1)^3+F1970*(1/$T$1)^4+E1970*(1/$T$1)^5+D1970*(1/$T$1)^6+C1970*(1/$T$1)^7+B1970*(1/$T$1)^8)*($T$1-1)</f>
        <v>18.284408953832717</v>
      </c>
    </row>
    <row r="1971" spans="1:20" x14ac:dyDescent="0.25">
      <c r="A1971" t="s">
        <v>4904</v>
      </c>
      <c r="I1971">
        <v>28.070092624263999</v>
      </c>
      <c r="K1971">
        <f>(F1971*(1/$K$1)^1+E1971*(1/$K$1)^2+D1971*(1/$K$1)^3+C1971*(1/$K$1)^4+B1971*(1/$K$1)^5)*($K$1-1)</f>
        <v>0</v>
      </c>
      <c r="L1971">
        <f>(ABS(K1971-G1971))^2</f>
        <v>0</v>
      </c>
      <c r="N1971">
        <f>(G1971*(1/$N$1)^1+F1971*(1/$N$1)^2+E1971*(1/$N$1)^3+D1971*(1/$N$1)^4+C1971*(1/$N$1)^5+B1971*(1/$N$1)^6)*($N$1-1)</f>
        <v>0</v>
      </c>
      <c r="O1971">
        <f>(ABS(N1971-H1971))^2</f>
        <v>0</v>
      </c>
      <c r="Q1971">
        <f>(H1971*(1/$Q$1)^1+G1971*(1/$Q$1)^2+F1971*(1/$Q$1)^3+E1971*(1/$Q$1)^4+D1971*(1/$Q$1)^5+C1971*(1/$Q$1)^6+B1971*(1/$Q$1)^7)*($Q$1-1)</f>
        <v>0</v>
      </c>
      <c r="R1971">
        <f>(ABS(Q1971-I1971))^2</f>
        <v>787.93009993476016</v>
      </c>
      <c r="T1971">
        <f>(I1971*(1/$T$1)^1+H1971*(1/$T$1)^2+G1971*(1/$T$1)^3+F1971*(1/$T$1)^4+E1971*(1/$T$1)^5+D1971*(1/$T$1)^6+C1971*(1/$T$1)^7+B1971*(1/$T$1)^8)*($T$1-1)</f>
        <v>18.279338308162149</v>
      </c>
    </row>
    <row r="1972" spans="1:20" x14ac:dyDescent="0.25">
      <c r="A1972" t="s">
        <v>2346</v>
      </c>
      <c r="C1972">
        <v>7.3868664800694903</v>
      </c>
      <c r="D1972">
        <v>45.929188926102199</v>
      </c>
      <c r="E1972">
        <v>25.238460473570701</v>
      </c>
      <c r="F1972">
        <v>37.586853904206698</v>
      </c>
      <c r="G1972">
        <v>9.2335831000868698</v>
      </c>
      <c r="H1972">
        <v>42.638601223021197</v>
      </c>
      <c r="I1972">
        <v>9.8491553067593305</v>
      </c>
      <c r="K1972">
        <f>(F1972*(1/$K$1)^1+E1972*(1/$K$1)^2+D1972*(1/$K$1)^3+C1972*(1/$K$1)^4+B1972*(1/$K$1)^5)*($K$1-1)</f>
        <v>34.883176215730693</v>
      </c>
      <c r="L1972">
        <f>(ABS(K1972-G1972))^2</f>
        <v>657.90162699808309</v>
      </c>
      <c r="N1972">
        <f>(G1972*(1/$N$1)^1+F1972*(1/$N$1)^2+E1972*(1/$N$1)^3+D1972*(1/$N$1)^4+C1972*(1/$N$1)^5+B1972*(1/$N$1)^6)*($N$1-1)</f>
        <v>18.58362373898969</v>
      </c>
      <c r="O1972">
        <f>(ABS(N1972-H1972))^2</f>
        <v>578.64194175726277</v>
      </c>
      <c r="Q1972">
        <f>(H1972*(1/$Q$1)^1+G1972*(1/$Q$1)^2+F1972*(1/$Q$1)^3+E1972*(1/$Q$1)^4+D1972*(1/$Q$1)^5+C1972*(1/$Q$1)^6+B1972*(1/$Q$1)^7)*($Q$1-1)</f>
        <v>32.849970050268396</v>
      </c>
      <c r="R1972">
        <f>(ABS(Q1972-I1972))^2</f>
        <v>529.0374788652241</v>
      </c>
      <c r="T1972">
        <f>(I1972*(1/$T$1)^1+H1972*(1/$T$1)^2+G1972*(1/$T$1)^3+F1972*(1/$T$1)^4+E1972*(1/$T$1)^5+D1972*(1/$T$1)^6+C1972*(1/$T$1)^7+B1972*(1/$T$1)^8)*($T$1-1)</f>
        <v>18.275137573175865</v>
      </c>
    </row>
    <row r="1973" spans="1:20" x14ac:dyDescent="0.25">
      <c r="A1973" t="s">
        <v>4446</v>
      </c>
      <c r="H1973">
        <v>8.0024386867419501</v>
      </c>
      <c r="I1973">
        <v>25.238460473570701</v>
      </c>
      <c r="K1973">
        <f>(F1973*(1/$K$1)^1+E1973*(1/$K$1)^2+D1973*(1/$K$1)^3+C1973*(1/$K$1)^4+B1973*(1/$K$1)^5)*($K$1-1)</f>
        <v>0</v>
      </c>
      <c r="L1973">
        <f>(ABS(K1973-G1973))^2</f>
        <v>0</v>
      </c>
      <c r="N1973">
        <f>(G1973*(1/$N$1)^1+F1973*(1/$N$1)^2+E1973*(1/$N$1)^3+D1973*(1/$N$1)^4+C1973*(1/$N$1)^5+B1973*(1/$N$1)^6)*($N$1-1)</f>
        <v>0</v>
      </c>
      <c r="O1973">
        <f>(ABS(N1973-H1973))^2</f>
        <v>64.039024935064234</v>
      </c>
      <c r="Q1973">
        <f>(H1973*(1/$Q$1)^1+G1973*(1/$Q$1)^2+F1973*(1/$Q$1)^3+E1973*(1/$Q$1)^4+D1973*(1/$Q$1)^5+C1973*(1/$Q$1)^6+B1973*(1/$Q$1)^7)*($Q$1-1)</f>
        <v>4.6680892339328039</v>
      </c>
      <c r="R1973">
        <f>(ABS(Q1973-I1973))^2</f>
        <v>423.14017293652194</v>
      </c>
      <c r="T1973">
        <f>(I1973*(1/$T$1)^1+H1973*(1/$T$1)^2+G1973*(1/$T$1)^3+F1973*(1/$T$1)^4+E1973*(1/$T$1)^5+D1973*(1/$T$1)^6+C1973*(1/$T$1)^7+B1973*(1/$T$1)^8)*($T$1-1)</f>
        <v>18.253024266728815</v>
      </c>
    </row>
    <row r="1974" spans="1:20" x14ac:dyDescent="0.25">
      <c r="A1974" t="s">
        <v>4955</v>
      </c>
      <c r="I1974">
        <v>28</v>
      </c>
      <c r="K1974">
        <f>(F1974*(1/$K$1)^1+E1974*(1/$K$1)^2+D1974*(1/$K$1)^3+C1974*(1/$K$1)^4+B1974*(1/$K$1)^5)*($K$1-1)</f>
        <v>0</v>
      </c>
      <c r="L1974">
        <f>(ABS(K1974-G1974))^2</f>
        <v>0</v>
      </c>
      <c r="N1974">
        <f>(G1974*(1/$N$1)^1+F1974*(1/$N$1)^2+E1974*(1/$N$1)^3+D1974*(1/$N$1)^4+C1974*(1/$N$1)^5+B1974*(1/$N$1)^6)*($N$1-1)</f>
        <v>0</v>
      </c>
      <c r="O1974">
        <f>(ABS(N1974-H1974))^2</f>
        <v>0</v>
      </c>
      <c r="Q1974">
        <f>(H1974*(1/$Q$1)^1+G1974*(1/$Q$1)^2+F1974*(1/$Q$1)^3+E1974*(1/$Q$1)^4+D1974*(1/$Q$1)^5+C1974*(1/$Q$1)^6+B1974*(1/$Q$1)^7)*($Q$1-1)</f>
        <v>0</v>
      </c>
      <c r="R1974">
        <f>(ABS(Q1974-I1974))^2</f>
        <v>784</v>
      </c>
      <c r="T1974">
        <f>(I1974*(1/$T$1)^1+H1974*(1/$T$1)^2+G1974*(1/$T$1)^3+F1974*(1/$T$1)^4+E1974*(1/$T$1)^5+D1974*(1/$T$1)^6+C1974*(1/$T$1)^7+B1974*(1/$T$1)^8)*($T$1-1)</f>
        <v>18.233693756539939</v>
      </c>
    </row>
    <row r="1975" spans="1:20" x14ac:dyDescent="0.25">
      <c r="A1975" t="s">
        <v>4654</v>
      </c>
      <c r="I1975">
        <v>28</v>
      </c>
      <c r="K1975">
        <f>(F1975*(1/$K$1)^1+E1975*(1/$K$1)^2+D1975*(1/$K$1)^3+C1975*(1/$K$1)^4+B1975*(1/$K$1)^5)*($K$1-1)</f>
        <v>0</v>
      </c>
      <c r="L1975">
        <f>(ABS(K1975-G1975))^2</f>
        <v>0</v>
      </c>
      <c r="N1975">
        <f>(G1975*(1/$N$1)^1+F1975*(1/$N$1)^2+E1975*(1/$N$1)^3+D1975*(1/$N$1)^4+C1975*(1/$N$1)^5+B1975*(1/$N$1)^6)*($N$1-1)</f>
        <v>0</v>
      </c>
      <c r="O1975">
        <f>(ABS(N1975-H1975))^2</f>
        <v>0</v>
      </c>
      <c r="Q1975">
        <f>(H1975*(1/$Q$1)^1+G1975*(1/$Q$1)^2+F1975*(1/$Q$1)^3+E1975*(1/$Q$1)^4+D1975*(1/$Q$1)^5+C1975*(1/$Q$1)^6+B1975*(1/$Q$1)^7)*($Q$1-1)</f>
        <v>0</v>
      </c>
      <c r="R1975">
        <f>(ABS(Q1975-I1975))^2</f>
        <v>784</v>
      </c>
      <c r="T1975">
        <f>(I1975*(1/$T$1)^1+H1975*(1/$T$1)^2+G1975*(1/$T$1)^3+F1975*(1/$T$1)^4+E1975*(1/$T$1)^5+D1975*(1/$T$1)^6+C1975*(1/$T$1)^7+B1975*(1/$T$1)^8)*($T$1-1)</f>
        <v>18.233693756539939</v>
      </c>
    </row>
    <row r="1976" spans="1:20" x14ac:dyDescent="0.25">
      <c r="A1976" t="s">
        <v>4597</v>
      </c>
      <c r="I1976">
        <v>28</v>
      </c>
      <c r="K1976">
        <f>(F1976*(1/$K$1)^1+E1976*(1/$K$1)^2+D1976*(1/$K$1)^3+C1976*(1/$K$1)^4+B1976*(1/$K$1)^5)*($K$1-1)</f>
        <v>0</v>
      </c>
      <c r="L1976">
        <f>(ABS(K1976-G1976))^2</f>
        <v>0</v>
      </c>
      <c r="N1976">
        <f>(G1976*(1/$N$1)^1+F1976*(1/$N$1)^2+E1976*(1/$N$1)^3+D1976*(1/$N$1)^4+C1976*(1/$N$1)^5+B1976*(1/$N$1)^6)*($N$1-1)</f>
        <v>0</v>
      </c>
      <c r="O1976">
        <f>(ABS(N1976-H1976))^2</f>
        <v>0</v>
      </c>
      <c r="Q1976">
        <f>(H1976*(1/$Q$1)^1+G1976*(1/$Q$1)^2+F1976*(1/$Q$1)^3+E1976*(1/$Q$1)^4+D1976*(1/$Q$1)^5+C1976*(1/$Q$1)^6+B1976*(1/$Q$1)^7)*($Q$1-1)</f>
        <v>0</v>
      </c>
      <c r="R1976">
        <f>(ABS(Q1976-I1976))^2</f>
        <v>784</v>
      </c>
      <c r="T1976">
        <f>(I1976*(1/$T$1)^1+H1976*(1/$T$1)^2+G1976*(1/$T$1)^3+F1976*(1/$T$1)^4+E1976*(1/$T$1)^5+D1976*(1/$T$1)^6+C1976*(1/$T$1)^7+B1976*(1/$T$1)^8)*($T$1-1)</f>
        <v>18.233693756539939</v>
      </c>
    </row>
    <row r="1977" spans="1:20" x14ac:dyDescent="0.25">
      <c r="A1977" t="s">
        <v>4984</v>
      </c>
      <c r="I1977">
        <v>28</v>
      </c>
      <c r="K1977">
        <f>(F1977*(1/$K$1)^1+E1977*(1/$K$1)^2+D1977*(1/$K$1)^3+C1977*(1/$K$1)^4+B1977*(1/$K$1)^5)*($K$1-1)</f>
        <v>0</v>
      </c>
      <c r="L1977">
        <f>(ABS(K1977-G1977))^2</f>
        <v>0</v>
      </c>
      <c r="N1977">
        <f>(G1977*(1/$N$1)^1+F1977*(1/$N$1)^2+E1977*(1/$N$1)^3+D1977*(1/$N$1)^4+C1977*(1/$N$1)^5+B1977*(1/$N$1)^6)*($N$1-1)</f>
        <v>0</v>
      </c>
      <c r="O1977">
        <f>(ABS(N1977-H1977))^2</f>
        <v>0</v>
      </c>
      <c r="Q1977">
        <f>(H1977*(1/$Q$1)^1+G1977*(1/$Q$1)^2+F1977*(1/$Q$1)^3+E1977*(1/$Q$1)^4+D1977*(1/$Q$1)^5+C1977*(1/$Q$1)^6+B1977*(1/$Q$1)^7)*($Q$1-1)</f>
        <v>0</v>
      </c>
      <c r="R1977">
        <f>(ABS(Q1977-I1977))^2</f>
        <v>784</v>
      </c>
      <c r="T1977">
        <f>(I1977*(1/$T$1)^1+H1977*(1/$T$1)^2+G1977*(1/$T$1)^3+F1977*(1/$T$1)^4+E1977*(1/$T$1)^5+D1977*(1/$T$1)^6+C1977*(1/$T$1)^7+B1977*(1/$T$1)^8)*($T$1-1)</f>
        <v>18.233693756539939</v>
      </c>
    </row>
    <row r="1978" spans="1:20" x14ac:dyDescent="0.25">
      <c r="A1978" t="s">
        <v>1076</v>
      </c>
      <c r="B1978">
        <v>15</v>
      </c>
      <c r="C1978">
        <v>10</v>
      </c>
      <c r="D1978">
        <v>20</v>
      </c>
      <c r="E1978">
        <v>32.009754746967801</v>
      </c>
      <c r="F1978">
        <v>13.542588546794001</v>
      </c>
      <c r="G1978">
        <v>10.464727513431701</v>
      </c>
      <c r="H1978">
        <v>27.085177093588101</v>
      </c>
      <c r="I1978">
        <v>16.0048773734839</v>
      </c>
      <c r="K1978">
        <f>(F1978*(1/$K$1)^1+E1978*(1/$K$1)^2+D1978*(1/$K$1)^3+C1978*(1/$K$1)^4+B1978*(1/$K$1)^5)*($K$1-1)</f>
        <v>17.53630507514298</v>
      </c>
      <c r="L1978">
        <f>(ABS(K1978-G1978))^2</f>
        <v>50.007209211298445</v>
      </c>
      <c r="N1978">
        <f>(G1978*(1/$N$1)^1+F1978*(1/$N$1)^2+E1978*(1/$N$1)^3+D1978*(1/$N$1)^4+C1978*(1/$N$1)^5+B1978*(1/$N$1)^6)*($N$1-1)</f>
        <v>13.471741201355542</v>
      </c>
      <c r="O1978">
        <f>(ABS(N1978-H1978))^2</f>
        <v>185.32563679192569</v>
      </c>
      <c r="Q1978">
        <f>(H1978*(1/$Q$1)^1+G1978*(1/$Q$1)^2+F1978*(1/$Q$1)^3+E1978*(1/$Q$1)^4+D1978*(1/$Q$1)^5+C1978*(1/$Q$1)^6+B1978*(1/$Q$1)^7)*($Q$1-1)</f>
        <v>21.536106278760581</v>
      </c>
      <c r="R1978">
        <f>(ABS(Q1978-I1978))^2</f>
        <v>30.59449320256827</v>
      </c>
      <c r="T1978">
        <f>(I1978*(1/$T$1)^1+H1978*(1/$T$1)^2+G1978*(1/$T$1)^3+F1978*(1/$T$1)^4+E1978*(1/$T$1)^5+D1978*(1/$T$1)^6+C1978*(1/$T$1)^7+B1978*(1/$T$1)^8)*($T$1-1)</f>
        <v>18.171405087737497</v>
      </c>
    </row>
    <row r="1979" spans="1:20" x14ac:dyDescent="0.25">
      <c r="A1979" t="s">
        <v>3902</v>
      </c>
      <c r="G1979">
        <v>11.6958719267767</v>
      </c>
      <c r="H1979">
        <v>12.3114441334491</v>
      </c>
      <c r="I1979">
        <v>22.160599440208401</v>
      </c>
      <c r="K1979">
        <f>(F1979*(1/$K$1)^1+E1979*(1/$K$1)^2+D1979*(1/$K$1)^3+C1979*(1/$K$1)^4+B1979*(1/$K$1)^5)*($K$1-1)</f>
        <v>0</v>
      </c>
      <c r="L1979">
        <f>(ABS(K1979-G1979))^2</f>
        <v>136.79342012756331</v>
      </c>
      <c r="N1979">
        <f>(G1979*(1/$N$1)^1+F1979*(1/$N$1)^2+E1979*(1/$N$1)^3+D1979*(1/$N$1)^4+C1979*(1/$N$1)^5+B1979*(1/$N$1)^6)*($N$1-1)</f>
        <v>7.1974596472472001</v>
      </c>
      <c r="O1979">
        <f>(ABS(N1979-H1979))^2</f>
        <v>26.152837325113715</v>
      </c>
      <c r="Q1979">
        <f>(H1979*(1/$Q$1)^1+G1979*(1/$Q$1)^2+F1979*(1/$Q$1)^3+E1979*(1/$Q$1)^4+D1979*(1/$Q$1)^5+C1979*(1/$Q$1)^6+B1979*(1/$Q$1)^7)*($Q$1-1)</f>
        <v>10.024422393381311</v>
      </c>
      <c r="R1979">
        <f>(ABS(Q1979-I1979))^2</f>
        <v>147.28679331193271</v>
      </c>
      <c r="T1979">
        <f>(I1979*(1/$T$1)^1+H1979*(1/$T$1)^2+G1979*(1/$T$1)^3+F1979*(1/$T$1)^4+E1979*(1/$T$1)^5+D1979*(1/$T$1)^6+C1979*(1/$T$1)^7+B1979*(1/$T$1)^8)*($T$1-1)</f>
        <v>18.154051085861447</v>
      </c>
    </row>
    <row r="1980" spans="1:20" x14ac:dyDescent="0.25">
      <c r="A1980" t="s">
        <v>3552</v>
      </c>
      <c r="F1980">
        <v>20.3138828201911</v>
      </c>
      <c r="G1980">
        <v>29.198172576634001</v>
      </c>
      <c r="H1980">
        <v>26.4696048869157</v>
      </c>
      <c r="I1980">
        <v>14.1581607534665</v>
      </c>
      <c r="K1980">
        <f>(F1980*(1/$K$1)^1+E1980*(1/$K$1)^2+D1980*(1/$K$1)^3+C1980*(1/$K$1)^4+B1980*(1/$K$1)^5)*($K$1-1)</f>
        <v>14.671137592360241</v>
      </c>
      <c r="L1980">
        <f>(ABS(K1980-G1980))^2</f>
        <v>211.03474543431372</v>
      </c>
      <c r="N1980">
        <f>(G1980*(1/$N$1)^1+F1980*(1/$N$1)^2+E1980*(1/$N$1)^3+D1980*(1/$N$1)^4+C1980*(1/$N$1)^5+B1980*(1/$N$1)^6)*($N$1-1)</f>
        <v>22.776125803417631</v>
      </c>
      <c r="O1980">
        <f>(ABS(N1980-H1980))^2</f>
        <v>13.641787740237735</v>
      </c>
      <c r="Q1980">
        <f>(H1980*(1/$Q$1)^1+G1980*(1/$Q$1)^2+F1980*(1/$Q$1)^3+E1980*(1/$Q$1)^4+D1980*(1/$Q$1)^5+C1980*(1/$Q$1)^6+B1980*(1/$Q$1)^7)*($Q$1-1)</f>
        <v>24.594631771834926</v>
      </c>
      <c r="R1980">
        <f>(ABS(Q1980-I1980))^2</f>
        <v>108.91992731724409</v>
      </c>
      <c r="T1980">
        <f>(I1980*(1/$T$1)^1+H1980*(1/$T$1)^2+G1980*(1/$T$1)^3+F1980*(1/$T$1)^4+E1980*(1/$T$1)^5+D1980*(1/$T$1)^6+C1980*(1/$T$1)^7+B1980*(1/$T$1)^8)*($T$1-1)</f>
        <v>18.10664331971245</v>
      </c>
    </row>
    <row r="1981" spans="1:20" x14ac:dyDescent="0.25">
      <c r="A1981" t="s">
        <v>4468</v>
      </c>
      <c r="H1981">
        <v>8</v>
      </c>
      <c r="I1981">
        <v>25</v>
      </c>
      <c r="K1981">
        <f>(F1981*(1/$K$1)^1+E1981*(1/$K$1)^2+D1981*(1/$K$1)^3+C1981*(1/$K$1)^4+B1981*(1/$K$1)^5)*($K$1-1)</f>
        <v>0</v>
      </c>
      <c r="L1981">
        <f>(ABS(K1981-G1981))^2</f>
        <v>0</v>
      </c>
      <c r="N1981">
        <f>(G1981*(1/$N$1)^1+F1981*(1/$N$1)^2+E1981*(1/$N$1)^3+D1981*(1/$N$1)^4+C1981*(1/$N$1)^5+B1981*(1/$N$1)^6)*($N$1-1)</f>
        <v>0</v>
      </c>
      <c r="O1981">
        <f>(ABS(N1981-H1981))^2</f>
        <v>64</v>
      </c>
      <c r="Q1981">
        <f>(H1981*(1/$Q$1)^1+G1981*(1/$Q$1)^2+F1981*(1/$Q$1)^3+E1981*(1/$Q$1)^4+D1981*(1/$Q$1)^5+C1981*(1/$Q$1)^6+B1981*(1/$Q$1)^7)*($Q$1-1)</f>
        <v>4.666666666666667</v>
      </c>
      <c r="R1981">
        <f>(ABS(Q1981-I1981))^2</f>
        <v>413.4444444444444</v>
      </c>
      <c r="T1981">
        <f>(I1981*(1/$T$1)^1+H1981*(1/$T$1)^2+G1981*(1/$T$1)^3+F1981*(1/$T$1)^4+E1981*(1/$T$1)^5+D1981*(1/$T$1)^6+C1981*(1/$T$1)^7+B1981*(1/$T$1)^8)*($T$1-1)</f>
        <v>18.097184090541624</v>
      </c>
    </row>
    <row r="1982" spans="1:20" x14ac:dyDescent="0.25">
      <c r="A1982" t="s">
        <v>4108</v>
      </c>
      <c r="H1982">
        <v>9</v>
      </c>
      <c r="I1982">
        <v>24.6228882668983</v>
      </c>
      <c r="K1982">
        <f>(F1982*(1/$K$1)^1+E1982*(1/$K$1)^2+D1982*(1/$K$1)^3+C1982*(1/$K$1)^4+B1982*(1/$K$1)^5)*($K$1-1)</f>
        <v>0</v>
      </c>
      <c r="L1982">
        <f>(ABS(K1982-G1982))^2</f>
        <v>0</v>
      </c>
      <c r="N1982">
        <f>(G1982*(1/$N$1)^1+F1982*(1/$N$1)^2+E1982*(1/$N$1)^3+D1982*(1/$N$1)^4+C1982*(1/$N$1)^5+B1982*(1/$N$1)^6)*($N$1-1)</f>
        <v>0</v>
      </c>
      <c r="O1982">
        <f>(ABS(N1982-H1982))^2</f>
        <v>81</v>
      </c>
      <c r="Q1982">
        <f>(H1982*(1/$Q$1)^1+G1982*(1/$Q$1)^2+F1982*(1/$Q$1)^3+E1982*(1/$Q$1)^4+D1982*(1/$Q$1)^5+C1982*(1/$Q$1)^6+B1982*(1/$Q$1)^7)*($Q$1-1)</f>
        <v>5.25</v>
      </c>
      <c r="R1982">
        <f>(ABS(Q1982-I1982))^2</f>
        <v>375.30879980172585</v>
      </c>
      <c r="T1982">
        <f>(I1982*(1/$T$1)^1+H1982*(1/$T$1)^2+G1982*(1/$T$1)^3+F1982*(1/$T$1)^4+E1982*(1/$T$1)^5+D1982*(1/$T$1)^6+C1982*(1/$T$1)^7+B1982*(1/$T$1)^8)*($T$1-1)</f>
        <v>18.078745214624984</v>
      </c>
    </row>
    <row r="1983" spans="1:20" x14ac:dyDescent="0.25">
      <c r="A1983" t="s">
        <v>1081</v>
      </c>
      <c r="B1983">
        <v>17.851593993501201</v>
      </c>
      <c r="C1983">
        <v>44.585146061463398</v>
      </c>
      <c r="D1983">
        <v>32.720491808101002</v>
      </c>
      <c r="E1983">
        <v>7.3868664800694903</v>
      </c>
      <c r="F1983">
        <v>15.3893051668114</v>
      </c>
      <c r="G1983">
        <v>8.0024386867419501</v>
      </c>
      <c r="H1983">
        <v>33.276647476227403</v>
      </c>
      <c r="I1983">
        <v>14.1581607534665</v>
      </c>
      <c r="K1983">
        <f>(F1983*(1/$K$1)^1+E1983*(1/$K$1)^2+D1983*(1/$K$1)^3+C1983*(1/$K$1)^4+B1983*(1/$K$1)^5)*($K$1-1)</f>
        <v>15.18677335011934</v>
      </c>
      <c r="L1983">
        <f>(ABS(K1983-G1983))^2</f>
        <v>51.614664555405916</v>
      </c>
      <c r="N1983">
        <f>(G1983*(1/$N$1)^1+F1983*(1/$N$1)^2+E1983*(1/$N$1)^3+D1983*(1/$N$1)^4+C1983*(1/$N$1)^5+B1983*(1/$N$1)^6)*($N$1-1)</f>
        <v>11.077966856374076</v>
      </c>
      <c r="O1983">
        <f>(ABS(N1983-H1983))^2</f>
        <v>492.78142126225168</v>
      </c>
      <c r="Q1983">
        <f>(H1983*(1/$Q$1)^1+G1983*(1/$Q$1)^2+F1983*(1/$Q$1)^3+E1983*(1/$Q$1)^4+D1983*(1/$Q$1)^5+C1983*(1/$Q$1)^6+B1983*(1/$Q$1)^7)*($Q$1-1)</f>
        <v>24.183056541817066</v>
      </c>
      <c r="R1983">
        <f>(ABS(Q1983-I1983))^2</f>
        <v>100.49853556728891</v>
      </c>
      <c r="T1983">
        <f>(I1983*(1/$T$1)^1+H1983*(1/$T$1)^2+G1983*(1/$T$1)^3+F1983*(1/$T$1)^4+E1983*(1/$T$1)^5+D1983*(1/$T$1)^6+C1983*(1/$T$1)^7+B1983*(1/$T$1)^8)*($T$1-1)</f>
        <v>18.078248550345752</v>
      </c>
    </row>
    <row r="1984" spans="1:20" x14ac:dyDescent="0.25">
      <c r="A1984" t="s">
        <v>4186</v>
      </c>
      <c r="H1984">
        <v>30.125098690178</v>
      </c>
      <c r="I1984">
        <v>17.2360217868288</v>
      </c>
      <c r="K1984">
        <f>(F1984*(1/$K$1)^1+E1984*(1/$K$1)^2+D1984*(1/$K$1)^3+C1984*(1/$K$1)^4+B1984*(1/$K$1)^5)*($K$1-1)</f>
        <v>0</v>
      </c>
      <c r="L1984">
        <f>(ABS(K1984-G1984))^2</f>
        <v>0</v>
      </c>
      <c r="N1984">
        <f>(G1984*(1/$N$1)^1+F1984*(1/$N$1)^2+E1984*(1/$N$1)^3+D1984*(1/$N$1)^4+C1984*(1/$N$1)^5+B1984*(1/$N$1)^6)*($N$1-1)</f>
        <v>0</v>
      </c>
      <c r="O1984">
        <f>(ABS(N1984-H1984))^2</f>
        <v>907.52157109296422</v>
      </c>
      <c r="Q1984">
        <f>(H1984*(1/$Q$1)^1+G1984*(1/$Q$1)^2+F1984*(1/$Q$1)^3+E1984*(1/$Q$1)^4+D1984*(1/$Q$1)^5+C1984*(1/$Q$1)^6+B1984*(1/$Q$1)^7)*($Q$1-1)</f>
        <v>17.572974235937167</v>
      </c>
      <c r="R1984">
        <f>(ABS(Q1984-I1984))^2</f>
        <v>0.11353695296012641</v>
      </c>
      <c r="T1984">
        <f>(I1984*(1/$T$1)^1+H1984*(1/$T$1)^2+G1984*(1/$T$1)^3+F1984*(1/$T$1)^4+E1984*(1/$T$1)^5+D1984*(1/$T$1)^6+C1984*(1/$T$1)^7+B1984*(1/$T$1)^8)*($T$1-1)</f>
        <v>18.066696133720043</v>
      </c>
    </row>
    <row r="1985" spans="1:20" x14ac:dyDescent="0.25">
      <c r="A1985" t="s">
        <v>3723</v>
      </c>
      <c r="G1985">
        <v>12</v>
      </c>
      <c r="H1985">
        <v>18</v>
      </c>
      <c r="I1985">
        <v>20</v>
      </c>
      <c r="K1985">
        <f>(F1985*(1/$K$1)^1+E1985*(1/$K$1)^2+D1985*(1/$K$1)^3+C1985*(1/$K$1)^4+B1985*(1/$K$1)^5)*($K$1-1)</f>
        <v>0</v>
      </c>
      <c r="L1985">
        <f>(ABS(K1985-G1985))^2</f>
        <v>144</v>
      </c>
      <c r="N1985">
        <f>(G1985*(1/$N$1)^1+F1985*(1/$N$1)^2+E1985*(1/$N$1)^3+D1985*(1/$N$1)^4+C1985*(1/$N$1)^5+B1985*(1/$N$1)^6)*($N$1-1)</f>
        <v>7.3846153846153841</v>
      </c>
      <c r="O1985">
        <f>(ABS(N1985-H1985))^2</f>
        <v>112.68639053254441</v>
      </c>
      <c r="Q1985">
        <f>(H1985*(1/$Q$1)^1+G1985*(1/$Q$1)^2+F1985*(1/$Q$1)^3+E1985*(1/$Q$1)^4+D1985*(1/$Q$1)^5+C1985*(1/$Q$1)^6+B1985*(1/$Q$1)^7)*($Q$1-1)</f>
        <v>13.416666666666666</v>
      </c>
      <c r="R1985">
        <f>(ABS(Q1985-I1985))^2</f>
        <v>43.340277777777786</v>
      </c>
      <c r="T1985">
        <f>(I1985*(1/$T$1)^1+H1985*(1/$T$1)^2+G1985*(1/$T$1)^3+F1985*(1/$T$1)^4+E1985*(1/$T$1)^5+D1985*(1/$T$1)^6+C1985*(1/$T$1)^7+B1985*(1/$T$1)^8)*($T$1-1)</f>
        <v>18.063240614258554</v>
      </c>
    </row>
    <row r="1986" spans="1:20" x14ac:dyDescent="0.25">
      <c r="A1986" t="s">
        <v>4627</v>
      </c>
      <c r="I1986">
        <v>27.7376131671402</v>
      </c>
      <c r="K1986">
        <f>(F1986*(1/$K$1)^1+E1986*(1/$K$1)^2+D1986*(1/$K$1)^3+C1986*(1/$K$1)^4+B1986*(1/$K$1)^5)*($K$1-1)</f>
        <v>0</v>
      </c>
      <c r="L1986">
        <f>(ABS(K1986-G1986))^2</f>
        <v>0</v>
      </c>
      <c r="N1986">
        <f>(G1986*(1/$N$1)^1+F1986*(1/$N$1)^2+E1986*(1/$N$1)^3+D1986*(1/$N$1)^4+C1986*(1/$N$1)^5+B1986*(1/$N$1)^6)*($N$1-1)</f>
        <v>0</v>
      </c>
      <c r="O1986">
        <f>(ABS(N1986-H1986))^2</f>
        <v>0</v>
      </c>
      <c r="Q1986">
        <f>(H1986*(1/$Q$1)^1+G1986*(1/$Q$1)^2+F1986*(1/$Q$1)^3+E1986*(1/$Q$1)^4+D1986*(1/$Q$1)^5+C1986*(1/$Q$1)^6+B1986*(1/$Q$1)^7)*($Q$1-1)</f>
        <v>0</v>
      </c>
      <c r="R1986">
        <f>(ABS(Q1986-I1986))^2</f>
        <v>769.37518420990943</v>
      </c>
      <c r="T1986">
        <f>(I1986*(1/$T$1)^1+H1986*(1/$T$1)^2+G1986*(1/$T$1)^3+F1986*(1/$T$1)^4+E1986*(1/$T$1)^5+D1986*(1/$T$1)^6+C1986*(1/$T$1)^7+B1986*(1/$T$1)^8)*($T$1-1)</f>
        <v>18.062826572393011</v>
      </c>
    </row>
    <row r="1987" spans="1:20" x14ac:dyDescent="0.25">
      <c r="A1987" t="s">
        <v>4674</v>
      </c>
      <c r="I1987">
        <v>27.7376131671402</v>
      </c>
      <c r="K1987">
        <f>(F1987*(1/$K$1)^1+E1987*(1/$K$1)^2+D1987*(1/$K$1)^3+C1987*(1/$K$1)^4+B1987*(1/$K$1)^5)*($K$1-1)</f>
        <v>0</v>
      </c>
      <c r="L1987">
        <f>(ABS(K1987-G1987))^2</f>
        <v>0</v>
      </c>
      <c r="N1987">
        <f>(G1987*(1/$N$1)^1+F1987*(1/$N$1)^2+E1987*(1/$N$1)^3+D1987*(1/$N$1)^4+C1987*(1/$N$1)^5+B1987*(1/$N$1)^6)*($N$1-1)</f>
        <v>0</v>
      </c>
      <c r="O1987">
        <f>(ABS(N1987-H1987))^2</f>
        <v>0</v>
      </c>
      <c r="Q1987">
        <f>(H1987*(1/$Q$1)^1+G1987*(1/$Q$1)^2+F1987*(1/$Q$1)^3+E1987*(1/$Q$1)^4+D1987*(1/$Q$1)^5+C1987*(1/$Q$1)^6+B1987*(1/$Q$1)^7)*($Q$1-1)</f>
        <v>0</v>
      </c>
      <c r="R1987">
        <f>(ABS(Q1987-I1987))^2</f>
        <v>769.37518420990943</v>
      </c>
      <c r="T1987">
        <f>(I1987*(1/$T$1)^1+H1987*(1/$T$1)^2+G1987*(1/$T$1)^3+F1987*(1/$T$1)^4+E1987*(1/$T$1)^5+D1987*(1/$T$1)^6+C1987*(1/$T$1)^7+B1987*(1/$T$1)^8)*($T$1-1)</f>
        <v>18.062826572393011</v>
      </c>
    </row>
    <row r="1988" spans="1:20" x14ac:dyDescent="0.25">
      <c r="A1988" t="s">
        <v>1812</v>
      </c>
      <c r="B1988">
        <v>16</v>
      </c>
      <c r="C1988">
        <v>13</v>
      </c>
      <c r="D1988">
        <v>13</v>
      </c>
      <c r="E1988">
        <v>11</v>
      </c>
      <c r="F1988">
        <v>10</v>
      </c>
      <c r="G1988">
        <v>10</v>
      </c>
      <c r="H1988">
        <v>8</v>
      </c>
      <c r="I1988">
        <v>23</v>
      </c>
      <c r="K1988">
        <f>(F1988*(1/$K$1)^1+E1988*(1/$K$1)^2+D1988*(1/$K$1)^3+C1988*(1/$K$1)^4+B1988*(1/$K$1)^5)*($K$1-1)</f>
        <v>10.423498916154381</v>
      </c>
      <c r="L1988">
        <f>(ABS(K1988-G1988))^2</f>
        <v>0.17935133198393557</v>
      </c>
      <c r="N1988">
        <f>(G1988*(1/$N$1)^1+F1988*(1/$N$1)^2+E1988*(1/$N$1)^3+D1988*(1/$N$1)^4+C1988*(1/$N$1)^5+B1988*(1/$N$1)^6)*($N$1-1)</f>
        <v>10.235176075954115</v>
      </c>
      <c r="O1988">
        <f>(ABS(N1988-H1988))^2</f>
        <v>4.9960120905176355</v>
      </c>
      <c r="Q1988">
        <f>(H1988*(1/$Q$1)^1+G1988*(1/$Q$1)^2+F1988*(1/$Q$1)^3+E1988*(1/$Q$1)^4+D1988*(1/$Q$1)^5+C1988*(1/$Q$1)^6+B1988*(1/$Q$1)^7)*($Q$1-1)</f>
        <v>8.9467660688514528</v>
      </c>
      <c r="R1988">
        <f>(ABS(Q1988-I1988))^2</f>
        <v>197.49338392358484</v>
      </c>
      <c r="T1988">
        <f>(I1988*(1/$T$1)^1+H1988*(1/$T$1)^2+G1988*(1/$T$1)^3+F1988*(1/$T$1)^4+E1988*(1/$T$1)^5+D1988*(1/$T$1)^6+C1988*(1/$T$1)^7+B1988*(1/$T$1)^8)*($T$1-1)</f>
        <v>18.034873525252198</v>
      </c>
    </row>
    <row r="1989" spans="1:20" x14ac:dyDescent="0.25">
      <c r="A1989" t="s">
        <v>3088</v>
      </c>
      <c r="E1989">
        <v>24.6228882668983</v>
      </c>
      <c r="F1989">
        <v>27.085177093588101</v>
      </c>
      <c r="G1989">
        <v>6.7712942733970403</v>
      </c>
      <c r="H1989">
        <v>7.3868664800694903</v>
      </c>
      <c r="I1989">
        <v>22.776171646880901</v>
      </c>
      <c r="K1989">
        <f>(F1989*(1/$K$1)^1+E1989*(1/$K$1)^2+D1989*(1/$K$1)^3+C1989*(1/$K$1)^4+B1989*(1/$K$1)^5)*($K$1-1)</f>
        <v>24.501293756938288</v>
      </c>
      <c r="L1989">
        <f>(ABS(K1989-G1989))^2</f>
        <v>314.35288168637294</v>
      </c>
      <c r="N1989">
        <f>(G1989*(1/$N$1)^1+F1989*(1/$N$1)^2+E1989*(1/$N$1)^3+D1989*(1/$N$1)^4+C1989*(1/$N$1)^5+B1989*(1/$N$1)^6)*($N$1-1)</f>
        <v>12.819144105452104</v>
      </c>
      <c r="O1989">
        <f>(ABS(N1989-H1989))^2</f>
        <v>29.509640199232564</v>
      </c>
      <c r="Q1989">
        <f>(H1989*(1/$Q$1)^1+G1989*(1/$Q$1)^2+F1989*(1/$Q$1)^3+E1989*(1/$Q$1)^4+D1989*(1/$Q$1)^5+C1989*(1/$Q$1)^6+B1989*(1/$Q$1)^7)*($Q$1-1)</f>
        <v>9.7368228786126867</v>
      </c>
      <c r="R1989">
        <f>(ABS(Q1989-I1989))^2</f>
        <v>170.02461630053779</v>
      </c>
      <c r="T1989">
        <f>(I1989*(1/$T$1)^1+H1989*(1/$T$1)^2+G1989*(1/$T$1)^3+F1989*(1/$T$1)^4+E1989*(1/$T$1)^5+D1989*(1/$T$1)^6+C1989*(1/$T$1)^7+B1989*(1/$T$1)^8)*($T$1-1)</f>
        <v>18.031988454443734</v>
      </c>
    </row>
    <row r="1990" spans="1:20" x14ac:dyDescent="0.25">
      <c r="A1990" t="s">
        <v>3290</v>
      </c>
      <c r="E1990">
        <v>15</v>
      </c>
      <c r="F1990">
        <v>12.6061951441975</v>
      </c>
      <c r="G1990">
        <v>11</v>
      </c>
      <c r="H1990">
        <v>14</v>
      </c>
      <c r="I1990">
        <v>20.6704523320298</v>
      </c>
      <c r="K1990">
        <f>(F1990*(1/$K$1)^1+E1990*(1/$K$1)^2+D1990*(1/$K$1)^3+C1990*(1/$K$1)^4+B1990*(1/$K$1)^5)*($K$1-1)</f>
        <v>12.113733530068565</v>
      </c>
      <c r="L1990">
        <f>(ABS(K1990-G1990))^2</f>
        <v>1.2404023759989871</v>
      </c>
      <c r="N1990">
        <f>(G1990*(1/$N$1)^1+F1990*(1/$N$1)^2+E1990*(1/$N$1)^3+D1990*(1/$N$1)^4+C1990*(1/$N$1)^5+B1990*(1/$N$1)^6)*($N$1-1)</f>
        <v>11.118444003178286</v>
      </c>
      <c r="O1990">
        <f>(ABS(N1990-H1990))^2</f>
        <v>8.3033649628191792</v>
      </c>
      <c r="Q1990">
        <f>(H1990*(1/$Q$1)^1+G1990*(1/$Q$1)^2+F1990*(1/$Q$1)^3+E1990*(1/$Q$1)^4+D1990*(1/$Q$1)^5+C1990*(1/$Q$1)^6+B1990*(1/$Q$1)^7)*($Q$1-1)</f>
        <v>12.749904022126483</v>
      </c>
      <c r="R1990">
        <f>(ABS(Q1990-I1990))^2</f>
        <v>62.735085529512297</v>
      </c>
      <c r="T1990">
        <f>(I1990*(1/$T$1)^1+H1990*(1/$T$1)^2+G1990*(1/$T$1)^3+F1990*(1/$T$1)^4+E1990*(1/$T$1)^5+D1990*(1/$T$1)^6+C1990*(1/$T$1)^7+B1990*(1/$T$1)^8)*($T$1-1)</f>
        <v>18.004994123579696</v>
      </c>
    </row>
    <row r="1991" spans="1:20" x14ac:dyDescent="0.25">
      <c r="A1991" t="s">
        <v>1905</v>
      </c>
      <c r="B1991">
        <v>40</v>
      </c>
      <c r="C1991">
        <v>29</v>
      </c>
      <c r="D1991">
        <v>16</v>
      </c>
      <c r="E1991">
        <v>31</v>
      </c>
      <c r="F1991">
        <v>20</v>
      </c>
      <c r="G1991">
        <v>9</v>
      </c>
      <c r="H1991">
        <v>26</v>
      </c>
      <c r="I1991">
        <v>16</v>
      </c>
      <c r="K1991">
        <f>(F1991*(1/$K$1)^1+E1991*(1/$K$1)^2+D1991*(1/$K$1)^3+C1991*(1/$K$1)^4+B1991*(1/$K$1)^5)*($K$1-1)</f>
        <v>22.176121737878709</v>
      </c>
      <c r="L1991">
        <f>(ABS(K1991-G1991))^2</f>
        <v>173.61018405139987</v>
      </c>
      <c r="N1991">
        <f>(G1991*(1/$N$1)^1+F1991*(1/$N$1)^2+E1991*(1/$N$1)^3+D1991*(1/$N$1)^4+C1991*(1/$N$1)^5+B1991*(1/$N$1)^6)*($N$1-1)</f>
        <v>14.252127233540833</v>
      </c>
      <c r="O1991">
        <f>(ABS(N1991-H1991))^2</f>
        <v>138.01251453691296</v>
      </c>
      <c r="Q1991">
        <f>(H1991*(1/$Q$1)^1+G1991*(1/$Q$1)^2+F1991*(1/$Q$1)^3+E1991*(1/$Q$1)^4+D1991*(1/$Q$1)^5+C1991*(1/$Q$1)^6+B1991*(1/$Q$1)^7)*($Q$1-1)</f>
        <v>21.303604551576075</v>
      </c>
      <c r="R1991">
        <f>(ABS(Q1991-I1991))^2</f>
        <v>28.128221239498465</v>
      </c>
      <c r="T1991">
        <f>(I1991*(1/$T$1)^1+H1991*(1/$T$1)^2+G1991*(1/$T$1)^3+F1991*(1/$T$1)^4+E1991*(1/$T$1)^5+D1991*(1/$T$1)^6+C1991*(1/$T$1)^7+B1991*(1/$T$1)^8)*($T$1-1)</f>
        <v>17.993466190649194</v>
      </c>
    </row>
    <row r="1992" spans="1:20" x14ac:dyDescent="0.25">
      <c r="A1992" t="s">
        <v>1712</v>
      </c>
      <c r="B1992">
        <v>15</v>
      </c>
      <c r="C1992">
        <v>7</v>
      </c>
      <c r="D1992">
        <v>7</v>
      </c>
      <c r="E1992">
        <v>24</v>
      </c>
      <c r="F1992">
        <v>26</v>
      </c>
      <c r="G1992">
        <v>6</v>
      </c>
      <c r="H1992">
        <v>11</v>
      </c>
      <c r="I1992">
        <v>21.545027233536</v>
      </c>
      <c r="K1992">
        <f>(F1992*(1/$K$1)^1+E1992*(1/$K$1)^2+D1992*(1/$K$1)^3+C1992*(1/$K$1)^4+B1992*(1/$K$1)^5)*($K$1-1)</f>
        <v>24.155538726312052</v>
      </c>
      <c r="L1992">
        <f>(ABS(K1992-G1992))^2</f>
        <v>329.62358644261667</v>
      </c>
      <c r="N1992">
        <f>(G1992*(1/$N$1)^1+F1992*(1/$N$1)^2+E1992*(1/$N$1)^3+D1992*(1/$N$1)^4+C1992*(1/$N$1)^5+B1992*(1/$N$1)^6)*($N$1-1)</f>
        <v>12.447997010032921</v>
      </c>
      <c r="O1992">
        <f>(ABS(N1992-H1992))^2</f>
        <v>2.0966953410642795</v>
      </c>
      <c r="Q1992">
        <f>(H1992*(1/$Q$1)^1+G1992*(1/$Q$1)^2+F1992*(1/$Q$1)^3+E1992*(1/$Q$1)^4+D1992*(1/$Q$1)^5+C1992*(1/$Q$1)^6+B1992*(1/$Q$1)^7)*($Q$1-1)</f>
        <v>11.740976425191828</v>
      </c>
      <c r="R1992">
        <f>(ABS(Q1992-I1992))^2</f>
        <v>96.119412252594017</v>
      </c>
      <c r="T1992">
        <f>(I1992*(1/$T$1)^1+H1992*(1/$T$1)^2+G1992*(1/$T$1)^3+F1992*(1/$T$1)^4+E1992*(1/$T$1)^5+D1992*(1/$T$1)^6+C1992*(1/$T$1)^7+B1992*(1/$T$1)^8)*($T$1-1)</f>
        <v>17.991721135618487</v>
      </c>
    </row>
    <row r="1993" spans="1:20" x14ac:dyDescent="0.25">
      <c r="A1993" t="s">
        <v>3569</v>
      </c>
      <c r="F1993">
        <v>10</v>
      </c>
      <c r="G1993">
        <v>9</v>
      </c>
      <c r="H1993">
        <v>6</v>
      </c>
      <c r="I1993">
        <v>24</v>
      </c>
      <c r="K1993">
        <f>(F1993*(1/$K$1)^1+E1993*(1/$K$1)^2+D1993*(1/$K$1)^3+C1993*(1/$K$1)^4+B1993*(1/$K$1)^5)*($K$1-1)</f>
        <v>7.2222222222222223</v>
      </c>
      <c r="L1993">
        <f>(ABS(K1993-G1993))^2</f>
        <v>3.1604938271604937</v>
      </c>
      <c r="N1993">
        <f>(G1993*(1/$N$1)^1+F1993*(1/$N$1)^2+E1993*(1/$N$1)^3+D1993*(1/$N$1)^4+C1993*(1/$N$1)^5+B1993*(1/$N$1)^6)*($N$1-1)</f>
        <v>7.9053254437869818</v>
      </c>
      <c r="O1993">
        <f>(ABS(N1993-H1993))^2</f>
        <v>3.6302650467420592</v>
      </c>
      <c r="Q1993">
        <f>(H1993*(1/$Q$1)^1+G1993*(1/$Q$1)^2+F1993*(1/$Q$1)^3+E1993*(1/$Q$1)^4+D1993*(1/$Q$1)^5+C1993*(1/$Q$1)^6+B1993*(1/$Q$1)^7)*($Q$1-1)</f>
        <v>6.700231481481481</v>
      </c>
      <c r="R1993">
        <f>(ABS(Q1993-I1993))^2</f>
        <v>299.28199079432443</v>
      </c>
      <c r="T1993">
        <f>(I1993*(1/$T$1)^1+H1993*(1/$T$1)^2+G1993*(1/$T$1)^3+F1993*(1/$T$1)^4+E1993*(1/$T$1)^5+D1993*(1/$T$1)^6+C1993*(1/$T$1)^7+B1993*(1/$T$1)^8)*($T$1-1)</f>
        <v>17.981062496429274</v>
      </c>
    </row>
    <row r="1994" spans="1:20" x14ac:dyDescent="0.25">
      <c r="A1994" t="s">
        <v>1871</v>
      </c>
      <c r="B1994">
        <v>8</v>
      </c>
      <c r="C1994">
        <v>22</v>
      </c>
      <c r="D1994">
        <v>6</v>
      </c>
      <c r="E1994">
        <v>27</v>
      </c>
      <c r="F1994">
        <v>19.821425054853101</v>
      </c>
      <c r="G1994">
        <v>17.2360217868288</v>
      </c>
      <c r="H1994">
        <v>25.238460473570701</v>
      </c>
      <c r="I1994">
        <v>15.3893051668114</v>
      </c>
      <c r="K1994">
        <f>(F1994*(1/$K$1)^1+E1994*(1/$K$1)^2+D1994*(1/$K$1)^3+C1994*(1/$K$1)^4+B1994*(1/$K$1)^5)*($K$1-1)</f>
        <v>20.44145588582013</v>
      </c>
      <c r="L1994">
        <f>(ABS(K1994-G1994))^2</f>
        <v>10.274807762976355</v>
      </c>
      <c r="N1994">
        <f>(G1994*(1/$N$1)^1+F1994*(1/$N$1)^2+E1994*(1/$N$1)^3+D1994*(1/$N$1)^4+C1994*(1/$N$1)^5+B1994*(1/$N$1)^6)*($N$1-1)</f>
        <v>18.303915223917617</v>
      </c>
      <c r="O1994">
        <f>(ABS(N1994-H1994))^2</f>
        <v>48.087917819486151</v>
      </c>
      <c r="Q1994">
        <f>(H1994*(1/$Q$1)^1+G1994*(1/$Q$1)^2+F1994*(1/$Q$1)^3+E1994*(1/$Q$1)^4+D1994*(1/$Q$1)^5+C1994*(1/$Q$1)^6+B1994*(1/$Q$1)^7)*($Q$1-1)</f>
        <v>22.349529318033831</v>
      </c>
      <c r="R1994">
        <f>(ABS(Q1994-I1994))^2</f>
        <v>48.44472023526</v>
      </c>
      <c r="T1994">
        <f>(I1994*(1/$T$1)^1+H1994*(1/$T$1)^2+G1994*(1/$T$1)^3+F1994*(1/$T$1)^4+E1994*(1/$T$1)^5+D1994*(1/$T$1)^6+C1994*(1/$T$1)^7+B1994*(1/$T$1)^8)*($T$1-1)</f>
        <v>17.976899774440287</v>
      </c>
    </row>
    <row r="1995" spans="1:20" x14ac:dyDescent="0.25">
      <c r="A1995" t="s">
        <v>3063</v>
      </c>
      <c r="E1995">
        <v>9</v>
      </c>
      <c r="F1995">
        <v>8</v>
      </c>
      <c r="G1995">
        <v>13</v>
      </c>
      <c r="H1995">
        <v>13.542588546794001</v>
      </c>
      <c r="I1995">
        <v>20.809491249061399</v>
      </c>
      <c r="K1995">
        <f>(F1995*(1/$K$1)^1+E1995*(1/$K$1)^2+D1995*(1/$K$1)^3+C1995*(1/$K$1)^4+B1995*(1/$K$1)^5)*($K$1-1)</f>
        <v>7.5833333333333339</v>
      </c>
      <c r="L1995">
        <f>(ABS(K1995-G1995))^2</f>
        <v>29.340277777777771</v>
      </c>
      <c r="N1995">
        <f>(G1995*(1/$N$1)^1+F1995*(1/$N$1)^2+E1995*(1/$N$1)^3+D1995*(1/$N$1)^4+C1995*(1/$N$1)^5+B1995*(1/$N$1)^6)*($N$1-1)</f>
        <v>10.712790168411471</v>
      </c>
      <c r="O1995">
        <f>(ABS(N1995-H1995))^2</f>
        <v>8.0077588622963916</v>
      </c>
      <c r="Q1995">
        <f>(H1995*(1/$Q$1)^1+G1995*(1/$Q$1)^2+F1995*(1/$Q$1)^3+E1995*(1/$Q$1)^4+D1995*(1/$Q$1)^5+C1995*(1/$Q$1)^6+B1995*(1/$Q$1)^7)*($Q$1-1)</f>
        <v>12.24952503192613</v>
      </c>
      <c r="R1995">
        <f>(ABS(Q1995-I1995))^2</f>
        <v>73.273021638497084</v>
      </c>
      <c r="T1995">
        <f>(I1995*(1/$T$1)^1+H1995*(1/$T$1)^2+G1995*(1/$T$1)^3+F1995*(1/$T$1)^4+E1995*(1/$T$1)^5+D1995*(1/$T$1)^6+C1995*(1/$T$1)^7+B1995*(1/$T$1)^8)*($T$1-1)</f>
        <v>17.964975922362751</v>
      </c>
    </row>
    <row r="1996" spans="1:20" x14ac:dyDescent="0.25">
      <c r="A1996" t="s">
        <v>3516</v>
      </c>
      <c r="F1996">
        <v>19.698310613518601</v>
      </c>
      <c r="G1996">
        <v>19.698310613518601</v>
      </c>
      <c r="H1996">
        <v>43.501065458848402</v>
      </c>
      <c r="I1996">
        <v>9.1765685240850008</v>
      </c>
      <c r="K1996">
        <f>(F1996*(1/$K$1)^1+E1996*(1/$K$1)^2+D1996*(1/$K$1)^3+C1996*(1/$K$1)^4+B1996*(1/$K$1)^5)*($K$1-1)</f>
        <v>14.226557665318991</v>
      </c>
      <c r="L1996">
        <f>(ABS(K1996-G1996))^2</f>
        <v>29.940080326131124</v>
      </c>
      <c r="N1996">
        <f>(G1996*(1/$N$1)^1+F1996*(1/$N$1)^2+E1996*(1/$N$1)^3+D1996*(1/$N$1)^4+C1996*(1/$N$1)^5+B1996*(1/$N$1)^6)*($N$1-1)</f>
        <v>16.784359339329455</v>
      </c>
      <c r="O1996">
        <f>(ABS(N1996-H1996))^2</f>
        <v>713.78238587674116</v>
      </c>
      <c r="Q1996">
        <f>(H1996*(1/$Q$1)^1+G1996*(1/$Q$1)^2+F1996*(1/$Q$1)^3+E1996*(1/$Q$1)^4+D1996*(1/$Q$1)^5+C1996*(1/$Q$1)^6+B1996*(1/$Q$1)^7)*($Q$1-1)</f>
        <v>32.15831527636734</v>
      </c>
      <c r="R1996">
        <f>(ABS(Q1996-I1996))^2</f>
        <v>528.16068378603995</v>
      </c>
      <c r="T1996">
        <f>(I1996*(1/$T$1)^1+H1996*(1/$T$1)^2+G1996*(1/$T$1)^3+F1996*(1/$T$1)^4+E1996*(1/$T$1)^5+D1996*(1/$T$1)^6+C1996*(1/$T$1)^7+B1996*(1/$T$1)^8)*($T$1-1)</f>
        <v>17.961462824154403</v>
      </c>
    </row>
    <row r="1997" spans="1:20" x14ac:dyDescent="0.25">
      <c r="A1997" t="s">
        <v>1475</v>
      </c>
      <c r="B1997">
        <v>25.238460473570701</v>
      </c>
      <c r="C1997">
        <v>27.7007493002606</v>
      </c>
      <c r="D1997">
        <v>10.464727513431701</v>
      </c>
      <c r="E1997">
        <v>13.542588546794001</v>
      </c>
      <c r="F1997">
        <v>8.6180108934144108</v>
      </c>
      <c r="G1997">
        <v>27.7007493002606</v>
      </c>
      <c r="H1997">
        <v>21.545027233536</v>
      </c>
      <c r="I1997">
        <v>16.0048773734839</v>
      </c>
      <c r="K1997">
        <f>(F1997*(1/$K$1)^1+E1997*(1/$K$1)^2+D1997*(1/$K$1)^3+C1997*(1/$K$1)^4+B1997*(1/$K$1)^5)*($K$1-1)</f>
        <v>10.061487986659035</v>
      </c>
      <c r="L1997">
        <f>(ABS(K1997-G1997))^2</f>
        <v>311.14353968952082</v>
      </c>
      <c r="N1997">
        <f>(G1997*(1/$N$1)^1+F1997*(1/$N$1)^2+E1997*(1/$N$1)^3+D1997*(1/$N$1)^4+C1997*(1/$N$1)^5+B1997*(1/$N$1)^6)*($N$1-1)</f>
        <v>21.189356657409292</v>
      </c>
      <c r="O1997">
        <f>(ABS(N1997-H1997))^2</f>
        <v>0.12650155872230506</v>
      </c>
      <c r="Q1997">
        <f>(H1997*(1/$Q$1)^1+G1997*(1/$Q$1)^2+F1997*(1/$Q$1)^3+E1997*(1/$Q$1)^4+D1997*(1/$Q$1)^5+C1997*(1/$Q$1)^6+B1997*(1/$Q$1)^7)*($Q$1-1)</f>
        <v>21.208949584404362</v>
      </c>
      <c r="R1997">
        <f>(ABS(Q1997-I1997))^2</f>
        <v>27.082367576474581</v>
      </c>
      <c r="T1997">
        <f>(I1997*(1/$T$1)^1+H1997*(1/$T$1)^2+G1997*(1/$T$1)^3+F1997*(1/$T$1)^4+E1997*(1/$T$1)^5+D1997*(1/$T$1)^6+C1997*(1/$T$1)^7+B1997*(1/$T$1)^8)*($T$1-1)</f>
        <v>17.957360111680117</v>
      </c>
    </row>
    <row r="1998" spans="1:20" x14ac:dyDescent="0.25">
      <c r="A1998" t="s">
        <v>3715</v>
      </c>
      <c r="G1998">
        <v>41.489566729723599</v>
      </c>
      <c r="H1998">
        <v>21.545027233536</v>
      </c>
      <c r="I1998">
        <v>15</v>
      </c>
      <c r="K1998">
        <f>(F1998*(1/$K$1)^1+E1998*(1/$K$1)^2+D1998*(1/$K$1)^3+C1998*(1/$K$1)^4+B1998*(1/$K$1)^5)*($K$1-1)</f>
        <v>0</v>
      </c>
      <c r="L1998">
        <f>(ABS(K1998-G1998))^2</f>
        <v>1721.3841474201874</v>
      </c>
      <c r="N1998">
        <f>(G1998*(1/$N$1)^1+F1998*(1/$N$1)^2+E1998*(1/$N$1)^3+D1998*(1/$N$1)^4+C1998*(1/$N$1)^5+B1998*(1/$N$1)^6)*($N$1-1)</f>
        <v>25.532041064445291</v>
      </c>
      <c r="O1998">
        <f>(ABS(N1998-H1998))^2</f>
        <v>15.896279287861979</v>
      </c>
      <c r="Q1998">
        <f>(H1998*(1/$Q$1)^1+G1998*(1/$Q$1)^2+F1998*(1/$Q$1)^3+E1998*(1/$Q$1)^4+D1998*(1/$Q$1)^5+C1998*(1/$Q$1)^6+B1998*(1/$Q$1)^7)*($Q$1-1)</f>
        <v>22.652202244148263</v>
      </c>
      <c r="R1998">
        <f>(ABS(Q1998-I1998))^2</f>
        <v>58.556199185347715</v>
      </c>
      <c r="T1998">
        <f>(I1998*(1/$T$1)^1+H1998*(1/$T$1)^2+G1998*(1/$T$1)^3+F1998*(1/$T$1)^4+E1998*(1/$T$1)^5+D1998*(1/$T$1)^6+C1998*(1/$T$1)^7+B1998*(1/$T$1)^8)*($T$1-1)</f>
        <v>17.948738160903467</v>
      </c>
    </row>
    <row r="1999" spans="1:20" x14ac:dyDescent="0.25">
      <c r="A1999" t="s">
        <v>1629</v>
      </c>
      <c r="B1999">
        <v>9</v>
      </c>
      <c r="C1999">
        <v>9</v>
      </c>
      <c r="D1999">
        <v>29.547465920277901</v>
      </c>
      <c r="E1999">
        <v>36.381849956599602</v>
      </c>
      <c r="F1999">
        <v>10.464727513431701</v>
      </c>
      <c r="G1999">
        <v>12.3114441334491</v>
      </c>
      <c r="H1999">
        <v>30.7786103336229</v>
      </c>
      <c r="I1999">
        <v>14.1581607534665</v>
      </c>
      <c r="K1999">
        <f>(F1999*(1/$K$1)^1+E1999*(1/$K$1)^2+D1999*(1/$K$1)^3+C1999*(1/$K$1)^4+B1999*(1/$K$1)^5)*($K$1-1)</f>
        <v>16.681295885516224</v>
      </c>
      <c r="L1999">
        <f>(ABS(K1999-G1999))^2</f>
        <v>19.095604335044111</v>
      </c>
      <c r="N1999">
        <f>(G1999*(1/$N$1)^1+F1999*(1/$N$1)^2+E1999*(1/$N$1)^3+D1999*(1/$N$1)^4+C1999*(1/$N$1)^5+B1999*(1/$N$1)^6)*($N$1-1)</f>
        <v>14.567440751234916</v>
      </c>
      <c r="O1999">
        <f>(ABS(N1999-H1999))^2</f>
        <v>262.80201922894145</v>
      </c>
      <c r="Q1999">
        <f>(H1999*(1/$Q$1)^1+G1999*(1/$Q$1)^2+F1999*(1/$Q$1)^3+E1999*(1/$Q$1)^4+D1999*(1/$Q$1)^5+C1999*(1/$Q$1)^6+B1999*(1/$Q$1)^7)*($Q$1-1)</f>
        <v>24.154473287684155</v>
      </c>
      <c r="R1999">
        <f>(ABS(Q1999-I1999))^2</f>
        <v>99.926264281756985</v>
      </c>
      <c r="T1999">
        <f>(I1999*(1/$T$1)^1+H1999*(1/$T$1)^2+G1999*(1/$T$1)^3+F1999*(1/$T$1)^4+E1999*(1/$T$1)^5+D1999*(1/$T$1)^6+C1999*(1/$T$1)^7+B1999*(1/$T$1)^8)*($T$1-1)</f>
        <v>17.93959920797764</v>
      </c>
    </row>
    <row r="2000" spans="1:20" x14ac:dyDescent="0.25">
      <c r="A2000" t="s">
        <v>3041</v>
      </c>
      <c r="E2000">
        <v>3</v>
      </c>
      <c r="G2000">
        <v>12.9270163401216</v>
      </c>
      <c r="H2000">
        <v>17.851593993501201</v>
      </c>
      <c r="I2000">
        <v>19.698310613518601</v>
      </c>
      <c r="K2000">
        <f>(F2000*(1/$K$1)^1+E2000*(1/$K$1)^2+D2000*(1/$K$1)^3+C2000*(1/$K$1)^4+B2000*(1/$K$1)^5)*($K$1-1)</f>
        <v>0.60185185185185197</v>
      </c>
      <c r="L2000">
        <f>(ABS(K2000-G2000))^2</f>
        <v>151.90967966290572</v>
      </c>
      <c r="N2000">
        <f>(G2000*(1/$N$1)^1+F2000*(1/$N$1)^2+E2000*(1/$N$1)^3+D2000*(1/$N$1)^4+C2000*(1/$N$1)^5+B2000*(1/$N$1)^6)*($N$1-1)</f>
        <v>8.228186659920075</v>
      </c>
      <c r="O2000">
        <f>(ABS(N2000-H2000))^2</f>
        <v>92.60996870802299</v>
      </c>
      <c r="Q2000">
        <f>(H2000*(1/$Q$1)^1+G2000*(1/$Q$1)^2+F2000*(1/$Q$1)^3+E2000*(1/$Q$1)^4+D2000*(1/$Q$1)^5+C2000*(1/$Q$1)^6+B2000*(1/$Q$1)^7)*($Q$1-1)</f>
        <v>13.68200440295155</v>
      </c>
      <c r="R2000">
        <f>(ABS(Q2000-I2000))^2</f>
        <v>36.195940419307661</v>
      </c>
      <c r="T2000">
        <f>(I2000*(1/$T$1)^1+H2000*(1/$T$1)^2+G2000*(1/$T$1)^3+F2000*(1/$T$1)^4+E2000*(1/$T$1)^5+D2000*(1/$T$1)^6+C2000*(1/$T$1)^7+B2000*(1/$T$1)^8)*($T$1-1)</f>
        <v>17.935428858622508</v>
      </c>
    </row>
    <row r="2001" spans="1:20" x14ac:dyDescent="0.25">
      <c r="A2001" t="s">
        <v>2990</v>
      </c>
      <c r="E2001">
        <v>9</v>
      </c>
      <c r="F2001">
        <v>8</v>
      </c>
      <c r="G2001">
        <v>33</v>
      </c>
      <c r="H2001">
        <v>13</v>
      </c>
      <c r="I2001">
        <v>18.4671662001737</v>
      </c>
      <c r="K2001">
        <f>(F2001*(1/$K$1)^1+E2001*(1/$K$1)^2+D2001*(1/$K$1)^3+C2001*(1/$K$1)^4+B2001*(1/$K$1)^5)*($K$1-1)</f>
        <v>7.5833333333333339</v>
      </c>
      <c r="L2001">
        <f>(ABS(K2001-G2001))^2</f>
        <v>646.00694444444434</v>
      </c>
      <c r="N2001">
        <f>(G2001*(1/$N$1)^1+F2001*(1/$N$1)^2+E2001*(1/$N$1)^3+D2001*(1/$N$1)^4+C2001*(1/$N$1)^5+B2001*(1/$N$1)^6)*($N$1-1)</f>
        <v>23.020482476103776</v>
      </c>
      <c r="O2001">
        <f>(ABS(N2001-H2001))^2</f>
        <v>100.41006905390287</v>
      </c>
      <c r="Q2001">
        <f>(H2001*(1/$Q$1)^1+G2001*(1/$Q$1)^2+F2001*(1/$Q$1)^3+E2001*(1/$Q$1)^4+D2001*(1/$Q$1)^5+C2001*(1/$Q$1)^6+B2001*(1/$Q$1)^7)*($Q$1-1)</f>
        <v>16.794126157407408</v>
      </c>
      <c r="R2001">
        <f>(ABS(Q2001-I2001))^2</f>
        <v>2.7990629846994368</v>
      </c>
      <c r="T2001">
        <f>(I2001*(1/$T$1)^1+H2001*(1/$T$1)^2+G2001*(1/$T$1)^3+F2001*(1/$T$1)^4+E2001*(1/$T$1)^5+D2001*(1/$T$1)^6+C2001*(1/$T$1)^7+B2001*(1/$T$1)^8)*($T$1-1)</f>
        <v>17.900900095222219</v>
      </c>
    </row>
    <row r="2002" spans="1:20" x14ac:dyDescent="0.25">
      <c r="A2002" t="s">
        <v>3948</v>
      </c>
      <c r="G2002">
        <v>11.6958719267767</v>
      </c>
      <c r="H2002">
        <v>11.0802997201042</v>
      </c>
      <c r="I2002">
        <v>22.160599440208401</v>
      </c>
      <c r="K2002">
        <f>(F2002*(1/$K$1)^1+E2002*(1/$K$1)^2+D2002*(1/$K$1)^3+C2002*(1/$K$1)^4+B2002*(1/$K$1)^5)*($K$1-1)</f>
        <v>0</v>
      </c>
      <c r="L2002">
        <f>(ABS(K2002-G2002))^2</f>
        <v>136.79342012756331</v>
      </c>
      <c r="N2002">
        <f>(G2002*(1/$N$1)^1+F2002*(1/$N$1)^2+E2002*(1/$N$1)^3+D2002*(1/$N$1)^4+C2002*(1/$N$1)^5+B2002*(1/$N$1)^6)*($N$1-1)</f>
        <v>7.1974596472472001</v>
      </c>
      <c r="O2002">
        <f>(ABS(N2002-H2002))^2</f>
        <v>15.076447031384156</v>
      </c>
      <c r="Q2002">
        <f>(H2002*(1/$Q$1)^1+G2002*(1/$Q$1)^2+F2002*(1/$Q$1)^3+E2002*(1/$Q$1)^4+D2002*(1/$Q$1)^5+C2002*(1/$Q$1)^6+B2002*(1/$Q$1)^7)*($Q$1-1)</f>
        <v>9.3062548189301193</v>
      </c>
      <c r="R2002">
        <f>(ABS(Q2002-I2002))^2</f>
        <v>165.23417564258588</v>
      </c>
      <c r="T2002">
        <f>(I2002*(1/$T$1)^1+H2002*(1/$T$1)^2+G2002*(1/$T$1)^3+F2002*(1/$T$1)^4+E2002*(1/$T$1)^5+D2002*(1/$T$1)^6+C2002*(1/$T$1)^7+B2002*(1/$T$1)^8)*($T$1-1)</f>
        <v>17.874411963296723</v>
      </c>
    </row>
    <row r="2003" spans="1:20" x14ac:dyDescent="0.25">
      <c r="A2003" t="s">
        <v>3158</v>
      </c>
      <c r="E2003">
        <v>38.781049020364797</v>
      </c>
      <c r="F2003">
        <v>24.6228882668983</v>
      </c>
      <c r="G2003">
        <v>12.9270163401216</v>
      </c>
      <c r="H2003">
        <v>14.773732960138901</v>
      </c>
      <c r="I2003">
        <v>19.0827384068462</v>
      </c>
      <c r="K2003">
        <f>(F2003*(1/$K$1)^1+E2003*(1/$K$1)^2+D2003*(1/$K$1)^3+C2003*(1/$K$1)^4+B2003*(1/$K$1)^5)*($K$1-1)</f>
        <v>25.563345804870107</v>
      </c>
      <c r="L2003">
        <f>(ABS(K2003-G2003))^2</f>
        <v>159.67682234167128</v>
      </c>
      <c r="N2003">
        <f>(G2003*(1/$N$1)^1+F2003*(1/$N$1)^2+E2003*(1/$N$1)^3+D2003*(1/$N$1)^4+C2003*(1/$N$1)^5+B2003*(1/$N$1)^6)*($N$1-1)</f>
        <v>17.313353570643823</v>
      </c>
      <c r="O2003">
        <f>(ABS(N2003-H2003))^2</f>
        <v>6.4496728453013947</v>
      </c>
      <c r="Q2003">
        <f>(H2003*(1/$Q$1)^1+G2003*(1/$Q$1)^2+F2003*(1/$Q$1)^3+E2003*(1/$Q$1)^4+D2003*(1/$Q$1)^5+C2003*(1/$Q$1)^6+B2003*(1/$Q$1)^7)*($Q$1-1)</f>
        <v>15.890080994085583</v>
      </c>
      <c r="R2003">
        <f>(ABS(Q2003-I2003))^2</f>
        <v>10.193061355255319</v>
      </c>
      <c r="T2003">
        <f>(I2003*(1/$T$1)^1+H2003*(1/$T$1)^2+G2003*(1/$T$1)^3+F2003*(1/$T$1)^4+E2003*(1/$T$1)^5+D2003*(1/$T$1)^6+C2003*(1/$T$1)^7+B2003*(1/$T$1)^8)*($T$1-1)</f>
        <v>17.860754056072132</v>
      </c>
    </row>
    <row r="2004" spans="1:20" x14ac:dyDescent="0.25">
      <c r="A2004" t="s">
        <v>435</v>
      </c>
      <c r="B2004">
        <v>7</v>
      </c>
      <c r="C2004">
        <v>11</v>
      </c>
      <c r="D2004">
        <v>5</v>
      </c>
      <c r="E2004">
        <v>11</v>
      </c>
      <c r="F2004">
        <v>13</v>
      </c>
      <c r="G2004">
        <v>10.464727513431701</v>
      </c>
      <c r="H2004">
        <v>9.2335831000868698</v>
      </c>
      <c r="I2004">
        <v>22.160599440208401</v>
      </c>
      <c r="K2004">
        <f>(F2004*(1/$K$1)^1+E2004*(1/$K$1)^2+D2004*(1/$K$1)^3+C2004*(1/$K$1)^4+B2004*(1/$K$1)^5)*($K$1-1)</f>
        <v>12.074690617114602</v>
      </c>
      <c r="L2004">
        <f>(ABS(K2004-G2004))^2</f>
        <v>2.5919811952202791</v>
      </c>
      <c r="N2004">
        <f>(G2004*(1/$N$1)^1+F2004*(1/$N$1)^2+E2004*(1/$N$1)^3+D2004*(1/$N$1)^4+C2004*(1/$N$1)^5+B2004*(1/$N$1)^6)*($N$1-1)</f>
        <v>10.877571617430226</v>
      </c>
      <c r="O2004">
        <f>(ABS(N2004-H2004))^2</f>
        <v>2.7026982451568058</v>
      </c>
      <c r="Q2004">
        <f>(H2004*(1/$Q$1)^1+G2004*(1/$Q$1)^2+F2004*(1/$Q$1)^3+E2004*(1/$Q$1)^4+D2004*(1/$Q$1)^5+C2004*(1/$Q$1)^6+B2004*(1/$Q$1)^7)*($Q$1-1)</f>
        <v>9.9003492226372423</v>
      </c>
      <c r="R2004">
        <f>(ABS(Q2004-I2004))^2</f>
        <v>150.31373539745363</v>
      </c>
      <c r="T2004">
        <f>(I2004*(1/$T$1)^1+H2004*(1/$T$1)^2+G2004*(1/$T$1)^3+F2004*(1/$T$1)^4+E2004*(1/$T$1)^5+D2004*(1/$T$1)^6+C2004*(1/$T$1)^7+B2004*(1/$T$1)^8)*($T$1-1)</f>
        <v>17.855243125295402</v>
      </c>
    </row>
    <row r="2005" spans="1:20" x14ac:dyDescent="0.25">
      <c r="A2005" t="s">
        <v>2591</v>
      </c>
      <c r="D2005">
        <v>7</v>
      </c>
      <c r="E2005">
        <v>14</v>
      </c>
      <c r="F2005">
        <v>11.0802997201042</v>
      </c>
      <c r="G2005">
        <v>6.1557220667245804</v>
      </c>
      <c r="H2005">
        <v>30.163038126950401</v>
      </c>
      <c r="I2005">
        <v>15.3893051668114</v>
      </c>
      <c r="K2005">
        <f>(F2005*(1/$K$1)^1+E2005*(1/$K$1)^2+D2005*(1/$K$1)^3+C2005*(1/$K$1)^4+B2005*(1/$K$1)^5)*($K$1-1)</f>
        <v>11.201169825287877</v>
      </c>
      <c r="L2005">
        <f>(ABS(K2005-G2005))^2</f>
        <v>25.456543084391395</v>
      </c>
      <c r="N2005">
        <f>(G2005*(1/$N$1)^1+F2005*(1/$N$1)^2+E2005*(1/$N$1)^3+D2005*(1/$N$1)^4+C2005*(1/$N$1)^5+B2005*(1/$N$1)^6)*($N$1-1)</f>
        <v>7.9302474406587855</v>
      </c>
      <c r="O2005">
        <f>(ABS(N2005-H2005))^2</f>
        <v>494.29698170045521</v>
      </c>
      <c r="Q2005">
        <f>(H2005*(1/$Q$1)^1+G2005*(1/$Q$1)^2+F2005*(1/$Q$1)^3+E2005*(1/$Q$1)^4+D2005*(1/$Q$1)^5+C2005*(1/$Q$1)^6+B2005*(1/$Q$1)^7)*($Q$1-1)</f>
        <v>20.92725989320197</v>
      </c>
      <c r="R2005">
        <f>(ABS(Q2005-I2005))^2</f>
        <v>30.668942551551652</v>
      </c>
      <c r="T2005">
        <f>(I2005*(1/$T$1)^1+H2005*(1/$T$1)^2+G2005*(1/$T$1)^3+F2005*(1/$T$1)^4+E2005*(1/$T$1)^5+D2005*(1/$T$1)^6+C2005*(1/$T$1)^7+B2005*(1/$T$1)^8)*($T$1-1)</f>
        <v>17.825068134521217</v>
      </c>
    </row>
    <row r="2006" spans="1:20" x14ac:dyDescent="0.25">
      <c r="A2006" t="s">
        <v>1036</v>
      </c>
      <c r="B2006">
        <v>15</v>
      </c>
      <c r="C2006">
        <v>12</v>
      </c>
      <c r="D2006">
        <v>11</v>
      </c>
      <c r="E2006">
        <v>9.8491553067593305</v>
      </c>
      <c r="F2006">
        <v>20.929455026863501</v>
      </c>
      <c r="G2006">
        <v>12.9270163401216</v>
      </c>
      <c r="H2006">
        <v>40.738402690256102</v>
      </c>
      <c r="I2006">
        <v>10.464727513431701</v>
      </c>
      <c r="K2006">
        <f>(F2006*(1/$K$1)^1+E2006*(1/$K$1)^2+D2006*(1/$K$1)^3+C2006*(1/$K$1)^4+B2006*(1/$K$1)^5)*($K$1-1)</f>
        <v>17.954881176748668</v>
      </c>
      <c r="L2006">
        <f>(ABS(K2006-G2006))^2</f>
        <v>25.279424815390925</v>
      </c>
      <c r="N2006">
        <f>(G2006*(1/$N$1)^1+F2006*(1/$N$1)^2+E2006*(1/$N$1)^3+D2006*(1/$N$1)^4+C2006*(1/$N$1)^5+B2006*(1/$N$1)^6)*($N$1-1)</f>
        <v>14.429833636769581</v>
      </c>
      <c r="O2006">
        <f>(ABS(N2006-H2006))^2</f>
        <v>692.1408056420687</v>
      </c>
      <c r="Q2006">
        <f>(H2006*(1/$Q$1)^1+G2006*(1/$Q$1)^2+F2006*(1/$Q$1)^3+E2006*(1/$Q$1)^4+D2006*(1/$Q$1)^5+C2006*(1/$Q$1)^6+B2006*(1/$Q$1)^7)*($Q$1-1)</f>
        <v>29.768350542177881</v>
      </c>
      <c r="R2006">
        <f>(ABS(Q2006-I2006))^2</f>
        <v>372.62986203593988</v>
      </c>
      <c r="T2006">
        <f>(I2006*(1/$T$1)^1+H2006*(1/$T$1)^2+G2006*(1/$T$1)^3+F2006*(1/$T$1)^4+E2006*(1/$T$1)^5+D2006*(1/$T$1)^6+C2006*(1/$T$1)^7+B2006*(1/$T$1)^8)*($T$1-1)</f>
        <v>17.822494771505937</v>
      </c>
    </row>
    <row r="2007" spans="1:20" x14ac:dyDescent="0.25">
      <c r="A2007" t="s">
        <v>159</v>
      </c>
      <c r="B2007">
        <v>12</v>
      </c>
      <c r="C2007">
        <v>4</v>
      </c>
      <c r="D2007">
        <v>21</v>
      </c>
      <c r="E2007">
        <v>15</v>
      </c>
      <c r="F2007">
        <v>8</v>
      </c>
      <c r="G2007">
        <v>30.125098690178</v>
      </c>
      <c r="H2007">
        <v>28.9200947425709</v>
      </c>
      <c r="I2007">
        <v>12.9270163401216</v>
      </c>
      <c r="K2007">
        <f>(F2007*(1/$K$1)^1+E2007*(1/$K$1)^2+D2007*(1/$K$1)^3+C2007*(1/$K$1)^4+B2007*(1/$K$1)^5)*($K$1-1)</f>
        <v>10.070822537214855</v>
      </c>
      <c r="L2007">
        <f>(ABS(K2007-G2007))^2</f>
        <v>402.17399201930624</v>
      </c>
      <c r="N2007">
        <f>(G2007*(1/$N$1)^1+F2007*(1/$N$1)^2+E2007*(1/$N$1)^3+D2007*(1/$N$1)^4+C2007*(1/$N$1)^5+B2007*(1/$N$1)^6)*($N$1-1)</f>
        <v>22.648798853192257</v>
      </c>
      <c r="O2007">
        <f>(ABS(N2007-H2007))^2</f>
        <v>39.329152132137452</v>
      </c>
      <c r="Q2007">
        <f>(H2007*(1/$Q$1)^1+G2007*(1/$Q$1)^2+F2007*(1/$Q$1)^3+E2007*(1/$Q$1)^4+D2007*(1/$Q$1)^5+C2007*(1/$Q$1)^6+B2007*(1/$Q$1)^7)*($Q$1-1)</f>
        <v>26.070428284367033</v>
      </c>
      <c r="R2007">
        <f>(ABS(Q2007-I2007))^2</f>
        <v>172.74927753613349</v>
      </c>
      <c r="T2007">
        <f>(I2007*(1/$T$1)^1+H2007*(1/$T$1)^2+G2007*(1/$T$1)^3+F2007*(1/$T$1)^4+E2007*(1/$T$1)^5+D2007*(1/$T$1)^6+C2007*(1/$T$1)^7+B2007*(1/$T$1)^8)*($T$1-1)</f>
        <v>17.81945144581584</v>
      </c>
    </row>
    <row r="2008" spans="1:20" x14ac:dyDescent="0.25">
      <c r="A2008" t="s">
        <v>1359</v>
      </c>
      <c r="B2008">
        <v>25</v>
      </c>
      <c r="C2008">
        <v>36.318760193674997</v>
      </c>
      <c r="D2008">
        <v>25.238460473570701</v>
      </c>
      <c r="E2008">
        <v>33.183954864873002</v>
      </c>
      <c r="F2008">
        <v>24.971430433258799</v>
      </c>
      <c r="G2008">
        <v>25.238460473570701</v>
      </c>
      <c r="H2008">
        <v>20.3138828201911</v>
      </c>
      <c r="I2008">
        <v>15.3893051668114</v>
      </c>
      <c r="K2008">
        <f>(F2008*(1/$K$1)^1+E2008*(1/$K$1)^2+D2008*(1/$K$1)^3+C2008*(1/$K$1)^4+B2008*(1/$K$1)^5)*($K$1-1)</f>
        <v>26.768363821154431</v>
      </c>
      <c r="L2008">
        <f>(ABS(K2008-G2008))^2</f>
        <v>2.340604252947903</v>
      </c>
      <c r="N2008">
        <f>(G2008*(1/$N$1)^1+F2008*(1/$N$1)^2+E2008*(1/$N$1)^3+D2008*(1/$N$1)^4+C2008*(1/$N$1)^5+B2008*(1/$N$1)^6)*($N$1-1)</f>
        <v>25.964839218068825</v>
      </c>
      <c r="O2008">
        <f>(ABS(N2008-H2008))^2</f>
        <v>31.933308210715186</v>
      </c>
      <c r="Q2008">
        <f>(H2008*(1/$Q$1)^1+G2008*(1/$Q$1)^2+F2008*(1/$Q$1)^3+E2008*(1/$Q$1)^4+D2008*(1/$Q$1)^5+C2008*(1/$Q$1)^6+B2008*(1/$Q$1)^7)*($Q$1-1)</f>
        <v>22.699441529532347</v>
      </c>
      <c r="R2008">
        <f>(ABS(Q2008-I2008))^2</f>
        <v>53.43809364157503</v>
      </c>
      <c r="T2008">
        <f>(I2008*(1/$T$1)^1+H2008*(1/$T$1)^2+G2008*(1/$T$1)^3+F2008*(1/$T$1)^4+E2008*(1/$T$1)^5+D2008*(1/$T$1)^6+C2008*(1/$T$1)^7+B2008*(1/$T$1)^8)*($T$1-1)</f>
        <v>17.782670460257251</v>
      </c>
    </row>
    <row r="2009" spans="1:20" x14ac:dyDescent="0.25">
      <c r="A2009" t="s">
        <v>2176</v>
      </c>
      <c r="C2009">
        <v>33.240899160312701</v>
      </c>
      <c r="D2009">
        <v>28.316321506933001</v>
      </c>
      <c r="E2009">
        <v>42.684947528698402</v>
      </c>
      <c r="F2009">
        <v>26.4696048869157</v>
      </c>
      <c r="G2009">
        <v>21.545027233536</v>
      </c>
      <c r="H2009">
        <v>22.776171646880901</v>
      </c>
      <c r="I2009">
        <v>14.773732960138901</v>
      </c>
      <c r="K2009">
        <f>(F2009*(1/$K$1)^1+E2009*(1/$K$1)^2+D2009*(1/$K$1)^3+C2009*(1/$K$1)^4+B2009*(1/$K$1)^5)*($K$1-1)</f>
        <v>29.772819511239287</v>
      </c>
      <c r="L2009">
        <f>(ABS(K2009-G2009))^2</f>
        <v>67.696565765033839</v>
      </c>
      <c r="N2009">
        <f>(G2009*(1/$N$1)^1+F2009*(1/$N$1)^2+E2009*(1/$N$1)^3+D2009*(1/$N$1)^4+C2009*(1/$N$1)^5+B2009*(1/$N$1)^6)*($N$1-1)</f>
        <v>24.848292216282076</v>
      </c>
      <c r="O2009">
        <f>(ABS(N2009-H2009))^2</f>
        <v>4.2936836541354504</v>
      </c>
      <c r="Q2009">
        <f>(H2009*(1/$Q$1)^1+G2009*(1/$Q$1)^2+F2009*(1/$Q$1)^3+E2009*(1/$Q$1)^4+D2009*(1/$Q$1)^5+C2009*(1/$Q$1)^6+B2009*(1/$Q$1)^7)*($Q$1-1)</f>
        <v>23.745962745390763</v>
      </c>
      <c r="R2009">
        <f>(ABS(Q2009-I2009))^2</f>
        <v>80.500907319360678</v>
      </c>
      <c r="T2009">
        <f>(I2009*(1/$T$1)^1+H2009*(1/$T$1)^2+G2009*(1/$T$1)^3+F2009*(1/$T$1)^4+E2009*(1/$T$1)^5+D2009*(1/$T$1)^6+C2009*(1/$T$1)^7+B2009*(1/$T$1)^8)*($T$1-1)</f>
        <v>17.777961804204523</v>
      </c>
    </row>
    <row r="2010" spans="1:20" x14ac:dyDescent="0.25">
      <c r="A2010" t="s">
        <v>4782</v>
      </c>
      <c r="I2010">
        <v>27.297974043869001</v>
      </c>
      <c r="K2010">
        <f>(F2010*(1/$K$1)^1+E2010*(1/$K$1)^2+D2010*(1/$K$1)^3+C2010*(1/$K$1)^4+B2010*(1/$K$1)^5)*($K$1-1)</f>
        <v>0</v>
      </c>
      <c r="L2010">
        <f>(ABS(K2010-G2010))^2</f>
        <v>0</v>
      </c>
      <c r="N2010">
        <f>(G2010*(1/$N$1)^1+F2010*(1/$N$1)^2+E2010*(1/$N$1)^3+D2010*(1/$N$1)^4+C2010*(1/$N$1)^5+B2010*(1/$N$1)^6)*($N$1-1)</f>
        <v>0</v>
      </c>
      <c r="O2010">
        <f>(ABS(N2010-H2010))^2</f>
        <v>0</v>
      </c>
      <c r="Q2010">
        <f>(H2010*(1/$Q$1)^1+G2010*(1/$Q$1)^2+F2010*(1/$Q$1)^3+E2010*(1/$Q$1)^4+D2010*(1/$Q$1)^5+C2010*(1/$Q$1)^6+B2010*(1/$Q$1)^7)*($Q$1-1)</f>
        <v>0</v>
      </c>
      <c r="R2010">
        <f>(ABS(Q2010-I2010))^2</f>
        <v>745.17938689974574</v>
      </c>
      <c r="T2010">
        <f>(I2010*(1/$T$1)^1+H2010*(1/$T$1)^2+G2010*(1/$T$1)^3+F2010*(1/$T$1)^4+E2010*(1/$T$1)^5+D2010*(1/$T$1)^6+C2010*(1/$T$1)^7+B2010*(1/$T$1)^8)*($T$1-1)</f>
        <v>17.776532103210126</v>
      </c>
    </row>
    <row r="2011" spans="1:20" x14ac:dyDescent="0.25">
      <c r="A2011" t="s">
        <v>3522</v>
      </c>
      <c r="F2011">
        <v>22.160599440208401</v>
      </c>
      <c r="G2011">
        <v>9.2335831000868698</v>
      </c>
      <c r="H2011">
        <v>12.3114441334491</v>
      </c>
      <c r="I2011">
        <v>20.929455026863501</v>
      </c>
      <c r="K2011">
        <f>(F2011*(1/$K$1)^1+E2011*(1/$K$1)^2+D2011*(1/$K$1)^3+C2011*(1/$K$1)^4+B2011*(1/$K$1)^5)*($K$1-1)</f>
        <v>16.004877373483847</v>
      </c>
      <c r="L2011">
        <f>(ABS(K2011-G2011))^2</f>
        <v>45.850426136938701</v>
      </c>
      <c r="N2011">
        <f>(G2011*(1/$N$1)^1+F2011*(1/$N$1)^2+E2011*(1/$N$1)^3+D2011*(1/$N$1)^4+C2011*(1/$N$1)^5+B2011*(1/$N$1)^6)*($N$1-1)</f>
        <v>10.927317278209292</v>
      </c>
      <c r="O2011">
        <f>(ABS(N2011-H2011))^2</f>
        <v>1.9158071513960406</v>
      </c>
      <c r="Q2011">
        <f>(H2011*(1/$Q$1)^1+G2011*(1/$Q$1)^2+F2011*(1/$Q$1)^3+E2011*(1/$Q$1)^4+D2011*(1/$Q$1)^5+C2011*(1/$Q$1)^6+B2011*(1/$Q$1)^7)*($Q$1-1)</f>
        <v>11.670223084831974</v>
      </c>
      <c r="R2011">
        <f>(ABS(Q2011-I2011))^2</f>
        <v>85.733376156336917</v>
      </c>
      <c r="T2011">
        <f>(I2011*(1/$T$1)^1+H2011*(1/$T$1)^2+G2011*(1/$T$1)^3+F2011*(1/$T$1)^4+E2011*(1/$T$1)^5+D2011*(1/$T$1)^6+C2011*(1/$T$1)^7+B2011*(1/$T$1)^8)*($T$1-1)</f>
        <v>17.769622954657976</v>
      </c>
    </row>
    <row r="2012" spans="1:20" x14ac:dyDescent="0.25">
      <c r="A2012" t="s">
        <v>4027</v>
      </c>
      <c r="G2012">
        <v>15</v>
      </c>
      <c r="H2012">
        <v>7</v>
      </c>
      <c r="I2012">
        <v>23</v>
      </c>
      <c r="K2012">
        <f>(F2012*(1/$K$1)^1+E2012*(1/$K$1)^2+D2012*(1/$K$1)^3+C2012*(1/$K$1)^4+B2012*(1/$K$1)^5)*($K$1-1)</f>
        <v>0</v>
      </c>
      <c r="L2012">
        <f>(ABS(K2012-G2012))^2</f>
        <v>225</v>
      </c>
      <c r="N2012">
        <f>(G2012*(1/$N$1)^1+F2012*(1/$N$1)^2+E2012*(1/$N$1)^3+D2012*(1/$N$1)^4+C2012*(1/$N$1)^5+B2012*(1/$N$1)^6)*($N$1-1)</f>
        <v>9.2307692307692299</v>
      </c>
      <c r="O2012">
        <f>(ABS(N2012-H2012))^2</f>
        <v>4.9763313609467419</v>
      </c>
      <c r="Q2012">
        <f>(H2012*(1/$Q$1)^1+G2012*(1/$Q$1)^2+F2012*(1/$Q$1)^3+E2012*(1/$Q$1)^4+D2012*(1/$Q$1)^5+C2012*(1/$Q$1)^6+B2012*(1/$Q$1)^7)*($Q$1-1)</f>
        <v>7.729166666666667</v>
      </c>
      <c r="R2012">
        <f>(ABS(Q2012-I2012))^2</f>
        <v>233.1983506944444</v>
      </c>
      <c r="T2012">
        <f>(I2012*(1/$T$1)^1+H2012*(1/$T$1)^2+G2012*(1/$T$1)^3+F2012*(1/$T$1)^4+E2012*(1/$T$1)^5+D2012*(1/$T$1)^6+C2012*(1/$T$1)^7+B2012*(1/$T$1)^8)*($T$1-1)</f>
        <v>17.756012085946054</v>
      </c>
    </row>
    <row r="2013" spans="1:20" x14ac:dyDescent="0.25">
      <c r="A2013" t="s">
        <v>1967</v>
      </c>
      <c r="B2013">
        <v>13</v>
      </c>
      <c r="C2013">
        <v>5</v>
      </c>
      <c r="D2013">
        <v>15</v>
      </c>
      <c r="E2013">
        <v>10</v>
      </c>
      <c r="F2013">
        <v>15.6355340494804</v>
      </c>
      <c r="G2013">
        <v>8</v>
      </c>
      <c r="H2013">
        <v>10.834070837435201</v>
      </c>
      <c r="I2013">
        <v>21.5973784455737</v>
      </c>
      <c r="K2013">
        <f>(F2013*(1/$K$1)^1+E2013*(1/$K$1)^2+D2013*(1/$K$1)^3+C2013*(1/$K$1)^4+B2013*(1/$K$1)^5)*($K$1-1)</f>
        <v>14.267705999952007</v>
      </c>
      <c r="L2013">
        <f>(ABS(K2013-G2013))^2</f>
        <v>39.284138501834384</v>
      </c>
      <c r="N2013">
        <f>(G2013*(1/$N$1)^1+F2013*(1/$N$1)^2+E2013*(1/$N$1)^3+D2013*(1/$N$1)^4+C2013*(1/$N$1)^5+B2013*(1/$N$1)^6)*($N$1-1)</f>
        <v>10.193983544716268</v>
      </c>
      <c r="O2013">
        <f>(ABS(N2013-H2013))^2</f>
        <v>0.40971174230025292</v>
      </c>
      <c r="Q2013">
        <f>(H2013*(1/$Q$1)^1+G2013*(1/$Q$1)^2+F2013*(1/$Q$1)^3+E2013*(1/$Q$1)^4+D2013*(1/$Q$1)^5+C2013*(1/$Q$1)^6+B2013*(1/$Q$1)^7)*($Q$1-1)</f>
        <v>10.609793850951961</v>
      </c>
      <c r="R2013">
        <f>(ABS(Q2013-I2013))^2</f>
        <v>120.72701522396895</v>
      </c>
      <c r="T2013">
        <f>(I2013*(1/$T$1)^1+H2013*(1/$T$1)^2+G2013*(1/$T$1)^3+F2013*(1/$T$1)^4+E2013*(1/$T$1)^5+D2013*(1/$T$1)^6+C2013*(1/$T$1)^7+B2013*(1/$T$1)^8)*($T$1-1)</f>
        <v>17.748962093739699</v>
      </c>
    </row>
    <row r="2014" spans="1:20" x14ac:dyDescent="0.25">
      <c r="A2014" t="s">
        <v>1817</v>
      </c>
      <c r="B2014">
        <v>14</v>
      </c>
      <c r="C2014">
        <v>6</v>
      </c>
      <c r="D2014">
        <v>25.238460473570701</v>
      </c>
      <c r="E2014">
        <v>9.2335831000868698</v>
      </c>
      <c r="F2014">
        <v>16.620449580156301</v>
      </c>
      <c r="G2014">
        <v>34.472043573657601</v>
      </c>
      <c r="H2014">
        <v>33.240899160312701</v>
      </c>
      <c r="I2014">
        <v>10.464727513431701</v>
      </c>
      <c r="K2014">
        <f>(F2014*(1/$K$1)^1+E2014*(1/$K$1)^2+D2014*(1/$K$1)^3+C2014*(1/$K$1)^4+B2014*(1/$K$1)^5)*($K$1-1)</f>
        <v>15.415615985289902</v>
      </c>
      <c r="L2014">
        <f>(ABS(K2014-G2014))^2</f>
        <v>363.14743243070149</v>
      </c>
      <c r="N2014">
        <f>(G2014*(1/$N$1)^1+F2014*(1/$N$1)^2+E2014*(1/$N$1)^3+D2014*(1/$N$1)^4+C2014*(1/$N$1)^5+B2014*(1/$N$1)^6)*($N$1-1)</f>
        <v>27.024941415605582</v>
      </c>
      <c r="O2014">
        <f>(ABS(N2014-H2014))^2</f>
        <v>38.638130683984407</v>
      </c>
      <c r="Q2014">
        <f>(H2014*(1/$Q$1)^1+G2014*(1/$Q$1)^2+F2014*(1/$Q$1)^3+E2014*(1/$Q$1)^4+D2014*(1/$Q$1)^5+C2014*(1/$Q$1)^6+B2014*(1/$Q$1)^7)*($Q$1-1)</f>
        <v>30.372418287643068</v>
      </c>
      <c r="R2014">
        <f>(ABS(Q2014-I2014))^2</f>
        <v>396.31615196162039</v>
      </c>
      <c r="T2014">
        <f>(I2014*(1/$T$1)^1+H2014*(1/$T$1)^2+G2014*(1/$T$1)^3+F2014*(1/$T$1)^4+E2014*(1/$T$1)^5+D2014*(1/$T$1)^6+C2014*(1/$T$1)^7+B2014*(1/$T$1)^8)*($T$1-1)</f>
        <v>17.74184856488403</v>
      </c>
    </row>
    <row r="2015" spans="1:20" x14ac:dyDescent="0.25">
      <c r="A2015" t="s">
        <v>4455</v>
      </c>
      <c r="H2015">
        <v>11</v>
      </c>
      <c r="I2015">
        <v>23.3917438535534</v>
      </c>
      <c r="K2015">
        <f>(F2015*(1/$K$1)^1+E2015*(1/$K$1)^2+D2015*(1/$K$1)^3+C2015*(1/$K$1)^4+B2015*(1/$K$1)^5)*($K$1-1)</f>
        <v>0</v>
      </c>
      <c r="L2015">
        <f>(ABS(K2015-G2015))^2</f>
        <v>0</v>
      </c>
      <c r="N2015">
        <f>(G2015*(1/$N$1)^1+F2015*(1/$N$1)^2+E2015*(1/$N$1)^3+D2015*(1/$N$1)^4+C2015*(1/$N$1)^5+B2015*(1/$N$1)^6)*($N$1-1)</f>
        <v>0</v>
      </c>
      <c r="O2015">
        <f>(ABS(N2015-H2015))^2</f>
        <v>121</v>
      </c>
      <c r="Q2015">
        <f>(H2015*(1/$Q$1)^1+G2015*(1/$Q$1)^2+F2015*(1/$Q$1)^3+E2015*(1/$Q$1)^4+D2015*(1/$Q$1)^5+C2015*(1/$Q$1)^6+B2015*(1/$Q$1)^7)*($Q$1-1)</f>
        <v>6.416666666666667</v>
      </c>
      <c r="R2015">
        <f>(ABS(Q2015-I2015))^2</f>
        <v>288.15324550076241</v>
      </c>
      <c r="T2015">
        <f>(I2015*(1/$T$1)^1+H2015*(1/$T$1)^2+G2015*(1/$T$1)^3+F2015*(1/$T$1)^4+E2015*(1/$T$1)^5+D2015*(1/$T$1)^6+C2015*(1/$T$1)^7+B2015*(1/$T$1)^8)*($T$1-1)</f>
        <v>17.731294945068225</v>
      </c>
    </row>
    <row r="2016" spans="1:20" x14ac:dyDescent="0.25">
      <c r="A2016" t="s">
        <v>1264</v>
      </c>
      <c r="B2016">
        <v>8</v>
      </c>
      <c r="C2016">
        <v>16</v>
      </c>
      <c r="D2016">
        <v>14</v>
      </c>
      <c r="E2016">
        <v>6</v>
      </c>
      <c r="F2016">
        <v>33</v>
      </c>
      <c r="G2016">
        <v>25.238460473570701</v>
      </c>
      <c r="H2016">
        <v>11.6958719267767</v>
      </c>
      <c r="I2016">
        <v>18.4671662001737</v>
      </c>
      <c r="K2016">
        <f>(F2016*(1/$K$1)^1+E2016*(1/$K$1)^2+D2016*(1/$K$1)^3+C2016*(1/$K$1)^4+B2016*(1/$K$1)^5)*($K$1-1)</f>
        <v>26.099290419820836</v>
      </c>
      <c r="L2016">
        <f>(ABS(K2016-G2016))^2</f>
        <v>0.74102819636101025</v>
      </c>
      <c r="N2016">
        <f>(G2016*(1/$N$1)^1+F2016*(1/$N$1)^2+E2016*(1/$N$1)^3+D2016*(1/$N$1)^4+C2016*(1/$N$1)^5+B2016*(1/$N$1)^6)*($N$1-1)</f>
        <v>24.63528795875451</v>
      </c>
      <c r="O2016">
        <f>(ABS(N2016-H2016))^2</f>
        <v>167.42848724860437</v>
      </c>
      <c r="Q2016">
        <f>(H2016*(1/$Q$1)^1+G2016*(1/$Q$1)^2+F2016*(1/$Q$1)^3+E2016*(1/$Q$1)^4+D2016*(1/$Q$1)^5+C2016*(1/$Q$1)^6+B2016*(1/$Q$1)^7)*($Q$1-1)</f>
        <v>16.939920697147489</v>
      </c>
      <c r="R2016">
        <f>(ABS(Q2016-I2016))^2</f>
        <v>2.3324788265137859</v>
      </c>
      <c r="T2016">
        <f>(I2016*(1/$T$1)^1+H2016*(1/$T$1)^2+G2016*(1/$T$1)^3+F2016*(1/$T$1)^4+E2016*(1/$T$1)^5+D2016*(1/$T$1)^6+C2016*(1/$T$1)^7+B2016*(1/$T$1)^8)*($T$1-1)</f>
        <v>17.720795107687927</v>
      </c>
    </row>
    <row r="2017" spans="1:20" x14ac:dyDescent="0.25">
      <c r="A2017" t="s">
        <v>4638</v>
      </c>
      <c r="I2017">
        <v>27.208291534922601</v>
      </c>
      <c r="K2017">
        <f>(F2017*(1/$K$1)^1+E2017*(1/$K$1)^2+D2017*(1/$K$1)^3+C2017*(1/$K$1)^4+B2017*(1/$K$1)^5)*($K$1-1)</f>
        <v>0</v>
      </c>
      <c r="L2017">
        <f>(ABS(K2017-G2017))^2</f>
        <v>0</v>
      </c>
      <c r="N2017">
        <f>(G2017*(1/$N$1)^1+F2017*(1/$N$1)^2+E2017*(1/$N$1)^3+D2017*(1/$N$1)^4+C2017*(1/$N$1)^5+B2017*(1/$N$1)^6)*($N$1-1)</f>
        <v>0</v>
      </c>
      <c r="O2017">
        <f>(ABS(N2017-H2017))^2</f>
        <v>0</v>
      </c>
      <c r="Q2017">
        <f>(H2017*(1/$Q$1)^1+G2017*(1/$Q$1)^2+F2017*(1/$Q$1)^3+E2017*(1/$Q$1)^4+D2017*(1/$Q$1)^5+C2017*(1/$Q$1)^6+B2017*(1/$Q$1)^7)*($Q$1-1)</f>
        <v>0</v>
      </c>
      <c r="R2017">
        <f>(ABS(Q2017-I2017))^2</f>
        <v>740.29112824934089</v>
      </c>
      <c r="T2017">
        <f>(I2017*(1/$T$1)^1+H2017*(1/$T$1)^2+G2017*(1/$T$1)^3+F2017*(1/$T$1)^4+E2017*(1/$T$1)^5+D2017*(1/$T$1)^6+C2017*(1/$T$1)^7+B2017*(1/$T$1)^8)*($T$1-1)</f>
        <v>17.718130553087022</v>
      </c>
    </row>
    <row r="2018" spans="1:20" x14ac:dyDescent="0.25">
      <c r="A2018" t="s">
        <v>43</v>
      </c>
      <c r="B2018">
        <v>39.396621227037301</v>
      </c>
      <c r="C2018">
        <v>30</v>
      </c>
      <c r="D2018">
        <v>10</v>
      </c>
      <c r="E2018">
        <v>26</v>
      </c>
      <c r="F2018">
        <v>17</v>
      </c>
      <c r="G2018">
        <v>14</v>
      </c>
      <c r="H2018">
        <v>5</v>
      </c>
      <c r="I2018">
        <v>22.524304559117699</v>
      </c>
      <c r="K2018">
        <f>(F2018*(1/$K$1)^1+E2018*(1/$K$1)^2+D2018*(1/$K$1)^3+C2018*(1/$K$1)^4+B2018*(1/$K$1)^5)*($K$1-1)</f>
        <v>18.68489175698873</v>
      </c>
      <c r="L2018">
        <f>(ABS(K2018-G2018))^2</f>
        <v>21.948210774700947</v>
      </c>
      <c r="N2018">
        <f>(G2018*(1/$N$1)^1+F2018*(1/$N$1)^2+E2018*(1/$N$1)^3+D2018*(1/$N$1)^4+C2018*(1/$N$1)^5+B2018*(1/$N$1)^6)*($N$1-1)</f>
        <v>15.964089635756444</v>
      </c>
      <c r="O2018">
        <f>(ABS(N2018-H2018))^2</f>
        <v>120.21126154090189</v>
      </c>
      <c r="Q2018">
        <f>(H2018*(1/$Q$1)^1+G2018*(1/$Q$1)^2+F2018*(1/$Q$1)^3+E2018*(1/$Q$1)^4+D2018*(1/$Q$1)^5+C2018*(1/$Q$1)^6+B2018*(1/$Q$1)^7)*($Q$1-1)</f>
        <v>9.6540684033221869</v>
      </c>
      <c r="R2018">
        <f>(ABS(Q2018-I2018))^2</f>
        <v>165.64297870594604</v>
      </c>
      <c r="T2018">
        <f>(I2018*(1/$T$1)^1+H2018*(1/$T$1)^2+G2018*(1/$T$1)^3+F2018*(1/$T$1)^4+E2018*(1/$T$1)^5+D2018*(1/$T$1)^6+C2018*(1/$T$1)^7+B2018*(1/$T$1)^8)*($T$1-1)</f>
        <v>17.718013325598619</v>
      </c>
    </row>
    <row r="2019" spans="1:20" x14ac:dyDescent="0.25">
      <c r="A2019" t="s">
        <v>2977</v>
      </c>
      <c r="E2019">
        <v>25.361574914905201</v>
      </c>
      <c r="F2019">
        <v>12.3114441334491</v>
      </c>
      <c r="G2019">
        <v>23</v>
      </c>
      <c r="H2019">
        <v>33</v>
      </c>
      <c r="I2019">
        <v>12</v>
      </c>
      <c r="K2019">
        <f>(F2019*(1/$K$1)^1+E2019*(1/$K$1)^2+D2019*(1/$K$1)^3+C2019*(1/$K$1)^4+B2019*(1/$K$1)^5)*($K$1-1)</f>
        <v>13.97956881696274</v>
      </c>
      <c r="L2019">
        <f>(ABS(K2019-G2019))^2</f>
        <v>81.368178727910987</v>
      </c>
      <c r="N2019">
        <f>(G2019*(1/$N$1)^1+F2019*(1/$N$1)^2+E2019*(1/$N$1)^3+D2019*(1/$N$1)^4+C2019*(1/$N$1)^5+B2019*(1/$N$1)^6)*($N$1-1)</f>
        <v>19.376543437585148</v>
      </c>
      <c r="O2019">
        <f>(ABS(N2019-H2019))^2</f>
        <v>185.59856870800428</v>
      </c>
      <c r="Q2019">
        <f>(H2019*(1/$Q$1)^1+G2019*(1/$Q$1)^2+F2019*(1/$Q$1)^3+E2019*(1/$Q$1)^4+D2019*(1/$Q$1)^5+C2019*(1/$Q$1)^6+B2019*(1/$Q$1)^7)*($Q$1-1)</f>
        <v>27.157282539100365</v>
      </c>
      <c r="R2019">
        <f>(ABS(Q2019-I2019))^2</f>
        <v>229.74321397011681</v>
      </c>
      <c r="T2019">
        <f>(I2019*(1/$T$1)^1+H2019*(1/$T$1)^2+G2019*(1/$T$1)^3+F2019*(1/$T$1)^4+E2019*(1/$T$1)^5+D2019*(1/$T$1)^6+C2019*(1/$T$1)^7+B2019*(1/$T$1)^8)*($T$1-1)</f>
        <v>17.716801979439275</v>
      </c>
    </row>
    <row r="2020" spans="1:20" x14ac:dyDescent="0.25">
      <c r="A2020" t="s">
        <v>3466</v>
      </c>
      <c r="F2020">
        <v>10</v>
      </c>
      <c r="G2020">
        <v>7</v>
      </c>
      <c r="H2020">
        <v>9</v>
      </c>
      <c r="I2020">
        <v>22.776171646880901</v>
      </c>
      <c r="K2020">
        <f>(F2020*(1/$K$1)^1+E2020*(1/$K$1)^2+D2020*(1/$K$1)^3+C2020*(1/$K$1)^4+B2020*(1/$K$1)^5)*($K$1-1)</f>
        <v>7.2222222222222223</v>
      </c>
      <c r="L2020">
        <f>(ABS(K2020-G2020))^2</f>
        <v>4.9382716049382762E-2</v>
      </c>
      <c r="N2020">
        <f>(G2020*(1/$N$1)^1+F2020*(1/$N$1)^2+E2020*(1/$N$1)^3+D2020*(1/$N$1)^4+C2020*(1/$N$1)^5+B2020*(1/$N$1)^6)*($N$1-1)</f>
        <v>6.6745562130177509</v>
      </c>
      <c r="O2020">
        <f>(ABS(N2020-H2020))^2</f>
        <v>5.4076888064143436</v>
      </c>
      <c r="Q2020">
        <f>(H2020*(1/$Q$1)^1+G2020*(1/$Q$1)^2+F2020*(1/$Q$1)^3+E2020*(1/$Q$1)^4+D2020*(1/$Q$1)^5+C2020*(1/$Q$1)^6+B2020*(1/$Q$1)^7)*($Q$1-1)</f>
        <v>7.9641203703703702</v>
      </c>
      <c r="R2020">
        <f>(ABS(Q2020-I2020))^2</f>
        <v>219.39686301797724</v>
      </c>
      <c r="T2020">
        <f>(I2020*(1/$T$1)^1+H2020*(1/$T$1)^2+G2020*(1/$T$1)^3+F2020*(1/$T$1)^4+E2020*(1/$T$1)^5+D2020*(1/$T$1)^6+C2020*(1/$T$1)^7+B2020*(1/$T$1)^8)*($T$1-1)</f>
        <v>17.707064385244728</v>
      </c>
    </row>
    <row r="2021" spans="1:20" x14ac:dyDescent="0.25">
      <c r="A2021" t="s">
        <v>1670</v>
      </c>
      <c r="B2021">
        <v>7</v>
      </c>
      <c r="C2021">
        <v>11</v>
      </c>
      <c r="D2021">
        <v>8</v>
      </c>
      <c r="E2021">
        <v>8</v>
      </c>
      <c r="F2021">
        <v>10</v>
      </c>
      <c r="G2021">
        <v>12</v>
      </c>
      <c r="H2021">
        <v>29</v>
      </c>
      <c r="I2021">
        <v>15</v>
      </c>
      <c r="K2021">
        <f>(F2021*(1/$K$1)^1+E2021*(1/$K$1)^2+D2021*(1/$K$1)^3+C2021*(1/$K$1)^4+B2021*(1/$K$1)^5)*($K$1-1)</f>
        <v>9.4733531685549277</v>
      </c>
      <c r="L2021">
        <f>(ABS(K2021-G2021))^2</f>
        <v>6.3839442108514239</v>
      </c>
      <c r="N2021">
        <f>(G2021*(1/$N$1)^1+F2021*(1/$N$1)^2+E2021*(1/$N$1)^3+D2021*(1/$N$1)^4+C2021*(1/$N$1)^5+B2021*(1/$N$1)^6)*($N$1-1)</f>
        <v>10.944234172100035</v>
      </c>
      <c r="O2021">
        <f>(ABS(N2021-H2021))^2</f>
        <v>326.0106796319601</v>
      </c>
      <c r="Q2021">
        <f>(H2021*(1/$Q$1)^1+G2021*(1/$Q$1)^2+F2021*(1/$Q$1)^3+E2021*(1/$Q$1)^4+D2021*(1/$Q$1)^5+C2021*(1/$Q$1)^6+B2021*(1/$Q$1)^7)*($Q$1-1)</f>
        <v>21.426251139769448</v>
      </c>
      <c r="R2021">
        <f>(ABS(Q2021-I2021))^2</f>
        <v>41.296703711388133</v>
      </c>
      <c r="T2021">
        <f>(I2021*(1/$T$1)^1+H2021*(1/$T$1)^2+G2021*(1/$T$1)^3+F2021*(1/$T$1)^4+E2021*(1/$T$1)^5+D2021*(1/$T$1)^6+C2021*(1/$T$1)^7+B2021*(1/$T$1)^8)*($T$1-1)</f>
        <v>17.701834163054304</v>
      </c>
    </row>
    <row r="2022" spans="1:20" x14ac:dyDescent="0.25">
      <c r="A2022" t="s">
        <v>921</v>
      </c>
      <c r="B2022">
        <v>11</v>
      </c>
      <c r="C2022">
        <v>33</v>
      </c>
      <c r="D2022">
        <v>10</v>
      </c>
      <c r="E2022">
        <v>14</v>
      </c>
      <c r="F2022">
        <v>5</v>
      </c>
      <c r="G2022">
        <v>26.4696048869157</v>
      </c>
      <c r="H2022">
        <v>31</v>
      </c>
      <c r="I2022">
        <v>12.6061951441975</v>
      </c>
      <c r="K2022">
        <f>(F2022*(1/$K$1)^1+E2022*(1/$K$1)^2+D2022*(1/$K$1)^3+C2022*(1/$K$1)^4+B2022*(1/$K$1)^5)*($K$1-1)</f>
        <v>7.5351535377398458</v>
      </c>
      <c r="L2022">
        <f>(ABS(K2022-G2022))^2</f>
        <v>358.51344789430738</v>
      </c>
      <c r="N2022">
        <f>(G2022*(1/$N$1)^1+F2022*(1/$N$1)^2+E2022*(1/$N$1)^3+D2022*(1/$N$1)^4+C2022*(1/$N$1)^5+B2022*(1/$N$1)^6)*($N$1-1)</f>
        <v>19.598378982516344</v>
      </c>
      <c r="O2022">
        <f>(ABS(N2022-H2022))^2</f>
        <v>129.99696182632505</v>
      </c>
      <c r="Q2022">
        <f>(H2022*(1/$Q$1)^1+G2022*(1/$Q$1)^2+F2022*(1/$Q$1)^3+E2022*(1/$Q$1)^4+D2022*(1/$Q$1)^5+C2022*(1/$Q$1)^6+B2022*(1/$Q$1)^7)*($Q$1-1)</f>
        <v>26.065196551419774</v>
      </c>
      <c r="R2022">
        <f>(ABS(Q2022-I2022))^2</f>
        <v>181.14471887961116</v>
      </c>
      <c r="T2022">
        <f>(I2022*(1/$T$1)^1+H2022*(1/$T$1)^2+G2022*(1/$T$1)^3+F2022*(1/$T$1)^4+E2022*(1/$T$1)^5+D2022*(1/$T$1)^6+C2022*(1/$T$1)^7+B2022*(1/$T$1)^8)*($T$1-1)</f>
        <v>17.697428002534824</v>
      </c>
    </row>
    <row r="2023" spans="1:20" x14ac:dyDescent="0.25">
      <c r="A2023" t="s">
        <v>3040</v>
      </c>
      <c r="E2023">
        <v>13</v>
      </c>
      <c r="F2023">
        <v>13</v>
      </c>
      <c r="G2023">
        <v>51.305360384657</v>
      </c>
      <c r="H2023">
        <v>29.568943022051599</v>
      </c>
      <c r="I2023">
        <v>9.8491553067593305</v>
      </c>
      <c r="K2023">
        <f>(F2023*(1/$K$1)^1+E2023*(1/$K$1)^2+D2023*(1/$K$1)^3+C2023*(1/$K$1)^4+B2023*(1/$K$1)^5)*($K$1-1)</f>
        <v>11.996913580246915</v>
      </c>
      <c r="L2023">
        <f>(ABS(K2023-G2023))^2</f>
        <v>1545.1539901751371</v>
      </c>
      <c r="N2023">
        <f>(G2023*(1/$N$1)^1+F2023*(1/$N$1)^2+E2023*(1/$N$1)^3+D2023*(1/$N$1)^4+C2023*(1/$N$1)^5+B2023*(1/$N$1)^6)*($N$1-1)</f>
        <v>35.832884497067027</v>
      </c>
      <c r="O2023">
        <f>(ABS(N2023-H2023))^2</f>
        <v>39.236962802418468</v>
      </c>
      <c r="Q2023">
        <f>(H2023*(1/$Q$1)^1+G2023*(1/$Q$1)^2+F2023*(1/$Q$1)^3+E2023*(1/$Q$1)^4+D2023*(1/$Q$1)^5+C2023*(1/$Q$1)^6+B2023*(1/$Q$1)^7)*($Q$1-1)</f>
        <v>31.58371677919596</v>
      </c>
      <c r="R2023">
        <f>(ABS(Q2023-I2023))^2</f>
        <v>472.39116239912681</v>
      </c>
      <c r="T2023">
        <f>(I2023*(1/$T$1)^1+H2023*(1/$T$1)^2+G2023*(1/$T$1)^3+F2023*(1/$T$1)^4+E2023*(1/$T$1)^5+D2023*(1/$T$1)^6+C2023*(1/$T$1)^7+B2023*(1/$T$1)^8)*($T$1-1)</f>
        <v>17.679210866975268</v>
      </c>
    </row>
    <row r="2024" spans="1:20" x14ac:dyDescent="0.25">
      <c r="A2024" t="s">
        <v>1379</v>
      </c>
      <c r="B2024">
        <v>27.7007493002606</v>
      </c>
      <c r="C2024">
        <v>31.191063720753501</v>
      </c>
      <c r="D2024">
        <v>15.3893051668114</v>
      </c>
      <c r="E2024">
        <v>12.9270163401216</v>
      </c>
      <c r="F2024">
        <v>28.271246463090101</v>
      </c>
      <c r="G2024">
        <v>26.967725768967501</v>
      </c>
      <c r="H2024">
        <v>9.2335831000868698</v>
      </c>
      <c r="I2024">
        <v>19.0827384068462</v>
      </c>
      <c r="K2024">
        <f>(F2024*(1/$K$1)^1+E2024*(1/$K$1)^2+D2024*(1/$K$1)^3+C2024*(1/$K$1)^4+B2024*(1/$K$1)^5)*($K$1-1)</f>
        <v>24.471045859898506</v>
      </c>
      <c r="L2024">
        <f>(ABS(K2024-G2024))^2</f>
        <v>6.2334105683487628</v>
      </c>
      <c r="N2024">
        <f>(G2024*(1/$N$1)^1+F2024*(1/$N$1)^2+E2024*(1/$N$1)^3+D2024*(1/$N$1)^4+C2024*(1/$N$1)^5+B2024*(1/$N$1)^6)*($N$1-1)</f>
        <v>25.566059619965632</v>
      </c>
      <c r="O2024">
        <f>(ABS(N2024-H2024))^2</f>
        <v>266.74978927239101</v>
      </c>
      <c r="Q2024">
        <f>(H2024*(1/$Q$1)^1+G2024*(1/$Q$1)^2+F2024*(1/$Q$1)^3+E2024*(1/$Q$1)^4+D2024*(1/$Q$1)^5+C2024*(1/$Q$1)^6+B2024*(1/$Q$1)^7)*($Q$1-1)</f>
        <v>15.933148376263038</v>
      </c>
      <c r="R2024">
        <f>(ABS(Q2024-I2024))^2</f>
        <v>9.9199173607488476</v>
      </c>
      <c r="T2024">
        <f>(I2024*(1/$T$1)^1+H2024*(1/$T$1)^2+G2024*(1/$T$1)^3+F2024*(1/$T$1)^4+E2024*(1/$T$1)^5+D2024*(1/$T$1)^6+C2024*(1/$T$1)^7+B2024*(1/$T$1)^8)*($T$1-1)</f>
        <v>17.666015754571394</v>
      </c>
    </row>
    <row r="2025" spans="1:20" x14ac:dyDescent="0.25">
      <c r="A2025" t="s">
        <v>4314</v>
      </c>
      <c r="H2025">
        <v>10.659650305755299</v>
      </c>
      <c r="I2025">
        <v>23.3917438535534</v>
      </c>
      <c r="K2025">
        <f>(F2025*(1/$K$1)^1+E2025*(1/$K$1)^2+D2025*(1/$K$1)^3+C2025*(1/$K$1)^4+B2025*(1/$K$1)^5)*($K$1-1)</f>
        <v>0</v>
      </c>
      <c r="L2025">
        <f>(ABS(K2025-G2025))^2</f>
        <v>0</v>
      </c>
      <c r="N2025">
        <f>(G2025*(1/$N$1)^1+F2025*(1/$N$1)^2+E2025*(1/$N$1)^3+D2025*(1/$N$1)^4+C2025*(1/$N$1)^5+B2025*(1/$N$1)^6)*($N$1-1)</f>
        <v>0</v>
      </c>
      <c r="O2025">
        <f>(ABS(N2025-H2025))^2</f>
        <v>113.62814464098905</v>
      </c>
      <c r="Q2025">
        <f>(H2025*(1/$Q$1)^1+G2025*(1/$Q$1)^2+F2025*(1/$Q$1)^3+E2025*(1/$Q$1)^4+D2025*(1/$Q$1)^5+C2025*(1/$Q$1)^6+B2025*(1/$Q$1)^7)*($Q$1-1)</f>
        <v>6.2181293450239243</v>
      </c>
      <c r="R2025">
        <f>(ABS(Q2025-I2025))^2</f>
        <v>294.93303528757406</v>
      </c>
      <c r="T2025">
        <f>(I2025*(1/$T$1)^1+H2025*(1/$T$1)^2+G2025*(1/$T$1)^3+F2025*(1/$T$1)^4+E2025*(1/$T$1)^5+D2025*(1/$T$1)^6+C2025*(1/$T$1)^7+B2025*(1/$T$1)^8)*($T$1-1)</f>
        <v>17.653988750252967</v>
      </c>
    </row>
    <row r="2026" spans="1:20" x14ac:dyDescent="0.25">
      <c r="A2026" t="s">
        <v>1904</v>
      </c>
      <c r="B2026">
        <v>12</v>
      </c>
      <c r="C2026">
        <v>5</v>
      </c>
      <c r="D2026">
        <v>28</v>
      </c>
      <c r="E2026">
        <v>22</v>
      </c>
      <c r="F2026">
        <v>17.605365110832299</v>
      </c>
      <c r="G2026">
        <v>23</v>
      </c>
      <c r="H2026">
        <v>6.1557220667245804</v>
      </c>
      <c r="I2026">
        <v>20.929455026863501</v>
      </c>
      <c r="K2026">
        <f>(F2026*(1/$K$1)^1+E2026*(1/$K$1)^2+D2026*(1/$K$1)^3+C2026*(1/$K$1)^4+B2026*(1/$K$1)^5)*($K$1-1)</f>
        <v>18.817920552407486</v>
      </c>
      <c r="L2026">
        <f>(ABS(K2026-G2026))^2</f>
        <v>17.489788505975707</v>
      </c>
      <c r="N2026">
        <f>(G2026*(1/$N$1)^1+F2026*(1/$N$1)^2+E2026*(1/$N$1)^3+D2026*(1/$N$1)^4+C2026*(1/$N$1)^5+B2026*(1/$N$1)^6)*($N$1-1)</f>
        <v>21.433370435254272</v>
      </c>
      <c r="O2026">
        <f>(ABS(N2026-H2026))^2</f>
        <v>233.40653967243793</v>
      </c>
      <c r="Q2026">
        <f>(H2026*(1/$Q$1)^1+G2026*(1/$Q$1)^2+F2026*(1/$Q$1)^3+E2026*(1/$Q$1)^4+D2026*(1/$Q$1)^5+C2026*(1/$Q$1)^6+B2026*(1/$Q$1)^7)*($Q$1-1)</f>
        <v>12.457962548582369</v>
      </c>
      <c r="R2026">
        <f>(ABS(Q2026-I2026))^2</f>
        <v>71.766184809573787</v>
      </c>
      <c r="T2026">
        <f>(I2026*(1/$T$1)^1+H2026*(1/$T$1)^2+G2026*(1/$T$1)^3+F2026*(1/$T$1)^4+E2026*(1/$T$1)^5+D2026*(1/$T$1)^6+C2026*(1/$T$1)^7+B2026*(1/$T$1)^8)*($T$1-1)</f>
        <v>17.653140808017053</v>
      </c>
    </row>
    <row r="2027" spans="1:20" x14ac:dyDescent="0.25">
      <c r="A2027" t="s">
        <v>677</v>
      </c>
      <c r="B2027">
        <v>15.8817629321494</v>
      </c>
      <c r="C2027">
        <v>76.100633921957396</v>
      </c>
      <c r="D2027">
        <v>44.121683004691498</v>
      </c>
      <c r="E2027">
        <v>50.517473188144699</v>
      </c>
      <c r="F2027">
        <v>28.316321506933001</v>
      </c>
      <c r="G2027">
        <v>43.090054467072001</v>
      </c>
      <c r="H2027">
        <v>56.017070807193697</v>
      </c>
      <c r="K2027">
        <f>(F2027*(1/$K$1)^1+E2027*(1/$K$1)^2+D2027*(1/$K$1)^3+C2027*(1/$K$1)^4+B2027*(1/$K$1)^5)*($K$1-1)</f>
        <v>34.290432515395189</v>
      </c>
      <c r="L2027">
        <f>(ABS(K2027-G2027))^2</f>
        <v>77.433346492432435</v>
      </c>
      <c r="N2027">
        <f>(G2027*(1/$N$1)^1+F2027*(1/$N$1)^2+E2027*(1/$N$1)^3+D2027*(1/$N$1)^4+C2027*(1/$N$1)^5+B2027*(1/$N$1)^6)*($N$1-1)</f>
        <v>40.469699653169556</v>
      </c>
      <c r="O2027">
        <f>(ABS(N2027-H2027))^2</f>
        <v>241.72074980098196</v>
      </c>
      <c r="Q2027">
        <f>(H2027*(1/$Q$1)^1+G2027*(1/$Q$1)^2+F2027*(1/$Q$1)^3+E2027*(1/$Q$1)^4+D2027*(1/$Q$1)^5+C2027*(1/$Q$1)^6+B2027*(1/$Q$1)^7)*($Q$1-1)</f>
        <v>49.531015200888135</v>
      </c>
      <c r="R2027">
        <f>(ABS(Q2027-I2027))^2</f>
        <v>2453.3214668306114</v>
      </c>
      <c r="T2027">
        <f>(I2027*(1/$T$1)^1+H2027*(1/$T$1)^2+G2027*(1/$T$1)^3+F2027*(1/$T$1)^4+E2027*(1/$T$1)^5+D2027*(1/$T$1)^6+C2027*(1/$T$1)^7+B2027*(1/$T$1)^8)*($T$1-1)</f>
        <v>17.65082695776286</v>
      </c>
    </row>
    <row r="2028" spans="1:20" x14ac:dyDescent="0.25">
      <c r="A2028" t="s">
        <v>4330</v>
      </c>
      <c r="H2028">
        <v>42.406869694635198</v>
      </c>
      <c r="I2028">
        <v>12.3114441334491</v>
      </c>
      <c r="K2028">
        <f>(F2028*(1/$K$1)^1+E2028*(1/$K$1)^2+D2028*(1/$K$1)^3+C2028*(1/$K$1)^4+B2028*(1/$K$1)^5)*($K$1-1)</f>
        <v>0</v>
      </c>
      <c r="L2028">
        <f>(ABS(K2028-G2028))^2</f>
        <v>0</v>
      </c>
      <c r="N2028">
        <f>(G2028*(1/$N$1)^1+F2028*(1/$N$1)^2+E2028*(1/$N$1)^3+D2028*(1/$N$1)^4+C2028*(1/$N$1)^5+B2028*(1/$N$1)^6)*($N$1-1)</f>
        <v>0</v>
      </c>
      <c r="O2028">
        <f>(ABS(N2028-H2028))^2</f>
        <v>1798.3425972977691</v>
      </c>
      <c r="Q2028">
        <f>(H2028*(1/$Q$1)^1+G2028*(1/$Q$1)^2+F2028*(1/$Q$1)^3+E2028*(1/$Q$1)^4+D2028*(1/$Q$1)^5+C2028*(1/$Q$1)^6+B2028*(1/$Q$1)^7)*($Q$1-1)</f>
        <v>24.737340655203862</v>
      </c>
      <c r="R2028">
        <f>(ABS(Q2028-I2028))^2</f>
        <v>154.40290436935709</v>
      </c>
      <c r="T2028">
        <f>(I2028*(1/$T$1)^1+H2028*(1/$T$1)^2+G2028*(1/$T$1)^3+F2028*(1/$T$1)^4+E2028*(1/$T$1)^5+D2028*(1/$T$1)^6+C2028*(1/$T$1)^7+B2028*(1/$T$1)^8)*($T$1-1)</f>
        <v>17.649446020051542</v>
      </c>
    </row>
    <row r="2029" spans="1:20" x14ac:dyDescent="0.25">
      <c r="A2029" t="s">
        <v>3146</v>
      </c>
      <c r="E2029">
        <v>22.776171646880901</v>
      </c>
      <c r="F2029">
        <v>17.2360217868288</v>
      </c>
      <c r="G2029">
        <v>12.3114441334491</v>
      </c>
      <c r="H2029">
        <v>19.0827384068462</v>
      </c>
      <c r="I2029">
        <v>17.851593993501201</v>
      </c>
      <c r="K2029">
        <f>(F2029*(1/$K$1)^1+E2029*(1/$K$1)^2+D2029*(1/$K$1)^3+C2029*(1/$K$1)^4+B2029*(1/$K$1)^5)*($K$1-1)</f>
        <v>17.017531651744438</v>
      </c>
      <c r="L2029">
        <f>(ABS(K2029-G2029))^2</f>
        <v>22.147259729855168</v>
      </c>
      <c r="N2029">
        <f>(G2029*(1/$N$1)^1+F2029*(1/$N$1)^2+E2029*(1/$N$1)^3+D2029*(1/$N$1)^4+C2029*(1/$N$1)^5+B2029*(1/$N$1)^6)*($N$1-1)</f>
        <v>13.729193503391143</v>
      </c>
      <c r="O2029">
        <f>(ABS(N2029-H2029))^2</f>
        <v>28.660443033309623</v>
      </c>
      <c r="Q2029">
        <f>(H2029*(1/$Q$1)^1+G2029*(1/$Q$1)^2+F2029*(1/$Q$1)^3+E2029*(1/$Q$1)^4+D2029*(1/$Q$1)^5+C2029*(1/$Q$1)^6+B2029*(1/$Q$1)^7)*($Q$1-1)</f>
        <v>16.830597904376756</v>
      </c>
      <c r="R2029">
        <f>(ABS(Q2029-I2029))^2</f>
        <v>1.0424330140074116</v>
      </c>
      <c r="T2029">
        <f>(I2029*(1/$T$1)^1+H2029*(1/$T$1)^2+G2029*(1/$T$1)^3+F2029*(1/$T$1)^4+E2029*(1/$T$1)^5+D2029*(1/$T$1)^6+C2029*(1/$T$1)^7+B2029*(1/$T$1)^8)*($T$1-1)</f>
        <v>17.630611422692461</v>
      </c>
    </row>
    <row r="2030" spans="1:20" x14ac:dyDescent="0.25">
      <c r="A2030" t="s">
        <v>3960</v>
      </c>
      <c r="G2030">
        <v>5</v>
      </c>
      <c r="H2030">
        <v>7</v>
      </c>
      <c r="I2030">
        <v>24</v>
      </c>
      <c r="K2030">
        <f>(F2030*(1/$K$1)^1+E2030*(1/$K$1)^2+D2030*(1/$K$1)^3+C2030*(1/$K$1)^4+B2030*(1/$K$1)^5)*($K$1-1)</f>
        <v>0</v>
      </c>
      <c r="L2030">
        <f>(ABS(K2030-G2030))^2</f>
        <v>25</v>
      </c>
      <c r="N2030">
        <f>(G2030*(1/$N$1)^1+F2030*(1/$N$1)^2+E2030*(1/$N$1)^3+D2030*(1/$N$1)^4+C2030*(1/$N$1)^5+B2030*(1/$N$1)^6)*($N$1-1)</f>
        <v>3.0769230769230766</v>
      </c>
      <c r="O2030">
        <f>(ABS(N2030-H2030))^2</f>
        <v>15.390532544378701</v>
      </c>
      <c r="Q2030">
        <f>(H2030*(1/$Q$1)^1+G2030*(1/$Q$1)^2+F2030*(1/$Q$1)^3+E2030*(1/$Q$1)^4+D2030*(1/$Q$1)^5+C2030*(1/$Q$1)^6+B2030*(1/$Q$1)^7)*($Q$1-1)</f>
        <v>5.2986111111111116</v>
      </c>
      <c r="R2030">
        <f>(ABS(Q2030-I2030))^2</f>
        <v>349.74194637345681</v>
      </c>
      <c r="T2030">
        <f>(I2030*(1/$T$1)^1+H2030*(1/$T$1)^2+G2030*(1/$T$1)^3+F2030*(1/$T$1)^4+E2030*(1/$T$1)^5+D2030*(1/$T$1)^6+C2030*(1/$T$1)^7+B2030*(1/$T$1)^8)*($T$1-1)</f>
        <v>17.614967274581712</v>
      </c>
    </row>
    <row r="2031" spans="1:20" x14ac:dyDescent="0.25">
      <c r="A2031" t="s">
        <v>3689</v>
      </c>
      <c r="F2031">
        <v>8</v>
      </c>
      <c r="G2031">
        <v>4</v>
      </c>
      <c r="H2031">
        <v>24</v>
      </c>
      <c r="I2031">
        <v>17.851593993501201</v>
      </c>
      <c r="K2031">
        <f>(F2031*(1/$K$1)^1+E2031*(1/$K$1)^2+D2031*(1/$K$1)^3+C2031*(1/$K$1)^4+B2031*(1/$K$1)^5)*($K$1-1)</f>
        <v>5.7777777777777786</v>
      </c>
      <c r="L2031">
        <f>(ABS(K2031-G2031))^2</f>
        <v>3.1604938271604968</v>
      </c>
      <c r="N2031">
        <f>(G2031*(1/$N$1)^1+F2031*(1/$N$1)^2+E2031*(1/$N$1)^3+D2031*(1/$N$1)^4+C2031*(1/$N$1)^5+B2031*(1/$N$1)^6)*($N$1-1)</f>
        <v>4.3550295857988166</v>
      </c>
      <c r="O2031">
        <f>(ABS(N2031-H2031))^2</f>
        <v>385.92486257483978</v>
      </c>
      <c r="Q2031">
        <f>(H2031*(1/$Q$1)^1+G2031*(1/$Q$1)^2+F2031*(1/$Q$1)^3+E2031*(1/$Q$1)^4+D2031*(1/$Q$1)^5+C2031*(1/$Q$1)^6+B2031*(1/$Q$1)^7)*($Q$1-1)</f>
        <v>15.782407407407407</v>
      </c>
      <c r="R2031">
        <f>(ABS(Q2031-I2031))^2</f>
        <v>4.2815331280704907</v>
      </c>
      <c r="T2031">
        <f>(I2031*(1/$T$1)^1+H2031*(1/$T$1)^2+G2031*(1/$T$1)^3+F2031*(1/$T$1)^4+E2031*(1/$T$1)^5+D2031*(1/$T$1)^6+C2031*(1/$T$1)^7+B2031*(1/$T$1)^8)*($T$1-1)</f>
        <v>17.614284989932905</v>
      </c>
    </row>
    <row r="2032" spans="1:20" x14ac:dyDescent="0.25">
      <c r="A2032" t="s">
        <v>2345</v>
      </c>
      <c r="C2032">
        <v>11.0802997201042</v>
      </c>
      <c r="D2032">
        <v>11.6958719267767</v>
      </c>
      <c r="E2032">
        <v>26.788164681419801</v>
      </c>
      <c r="F2032">
        <v>12.9270163401216</v>
      </c>
      <c r="G2032">
        <v>12.3114441334491</v>
      </c>
      <c r="H2032">
        <v>19.0827384068462</v>
      </c>
      <c r="I2032">
        <v>17.851593993501201</v>
      </c>
      <c r="K2032">
        <f>(F2032*(1/$K$1)^1+E2032*(1/$K$1)^2+D2032*(1/$K$1)^3+C2032*(1/$K$1)^4+B2032*(1/$K$1)^5)*($K$1-1)</f>
        <v>15.533643469461337</v>
      </c>
      <c r="L2032">
        <f>(ABS(K2032-G2032))^2</f>
        <v>10.382568560997697</v>
      </c>
      <c r="N2032">
        <f>(G2032*(1/$N$1)^1+F2032*(1/$N$1)^2+E2032*(1/$N$1)^3+D2032*(1/$N$1)^4+C2032*(1/$N$1)^5+B2032*(1/$N$1)^6)*($N$1-1)</f>
        <v>13.633252560683909</v>
      </c>
      <c r="O2032">
        <f>(ABS(N2032-H2032))^2</f>
        <v>29.696895987523146</v>
      </c>
      <c r="Q2032">
        <f>(H2032*(1/$Q$1)^1+G2032*(1/$Q$1)^2+F2032*(1/$Q$1)^3+E2032*(1/$Q$1)^4+D2032*(1/$Q$1)^5+C2032*(1/$Q$1)^6+B2032*(1/$Q$1)^7)*($Q$1-1)</f>
        <v>16.850317604080669</v>
      </c>
      <c r="R2032">
        <f>(ABS(Q2032-I2032))^2</f>
        <v>1.0025544080110171</v>
      </c>
      <c r="T2032">
        <f>(I2032*(1/$T$1)^1+H2032*(1/$T$1)^2+G2032*(1/$T$1)^3+F2032*(1/$T$1)^4+E2032*(1/$T$1)^5+D2032*(1/$T$1)^6+C2032*(1/$T$1)^7+B2032*(1/$T$1)^8)*($T$1-1)</f>
        <v>17.602520967397666</v>
      </c>
    </row>
    <row r="2033" spans="1:20" x14ac:dyDescent="0.25">
      <c r="A2033" t="s">
        <v>3398</v>
      </c>
      <c r="F2033">
        <v>10</v>
      </c>
      <c r="G2033">
        <v>3</v>
      </c>
      <c r="H2033">
        <v>11.6958719267767</v>
      </c>
      <c r="I2033">
        <v>22.160599440208401</v>
      </c>
      <c r="K2033">
        <f>(F2033*(1/$K$1)^1+E2033*(1/$K$1)^2+D2033*(1/$K$1)^3+C2033*(1/$K$1)^4+B2033*(1/$K$1)^5)*($K$1-1)</f>
        <v>7.2222222222222223</v>
      </c>
      <c r="L2033">
        <f>(ABS(K2033-G2033))^2</f>
        <v>17.827160493827162</v>
      </c>
      <c r="N2033">
        <f>(G2033*(1/$N$1)^1+F2033*(1/$N$1)^2+E2033*(1/$N$1)^3+D2033*(1/$N$1)^4+C2033*(1/$N$1)^5+B2033*(1/$N$1)^6)*($N$1-1)</f>
        <v>4.2130177514792893</v>
      </c>
      <c r="O2033">
        <f>(ABS(N2033-H2033))^2</f>
        <v>55.993106608765899</v>
      </c>
      <c r="Q2033">
        <f>(H2033*(1/$Q$1)^1+G2033*(1/$Q$1)^2+F2033*(1/$Q$1)^3+E2033*(1/$Q$1)^4+D2033*(1/$Q$1)^5+C2033*(1/$Q$1)^6+B2033*(1/$Q$1)^7)*($Q$1-1)</f>
        <v>8.5644901054345564</v>
      </c>
      <c r="R2033">
        <f>(ABS(Q2033-I2033))^2</f>
        <v>184.85418904312448</v>
      </c>
      <c r="T2033">
        <f>(I2033*(1/$T$1)^1+H2033*(1/$T$1)^2+G2033*(1/$T$1)^3+F2033*(1/$T$1)^4+E2033*(1/$T$1)^5+D2033*(1/$T$1)^6+C2033*(1/$T$1)^7+B2033*(1/$T$1)^8)*($T$1-1)</f>
        <v>17.601636176724799</v>
      </c>
    </row>
    <row r="2034" spans="1:20" x14ac:dyDescent="0.25">
      <c r="A2034" t="s">
        <v>4607</v>
      </c>
      <c r="I2034">
        <v>27</v>
      </c>
      <c r="K2034">
        <f>(F2034*(1/$K$1)^1+E2034*(1/$K$1)^2+D2034*(1/$K$1)^3+C2034*(1/$K$1)^4+B2034*(1/$K$1)^5)*($K$1-1)</f>
        <v>0</v>
      </c>
      <c r="L2034">
        <f>(ABS(K2034-G2034))^2</f>
        <v>0</v>
      </c>
      <c r="N2034">
        <f>(G2034*(1/$N$1)^1+F2034*(1/$N$1)^2+E2034*(1/$N$1)^3+D2034*(1/$N$1)^4+C2034*(1/$N$1)^5+B2034*(1/$N$1)^6)*($N$1-1)</f>
        <v>0</v>
      </c>
      <c r="O2034">
        <f>(ABS(N2034-H2034))^2</f>
        <v>0</v>
      </c>
      <c r="Q2034">
        <f>(H2034*(1/$Q$1)^1+G2034*(1/$Q$1)^2+F2034*(1/$Q$1)^3+E2034*(1/$Q$1)^4+D2034*(1/$Q$1)^5+C2034*(1/$Q$1)^6+B2034*(1/$Q$1)^7)*($Q$1-1)</f>
        <v>0</v>
      </c>
      <c r="R2034">
        <f>(ABS(Q2034-I2034))^2</f>
        <v>729</v>
      </c>
      <c r="T2034">
        <f>(I2034*(1/$T$1)^1+H2034*(1/$T$1)^2+G2034*(1/$T$1)^3+F2034*(1/$T$1)^4+E2034*(1/$T$1)^5+D2034*(1/$T$1)^6+C2034*(1/$T$1)^7+B2034*(1/$T$1)^8)*($T$1-1)</f>
        <v>17.582490408092085</v>
      </c>
    </row>
    <row r="2035" spans="1:20" x14ac:dyDescent="0.25">
      <c r="A2035" t="s">
        <v>4567</v>
      </c>
      <c r="I2035">
        <v>27</v>
      </c>
      <c r="K2035">
        <f>(F2035*(1/$K$1)^1+E2035*(1/$K$1)^2+D2035*(1/$K$1)^3+C2035*(1/$K$1)^4+B2035*(1/$K$1)^5)*($K$1-1)</f>
        <v>0</v>
      </c>
      <c r="L2035">
        <f>(ABS(K2035-G2035))^2</f>
        <v>0</v>
      </c>
      <c r="N2035">
        <f>(G2035*(1/$N$1)^1+F2035*(1/$N$1)^2+E2035*(1/$N$1)^3+D2035*(1/$N$1)^4+C2035*(1/$N$1)^5+B2035*(1/$N$1)^6)*($N$1-1)</f>
        <v>0</v>
      </c>
      <c r="O2035">
        <f>(ABS(N2035-H2035))^2</f>
        <v>0</v>
      </c>
      <c r="Q2035">
        <f>(H2035*(1/$Q$1)^1+G2035*(1/$Q$1)^2+F2035*(1/$Q$1)^3+E2035*(1/$Q$1)^4+D2035*(1/$Q$1)^5+C2035*(1/$Q$1)^6+B2035*(1/$Q$1)^7)*($Q$1-1)</f>
        <v>0</v>
      </c>
      <c r="R2035">
        <f>(ABS(Q2035-I2035))^2</f>
        <v>729</v>
      </c>
      <c r="T2035">
        <f>(I2035*(1/$T$1)^1+H2035*(1/$T$1)^2+G2035*(1/$T$1)^3+F2035*(1/$T$1)^4+E2035*(1/$T$1)^5+D2035*(1/$T$1)^6+C2035*(1/$T$1)^7+B2035*(1/$T$1)^8)*($T$1-1)</f>
        <v>17.582490408092085</v>
      </c>
    </row>
    <row r="2036" spans="1:20" x14ac:dyDescent="0.25">
      <c r="A2036" t="s">
        <v>4972</v>
      </c>
      <c r="I2036">
        <v>27</v>
      </c>
      <c r="K2036">
        <f>(F2036*(1/$K$1)^1+E2036*(1/$K$1)^2+D2036*(1/$K$1)^3+C2036*(1/$K$1)^4+B2036*(1/$K$1)^5)*($K$1-1)</f>
        <v>0</v>
      </c>
      <c r="L2036">
        <f>(ABS(K2036-G2036))^2</f>
        <v>0</v>
      </c>
      <c r="N2036">
        <f>(G2036*(1/$N$1)^1+F2036*(1/$N$1)^2+E2036*(1/$N$1)^3+D2036*(1/$N$1)^4+C2036*(1/$N$1)^5+B2036*(1/$N$1)^6)*($N$1-1)</f>
        <v>0</v>
      </c>
      <c r="O2036">
        <f>(ABS(N2036-H2036))^2</f>
        <v>0</v>
      </c>
      <c r="Q2036">
        <f>(H2036*(1/$Q$1)^1+G2036*(1/$Q$1)^2+F2036*(1/$Q$1)^3+E2036*(1/$Q$1)^4+D2036*(1/$Q$1)^5+C2036*(1/$Q$1)^6+B2036*(1/$Q$1)^7)*($Q$1-1)</f>
        <v>0</v>
      </c>
      <c r="R2036">
        <f>(ABS(Q2036-I2036))^2</f>
        <v>729</v>
      </c>
      <c r="T2036">
        <f>(I2036*(1/$T$1)^1+H2036*(1/$T$1)^2+G2036*(1/$T$1)^3+F2036*(1/$T$1)^4+E2036*(1/$T$1)^5+D2036*(1/$T$1)^6+C2036*(1/$T$1)^7+B2036*(1/$T$1)^8)*($T$1-1)</f>
        <v>17.582490408092085</v>
      </c>
    </row>
    <row r="2037" spans="1:20" x14ac:dyDescent="0.25">
      <c r="A2037" t="s">
        <v>4840</v>
      </c>
      <c r="I2037">
        <v>27</v>
      </c>
      <c r="K2037">
        <f>(F2037*(1/$K$1)^1+E2037*(1/$K$1)^2+D2037*(1/$K$1)^3+C2037*(1/$K$1)^4+B2037*(1/$K$1)^5)*($K$1-1)</f>
        <v>0</v>
      </c>
      <c r="L2037">
        <f>(ABS(K2037-G2037))^2</f>
        <v>0</v>
      </c>
      <c r="N2037">
        <f>(G2037*(1/$N$1)^1+F2037*(1/$N$1)^2+E2037*(1/$N$1)^3+D2037*(1/$N$1)^4+C2037*(1/$N$1)^5+B2037*(1/$N$1)^6)*($N$1-1)</f>
        <v>0</v>
      </c>
      <c r="O2037">
        <f>(ABS(N2037-H2037))^2</f>
        <v>0</v>
      </c>
      <c r="Q2037">
        <f>(H2037*(1/$Q$1)^1+G2037*(1/$Q$1)^2+F2037*(1/$Q$1)^3+E2037*(1/$Q$1)^4+D2037*(1/$Q$1)^5+C2037*(1/$Q$1)^6+B2037*(1/$Q$1)^7)*($Q$1-1)</f>
        <v>0</v>
      </c>
      <c r="R2037">
        <f>(ABS(Q2037-I2037))^2</f>
        <v>729</v>
      </c>
      <c r="T2037">
        <f>(I2037*(1/$T$1)^1+H2037*(1/$T$1)^2+G2037*(1/$T$1)^3+F2037*(1/$T$1)^4+E2037*(1/$T$1)^5+D2037*(1/$T$1)^6+C2037*(1/$T$1)^7+B2037*(1/$T$1)^8)*($T$1-1)</f>
        <v>17.582490408092085</v>
      </c>
    </row>
    <row r="2038" spans="1:20" x14ac:dyDescent="0.25">
      <c r="A2038" t="s">
        <v>1661</v>
      </c>
      <c r="B2038">
        <v>25</v>
      </c>
      <c r="C2038">
        <v>14.1581607534665</v>
      </c>
      <c r="D2038">
        <v>9.8521576823175803</v>
      </c>
      <c r="E2038">
        <v>7.3868664800694903</v>
      </c>
      <c r="F2038">
        <v>29.495950059808202</v>
      </c>
      <c r="G2038">
        <v>29.5564730469527</v>
      </c>
      <c r="H2038">
        <v>11.0802997201042</v>
      </c>
      <c r="I2038">
        <v>18.0370271414737</v>
      </c>
      <c r="K2038">
        <f>(F2038*(1/$K$1)^1+E2038*(1/$K$1)^2+D2038*(1/$K$1)^3+C2038*(1/$K$1)^4+B2038*(1/$K$1)^5)*($K$1-1)</f>
        <v>23.660257713123432</v>
      </c>
      <c r="L2038">
        <f>(ABS(K2038-G2038))^2</f>
        <v>34.765355262883389</v>
      </c>
      <c r="N2038">
        <f>(G2038*(1/$N$1)^1+F2038*(1/$N$1)^2+E2038*(1/$N$1)^3+D2038*(1/$N$1)^4+C2038*(1/$N$1)^5+B2038*(1/$N$1)^6)*($N$1-1)</f>
        <v>26.507435821706324</v>
      </c>
      <c r="O2038">
        <f>(ABS(N2038-H2038))^2</f>
        <v>237.99652829735555</v>
      </c>
      <c r="Q2038">
        <f>(H2038*(1/$Q$1)^1+G2038*(1/$Q$1)^2+F2038*(1/$Q$1)^3+E2038*(1/$Q$1)^4+D2038*(1/$Q$1)^5+C2038*(1/$Q$1)^6+B2038*(1/$Q$1)^7)*($Q$1-1)</f>
        <v>17.299480158279152</v>
      </c>
      <c r="R2038">
        <f>(ABS(Q2038-I2038))^2</f>
        <v>0.54397555241937889</v>
      </c>
      <c r="T2038">
        <f>(I2038*(1/$T$1)^1+H2038*(1/$T$1)^2+G2038*(1/$T$1)^3+F2038*(1/$T$1)^4+E2038*(1/$T$1)^5+D2038*(1/$T$1)^6+C2038*(1/$T$1)^7+B2038*(1/$T$1)^8)*($T$1-1)</f>
        <v>17.550348693840395</v>
      </c>
    </row>
    <row r="2039" spans="1:20" x14ac:dyDescent="0.25">
      <c r="A2039" t="s">
        <v>2744</v>
      </c>
      <c r="D2039">
        <v>12</v>
      </c>
      <c r="E2039">
        <v>10</v>
      </c>
      <c r="F2039">
        <v>11</v>
      </c>
      <c r="G2039">
        <v>11</v>
      </c>
      <c r="H2039">
        <v>32.627799196746601</v>
      </c>
      <c r="I2039">
        <v>13.542588546794001</v>
      </c>
      <c r="K2039">
        <f>(F2039*(1/$K$1)^1+E2039*(1/$K$1)^2+D2039*(1/$K$1)^3+C2039*(1/$K$1)^4+B2039*(1/$K$1)^5)*($K$1-1)</f>
        <v>10.619341563786008</v>
      </c>
      <c r="L2039">
        <f>(ABS(K2039-G2039))^2</f>
        <v>0.14490084506088147</v>
      </c>
      <c r="N2039">
        <f>(G2039*(1/$N$1)^1+F2039*(1/$N$1)^2+E2039*(1/$N$1)^3+D2039*(1/$N$1)^4+C2039*(1/$N$1)^5+B2039*(1/$N$1)^6)*($N$1-1)</f>
        <v>10.703266692342705</v>
      </c>
      <c r="O2039">
        <f>(ABS(N2039-H2039))^2</f>
        <v>480.68512553666295</v>
      </c>
      <c r="Q2039">
        <f>(H2039*(1/$Q$1)^1+G2039*(1/$Q$1)^2+F2039*(1/$Q$1)^3+E2039*(1/$Q$1)^4+D2039*(1/$Q$1)^5+C2039*(1/$Q$1)^6+B2039*(1/$Q$1)^7)*($Q$1-1)</f>
        <v>23.453455781435519</v>
      </c>
      <c r="R2039">
        <f>(ABS(Q2039-I2039))^2</f>
        <v>98.225289342690814</v>
      </c>
      <c r="T2039">
        <f>(I2039*(1/$T$1)^1+H2039*(1/$T$1)^2+G2039*(1/$T$1)^3+F2039*(1/$T$1)^4+E2039*(1/$T$1)^5+D2039*(1/$T$1)^6+C2039*(1/$T$1)^7+B2039*(1/$T$1)^8)*($T$1-1)</f>
        <v>17.54214351261021</v>
      </c>
    </row>
    <row r="2040" spans="1:20" x14ac:dyDescent="0.25">
      <c r="A2040" t="s">
        <v>1626</v>
      </c>
      <c r="B2040">
        <v>14.773732960138901</v>
      </c>
      <c r="C2040">
        <v>11</v>
      </c>
      <c r="D2040">
        <v>14.1581607534665</v>
      </c>
      <c r="E2040">
        <v>19.698310613518601</v>
      </c>
      <c r="F2040">
        <v>26.139316401938999</v>
      </c>
      <c r="G2040">
        <v>29.707981939083201</v>
      </c>
      <c r="H2040">
        <v>14.1581607534665</v>
      </c>
      <c r="I2040">
        <v>16.870055266499602</v>
      </c>
      <c r="K2040">
        <f>(F2040*(1/$K$1)^1+E2040*(1/$K$1)^2+D2040*(1/$K$1)^3+C2040*(1/$K$1)^4+B2040*(1/$K$1)^5)*($K$1-1)</f>
        <v>23.85301186141124</v>
      </c>
      <c r="L2040">
        <f>(ABS(K2040-G2040))^2</f>
        <v>34.280674610434012</v>
      </c>
      <c r="N2040">
        <f>(G2040*(1/$N$1)^1+F2040*(1/$N$1)^2+E2040*(1/$N$1)^3+D2040*(1/$N$1)^4+C2040*(1/$N$1)^5+B2040*(1/$N$1)^6)*($N$1-1)</f>
        <v>26.982222977958049</v>
      </c>
      <c r="O2040">
        <f>(ABS(N2040-H2040))^2</f>
        <v>164.45657193763111</v>
      </c>
      <c r="Q2040">
        <f>(H2040*(1/$Q$1)^1+G2040*(1/$Q$1)^2+F2040*(1/$Q$1)^3+E2040*(1/$Q$1)^4+D2040*(1/$Q$1)^5+C2040*(1/$Q$1)^6+B2040*(1/$Q$1)^7)*($Q$1-1)</f>
        <v>19.332652300002731</v>
      </c>
      <c r="R2040">
        <f>(ABS(Q2040-I2040))^2</f>
        <v>6.064384149418415</v>
      </c>
      <c r="T2040">
        <f>(I2040*(1/$T$1)^1+H2040*(1/$T$1)^2+G2040*(1/$T$1)^3+F2040*(1/$T$1)^4+E2040*(1/$T$1)^5+D2040*(1/$T$1)^6+C2040*(1/$T$1)^7+B2040*(1/$T$1)^8)*($T$1-1)</f>
        <v>17.534011936792592</v>
      </c>
    </row>
    <row r="2041" spans="1:20" x14ac:dyDescent="0.25">
      <c r="A2041" t="s">
        <v>2786</v>
      </c>
      <c r="D2041">
        <v>5.4170354187176297</v>
      </c>
      <c r="E2041">
        <v>26.4696048869157</v>
      </c>
      <c r="I2041">
        <v>26.4696048869157</v>
      </c>
      <c r="K2041">
        <f>(F2041*(1/$K$1)^1+E2041*(1/$K$1)^2+D2041*(1/$K$1)^3+C2041*(1/$K$1)^4+B2041*(1/$K$1)^5)*($K$1-1)</f>
        <v>5.6121354987610781</v>
      </c>
      <c r="L2041">
        <f>(ABS(K2041-G2041))^2</f>
        <v>31.496064856454254</v>
      </c>
      <c r="N2041">
        <f>(G2041*(1/$N$1)^1+F2041*(1/$N$1)^2+E2041*(1/$N$1)^3+D2041*(1/$N$1)^4+C2041*(1/$N$1)^5+B2041*(1/$N$1)^6)*($N$1-1)</f>
        <v>2.5992790212071859</v>
      </c>
      <c r="O2041">
        <f>(ABS(N2041-H2041))^2</f>
        <v>6.7562514300877865</v>
      </c>
      <c r="Q2041">
        <f>(H2041*(1/$Q$1)^1+G2041*(1/$Q$1)^2+F2041*(1/$Q$1)^3+E2041*(1/$Q$1)^4+D2041*(1/$Q$1)^5+C2041*(1/$Q$1)^6+B2041*(1/$Q$1)^7)*($Q$1-1)</f>
        <v>1.2121848527098789</v>
      </c>
      <c r="R2041">
        <f>(ABS(Q2041-I2041))^2</f>
        <v>637.93726678430164</v>
      </c>
      <c r="T2041">
        <f>(I2041*(1/$T$1)^1+H2041*(1/$T$1)^2+G2041*(1/$T$1)^3+F2041*(1/$T$1)^4+E2041*(1/$T$1)^5+D2041*(1/$T$1)^6+C2041*(1/$T$1)^7+B2041*(1/$T$1)^8)*($T$1-1)</f>
        <v>17.51043176054257</v>
      </c>
    </row>
    <row r="2042" spans="1:20" x14ac:dyDescent="0.25">
      <c r="A2042" t="s">
        <v>106</v>
      </c>
      <c r="B2042">
        <v>9</v>
      </c>
      <c r="C2042">
        <v>11</v>
      </c>
      <c r="D2042">
        <v>24</v>
      </c>
      <c r="E2042">
        <v>13</v>
      </c>
      <c r="F2042">
        <v>20</v>
      </c>
      <c r="G2042">
        <v>16.0048773734839</v>
      </c>
      <c r="H2042">
        <v>9.8491553067593305</v>
      </c>
      <c r="I2042">
        <v>20.3138828201911</v>
      </c>
      <c r="K2042">
        <f>(F2042*(1/$K$1)^1+E2042*(1/$K$1)^2+D2042*(1/$K$1)^3+C2042*(1/$K$1)^4+B2042*(1/$K$1)^5)*($K$1-1)</f>
        <v>18.598894032921812</v>
      </c>
      <c r="L2042">
        <f>(ABS(K2042-G2042))^2</f>
        <v>6.7289224294414254</v>
      </c>
      <c r="N2042">
        <f>(G2042*(1/$N$1)^1+F2042*(1/$N$1)^2+E2042*(1/$N$1)^3+D2042*(1/$N$1)^4+C2042*(1/$N$1)^5+B2042*(1/$N$1)^6)*($N$1-1)</f>
        <v>16.801367420393817</v>
      </c>
      <c r="O2042">
        <f>(ABS(N2042-H2042))^2</f>
        <v>48.33325327296609</v>
      </c>
      <c r="Q2042">
        <f>(H2042*(1/$Q$1)^1+G2042*(1/$Q$1)^2+F2042*(1/$Q$1)^3+E2042*(1/$Q$1)^4+D2042*(1/$Q$1)^5+C2042*(1/$Q$1)^6+B2042*(1/$Q$1)^7)*($Q$1-1)</f>
        <v>12.739469181891279</v>
      </c>
      <c r="R2042">
        <f>(ABS(Q2042-I2042))^2</f>
        <v>57.371741964062345</v>
      </c>
      <c r="T2042">
        <f>(I2042*(1/$T$1)^1+H2042*(1/$T$1)^2+G2042*(1/$T$1)^3+F2042*(1/$T$1)^4+E2042*(1/$T$1)^5+D2042*(1/$T$1)^6+C2042*(1/$T$1)^7+B2042*(1/$T$1)^8)*($T$1-1)</f>
        <v>17.50879541090136</v>
      </c>
    </row>
    <row r="2043" spans="1:20" x14ac:dyDescent="0.25">
      <c r="A2043" t="s">
        <v>2850</v>
      </c>
      <c r="D2043">
        <v>13</v>
      </c>
      <c r="E2043">
        <v>15</v>
      </c>
      <c r="F2043">
        <v>11</v>
      </c>
      <c r="G2043">
        <v>11</v>
      </c>
      <c r="H2043">
        <v>8</v>
      </c>
      <c r="I2043">
        <v>22</v>
      </c>
      <c r="K2043">
        <f>(F2043*(1/$K$1)^1+E2043*(1/$K$1)^2+D2043*(1/$K$1)^3+C2043*(1/$K$1)^4+B2043*(1/$K$1)^5)*($K$1-1)</f>
        <v>11.678155006858715</v>
      </c>
      <c r="L2043">
        <f>(ABS(K2043-G2043))^2</f>
        <v>0.45989421332754349</v>
      </c>
      <c r="N2043">
        <f>(G2043*(1/$N$1)^1+F2043*(1/$N$1)^2+E2043*(1/$N$1)^3+D2043*(1/$N$1)^4+C2043*(1/$N$1)^5+B2043*(1/$N$1)^6)*($N$1-1)</f>
        <v>11.19344560764679</v>
      </c>
      <c r="O2043">
        <f>(ABS(N2043-H2043))^2</f>
        <v>10.198094848998577</v>
      </c>
      <c r="Q2043">
        <f>(H2043*(1/$Q$1)^1+G2043*(1/$Q$1)^2+F2043*(1/$Q$1)^3+E2043*(1/$Q$1)^4+D2043*(1/$Q$1)^5+C2043*(1/$Q$1)^6+B2043*(1/$Q$1)^7)*($Q$1-1)</f>
        <v>9.3158074524176957</v>
      </c>
      <c r="R2043">
        <f>(ABS(Q2043-I2043))^2</f>
        <v>160.88874058414245</v>
      </c>
      <c r="T2043">
        <f>(I2043*(1/$T$1)^1+H2043*(1/$T$1)^2+G2043*(1/$T$1)^3+F2043*(1/$T$1)^4+E2043*(1/$T$1)^5+D2043*(1/$T$1)^6+C2043*(1/$T$1)^7+B2043*(1/$T$1)^8)*($T$1-1)</f>
        <v>17.507294211640794</v>
      </c>
    </row>
    <row r="2044" spans="1:20" x14ac:dyDescent="0.25">
      <c r="A2044" t="s">
        <v>1335</v>
      </c>
      <c r="B2044">
        <v>16</v>
      </c>
      <c r="C2044">
        <v>29</v>
      </c>
      <c r="D2044">
        <v>16</v>
      </c>
      <c r="E2044">
        <v>36.934332400347401</v>
      </c>
      <c r="F2044">
        <v>7.3868664800694903</v>
      </c>
      <c r="G2044">
        <v>22.776171646880901</v>
      </c>
      <c r="H2044">
        <v>6.1557220667245804</v>
      </c>
      <c r="I2044">
        <v>20.929455026863501</v>
      </c>
      <c r="K2044">
        <f>(F2044*(1/$K$1)^1+E2044*(1/$K$1)^2+D2044*(1/$K$1)^3+C2044*(1/$K$1)^4+B2044*(1/$K$1)^5)*($K$1-1)</f>
        <v>14.153967874814121</v>
      </c>
      <c r="L2044">
        <f>(ABS(K2044-G2044))^2</f>
        <v>74.342397887042594</v>
      </c>
      <c r="N2044">
        <f>(G2044*(1/$N$1)^1+F2044*(1/$N$1)^2+E2044*(1/$N$1)^3+D2044*(1/$N$1)^4+C2044*(1/$N$1)^5+B2044*(1/$N$1)^6)*($N$1-1)</f>
        <v>20.160329980425168</v>
      </c>
      <c r="O2044">
        <f>(ABS(N2044-H2044))^2</f>
        <v>196.12904281648511</v>
      </c>
      <c r="Q2044">
        <f>(H2044*(1/$Q$1)^1+G2044*(1/$Q$1)^2+F2044*(1/$Q$1)^3+E2044*(1/$Q$1)^4+D2044*(1/$Q$1)^5+C2044*(1/$Q$1)^6+B2044*(1/$Q$1)^7)*($Q$1-1)</f>
        <v>11.975932023393588</v>
      </c>
      <c r="R2044">
        <f>(ABS(Q2044-I2044))^2</f>
        <v>80.165574173664893</v>
      </c>
      <c r="T2044">
        <f>(I2044*(1/$T$1)^1+H2044*(1/$T$1)^2+G2044*(1/$T$1)^3+F2044*(1/$T$1)^4+E2044*(1/$T$1)^5+D2044*(1/$T$1)^6+C2044*(1/$T$1)^7+B2044*(1/$T$1)^8)*($T$1-1)</f>
        <v>17.486416314848835</v>
      </c>
    </row>
    <row r="2045" spans="1:20" x14ac:dyDescent="0.25">
      <c r="A2045" t="s">
        <v>4200</v>
      </c>
      <c r="H2045">
        <v>20.485067109321001</v>
      </c>
      <c r="I2045">
        <v>19.698310613518601</v>
      </c>
      <c r="K2045">
        <f>(F2045*(1/$K$1)^1+E2045*(1/$K$1)^2+D2045*(1/$K$1)^3+C2045*(1/$K$1)^4+B2045*(1/$K$1)^5)*($K$1-1)</f>
        <v>0</v>
      </c>
      <c r="L2045">
        <f>(ABS(K2045-G2045))^2</f>
        <v>0</v>
      </c>
      <c r="N2045">
        <f>(G2045*(1/$N$1)^1+F2045*(1/$N$1)^2+E2045*(1/$N$1)^3+D2045*(1/$N$1)^4+C2045*(1/$N$1)^5+B2045*(1/$N$1)^6)*($N$1-1)</f>
        <v>0</v>
      </c>
      <c r="O2045">
        <f>(ABS(N2045-H2045))^2</f>
        <v>419.6379744733851</v>
      </c>
      <c r="Q2045">
        <f>(H2045*(1/$Q$1)^1+G2045*(1/$Q$1)^2+F2045*(1/$Q$1)^3+E2045*(1/$Q$1)^4+D2045*(1/$Q$1)^5+C2045*(1/$Q$1)^6+B2045*(1/$Q$1)^7)*($Q$1-1)</f>
        <v>11.949622480437251</v>
      </c>
      <c r="R2045">
        <f>(ABS(Q2045-I2045))^2</f>
        <v>60.042167783755737</v>
      </c>
      <c r="T2045">
        <f>(I2045*(1/$T$1)^1+H2045*(1/$T$1)^2+G2045*(1/$T$1)^3+F2045*(1/$T$1)^4+E2045*(1/$T$1)^5+D2045*(1/$T$1)^6+C2045*(1/$T$1)^7+B2045*(1/$T$1)^8)*($T$1-1)</f>
        <v>17.480533732196751</v>
      </c>
    </row>
    <row r="2046" spans="1:20" x14ac:dyDescent="0.25">
      <c r="A2046" t="s">
        <v>4287</v>
      </c>
      <c r="H2046">
        <v>11</v>
      </c>
      <c r="I2046">
        <v>23</v>
      </c>
      <c r="K2046">
        <f>(F2046*(1/$K$1)^1+E2046*(1/$K$1)^2+D2046*(1/$K$1)^3+C2046*(1/$K$1)^4+B2046*(1/$K$1)^5)*($K$1-1)</f>
        <v>0</v>
      </c>
      <c r="L2046">
        <f>(ABS(K2046-G2046))^2</f>
        <v>0</v>
      </c>
      <c r="N2046">
        <f>(G2046*(1/$N$1)^1+F2046*(1/$N$1)^2+E2046*(1/$N$1)^3+D2046*(1/$N$1)^4+C2046*(1/$N$1)^5+B2046*(1/$N$1)^6)*($N$1-1)</f>
        <v>0</v>
      </c>
      <c r="O2046">
        <f>(ABS(N2046-H2046))^2</f>
        <v>121</v>
      </c>
      <c r="Q2046">
        <f>(H2046*(1/$Q$1)^1+G2046*(1/$Q$1)^2+F2046*(1/$Q$1)^3+E2046*(1/$Q$1)^4+D2046*(1/$Q$1)^5+C2046*(1/$Q$1)^6+B2046*(1/$Q$1)^7)*($Q$1-1)</f>
        <v>6.416666666666667</v>
      </c>
      <c r="R2046">
        <f>(ABS(Q2046-I2046))^2</f>
        <v>275.0069444444444</v>
      </c>
      <c r="T2046">
        <f>(I2046*(1/$T$1)^1+H2046*(1/$T$1)^2+G2046*(1/$T$1)^3+F2046*(1/$T$1)^4+E2046*(1/$T$1)^5+D2046*(1/$T$1)^6+C2046*(1/$T$1)^7+B2046*(1/$T$1)^8)*($T$1-1)</f>
        <v>17.476190035900387</v>
      </c>
    </row>
    <row r="2047" spans="1:20" x14ac:dyDescent="0.25">
      <c r="A2047" t="s">
        <v>1696</v>
      </c>
      <c r="B2047">
        <v>27.085177093588101</v>
      </c>
      <c r="C2047">
        <v>34.472043573657601</v>
      </c>
      <c r="D2047">
        <v>12.3114441334491</v>
      </c>
      <c r="E2047">
        <v>48.014632120451701</v>
      </c>
      <c r="F2047">
        <v>39.396621227037301</v>
      </c>
      <c r="G2047">
        <v>27.7007493002606</v>
      </c>
      <c r="H2047">
        <v>12.3114441334491</v>
      </c>
      <c r="I2047">
        <v>16.620449580156301</v>
      </c>
      <c r="K2047">
        <f>(F2047*(1/$K$1)^1+E2047*(1/$K$1)^2+D2047*(1/$K$1)^3+C2047*(1/$K$1)^4+B2047*(1/$K$1)^5)*($K$1-1)</f>
        <v>39.421842653437707</v>
      </c>
      <c r="L2047">
        <f>(ABS(K2047-G2047))^2</f>
        <v>137.38402939389255</v>
      </c>
      <c r="N2047">
        <f>(G2047*(1/$N$1)^1+F2047*(1/$N$1)^2+E2047*(1/$N$1)^3+D2047*(1/$N$1)^4+C2047*(1/$N$1)^5+B2047*(1/$N$1)^6)*($N$1-1)</f>
        <v>31.777745111947993</v>
      </c>
      <c r="O2047">
        <f>(ABS(N2047-H2047))^2</f>
        <v>378.93687378550698</v>
      </c>
      <c r="Q2047">
        <f>(H2047*(1/$Q$1)^1+G2047*(1/$Q$1)^2+F2047*(1/$Q$1)^3+E2047*(1/$Q$1)^4+D2047*(1/$Q$1)^5+C2047*(1/$Q$1)^6+B2047*(1/$Q$1)^7)*($Q$1-1)</f>
        <v>20.482073399786607</v>
      </c>
      <c r="R2047">
        <f>(ABS(Q2047-I2047))^2</f>
        <v>14.912138524336159</v>
      </c>
      <c r="T2047">
        <f>(I2047*(1/$T$1)^1+H2047*(1/$T$1)^2+G2047*(1/$T$1)^3+F2047*(1/$T$1)^4+E2047*(1/$T$1)^5+D2047*(1/$T$1)^6+C2047*(1/$T$1)^7+B2047*(1/$T$1)^8)*($T$1-1)</f>
        <v>17.458605260107188</v>
      </c>
    </row>
    <row r="2048" spans="1:20" x14ac:dyDescent="0.25">
      <c r="A2048" t="s">
        <v>2529</v>
      </c>
      <c r="C2048">
        <v>10</v>
      </c>
      <c r="D2048">
        <v>12</v>
      </c>
      <c r="E2048">
        <v>15.3893051668114</v>
      </c>
      <c r="F2048">
        <v>21.782763668282499</v>
      </c>
      <c r="G2048">
        <v>23.265845449952799</v>
      </c>
      <c r="H2048">
        <v>10.464727513431701</v>
      </c>
      <c r="I2048">
        <v>19.0827384068462</v>
      </c>
      <c r="K2048">
        <f>(F2048*(1/$K$1)^1+E2048*(1/$K$1)^2+D2048*(1/$K$1)^3+C2048*(1/$K$1)^4+B2048*(1/$K$1)^5)*($K$1-1)</f>
        <v>19.642878153935701</v>
      </c>
      <c r="L2048">
        <f>(ABS(K2048-G2048))^2</f>
        <v>13.125892028009442</v>
      </c>
      <c r="N2048">
        <f>(G2048*(1/$N$1)^1+F2048*(1/$N$1)^2+E2048*(1/$N$1)^3+D2048*(1/$N$1)^4+C2048*(1/$N$1)^5+B2048*(1/$N$1)^6)*($N$1-1)</f>
        <v>21.428883068023652</v>
      </c>
      <c r="O2048">
        <f>(ABS(N2048-H2048))^2</f>
        <v>120.21270702528953</v>
      </c>
      <c r="Q2048">
        <f>(H2048*(1/$Q$1)^1+G2048*(1/$Q$1)^2+F2048*(1/$Q$1)^3+E2048*(1/$Q$1)^4+D2048*(1/$Q$1)^5+C2048*(1/$Q$1)^6+B2048*(1/$Q$1)^7)*($Q$1-1)</f>
        <v>14.898955826427827</v>
      </c>
      <c r="R2048">
        <f>(ABS(Q2048-I2048))^2</f>
        <v>17.504036680212227</v>
      </c>
      <c r="T2048">
        <f>(I2048*(1/$T$1)^1+H2048*(1/$T$1)^2+G2048*(1/$T$1)^3+F2048*(1/$T$1)^4+E2048*(1/$T$1)^5+D2048*(1/$T$1)^6+C2048*(1/$T$1)^7+B2048*(1/$T$1)^8)*($T$1-1)</f>
        <v>17.449235546815189</v>
      </c>
    </row>
    <row r="2049" spans="1:20" x14ac:dyDescent="0.25">
      <c r="A2049" t="s">
        <v>497</v>
      </c>
      <c r="B2049">
        <v>9</v>
      </c>
      <c r="C2049">
        <v>27</v>
      </c>
      <c r="D2049">
        <v>16</v>
      </c>
      <c r="E2049">
        <v>29</v>
      </c>
      <c r="F2049">
        <v>21</v>
      </c>
      <c r="G2049">
        <v>10</v>
      </c>
      <c r="H2049">
        <v>37.426790165685397</v>
      </c>
      <c r="I2049">
        <v>11</v>
      </c>
      <c r="K2049">
        <f>(F2049*(1/$K$1)^1+E2049*(1/$K$1)^2+D2049*(1/$K$1)^3+C2049*(1/$K$1)^4+B2049*(1/$K$1)^5)*($K$1-1)</f>
        <v>22.332852270995286</v>
      </c>
      <c r="L2049">
        <f>(ABS(K2049-G2049))^2</f>
        <v>152.09924513819357</v>
      </c>
      <c r="N2049">
        <f>(G2049*(1/$N$1)^1+F2049*(1/$N$1)^2+E2049*(1/$N$1)^3+D2049*(1/$N$1)^4+C2049*(1/$N$1)^5+B2049*(1/$N$1)^6)*($N$1-1)</f>
        <v>14.734637314217322</v>
      </c>
      <c r="O2049">
        <f>(ABS(N2049-H2049))^2</f>
        <v>514.93380103439063</v>
      </c>
      <c r="Q2049">
        <f>(H2049*(1/$Q$1)^1+G2049*(1/$Q$1)^2+F2049*(1/$Q$1)^3+E2049*(1/$Q$1)^4+D2049*(1/$Q$1)^5+C2049*(1/$Q$1)^6+B2049*(1/$Q$1)^7)*($Q$1-1)</f>
        <v>28.119888654311207</v>
      </c>
      <c r="R2049">
        <f>(ABS(Q2049-I2049))^2</f>
        <v>293.09058753601363</v>
      </c>
      <c r="T2049">
        <f>(I2049*(1/$T$1)^1+H2049*(1/$T$1)^2+G2049*(1/$T$1)^3+F2049*(1/$T$1)^4+E2049*(1/$T$1)^5+D2049*(1/$T$1)^6+C2049*(1/$T$1)^7+B2049*(1/$T$1)^8)*($T$1-1)</f>
        <v>17.405459680206672</v>
      </c>
    </row>
    <row r="2050" spans="1:20" x14ac:dyDescent="0.25">
      <c r="A2050" t="s">
        <v>1047</v>
      </c>
      <c r="B2050">
        <v>29</v>
      </c>
      <c r="C2050">
        <v>4</v>
      </c>
      <c r="D2050">
        <v>8</v>
      </c>
      <c r="E2050">
        <v>11.0802997201042</v>
      </c>
      <c r="F2050">
        <v>8.6180108934144108</v>
      </c>
      <c r="G2050">
        <v>29.547465920277901</v>
      </c>
      <c r="H2050">
        <v>24.007316060225801</v>
      </c>
      <c r="I2050">
        <v>14.1581607534665</v>
      </c>
      <c r="K2050">
        <f>(F2050*(1/$K$1)^1+E2050*(1/$K$1)^2+D2050*(1/$K$1)^3+C2050*(1/$K$1)^4+B2050*(1/$K$1)^5)*($K$1-1)</f>
        <v>9.079451529666585</v>
      </c>
      <c r="L2050">
        <f>(ABS(K2050-G2050))^2</f>
        <v>418.93961309427192</v>
      </c>
      <c r="N2050">
        <f>(G2050*(1/$N$1)^1+F2050*(1/$N$1)^2+E2050*(1/$N$1)^3+D2050*(1/$N$1)^4+C2050*(1/$N$1)^5+B2050*(1/$N$1)^6)*($N$1-1)</f>
        <v>21.715668089122254</v>
      </c>
      <c r="O2050">
        <f>(ABS(N2050-H2050))^2</f>
        <v>5.2516504234630039</v>
      </c>
      <c r="Q2050">
        <f>(H2050*(1/$Q$1)^1+G2050*(1/$Q$1)^2+F2050*(1/$Q$1)^3+E2050*(1/$Q$1)^4+D2050*(1/$Q$1)^5+C2050*(1/$Q$1)^6+B2050*(1/$Q$1)^7)*($Q$1-1)</f>
        <v>22.784755488025372</v>
      </c>
      <c r="R2050">
        <f>(ABS(Q2050-I2050))^2</f>
        <v>74.418136714318848</v>
      </c>
      <c r="T2050">
        <f>(I2050*(1/$T$1)^1+H2050*(1/$T$1)^2+G2050*(1/$T$1)^3+F2050*(1/$T$1)^4+E2050*(1/$T$1)^5+D2050*(1/$T$1)^6+C2050*(1/$T$1)^7+B2050*(1/$T$1)^8)*($T$1-1)</f>
        <v>17.402084411677937</v>
      </c>
    </row>
    <row r="2051" spans="1:20" x14ac:dyDescent="0.25">
      <c r="A2051" t="s">
        <v>4744</v>
      </c>
      <c r="I2051">
        <v>26.714504484745699</v>
      </c>
      <c r="K2051">
        <f>(F2051*(1/$K$1)^1+E2051*(1/$K$1)^2+D2051*(1/$K$1)^3+C2051*(1/$K$1)^4+B2051*(1/$K$1)^5)*($K$1-1)</f>
        <v>0</v>
      </c>
      <c r="L2051">
        <f>(ABS(K2051-G2051))^2</f>
        <v>0</v>
      </c>
      <c r="N2051">
        <f>(G2051*(1/$N$1)^1+F2051*(1/$N$1)^2+E2051*(1/$N$1)^3+D2051*(1/$N$1)^4+C2051*(1/$N$1)^5+B2051*(1/$N$1)^6)*($N$1-1)</f>
        <v>0</v>
      </c>
      <c r="O2051">
        <f>(ABS(N2051-H2051))^2</f>
        <v>0</v>
      </c>
      <c r="Q2051">
        <f>(H2051*(1/$Q$1)^1+G2051*(1/$Q$1)^2+F2051*(1/$Q$1)^3+E2051*(1/$Q$1)^4+D2051*(1/$Q$1)^5+C2051*(1/$Q$1)^6+B2051*(1/$Q$1)^7)*($Q$1-1)</f>
        <v>0</v>
      </c>
      <c r="R2051">
        <f>(ABS(Q2051-I2051))^2</f>
        <v>713.66474986549804</v>
      </c>
      <c r="T2051">
        <f>(I2051*(1/$T$1)^1+H2051*(1/$T$1)^2+G2051*(1/$T$1)^3+F2051*(1/$T$1)^4+E2051*(1/$T$1)^5+D2051*(1/$T$1)^6+C2051*(1/$T$1)^7+B2051*(1/$T$1)^8)*($T$1-1)</f>
        <v>17.396574772591634</v>
      </c>
    </row>
    <row r="2052" spans="1:20" x14ac:dyDescent="0.25">
      <c r="A2052" t="s">
        <v>4555</v>
      </c>
      <c r="I2052">
        <v>26.714504484745699</v>
      </c>
      <c r="K2052">
        <f>(F2052*(1/$K$1)^1+E2052*(1/$K$1)^2+D2052*(1/$K$1)^3+C2052*(1/$K$1)^4+B2052*(1/$K$1)^5)*($K$1-1)</f>
        <v>0</v>
      </c>
      <c r="L2052">
        <f>(ABS(K2052-G2052))^2</f>
        <v>0</v>
      </c>
      <c r="N2052">
        <f>(G2052*(1/$N$1)^1+F2052*(1/$N$1)^2+E2052*(1/$N$1)^3+D2052*(1/$N$1)^4+C2052*(1/$N$1)^5+B2052*(1/$N$1)^6)*($N$1-1)</f>
        <v>0</v>
      </c>
      <c r="O2052">
        <f>(ABS(N2052-H2052))^2</f>
        <v>0</v>
      </c>
      <c r="Q2052">
        <f>(H2052*(1/$Q$1)^1+G2052*(1/$Q$1)^2+F2052*(1/$Q$1)^3+E2052*(1/$Q$1)^4+D2052*(1/$Q$1)^5+C2052*(1/$Q$1)^6+B2052*(1/$Q$1)^7)*($Q$1-1)</f>
        <v>0</v>
      </c>
      <c r="R2052">
        <f>(ABS(Q2052-I2052))^2</f>
        <v>713.66474986549804</v>
      </c>
      <c r="T2052">
        <f>(I2052*(1/$T$1)^1+H2052*(1/$T$1)^2+G2052*(1/$T$1)^3+F2052*(1/$T$1)^4+E2052*(1/$T$1)^5+D2052*(1/$T$1)^6+C2052*(1/$T$1)^7+B2052*(1/$T$1)^8)*($T$1-1)</f>
        <v>17.396574772591634</v>
      </c>
    </row>
    <row r="2053" spans="1:20" x14ac:dyDescent="0.25">
      <c r="A2053" t="s">
        <v>445</v>
      </c>
      <c r="B2053">
        <v>12</v>
      </c>
      <c r="C2053">
        <v>14</v>
      </c>
      <c r="D2053">
        <v>10</v>
      </c>
      <c r="E2053">
        <v>19.0827384068462</v>
      </c>
      <c r="F2053">
        <v>25.238460473570701</v>
      </c>
      <c r="G2053">
        <v>8.6180108934144108</v>
      </c>
      <c r="H2053">
        <v>34.110880978416901</v>
      </c>
      <c r="I2053">
        <v>12.3114441334491</v>
      </c>
      <c r="K2053">
        <f>(F2053*(1/$K$1)^1+E2053*(1/$K$1)^2+D2053*(1/$K$1)^3+C2053*(1/$K$1)^4+B2053*(1/$K$1)^5)*($K$1-1)</f>
        <v>22.881689688872541</v>
      </c>
      <c r="L2053">
        <f>(ABS(K2053-G2053))^2</f>
        <v>203.45253278000189</v>
      </c>
      <c r="N2053">
        <f>(G2053*(1/$N$1)^1+F2053*(1/$N$1)^2+E2053*(1/$N$1)^3+D2053*(1/$N$1)^4+C2053*(1/$N$1)^5+B2053*(1/$N$1)^6)*($N$1-1)</f>
        <v>13.614965702720466</v>
      </c>
      <c r="O2053">
        <f>(ABS(N2053-H2053))^2</f>
        <v>420.08254298852637</v>
      </c>
      <c r="Q2053">
        <f>(H2053*(1/$Q$1)^1+G2053*(1/$Q$1)^2+F2053*(1/$Q$1)^3+E2053*(1/$Q$1)^4+D2053*(1/$Q$1)^5+C2053*(1/$Q$1)^6+B2053*(1/$Q$1)^7)*($Q$1-1)</f>
        <v>25.668898166173992</v>
      </c>
      <c r="R2053">
        <f>(ABS(Q2053-I2053))^2</f>
        <v>178.42157823635847</v>
      </c>
      <c r="T2053">
        <f>(I2053*(1/$T$1)^1+H2053*(1/$T$1)^2+G2053*(1/$T$1)^3+F2053*(1/$T$1)^4+E2053*(1/$T$1)^5+D2053*(1/$T$1)^6+C2053*(1/$T$1)^7+B2053*(1/$T$1)^8)*($T$1-1)</f>
        <v>17.384169394641098</v>
      </c>
    </row>
    <row r="2054" spans="1:20" x14ac:dyDescent="0.25">
      <c r="A2054" t="s">
        <v>3347</v>
      </c>
      <c r="F2054">
        <v>13</v>
      </c>
      <c r="G2054">
        <v>38.411705696361302</v>
      </c>
      <c r="H2054">
        <v>7</v>
      </c>
      <c r="I2054">
        <v>19</v>
      </c>
      <c r="K2054">
        <f>(F2054*(1/$K$1)^1+E2054*(1/$K$1)^2+D2054*(1/$K$1)^3+C2054*(1/$K$1)^4+B2054*(1/$K$1)^5)*($K$1-1)</f>
        <v>9.3888888888888893</v>
      </c>
      <c r="L2054">
        <f>(ABS(K2054-G2054))^2</f>
        <v>842.32389544010323</v>
      </c>
      <c r="N2054">
        <f>(G2054*(1/$N$1)^1+F2054*(1/$N$1)^2+E2054*(1/$N$1)^3+D2054*(1/$N$1)^4+C2054*(1/$N$1)^5+B2054*(1/$N$1)^6)*($N$1-1)</f>
        <v>26.714895813145418</v>
      </c>
      <c r="O2054">
        <f>(ABS(N2054-H2054))^2</f>
        <v>388.67711692317874</v>
      </c>
      <c r="Q2054">
        <f>(H2054*(1/$Q$1)^1+G2054*(1/$Q$1)^2+F2054*(1/$Q$1)^3+E2054*(1/$Q$1)^4+D2054*(1/$Q$1)^5+C2054*(1/$Q$1)^6+B2054*(1/$Q$1)^7)*($Q$1-1)</f>
        <v>14.736062727124855</v>
      </c>
      <c r="R2054">
        <f>(ABS(Q2054-I2054))^2</f>
        <v>18.181161067013928</v>
      </c>
      <c r="T2054">
        <f>(I2054*(1/$T$1)^1+H2054*(1/$T$1)^2+G2054*(1/$T$1)^3+F2054*(1/$T$1)^4+E2054*(1/$T$1)^5+D2054*(1/$T$1)^6+C2054*(1/$T$1)^7+B2054*(1/$T$1)^8)*($T$1-1)</f>
        <v>17.365220324698427</v>
      </c>
    </row>
    <row r="2055" spans="1:20" x14ac:dyDescent="0.25">
      <c r="A2055" t="s">
        <v>73</v>
      </c>
      <c r="B2055">
        <v>27.7150907949637</v>
      </c>
      <c r="C2055">
        <v>34.945114480606499</v>
      </c>
      <c r="D2055">
        <v>18.538522270878701</v>
      </c>
      <c r="E2055">
        <v>31.515487860493899</v>
      </c>
      <c r="F2055">
        <v>20.954781532006201</v>
      </c>
      <c r="G2055">
        <v>64.076917849227002</v>
      </c>
      <c r="H2055">
        <v>7.9715645764778698</v>
      </c>
      <c r="I2055">
        <v>14.5527399826398</v>
      </c>
      <c r="K2055">
        <f>(F2055*(1/$K$1)^1+E2055*(1/$K$1)^2+D2055*(1/$K$1)^3+C2055*(1/$K$1)^4+B2055*(1/$K$1)^5)*($K$1-1)</f>
        <v>23.149770817402104</v>
      </c>
      <c r="L2055">
        <f>(ABS(K2055-G2055))^2</f>
        <v>1675.0313641646139</v>
      </c>
      <c r="N2055">
        <f>(G2055*(1/$N$1)^1+F2055*(1/$N$1)^2+E2055*(1/$N$1)^3+D2055*(1/$N$1)^4+C2055*(1/$N$1)^5+B2055*(1/$N$1)^6)*($N$1-1)</f>
        <v>48.523837265191666</v>
      </c>
      <c r="O2055">
        <f>(ABS(N2055-H2055))^2</f>
        <v>1644.4868202198031</v>
      </c>
      <c r="Q2055">
        <f>(H2055*(1/$Q$1)^1+G2055*(1/$Q$1)^2+F2055*(1/$Q$1)^3+E2055*(1/$Q$1)^4+D2055*(1/$Q$1)^5+C2055*(1/$Q$1)^6+B2055*(1/$Q$1)^7)*($Q$1-1)</f>
        <v>24.342900733540734</v>
      </c>
      <c r="R2055">
        <f>(ABS(Q2055-I2055))^2</f>
        <v>95.847247528481148</v>
      </c>
      <c r="T2055">
        <f>(I2055*(1/$T$1)^1+H2055*(1/$T$1)^2+G2055*(1/$T$1)^3+F2055*(1/$T$1)^4+E2055*(1/$T$1)^5+D2055*(1/$T$1)^6+C2055*(1/$T$1)^7+B2055*(1/$T$1)^8)*($T$1-1)</f>
        <v>17.361362854673516</v>
      </c>
    </row>
    <row r="2056" spans="1:20" x14ac:dyDescent="0.25">
      <c r="A2056" t="s">
        <v>3924</v>
      </c>
      <c r="G2056">
        <v>14.773732960138901</v>
      </c>
      <c r="H2056">
        <v>14.773732960138901</v>
      </c>
      <c r="I2056">
        <v>19.698310613518601</v>
      </c>
      <c r="K2056">
        <f>(F2056*(1/$K$1)^1+E2056*(1/$K$1)^2+D2056*(1/$K$1)^3+C2056*(1/$K$1)^4+B2056*(1/$K$1)^5)*($K$1-1)</f>
        <v>0</v>
      </c>
      <c r="L2056">
        <f>(ABS(K2056-G2056))^2</f>
        <v>218.26318557749454</v>
      </c>
      <c r="N2056">
        <f>(G2056*(1/$N$1)^1+F2056*(1/$N$1)^2+E2056*(1/$N$1)^3+D2056*(1/$N$1)^4+C2056*(1/$N$1)^5+B2056*(1/$N$1)^6)*($N$1-1)</f>
        <v>9.0915279754700915</v>
      </c>
      <c r="O2056">
        <f>(ABS(N2056-H2056))^2</f>
        <v>32.287453487795062</v>
      </c>
      <c r="Q2056">
        <f>(H2056*(1/$Q$1)^1+G2056*(1/$Q$1)^2+F2056*(1/$Q$1)^3+E2056*(1/$Q$1)^4+D2056*(1/$Q$1)^5+C2056*(1/$Q$1)^6+B2056*(1/$Q$1)^7)*($Q$1-1)</f>
        <v>12.208848765670341</v>
      </c>
      <c r="R2056">
        <f>(ABS(Q2056-I2056))^2</f>
        <v>56.092038770374664</v>
      </c>
      <c r="T2056">
        <f>(I2056*(1/$T$1)^1+H2056*(1/$T$1)^2+G2056*(1/$T$1)^3+F2056*(1/$T$1)^4+E2056*(1/$T$1)^5+D2056*(1/$T$1)^6+C2056*(1/$T$1)^7+B2056*(1/$T$1)^8)*($T$1-1)</f>
        <v>17.353721576188647</v>
      </c>
    </row>
    <row r="2057" spans="1:20" x14ac:dyDescent="0.25">
      <c r="A2057" t="s">
        <v>4083</v>
      </c>
      <c r="G2057">
        <v>7</v>
      </c>
      <c r="H2057">
        <v>31.1447174150763</v>
      </c>
      <c r="I2057">
        <v>14.8968474014734</v>
      </c>
      <c r="K2057">
        <f>(F2057*(1/$K$1)^1+E2057*(1/$K$1)^2+D2057*(1/$K$1)^3+C2057*(1/$K$1)^4+B2057*(1/$K$1)^5)*($K$1-1)</f>
        <v>0</v>
      </c>
      <c r="L2057">
        <f>(ABS(K2057-G2057))^2</f>
        <v>49</v>
      </c>
      <c r="N2057">
        <f>(G2057*(1/$N$1)^1+F2057*(1/$N$1)^2+E2057*(1/$N$1)^3+D2057*(1/$N$1)^4+C2057*(1/$N$1)^5+B2057*(1/$N$1)^6)*($N$1-1)</f>
        <v>4.3076923076923075</v>
      </c>
      <c r="O2057">
        <f>(ABS(N2057-H2057))^2</f>
        <v>720.22591661435888</v>
      </c>
      <c r="Q2057">
        <f>(H2057*(1/$Q$1)^1+G2057*(1/$Q$1)^2+F2057*(1/$Q$1)^3+E2057*(1/$Q$1)^4+D2057*(1/$Q$1)^5+C2057*(1/$Q$1)^6+B2057*(1/$Q$1)^7)*($Q$1-1)</f>
        <v>19.869140714350067</v>
      </c>
      <c r="R2057">
        <f>(ABS(Q2057-I2057))^2</f>
        <v>24.723700789278023</v>
      </c>
      <c r="T2057">
        <f>(I2057*(1/$T$1)^1+H2057*(1/$T$1)^2+G2057*(1/$T$1)^3+F2057*(1/$T$1)^4+E2057*(1/$T$1)^5+D2057*(1/$T$1)^6+C2057*(1/$T$1)^7+B2057*(1/$T$1)^8)*($T$1-1)</f>
        <v>17.329585349716723</v>
      </c>
    </row>
    <row r="2058" spans="1:20" x14ac:dyDescent="0.25">
      <c r="A2058" t="s">
        <v>4268</v>
      </c>
      <c r="H2058">
        <v>10.464727513431701</v>
      </c>
      <c r="I2058">
        <v>22.941421310212501</v>
      </c>
      <c r="K2058">
        <f>(F2058*(1/$K$1)^1+E2058*(1/$K$1)^2+D2058*(1/$K$1)^3+C2058*(1/$K$1)^4+B2058*(1/$K$1)^5)*($K$1-1)</f>
        <v>0</v>
      </c>
      <c r="L2058">
        <f>(ABS(K2058-G2058))^2</f>
        <v>0</v>
      </c>
      <c r="N2058">
        <f>(G2058*(1/$N$1)^1+F2058*(1/$N$1)^2+E2058*(1/$N$1)^3+D2058*(1/$N$1)^4+C2058*(1/$N$1)^5+B2058*(1/$N$1)^6)*($N$1-1)</f>
        <v>0</v>
      </c>
      <c r="O2058">
        <f>(ABS(N2058-H2058))^2</f>
        <v>109.51052193037442</v>
      </c>
      <c r="Q2058">
        <f>(H2058*(1/$Q$1)^1+G2058*(1/$Q$1)^2+F2058*(1/$Q$1)^3+E2058*(1/$Q$1)^4+D2058*(1/$Q$1)^5+C2058*(1/$Q$1)^6+B2058*(1/$Q$1)^7)*($Q$1-1)</f>
        <v>6.104424382835159</v>
      </c>
      <c r="R2058">
        <f>(ABS(Q2058-I2058))^2</f>
        <v>283.48446553251404</v>
      </c>
      <c r="T2058">
        <f>(I2058*(1/$T$1)^1+H2058*(1/$T$1)^2+G2058*(1/$T$1)^3+F2058*(1/$T$1)^4+E2058*(1/$T$1)^5+D2058*(1/$T$1)^6+C2058*(1/$T$1)^7+B2058*(1/$T$1)^8)*($T$1-1)</f>
        <v>17.316462917163538</v>
      </c>
    </row>
    <row r="2059" spans="1:20" x14ac:dyDescent="0.25">
      <c r="A2059" t="s">
        <v>4345</v>
      </c>
      <c r="H2059">
        <v>7.3868664800694903</v>
      </c>
      <c r="I2059">
        <v>24.007316060225801</v>
      </c>
      <c r="K2059">
        <f>(F2059*(1/$K$1)^1+E2059*(1/$K$1)^2+D2059*(1/$K$1)^3+C2059*(1/$K$1)^4+B2059*(1/$K$1)^5)*($K$1-1)</f>
        <v>0</v>
      </c>
      <c r="L2059">
        <f>(ABS(K2059-G2059))^2</f>
        <v>0</v>
      </c>
      <c r="N2059">
        <f>(G2059*(1/$N$1)^1+F2059*(1/$N$1)^2+E2059*(1/$N$1)^3+D2059*(1/$N$1)^4+C2059*(1/$N$1)^5+B2059*(1/$N$1)^6)*($N$1-1)</f>
        <v>0</v>
      </c>
      <c r="O2059">
        <f>(ABS(N2059-H2059))^2</f>
        <v>54.565796394374225</v>
      </c>
      <c r="Q2059">
        <f>(H2059*(1/$Q$1)^1+G2059*(1/$Q$1)^2+F2059*(1/$Q$1)^3+E2059*(1/$Q$1)^4+D2059*(1/$Q$1)^5+C2059*(1/$Q$1)^6+B2059*(1/$Q$1)^7)*($Q$1-1)</f>
        <v>4.3090054467072019</v>
      </c>
      <c r="R2059">
        <f>(ABS(Q2059-I2059))^2</f>
        <v>388.02344102665955</v>
      </c>
      <c r="T2059">
        <f>(I2059*(1/$T$1)^1+H2059*(1/$T$1)^2+G2059*(1/$T$1)^3+F2059*(1/$T$1)^4+E2059*(1/$T$1)^5+D2059*(1/$T$1)^6+C2059*(1/$T$1)^7+B2059*(1/$T$1)^8)*($T$1-1)</f>
        <v>17.311479341053381</v>
      </c>
    </row>
    <row r="2060" spans="1:20" x14ac:dyDescent="0.25">
      <c r="A2060" t="s">
        <v>508</v>
      </c>
      <c r="B2060">
        <v>18.909292716296299</v>
      </c>
      <c r="C2060">
        <v>22.776171646880901</v>
      </c>
      <c r="D2060">
        <v>30.7786103336229</v>
      </c>
      <c r="E2060">
        <v>31.515487860493899</v>
      </c>
      <c r="F2060">
        <v>35.657232227157102</v>
      </c>
      <c r="G2060">
        <v>22.776171646880901</v>
      </c>
      <c r="H2060">
        <v>30.163038126950401</v>
      </c>
      <c r="I2060">
        <v>11.0802997201042</v>
      </c>
      <c r="K2060">
        <f>(F2060*(1/$K$1)^1+E2060*(1/$K$1)^2+D2060*(1/$K$1)^3+C2060*(1/$K$1)^4+B2060*(1/$K$1)^5)*($K$1-1)</f>
        <v>34.224074901719476</v>
      </c>
      <c r="L2060">
        <f>(ABS(K2060-G2060))^2</f>
        <v>131.05448893214364</v>
      </c>
      <c r="N2060">
        <f>(G2060*(1/$N$1)^1+F2060*(1/$N$1)^2+E2060*(1/$N$1)^3+D2060*(1/$N$1)^4+C2060*(1/$N$1)^5+B2060*(1/$N$1)^6)*($N$1-1)</f>
        <v>26.806941639313692</v>
      </c>
      <c r="O2060">
        <f>(ABS(N2060-H2060))^2</f>
        <v>11.263383634327454</v>
      </c>
      <c r="Q2060">
        <f>(H2060*(1/$Q$1)^1+G2060*(1/$Q$1)^2+F2060*(1/$Q$1)^3+E2060*(1/$Q$1)^4+D2060*(1/$Q$1)^5+C2060*(1/$Q$1)^6+B2060*(1/$Q$1)^7)*($Q$1-1)</f>
        <v>28.837693930818073</v>
      </c>
      <c r="R2060">
        <f>(ABS(Q2060-I2060))^2</f>
        <v>315.32504915469457</v>
      </c>
      <c r="T2060">
        <f>(I2060*(1/$T$1)^1+H2060*(1/$T$1)^2+G2060*(1/$T$1)^3+F2060*(1/$T$1)^4+E2060*(1/$T$1)^5+D2060*(1/$T$1)^6+C2060*(1/$T$1)^7+B2060*(1/$T$1)^8)*($T$1-1)</f>
        <v>17.298127395723171</v>
      </c>
    </row>
    <row r="2061" spans="1:20" x14ac:dyDescent="0.25">
      <c r="A2061" t="s">
        <v>3263</v>
      </c>
      <c r="E2061">
        <v>17.851593993501201</v>
      </c>
      <c r="F2061">
        <v>11.6958719267767</v>
      </c>
      <c r="G2061">
        <v>16.620449580156301</v>
      </c>
      <c r="H2061">
        <v>43.380142113856301</v>
      </c>
      <c r="I2061">
        <v>8.6180108934144108</v>
      </c>
      <c r="K2061">
        <f>(F2061*(1/$K$1)^1+E2061*(1/$K$1)^2+D2061*(1/$K$1)^3+C2061*(1/$K$1)^4+B2061*(1/$K$1)^5)*($K$1-1)</f>
        <v>12.028356914948539</v>
      </c>
      <c r="L2061">
        <f>(ABS(K2061-G2061))^2</f>
        <v>21.087315045854925</v>
      </c>
      <c r="N2061">
        <f>(G2061*(1/$N$1)^1+F2061*(1/$N$1)^2+E2061*(1/$N$1)^3+D2061*(1/$N$1)^4+C2061*(1/$N$1)^5+B2061*(1/$N$1)^6)*($N$1-1)</f>
        <v>14.621310893489047</v>
      </c>
      <c r="O2061">
        <f>(ABS(N2061-H2061))^2</f>
        <v>827.07037316157039</v>
      </c>
      <c r="Q2061">
        <f>(H2061*(1/$Q$1)^1+G2061*(1/$Q$1)^2+F2061*(1/$Q$1)^3+E2061*(1/$Q$1)^4+D2061*(1/$Q$1)^5+C2061*(1/$Q$1)^6+B2061*(1/$Q$1)^7)*($Q$1-1)</f>
        <v>31.28253957772657</v>
      </c>
      <c r="R2061">
        <f>(ABS(Q2061-I2061))^2</f>
        <v>513.68086048200871</v>
      </c>
      <c r="T2061">
        <f>(I2061*(1/$T$1)^1+H2061*(1/$T$1)^2+G2061*(1/$T$1)^3+F2061*(1/$T$1)^4+E2061*(1/$T$1)^5+D2061*(1/$T$1)^6+C2061*(1/$T$1)^7+B2061*(1/$T$1)^8)*($T$1-1)</f>
        <v>17.277345988443994</v>
      </c>
    </row>
    <row r="2062" spans="1:20" x14ac:dyDescent="0.25">
      <c r="A2062" t="s">
        <v>2324</v>
      </c>
      <c r="C2062">
        <v>24.007316060225801</v>
      </c>
      <c r="D2062">
        <v>22.776171646880901</v>
      </c>
      <c r="E2062">
        <v>22.160599440208401</v>
      </c>
      <c r="F2062">
        <v>32.625326953640197</v>
      </c>
      <c r="G2062">
        <v>27.529705572255001</v>
      </c>
      <c r="H2062">
        <v>24</v>
      </c>
      <c r="I2062">
        <v>12.9270163401216</v>
      </c>
      <c r="K2062">
        <f>(F2062*(1/$K$1)^1+E2062*(1/$K$1)^2+D2062*(1/$K$1)^3+C2062*(1/$K$1)^4+B2062*(1/$K$1)^5)*($K$1-1)</f>
        <v>29.649410391518959</v>
      </c>
      <c r="L2062">
        <f>(ABS(K2062-G2062))^2</f>
        <v>4.493148520810851</v>
      </c>
      <c r="N2062">
        <f>(G2062*(1/$N$1)^1+F2062*(1/$N$1)^2+E2062*(1/$N$1)^3+D2062*(1/$N$1)^4+C2062*(1/$N$1)^5+B2062*(1/$N$1)^6)*($N$1-1)</f>
        <v>27.801429524038767</v>
      </c>
      <c r="O2062">
        <f>(ABS(N2062-H2062))^2</f>
        <v>14.450866426233604</v>
      </c>
      <c r="Q2062">
        <f>(H2062*(1/$Q$1)^1+G2062*(1/$Q$1)^2+F2062*(1/$Q$1)^3+E2062*(1/$Q$1)^4+D2062*(1/$Q$1)^5+C2062*(1/$Q$1)^6+B2062*(1/$Q$1)^7)*($Q$1-1)</f>
        <v>25.50676044032571</v>
      </c>
      <c r="R2062">
        <f>(ABS(Q2062-I2062))^2</f>
        <v>158.24996162662012</v>
      </c>
      <c r="T2062">
        <f>(I2062*(1/$T$1)^1+H2062*(1/$T$1)^2+G2062*(1/$T$1)^3+F2062*(1/$T$1)^4+E2062*(1/$T$1)^5+D2062*(1/$T$1)^6+C2062*(1/$T$1)^7+B2062*(1/$T$1)^8)*($T$1-1)</f>
        <v>17.270314644651201</v>
      </c>
    </row>
    <row r="2063" spans="1:20" x14ac:dyDescent="0.25">
      <c r="A2063" t="s">
        <v>4920</v>
      </c>
      <c r="I2063">
        <v>26.4637405416794</v>
      </c>
      <c r="K2063">
        <f>(F2063*(1/$K$1)^1+E2063*(1/$K$1)^2+D2063*(1/$K$1)^3+C2063*(1/$K$1)^4+B2063*(1/$K$1)^5)*($K$1-1)</f>
        <v>0</v>
      </c>
      <c r="L2063">
        <f>(ABS(K2063-G2063))^2</f>
        <v>0</v>
      </c>
      <c r="N2063">
        <f>(G2063*(1/$N$1)^1+F2063*(1/$N$1)^2+E2063*(1/$N$1)^3+D2063*(1/$N$1)^4+C2063*(1/$N$1)^5+B2063*(1/$N$1)^6)*($N$1-1)</f>
        <v>0</v>
      </c>
      <c r="O2063">
        <f>(ABS(N2063-H2063))^2</f>
        <v>0</v>
      </c>
      <c r="Q2063">
        <f>(H2063*(1/$Q$1)^1+G2063*(1/$Q$1)^2+F2063*(1/$Q$1)^3+E2063*(1/$Q$1)^4+D2063*(1/$Q$1)^5+C2063*(1/$Q$1)^6+B2063*(1/$Q$1)^7)*($Q$1-1)</f>
        <v>0</v>
      </c>
      <c r="R2063">
        <f>(ABS(Q2063-I2063))^2</f>
        <v>700.32956345732589</v>
      </c>
      <c r="T2063">
        <f>(I2063*(1/$T$1)^1+H2063*(1/$T$1)^2+G2063*(1/$T$1)^3+F2063*(1/$T$1)^4+E2063*(1/$T$1)^5+D2063*(1/$T$1)^6+C2063*(1/$T$1)^7+B2063*(1/$T$1)^8)*($T$1-1)</f>
        <v>17.233276453196876</v>
      </c>
    </row>
    <row r="2064" spans="1:20" x14ac:dyDescent="0.25">
      <c r="A2064" t="s">
        <v>818</v>
      </c>
      <c r="B2064">
        <v>12.9270163401216</v>
      </c>
      <c r="C2064">
        <v>9.7260408654248298</v>
      </c>
      <c r="D2064">
        <v>21.1339153888018</v>
      </c>
      <c r="E2064">
        <v>26.4696048869157</v>
      </c>
      <c r="F2064">
        <v>8.6180108934144108</v>
      </c>
      <c r="G2064">
        <v>12.9270163401216</v>
      </c>
      <c r="H2064">
        <v>12.3114441334491</v>
      </c>
      <c r="I2064">
        <v>19.698310613518601</v>
      </c>
      <c r="K2064">
        <f>(F2064*(1/$K$1)^1+E2064*(1/$K$1)^2+D2064*(1/$K$1)^3+C2064*(1/$K$1)^4+B2064*(1/$K$1)^5)*($K$1-1)</f>
        <v>12.918251083931313</v>
      </c>
      <c r="L2064">
        <f>(ABS(K2064-G2064))^2</f>
        <v>7.6829716081366653E-5</v>
      </c>
      <c r="N2064">
        <f>(G2064*(1/$N$1)^1+F2064*(1/$N$1)^2+E2064*(1/$N$1)^3+D2064*(1/$N$1)^4+C2064*(1/$N$1)^5+B2064*(1/$N$1)^6)*($N$1-1)</f>
        <v>13.342353082881141</v>
      </c>
      <c r="O2064">
        <f>(ABS(N2064-H2064))^2</f>
        <v>1.0627732620190737</v>
      </c>
      <c r="Q2064">
        <f>(H2064*(1/$Q$1)^1+G2064*(1/$Q$1)^2+F2064*(1/$Q$1)^3+E2064*(1/$Q$1)^4+D2064*(1/$Q$1)^5+C2064*(1/$Q$1)^6+B2064*(1/$Q$1)^7)*($Q$1-1)</f>
        <v>12.795664352104383</v>
      </c>
      <c r="R2064">
        <f>(ABS(Q2064-I2064))^2</f>
        <v>47.646525410215673</v>
      </c>
      <c r="T2064">
        <f>(I2064*(1/$T$1)^1+H2064*(1/$T$1)^2+G2064*(1/$T$1)^3+F2064*(1/$T$1)^4+E2064*(1/$T$1)^5+D2064*(1/$T$1)^6+C2064*(1/$T$1)^7+B2064*(1/$T$1)^8)*($T$1-1)</f>
        <v>17.229148174581759</v>
      </c>
    </row>
    <row r="2065" spans="1:20" x14ac:dyDescent="0.25">
      <c r="A2065" t="s">
        <v>3996</v>
      </c>
      <c r="G2065">
        <v>15.3893051668114</v>
      </c>
      <c r="H2065">
        <v>8.6180108934144108</v>
      </c>
      <c r="I2065">
        <v>21.545027233536</v>
      </c>
      <c r="K2065">
        <f>(F2065*(1/$K$1)^1+E2065*(1/$K$1)^2+D2065*(1/$K$1)^3+C2065*(1/$K$1)^4+B2065*(1/$K$1)^5)*($K$1-1)</f>
        <v>0</v>
      </c>
      <c r="L2065">
        <f>(ABS(K2065-G2065))^2</f>
        <v>236.83071351724806</v>
      </c>
      <c r="N2065">
        <f>(G2065*(1/$N$1)^1+F2065*(1/$N$1)^2+E2065*(1/$N$1)^3+D2065*(1/$N$1)^4+C2065*(1/$N$1)^5+B2065*(1/$N$1)^6)*($N$1-1)</f>
        <v>9.4703416411147074</v>
      </c>
      <c r="O2065">
        <f>(ABS(N2065-H2065))^2</f>
        <v>0.72646770347534662</v>
      </c>
      <c r="Q2065">
        <f>(H2065*(1/$Q$1)^1+G2065*(1/$Q$1)^2+F2065*(1/$Q$1)^3+E2065*(1/$Q$1)^4+D2065*(1/$Q$1)^5+C2065*(1/$Q$1)^6+B2065*(1/$Q$1)^7)*($Q$1-1)</f>
        <v>8.7676291380917331</v>
      </c>
      <c r="R2065">
        <f>(ABS(Q2065-I2065))^2</f>
        <v>163.26190208946278</v>
      </c>
      <c r="T2065">
        <f>(I2065*(1/$T$1)^1+H2065*(1/$T$1)^2+G2065*(1/$T$1)^3+F2065*(1/$T$1)^4+E2065*(1/$T$1)^5+D2065*(1/$T$1)^6+C2065*(1/$T$1)^7+B2065*(1/$T$1)^8)*($T$1-1)</f>
        <v>17.206882604751438</v>
      </c>
    </row>
    <row r="2066" spans="1:20" x14ac:dyDescent="0.25">
      <c r="A2066" t="s">
        <v>3814</v>
      </c>
      <c r="G2066">
        <v>31.394182540295301</v>
      </c>
      <c r="H2066">
        <v>33.240899160312701</v>
      </c>
      <c r="I2066">
        <v>11</v>
      </c>
      <c r="K2066">
        <f>(F2066*(1/$K$1)^1+E2066*(1/$K$1)^2+D2066*(1/$K$1)^3+C2066*(1/$K$1)^4+B2066*(1/$K$1)^5)*($K$1-1)</f>
        <v>0</v>
      </c>
      <c r="L2066">
        <f>(ABS(K2066-G2066))^2</f>
        <v>985.59469737338236</v>
      </c>
      <c r="N2066">
        <f>(G2066*(1/$N$1)^1+F2066*(1/$N$1)^2+E2066*(1/$N$1)^3+D2066*(1/$N$1)^4+C2066*(1/$N$1)^5+B2066*(1/$N$1)^6)*($N$1-1)</f>
        <v>19.319496947874029</v>
      </c>
      <c r="O2066">
        <f>(ABS(N2066-H2066))^2</f>
        <v>193.80543956049235</v>
      </c>
      <c r="Q2066">
        <f>(H2066*(1/$Q$1)^1+G2066*(1/$Q$1)^2+F2066*(1/$Q$1)^3+E2066*(1/$Q$1)^4+D2066*(1/$Q$1)^5+C2066*(1/$Q$1)^6+B2066*(1/$Q$1)^7)*($Q$1-1)</f>
        <v>27.021054988726405</v>
      </c>
      <c r="R2066">
        <f>(ABS(Q2066-I2066))^2</f>
        <v>256.67420295179522</v>
      </c>
      <c r="T2066">
        <f>(I2066*(1/$T$1)^1+H2066*(1/$T$1)^2+G2066*(1/$T$1)^3+F2066*(1/$T$1)^4+E2066*(1/$T$1)^5+D2066*(1/$T$1)^6+C2066*(1/$T$1)^7+B2066*(1/$T$1)^8)*($T$1-1)</f>
        <v>17.200691476809805</v>
      </c>
    </row>
    <row r="2067" spans="1:20" x14ac:dyDescent="0.25">
      <c r="A2067" t="s">
        <v>2007</v>
      </c>
      <c r="B2067">
        <v>25</v>
      </c>
      <c r="C2067">
        <v>10</v>
      </c>
      <c r="D2067">
        <v>7</v>
      </c>
      <c r="E2067">
        <v>12.3114441334491</v>
      </c>
      <c r="F2067">
        <v>19.698310613518601</v>
      </c>
      <c r="G2067">
        <v>11.0304207511728</v>
      </c>
      <c r="H2067">
        <v>10.464727513431701</v>
      </c>
      <c r="I2067">
        <v>20.3138828201911</v>
      </c>
      <c r="K2067">
        <f>(F2067*(1/$K$1)^1+E2067*(1/$K$1)^2+D2067*(1/$K$1)^3+C2067*(1/$K$1)^4+B2067*(1/$K$1)^5)*($K$1-1)</f>
        <v>17.348830715089036</v>
      </c>
      <c r="L2067">
        <f>(ABS(K2067-G2067))^2</f>
        <v>39.922304472115975</v>
      </c>
      <c r="N2067">
        <f>(G2067*(1/$N$1)^1+F2067*(1/$N$1)^2+E2067*(1/$N$1)^3+D2067*(1/$N$1)^4+C2067*(1/$N$1)^5+B2067*(1/$N$1)^6)*($N$1-1)</f>
        <v>13.080262886985446</v>
      </c>
      <c r="O2067">
        <f>(ABS(N2067-H2067))^2</f>
        <v>6.8410252903109319</v>
      </c>
      <c r="Q2067">
        <f>(H2067*(1/$Q$1)^1+G2067*(1/$Q$1)^2+F2067*(1/$Q$1)^3+E2067*(1/$Q$1)^4+D2067*(1/$Q$1)^5+C2067*(1/$Q$1)^6+B2067*(1/$Q$1)^7)*($Q$1-1)</f>
        <v>11.572492476316944</v>
      </c>
      <c r="R2067">
        <f>(ABS(Q2067-I2067))^2</f>
        <v>76.411905143976341</v>
      </c>
      <c r="T2067">
        <f>(I2067*(1/$T$1)^1+H2067*(1/$T$1)^2+G2067*(1/$T$1)^3+F2067*(1/$T$1)^4+E2067*(1/$T$1)^5+D2067*(1/$T$1)^6+C2067*(1/$T$1)^7+B2067*(1/$T$1)^8)*($T$1-1)</f>
        <v>17.187761245382234</v>
      </c>
    </row>
    <row r="2068" spans="1:20" x14ac:dyDescent="0.25">
      <c r="A2068" t="s">
        <v>2322</v>
      </c>
      <c r="C2068">
        <v>12</v>
      </c>
      <c r="D2068">
        <v>12</v>
      </c>
      <c r="E2068">
        <v>11</v>
      </c>
      <c r="F2068">
        <v>7</v>
      </c>
      <c r="G2068">
        <v>27</v>
      </c>
      <c r="H2068">
        <v>36</v>
      </c>
      <c r="I2068">
        <v>10</v>
      </c>
      <c r="K2068">
        <f>(F2068*(1/$K$1)^1+E2068*(1/$K$1)^2+D2068*(1/$K$1)^3+C2068*(1/$K$1)^4+B2068*(1/$K$1)^5)*($K$1-1)</f>
        <v>8.1168267032464581</v>
      </c>
      <c r="L2068">
        <f>(ABS(K2068-G2068))^2</f>
        <v>356.57423375522598</v>
      </c>
      <c r="N2068">
        <f>(G2068*(1/$N$1)^1+F2068*(1/$N$1)^2+E2068*(1/$N$1)^3+D2068*(1/$N$1)^4+C2068*(1/$N$1)^5+B2068*(1/$N$1)^6)*($N$1-1)</f>
        <v>19.855305648100014</v>
      </c>
      <c r="O2068">
        <f>(ABS(N2068-H2068))^2</f>
        <v>260.65115571627132</v>
      </c>
      <c r="Q2068">
        <f>(H2068*(1/$Q$1)^1+G2068*(1/$Q$1)^2+F2068*(1/$Q$1)^3+E2068*(1/$Q$1)^4+D2068*(1/$Q$1)^5+C2068*(1/$Q$1)^6+B2068*(1/$Q$1)^7)*($Q$1-1)</f>
        <v>29.034477076903286</v>
      </c>
      <c r="R2068">
        <f>(ABS(Q2068-I2068))^2</f>
        <v>362.31131759115669</v>
      </c>
      <c r="T2068">
        <f>(I2068*(1/$T$1)^1+H2068*(1/$T$1)^2+G2068*(1/$T$1)^3+F2068*(1/$T$1)^4+E2068*(1/$T$1)^5+D2068*(1/$T$1)^6+C2068*(1/$T$1)^7+B2068*(1/$T$1)^8)*($T$1-1)</f>
        <v>17.181924701028361</v>
      </c>
    </row>
    <row r="2069" spans="1:20" x14ac:dyDescent="0.25">
      <c r="A2069" t="s">
        <v>1213</v>
      </c>
      <c r="B2069">
        <v>4</v>
      </c>
      <c r="C2069">
        <v>4</v>
      </c>
      <c r="D2069">
        <v>9</v>
      </c>
      <c r="E2069">
        <v>36.934332400347401</v>
      </c>
      <c r="F2069">
        <v>15.3893051668114</v>
      </c>
      <c r="G2069">
        <v>14</v>
      </c>
      <c r="H2069">
        <v>28.316321506933001</v>
      </c>
      <c r="I2069">
        <v>13.542588546794001</v>
      </c>
      <c r="K2069">
        <f>(F2069*(1/$K$1)^1+E2069*(1/$K$1)^2+D2069*(1/$K$1)^3+C2069*(1/$K$1)^4+B2069*(1/$K$1)^5)*($K$1-1)</f>
        <v>19.10482544994899</v>
      </c>
      <c r="L2069">
        <f>(ABS(K2069-G2069))^2</f>
        <v>26.059242874446909</v>
      </c>
      <c r="N2069">
        <f>(G2069*(1/$N$1)^1+F2069*(1/$N$1)^2+E2069*(1/$N$1)^3+D2069*(1/$N$1)^4+C2069*(1/$N$1)^5+B2069*(1/$N$1)^6)*($N$1-1)</f>
        <v>16.009773631292365</v>
      </c>
      <c r="O2069">
        <f>(ABS(N2069-H2069))^2</f>
        <v>151.45112061543503</v>
      </c>
      <c r="Q2069">
        <f>(H2069*(1/$Q$1)^1+G2069*(1/$Q$1)^2+F2069*(1/$Q$1)^3+E2069*(1/$Q$1)^4+D2069*(1/$Q$1)^5+C2069*(1/$Q$1)^6+B2069*(1/$Q$1)^7)*($Q$1-1)</f>
        <v>23.237431443273955</v>
      </c>
      <c r="R2069">
        <f>(ABS(Q2069-I2069))^2</f>
        <v>93.98997878742783</v>
      </c>
      <c r="T2069">
        <f>(I2069*(1/$T$1)^1+H2069*(1/$T$1)^2+G2069*(1/$T$1)^3+F2069*(1/$T$1)^4+E2069*(1/$T$1)^5+D2069*(1/$T$1)^6+C2069*(1/$T$1)^7+B2069*(1/$T$1)^8)*($T$1-1)</f>
        <v>17.177655970629463</v>
      </c>
    </row>
    <row r="2070" spans="1:20" x14ac:dyDescent="0.25">
      <c r="A2070" t="s">
        <v>3822</v>
      </c>
      <c r="G2070">
        <v>6</v>
      </c>
      <c r="H2070">
        <v>17</v>
      </c>
      <c r="I2070">
        <v>19.698310613518601</v>
      </c>
      <c r="K2070">
        <f>(F2070*(1/$K$1)^1+E2070*(1/$K$1)^2+D2070*(1/$K$1)^3+C2070*(1/$K$1)^4+B2070*(1/$K$1)^5)*($K$1-1)</f>
        <v>0</v>
      </c>
      <c r="L2070">
        <f>(ABS(K2070-G2070))^2</f>
        <v>36</v>
      </c>
      <c r="N2070">
        <f>(G2070*(1/$N$1)^1+F2070*(1/$N$1)^2+E2070*(1/$N$1)^3+D2070*(1/$N$1)^4+C2070*(1/$N$1)^5+B2070*(1/$N$1)^6)*($N$1-1)</f>
        <v>3.6923076923076921</v>
      </c>
      <c r="O2070">
        <f>(ABS(N2070-H2070))^2</f>
        <v>177.09467455621302</v>
      </c>
      <c r="Q2070">
        <f>(H2070*(1/$Q$1)^1+G2070*(1/$Q$1)^2+F2070*(1/$Q$1)^3+E2070*(1/$Q$1)^4+D2070*(1/$Q$1)^5+C2070*(1/$Q$1)^6+B2070*(1/$Q$1)^7)*($Q$1-1)</f>
        <v>11.375</v>
      </c>
      <c r="R2070">
        <f>(ABS(Q2070-I2070))^2</f>
        <v>69.277499569111384</v>
      </c>
      <c r="T2070">
        <f>(I2070*(1/$T$1)^1+H2070*(1/$T$1)^2+G2070*(1/$T$1)^3+F2070*(1/$T$1)^4+E2070*(1/$T$1)^5+D2070*(1/$T$1)^6+C2070*(1/$T$1)^7+B2070*(1/$T$1)^8)*($T$1-1)</f>
        <v>17.164293032285215</v>
      </c>
    </row>
    <row r="2071" spans="1:20" x14ac:dyDescent="0.25">
      <c r="A2071" t="s">
        <v>3095</v>
      </c>
      <c r="E2071">
        <v>6.1557220667245804</v>
      </c>
      <c r="F2071">
        <v>12.3114441334491</v>
      </c>
      <c r="G2071">
        <v>30.163038126950401</v>
      </c>
      <c r="H2071">
        <v>19.0827384068462</v>
      </c>
      <c r="I2071">
        <v>15.3893051668114</v>
      </c>
      <c r="K2071">
        <f>(F2071*(1/$K$1)^1+E2071*(1/$K$1)^2+D2071*(1/$K$1)^3+C2071*(1/$K$1)^4+B2071*(1/$K$1)^5)*($K$1-1)</f>
        <v>10.126542782605517</v>
      </c>
      <c r="L2071">
        <f>(ABS(K2071-G2071))^2</f>
        <v>401.46114568395427</v>
      </c>
      <c r="N2071">
        <f>(G2071*(1/$N$1)^1+F2071*(1/$N$1)^2+E2071*(1/$N$1)^3+D2071*(1/$N$1)^4+C2071*(1/$N$1)^5+B2071*(1/$N$1)^6)*($N$1-1)</f>
        <v>22.036196135810371</v>
      </c>
      <c r="O2071">
        <f>(ABS(N2071-H2071))^2</f>
        <v>8.7229125567781995</v>
      </c>
      <c r="Q2071">
        <f>(H2071*(1/$Q$1)^1+G2071*(1/$Q$1)^2+F2071*(1/$Q$1)^3+E2071*(1/$Q$1)^4+D2071*(1/$Q$1)^5+C2071*(1/$Q$1)^6+B2071*(1/$Q$1)^7)*($Q$1-1)</f>
        <v>19.969463995836648</v>
      </c>
      <c r="R2071">
        <f>(ABS(Q2071-I2071))^2</f>
        <v>20.977854899097927</v>
      </c>
      <c r="T2071">
        <f>(I2071*(1/$T$1)^1+H2071*(1/$T$1)^2+G2071*(1/$T$1)^3+F2071*(1/$T$1)^4+E2071*(1/$T$1)^5+D2071*(1/$T$1)^6+C2071*(1/$T$1)^7+B2071*(1/$T$1)^8)*($T$1-1)</f>
        <v>17.145172486557811</v>
      </c>
    </row>
    <row r="2072" spans="1:20" x14ac:dyDescent="0.25">
      <c r="A2072" t="s">
        <v>4423</v>
      </c>
      <c r="H2072">
        <v>41</v>
      </c>
      <c r="I2072">
        <v>12</v>
      </c>
      <c r="K2072">
        <f>(F2072*(1/$K$1)^1+E2072*(1/$K$1)^2+D2072*(1/$K$1)^3+C2072*(1/$K$1)^4+B2072*(1/$K$1)^5)*($K$1-1)</f>
        <v>0</v>
      </c>
      <c r="L2072">
        <f>(ABS(K2072-G2072))^2</f>
        <v>0</v>
      </c>
      <c r="N2072">
        <f>(G2072*(1/$N$1)^1+F2072*(1/$N$1)^2+E2072*(1/$N$1)^3+D2072*(1/$N$1)^4+C2072*(1/$N$1)^5+B2072*(1/$N$1)^6)*($N$1-1)</f>
        <v>0</v>
      </c>
      <c r="O2072">
        <f>(ABS(N2072-H2072))^2</f>
        <v>1681</v>
      </c>
      <c r="Q2072">
        <f>(H2072*(1/$Q$1)^1+G2072*(1/$Q$1)^2+F2072*(1/$Q$1)^3+E2072*(1/$Q$1)^4+D2072*(1/$Q$1)^5+C2072*(1/$Q$1)^6+B2072*(1/$Q$1)^7)*($Q$1-1)</f>
        <v>23.916666666666668</v>
      </c>
      <c r="R2072">
        <f>(ABS(Q2072-I2072))^2</f>
        <v>142.00694444444449</v>
      </c>
      <c r="T2072">
        <f>(I2072*(1/$T$1)^1+H2072*(1/$T$1)^2+G2072*(1/$T$1)^3+F2072*(1/$T$1)^4+E2072*(1/$T$1)^5+D2072*(1/$T$1)^6+C2072*(1/$T$1)^7+B2072*(1/$T$1)^8)*($T$1-1)</f>
        <v>17.127079625518679</v>
      </c>
    </row>
    <row r="2073" spans="1:20" x14ac:dyDescent="0.25">
      <c r="A2073" t="s">
        <v>1084</v>
      </c>
      <c r="B2073">
        <v>8</v>
      </c>
      <c r="C2073">
        <v>42.474482260399597</v>
      </c>
      <c r="D2073">
        <v>24.6228882668983</v>
      </c>
      <c r="E2073">
        <v>20.3138828201911</v>
      </c>
      <c r="F2073">
        <v>11.0802997201042</v>
      </c>
      <c r="G2073">
        <v>39.1626282972314</v>
      </c>
      <c r="H2073">
        <v>28.931893713605501</v>
      </c>
      <c r="I2073">
        <v>10.464727513431701</v>
      </c>
      <c r="K2073">
        <f>(F2073*(1/$K$1)^1+E2073*(1/$K$1)^2+D2073*(1/$K$1)^3+C2073*(1/$K$1)^4+B2073*(1/$K$1)^5)*($K$1-1)</f>
        <v>14.1418078124358</v>
      </c>
      <c r="L2073">
        <f>(ABS(K2073-G2073))^2</f>
        <v>626.04145773236712</v>
      </c>
      <c r="N2073">
        <f>(G2073*(1/$N$1)^1+F2073*(1/$N$1)^2+E2073*(1/$N$1)^3+D2073*(1/$N$1)^4+C2073*(1/$N$1)^5+B2073*(1/$N$1)^6)*($N$1-1)</f>
        <v>30.047405060853063</v>
      </c>
      <c r="O2073">
        <f>(ABS(N2073-H2073))^2</f>
        <v>1.2443655658380708</v>
      </c>
      <c r="Q2073">
        <f>(H2073*(1/$Q$1)^1+G2073*(1/$Q$1)^2+F2073*(1/$Q$1)^3+E2073*(1/$Q$1)^4+D2073*(1/$Q$1)^5+C2073*(1/$Q$1)^6+B2073*(1/$Q$1)^7)*($Q$1-1)</f>
        <v>29.143463400887118</v>
      </c>
      <c r="R2073">
        <f>(ABS(Q2073-I2073))^2</f>
        <v>348.89517435331493</v>
      </c>
      <c r="T2073">
        <f>(I2073*(1/$T$1)^1+H2073*(1/$T$1)^2+G2073*(1/$T$1)^3+F2073*(1/$T$1)^4+E2073*(1/$T$1)^5+D2073*(1/$T$1)^6+C2073*(1/$T$1)^7+B2073*(1/$T$1)^8)*($T$1-1)</f>
        <v>17.126672605514123</v>
      </c>
    </row>
    <row r="2074" spans="1:20" x14ac:dyDescent="0.25">
      <c r="A2074" t="s">
        <v>169</v>
      </c>
      <c r="B2074">
        <v>4</v>
      </c>
      <c r="C2074">
        <v>6</v>
      </c>
      <c r="D2074">
        <v>9</v>
      </c>
      <c r="E2074">
        <v>10</v>
      </c>
      <c r="F2074">
        <v>16</v>
      </c>
      <c r="G2074">
        <v>6</v>
      </c>
      <c r="H2074">
        <v>42</v>
      </c>
      <c r="I2074">
        <v>10</v>
      </c>
      <c r="K2074">
        <f>(F2074*(1/$K$1)^1+E2074*(1/$K$1)^2+D2074*(1/$K$1)^3+C2074*(1/$K$1)^4+B2074*(1/$K$1)^5)*($K$1-1)</f>
        <v>14.173349675693071</v>
      </c>
      <c r="L2074">
        <f>(ABS(K2074-G2074))^2</f>
        <v>66.803644921152028</v>
      </c>
      <c r="N2074">
        <f>(G2074*(1/$N$1)^1+F2074*(1/$N$1)^2+E2074*(1/$N$1)^3+D2074*(1/$N$1)^4+C2074*(1/$N$1)^5+B2074*(1/$N$1)^6)*($N$1-1)</f>
        <v>8.8062535724947875</v>
      </c>
      <c r="O2074">
        <f>(ABS(N2074-H2074))^2</f>
        <v>1101.8248018935149</v>
      </c>
      <c r="Q2074">
        <f>(H2074*(1/$Q$1)^1+G2074*(1/$Q$1)^2+F2074*(1/$Q$1)^3+E2074*(1/$Q$1)^4+D2074*(1/$Q$1)^5+C2074*(1/$Q$1)^6+B2074*(1/$Q$1)^7)*($Q$1-1)</f>
        <v>28.21507962980824</v>
      </c>
      <c r="R2074">
        <f>(ABS(Q2074-I2074))^2</f>
        <v>331.78912592025512</v>
      </c>
      <c r="T2074">
        <f>(I2074*(1/$T$1)^1+H2074*(1/$T$1)^2+G2074*(1/$T$1)^3+F2074*(1/$T$1)^4+E2074*(1/$T$1)^5+D2074*(1/$T$1)^6+C2074*(1/$T$1)^7+B2074*(1/$T$1)^8)*($T$1-1)</f>
        <v>17.10460542722506</v>
      </c>
    </row>
    <row r="2075" spans="1:20" x14ac:dyDescent="0.25">
      <c r="A2075" t="s">
        <v>4178</v>
      </c>
      <c r="H2075">
        <v>20.577759720675399</v>
      </c>
      <c r="I2075">
        <v>19.0827384068462</v>
      </c>
      <c r="K2075">
        <f>(F2075*(1/$K$1)^1+E2075*(1/$K$1)^2+D2075*(1/$K$1)^3+C2075*(1/$K$1)^4+B2075*(1/$K$1)^5)*($K$1-1)</f>
        <v>0</v>
      </c>
      <c r="L2075">
        <f>(ABS(K2075-G2075))^2</f>
        <v>0</v>
      </c>
      <c r="N2075">
        <f>(G2075*(1/$N$1)^1+F2075*(1/$N$1)^2+E2075*(1/$N$1)^3+D2075*(1/$N$1)^4+C2075*(1/$N$1)^5+B2075*(1/$N$1)^6)*($N$1-1)</f>
        <v>0</v>
      </c>
      <c r="O2075">
        <f>(ABS(N2075-H2075))^2</f>
        <v>423.4441951218509</v>
      </c>
      <c r="Q2075">
        <f>(H2075*(1/$Q$1)^1+G2075*(1/$Q$1)^2+F2075*(1/$Q$1)^3+E2075*(1/$Q$1)^4+D2075*(1/$Q$1)^5+C2075*(1/$Q$1)^6+B2075*(1/$Q$1)^7)*($Q$1-1)</f>
        <v>12.003693170393984</v>
      </c>
      <c r="R2075">
        <f>(ABS(Q2075-I2075))^2</f>
        <v>50.112881459736819</v>
      </c>
      <c r="T2075">
        <f>(I2075*(1/$T$1)^1+H2075*(1/$T$1)^2+G2075*(1/$T$1)^3+F2075*(1/$T$1)^4+E2075*(1/$T$1)^5+D2075*(1/$T$1)^6+C2075*(1/$T$1)^7+B2075*(1/$T$1)^8)*($T$1-1)</f>
        <v>17.100725022407072</v>
      </c>
    </row>
    <row r="2076" spans="1:20" x14ac:dyDescent="0.25">
      <c r="A2076" t="s">
        <v>4586</v>
      </c>
      <c r="I2076">
        <v>26.2320090132934</v>
      </c>
      <c r="K2076">
        <f>(F2076*(1/$K$1)^1+E2076*(1/$K$1)^2+D2076*(1/$K$1)^3+C2076*(1/$K$1)^4+B2076*(1/$K$1)^5)*($K$1-1)</f>
        <v>0</v>
      </c>
      <c r="L2076">
        <f>(ABS(K2076-G2076))^2</f>
        <v>0</v>
      </c>
      <c r="N2076">
        <f>(G2076*(1/$N$1)^1+F2076*(1/$N$1)^2+E2076*(1/$N$1)^3+D2076*(1/$N$1)^4+C2076*(1/$N$1)^5+B2076*(1/$N$1)^6)*($N$1-1)</f>
        <v>0</v>
      </c>
      <c r="O2076">
        <f>(ABS(N2076-H2076))^2</f>
        <v>0</v>
      </c>
      <c r="Q2076">
        <f>(H2076*(1/$Q$1)^1+G2076*(1/$Q$1)^2+F2076*(1/$Q$1)^3+E2076*(1/$Q$1)^4+D2076*(1/$Q$1)^5+C2076*(1/$Q$1)^6+B2076*(1/$Q$1)^7)*($Q$1-1)</f>
        <v>0</v>
      </c>
      <c r="R2076">
        <f>(ABS(Q2076-I2076))^2</f>
        <v>688.11829687350621</v>
      </c>
      <c r="T2076">
        <f>(I2076*(1/$T$1)^1+H2076*(1/$T$1)^2+G2076*(1/$T$1)^3+F2076*(1/$T$1)^4+E2076*(1/$T$1)^5+D2076*(1/$T$1)^6+C2076*(1/$T$1)^7+B2076*(1/$T$1)^8)*($T$1-1)</f>
        <v>17.082372105970972</v>
      </c>
    </row>
    <row r="2077" spans="1:20" x14ac:dyDescent="0.25">
      <c r="A2077" t="s">
        <v>4695</v>
      </c>
      <c r="I2077">
        <v>26.2320090132934</v>
      </c>
      <c r="K2077">
        <f>(F2077*(1/$K$1)^1+E2077*(1/$K$1)^2+D2077*(1/$K$1)^3+C2077*(1/$K$1)^4+B2077*(1/$K$1)^5)*($K$1-1)</f>
        <v>0</v>
      </c>
      <c r="L2077">
        <f>(ABS(K2077-G2077))^2</f>
        <v>0</v>
      </c>
      <c r="N2077">
        <f>(G2077*(1/$N$1)^1+F2077*(1/$N$1)^2+E2077*(1/$N$1)^3+D2077*(1/$N$1)^4+C2077*(1/$N$1)^5+B2077*(1/$N$1)^6)*($N$1-1)</f>
        <v>0</v>
      </c>
      <c r="O2077">
        <f>(ABS(N2077-H2077))^2</f>
        <v>0</v>
      </c>
      <c r="Q2077">
        <f>(H2077*(1/$Q$1)^1+G2077*(1/$Q$1)^2+F2077*(1/$Q$1)^3+E2077*(1/$Q$1)^4+D2077*(1/$Q$1)^5+C2077*(1/$Q$1)^6+B2077*(1/$Q$1)^7)*($Q$1-1)</f>
        <v>0</v>
      </c>
      <c r="R2077">
        <f>(ABS(Q2077-I2077))^2</f>
        <v>688.11829687350621</v>
      </c>
      <c r="T2077">
        <f>(I2077*(1/$T$1)^1+H2077*(1/$T$1)^2+G2077*(1/$T$1)^3+F2077*(1/$T$1)^4+E2077*(1/$T$1)^5+D2077*(1/$T$1)^6+C2077*(1/$T$1)^7+B2077*(1/$T$1)^8)*($T$1-1)</f>
        <v>17.082372105970972</v>
      </c>
    </row>
    <row r="2078" spans="1:20" x14ac:dyDescent="0.25">
      <c r="A2078" t="s">
        <v>1600</v>
      </c>
      <c r="B2078">
        <v>7</v>
      </c>
      <c r="C2078">
        <v>12</v>
      </c>
      <c r="D2078">
        <v>5</v>
      </c>
      <c r="E2078">
        <v>9.8491553067593305</v>
      </c>
      <c r="F2078">
        <v>31</v>
      </c>
      <c r="G2078">
        <v>19</v>
      </c>
      <c r="H2078">
        <v>32.442413974037798</v>
      </c>
      <c r="I2078">
        <v>11.0802997201042</v>
      </c>
      <c r="K2078">
        <f>(F2078*(1/$K$1)^1+E2078*(1/$K$1)^2+D2078*(1/$K$1)^3+C2078*(1/$K$1)^4+B2078*(1/$K$1)^5)*($K$1-1)</f>
        <v>24.859291009207571</v>
      </c>
      <c r="L2078">
        <f>(ABS(K2078-G2078))^2</f>
        <v>34.331291130580674</v>
      </c>
      <c r="N2078">
        <f>(G2078*(1/$N$1)^1+F2078*(1/$N$1)^2+E2078*(1/$N$1)^3+D2078*(1/$N$1)^4+C2078*(1/$N$1)^5+B2078*(1/$N$1)^6)*($N$1-1)</f>
        <v>20.299103370734173</v>
      </c>
      <c r="O2078">
        <f>(ABS(N2078-H2078))^2</f>
        <v>147.45999240830625</v>
      </c>
      <c r="Q2078">
        <f>(H2078*(1/$Q$1)^1+G2078*(1/$Q$1)^2+F2078*(1/$Q$1)^3+E2078*(1/$Q$1)^4+D2078*(1/$Q$1)^5+C2078*(1/$Q$1)^6+B2078*(1/$Q$1)^7)*($Q$1-1)</f>
        <v>27.295059494591868</v>
      </c>
      <c r="R2078">
        <f>(ABS(Q2078-I2078))^2</f>
        <v>262.91843454434337</v>
      </c>
      <c r="T2078">
        <f>(I2078*(1/$T$1)^1+H2078*(1/$T$1)^2+G2078*(1/$T$1)^3+F2078*(1/$T$1)^4+E2078*(1/$T$1)^5+D2078*(1/$T$1)^6+C2078*(1/$T$1)^7+B2078*(1/$T$1)^8)*($T$1-1)</f>
        <v>17.074997747513954</v>
      </c>
    </row>
    <row r="2079" spans="1:20" x14ac:dyDescent="0.25">
      <c r="A2079" t="s">
        <v>946</v>
      </c>
      <c r="B2079">
        <v>26.4696048869157</v>
      </c>
      <c r="C2079">
        <v>10</v>
      </c>
      <c r="D2079">
        <v>11</v>
      </c>
      <c r="E2079">
        <v>26</v>
      </c>
      <c r="F2079">
        <v>19</v>
      </c>
      <c r="G2079">
        <v>37</v>
      </c>
      <c r="H2079">
        <v>27</v>
      </c>
      <c r="I2079">
        <v>11</v>
      </c>
      <c r="K2079">
        <f>(F2079*(1/$K$1)^1+E2079*(1/$K$1)^2+D2079*(1/$K$1)^3+C2079*(1/$K$1)^4+B2079*(1/$K$1)^5)*($K$1-1)</f>
        <v>19.819883454687098</v>
      </c>
      <c r="L2079">
        <f>(ABS(K2079-G2079))^2</f>
        <v>295.15640451053412</v>
      </c>
      <c r="N2079">
        <f>(G2079*(1/$N$1)^1+F2079*(1/$N$1)^2+E2079*(1/$N$1)^3+D2079*(1/$N$1)^4+C2079*(1/$N$1)^5+B2079*(1/$N$1)^6)*($N$1-1)</f>
        <v>30.290038019356658</v>
      </c>
      <c r="O2079">
        <f>(ABS(N2079-H2079))^2</f>
        <v>10.824350168812279</v>
      </c>
      <c r="Q2079">
        <f>(H2079*(1/$Q$1)^1+G2079*(1/$Q$1)^2+F2079*(1/$Q$1)^3+E2079*(1/$Q$1)^4+D2079*(1/$Q$1)^5+C2079*(1/$Q$1)^6+B2079*(1/$Q$1)^7)*($Q$1-1)</f>
        <v>28.111830947366837</v>
      </c>
      <c r="R2079">
        <f>(ABS(Q2079-I2079))^2</f>
        <v>292.81475837126141</v>
      </c>
      <c r="T2079">
        <f>(I2079*(1/$T$1)^1+H2079*(1/$T$1)^2+G2079*(1/$T$1)^3+F2079*(1/$T$1)^4+E2079*(1/$T$1)^5+D2079*(1/$T$1)^6+C2079*(1/$T$1)^7+B2079*(1/$T$1)^8)*($T$1-1)</f>
        <v>17.062433794303718</v>
      </c>
    </row>
    <row r="2080" spans="1:20" x14ac:dyDescent="0.25">
      <c r="A2080" t="s">
        <v>1385</v>
      </c>
      <c r="B2080">
        <v>41.243337847054697</v>
      </c>
      <c r="C2080">
        <v>33.269978634903197</v>
      </c>
      <c r="D2080">
        <v>38.791857851813802</v>
      </c>
      <c r="E2080">
        <v>28.931893713605501</v>
      </c>
      <c r="F2080">
        <v>33.856471366985197</v>
      </c>
      <c r="G2080">
        <v>11.0802997201042</v>
      </c>
      <c r="H2080">
        <v>26.139316401938999</v>
      </c>
      <c r="I2080">
        <v>13.542588546794001</v>
      </c>
      <c r="K2080">
        <f>(F2080*(1/$K$1)^1+E2080*(1/$K$1)^2+D2080*(1/$K$1)^3+C2080*(1/$K$1)^4+B2080*(1/$K$1)^5)*($K$1-1)</f>
        <v>33.110242178474707</v>
      </c>
      <c r="L2080">
        <f>(ABS(K2080-G2080))^2</f>
        <v>485.31836471911555</v>
      </c>
      <c r="N2080">
        <f>(G2080*(1/$N$1)^1+F2080*(1/$N$1)^2+E2080*(1/$N$1)^3+D2080*(1/$N$1)^4+C2080*(1/$N$1)^5+B2080*(1/$N$1)^6)*($N$1-1)</f>
        <v>19.485630998133885</v>
      </c>
      <c r="O2080">
        <f>(ABS(N2080-H2080))^2</f>
        <v>44.271529452809212</v>
      </c>
      <c r="Q2080">
        <f>(H2080*(1/$Q$1)^1+G2080*(1/$Q$1)^2+F2080*(1/$Q$1)^3+E2080*(1/$Q$1)^4+D2080*(1/$Q$1)^5+C2080*(1/$Q$1)^6+B2080*(1/$Q$1)^7)*($Q$1-1)</f>
        <v>23.642327516240865</v>
      </c>
      <c r="R2080">
        <f>(ABS(Q2080-I2080))^2</f>
        <v>102.00472725096361</v>
      </c>
      <c r="T2080">
        <f>(I2080*(1/$T$1)^1+H2080*(1/$T$1)^2+G2080*(1/$T$1)^3+F2080*(1/$T$1)^4+E2080*(1/$T$1)^5+D2080*(1/$T$1)^6+C2080*(1/$T$1)^7+B2080*(1/$T$1)^8)*($T$1-1)</f>
        <v>17.034752710512187</v>
      </c>
    </row>
    <row r="2081" spans="1:20" x14ac:dyDescent="0.25">
      <c r="A2081" t="s">
        <v>4926</v>
      </c>
      <c r="I2081">
        <v>26.139316401938999</v>
      </c>
      <c r="K2081">
        <f>(F2081*(1/$K$1)^1+E2081*(1/$K$1)^2+D2081*(1/$K$1)^3+C2081*(1/$K$1)^4+B2081*(1/$K$1)^5)*($K$1-1)</f>
        <v>0</v>
      </c>
      <c r="L2081">
        <f>(ABS(K2081-G2081))^2</f>
        <v>0</v>
      </c>
      <c r="N2081">
        <f>(G2081*(1/$N$1)^1+F2081*(1/$N$1)^2+E2081*(1/$N$1)^3+D2081*(1/$N$1)^4+C2081*(1/$N$1)^5+B2081*(1/$N$1)^6)*($N$1-1)</f>
        <v>0</v>
      </c>
      <c r="O2081">
        <f>(ABS(N2081-H2081))^2</f>
        <v>0</v>
      </c>
      <c r="Q2081">
        <f>(H2081*(1/$Q$1)^1+G2081*(1/$Q$1)^2+F2081*(1/$Q$1)^3+E2081*(1/$Q$1)^4+D2081*(1/$Q$1)^5+C2081*(1/$Q$1)^6+B2081*(1/$Q$1)^7)*($Q$1-1)</f>
        <v>0</v>
      </c>
      <c r="R2081">
        <f>(ABS(Q2081-I2081))^2</f>
        <v>683.2638619606771</v>
      </c>
      <c r="T2081">
        <f>(I2081*(1/$T$1)^1+H2081*(1/$T$1)^2+G2081*(1/$T$1)^3+F2081*(1/$T$1)^4+E2081*(1/$T$1)^5+D2081*(1/$T$1)^6+C2081*(1/$T$1)^7+B2081*(1/$T$1)^8)*($T$1-1)</f>
        <v>17.022010367080611</v>
      </c>
    </row>
    <row r="2082" spans="1:20" x14ac:dyDescent="0.25">
      <c r="A2082" t="s">
        <v>613</v>
      </c>
      <c r="B2082">
        <v>14</v>
      </c>
      <c r="C2082">
        <v>14</v>
      </c>
      <c r="D2082">
        <v>15</v>
      </c>
      <c r="E2082">
        <v>8</v>
      </c>
      <c r="F2082">
        <v>13.542588546794001</v>
      </c>
      <c r="G2082">
        <v>29.244518882311201</v>
      </c>
      <c r="H2082">
        <v>34.157227284094098</v>
      </c>
      <c r="I2082">
        <v>9.8491553067593305</v>
      </c>
      <c r="K2082">
        <f>(F2082*(1/$K$1)^1+E2082*(1/$K$1)^2+D2082*(1/$K$1)^3+C2082*(1/$K$1)^4+B2082*(1/$K$1)^5)*($K$1-1)</f>
        <v>12.498517163048492</v>
      </c>
      <c r="L2082">
        <f>(ABS(K2082-G2082))^2</f>
        <v>280.42857358154959</v>
      </c>
      <c r="N2082">
        <f>(G2082*(1/$N$1)^1+F2082*(1/$N$1)^2+E2082*(1/$N$1)^3+D2082*(1/$N$1)^4+C2082*(1/$N$1)^5+B2082*(1/$N$1)^6)*($N$1-1)</f>
        <v>22.71647294400071</v>
      </c>
      <c r="O2082">
        <f>(ABS(N2082-H2082))^2</f>
        <v>130.89085987036569</v>
      </c>
      <c r="Q2082">
        <f>(H2082*(1/$Q$1)^1+G2082*(1/$Q$1)^2+F2082*(1/$Q$1)^3+E2082*(1/$Q$1)^4+D2082*(1/$Q$1)^5+C2082*(1/$Q$1)^6+B2082*(1/$Q$1)^7)*($Q$1-1)</f>
        <v>29.15119880887951</v>
      </c>
      <c r="R2082">
        <f>(ABS(Q2082-I2082))^2</f>
        <v>372.56888335773976</v>
      </c>
      <c r="T2082">
        <f>(I2082*(1/$T$1)^1+H2082*(1/$T$1)^2+G2082*(1/$T$1)^3+F2082*(1/$T$1)^4+E2082*(1/$T$1)^5+D2082*(1/$T$1)^6+C2082*(1/$T$1)^7+B2082*(1/$T$1)^8)*($T$1-1)</f>
        <v>17.012987976366709</v>
      </c>
    </row>
    <row r="2083" spans="1:20" x14ac:dyDescent="0.25">
      <c r="A2083" t="s">
        <v>1595</v>
      </c>
      <c r="B2083">
        <v>25</v>
      </c>
      <c r="C2083">
        <v>21</v>
      </c>
      <c r="D2083">
        <v>27.7007493002606</v>
      </c>
      <c r="E2083">
        <v>23.3917438535534</v>
      </c>
      <c r="F2083">
        <v>10.464727513431701</v>
      </c>
      <c r="G2083">
        <v>16</v>
      </c>
      <c r="H2083">
        <v>13.542588546794001</v>
      </c>
      <c r="I2083">
        <v>18.4671662001737</v>
      </c>
      <c r="K2083">
        <f>(F2083*(1/$K$1)^1+E2083*(1/$K$1)^2+D2083*(1/$K$1)^3+C2083*(1/$K$1)^4+B2083*(1/$K$1)^5)*($K$1-1)</f>
        <v>14.226899599364801</v>
      </c>
      <c r="L2083">
        <f>(ABS(K2083-G2083))^2</f>
        <v>3.1438850307327035</v>
      </c>
      <c r="N2083">
        <f>(G2083*(1/$N$1)^1+F2083*(1/$N$1)^2+E2083*(1/$N$1)^3+D2083*(1/$N$1)^4+C2083*(1/$N$1)^5+B2083*(1/$N$1)^6)*($N$1-1)</f>
        <v>15.83459925210223</v>
      </c>
      <c r="O2083">
        <f>(ABS(N2083-H2083))^2</f>
        <v>5.2533130732475257</v>
      </c>
      <c r="Q2083">
        <f>(H2083*(1/$Q$1)^1+G2083*(1/$Q$1)^2+F2083*(1/$Q$1)^3+E2083*(1/$Q$1)^4+D2083*(1/$Q$1)^5+C2083*(1/$Q$1)^6+B2083*(1/$Q$1)^7)*($Q$1-1)</f>
        <v>14.552786619130377</v>
      </c>
      <c r="R2083">
        <f>(ABS(Q2083-I2083))^2</f>
        <v>15.322367504488909</v>
      </c>
      <c r="T2083">
        <f>(I2083*(1/$T$1)^1+H2083*(1/$T$1)^2+G2083*(1/$T$1)^3+F2083*(1/$T$1)^4+E2083*(1/$T$1)^5+D2083*(1/$T$1)^6+C2083*(1/$T$1)^7+B2083*(1/$T$1)^8)*($T$1-1)</f>
        <v>17.01211815581609</v>
      </c>
    </row>
    <row r="2084" spans="1:20" x14ac:dyDescent="0.25">
      <c r="A2084" t="s">
        <v>3817</v>
      </c>
      <c r="G2084">
        <v>3</v>
      </c>
      <c r="H2084">
        <v>48</v>
      </c>
      <c r="I2084">
        <v>9</v>
      </c>
      <c r="K2084">
        <f>(F2084*(1/$K$1)^1+E2084*(1/$K$1)^2+D2084*(1/$K$1)^3+C2084*(1/$K$1)^4+B2084*(1/$K$1)^5)*($K$1-1)</f>
        <v>0</v>
      </c>
      <c r="L2084">
        <f>(ABS(K2084-G2084))^2</f>
        <v>9</v>
      </c>
      <c r="N2084">
        <f>(G2084*(1/$N$1)^1+F2084*(1/$N$1)^2+E2084*(1/$N$1)^3+D2084*(1/$N$1)^4+C2084*(1/$N$1)^5+B2084*(1/$N$1)^6)*($N$1-1)</f>
        <v>1.846153846153846</v>
      </c>
      <c r="O2084">
        <f>(ABS(N2084-H2084))^2</f>
        <v>2130.1775147928993</v>
      </c>
      <c r="Q2084">
        <f>(H2084*(1/$Q$1)^1+G2084*(1/$Q$1)^2+F2084*(1/$Q$1)^3+E2084*(1/$Q$1)^4+D2084*(1/$Q$1)^5+C2084*(1/$Q$1)^6+B2084*(1/$Q$1)^7)*($Q$1-1)</f>
        <v>28.729166666666664</v>
      </c>
      <c r="R2084">
        <f>(ABS(Q2084-I2084))^2</f>
        <v>389.24001736111103</v>
      </c>
      <c r="T2084">
        <f>(I2084*(1/$T$1)^1+H2084*(1/$T$1)^2+G2084*(1/$T$1)^3+F2084*(1/$T$1)^4+E2084*(1/$T$1)^5+D2084*(1/$T$1)^6+C2084*(1/$T$1)^7+B2084*(1/$T$1)^8)*($T$1-1)</f>
        <v>17.001106860045869</v>
      </c>
    </row>
    <row r="2085" spans="1:20" x14ac:dyDescent="0.25">
      <c r="A2085" t="s">
        <v>2815</v>
      </c>
      <c r="D2085">
        <v>24.6228882668983</v>
      </c>
      <c r="E2085">
        <v>16</v>
      </c>
      <c r="F2085">
        <v>10</v>
      </c>
      <c r="G2085">
        <v>17.2360217868288</v>
      </c>
      <c r="H2085">
        <v>15.3893051668114</v>
      </c>
      <c r="I2085">
        <v>17.851593993501201</v>
      </c>
      <c r="K2085">
        <f>(F2085*(1/$K$1)^1+E2085*(1/$K$1)^2+D2085*(1/$K$1)^3+C2085*(1/$K$1)^4+B2085*(1/$K$1)^5)*($K$1-1)</f>
        <v>11.804259034077839</v>
      </c>
      <c r="L2085">
        <f>(ABS(K2085-G2085))^2</f>
        <v>29.5040466021727</v>
      </c>
      <c r="N2085">
        <f>(G2085*(1/$N$1)^1+F2085*(1/$N$1)^2+E2085*(1/$N$1)^3+D2085*(1/$N$1)^4+C2085*(1/$N$1)^5+B2085*(1/$N$1)^6)*($N$1-1)</f>
        <v>15.292293939014783</v>
      </c>
      <c r="O2085">
        <f>(ABS(N2085-H2085))^2</f>
        <v>9.4111783186071746E-3</v>
      </c>
      <c r="Q2085">
        <f>(H2085*(1/$Q$1)^1+G2085*(1/$Q$1)^2+F2085*(1/$Q$1)^3+E2085*(1/$Q$1)^4+D2085*(1/$Q$1)^5+C2085*(1/$Q$1)^6+B2085*(1/$Q$1)^7)*($Q$1-1)</f>
        <v>15.287214495756551</v>
      </c>
      <c r="R2085">
        <f>(ABS(Q2085-I2085))^2</f>
        <v>6.5760422084531021</v>
      </c>
      <c r="T2085">
        <f>(I2085*(1/$T$1)^1+H2085*(1/$T$1)^2+G2085*(1/$T$1)^3+F2085*(1/$T$1)^4+E2085*(1/$T$1)^5+D2085*(1/$T$1)^6+C2085*(1/$T$1)^7+B2085*(1/$T$1)^8)*($T$1-1)</f>
        <v>16.999354121785125</v>
      </c>
    </row>
    <row r="2086" spans="1:20" x14ac:dyDescent="0.25">
      <c r="A2086" t="s">
        <v>3471</v>
      </c>
      <c r="F2086">
        <v>5</v>
      </c>
      <c r="G2086">
        <v>14</v>
      </c>
      <c r="H2086">
        <v>11.0802997201042</v>
      </c>
      <c r="I2086">
        <v>20.3138828201911</v>
      </c>
      <c r="K2086">
        <f>(F2086*(1/$K$1)^1+E2086*(1/$K$1)^2+D2086*(1/$K$1)^3+C2086*(1/$K$1)^4+B2086*(1/$K$1)^5)*($K$1-1)</f>
        <v>3.6111111111111112</v>
      </c>
      <c r="L2086">
        <f>(ABS(K2086-G2086))^2</f>
        <v>107.92901234567903</v>
      </c>
      <c r="N2086">
        <f>(G2086*(1/$N$1)^1+F2086*(1/$N$1)^2+E2086*(1/$N$1)^3+D2086*(1/$N$1)^4+C2086*(1/$N$1)^5+B2086*(1/$N$1)^6)*($N$1-1)</f>
        <v>9.7988165680473358</v>
      </c>
      <c r="O2086">
        <f>(ABS(N2086-H2086))^2</f>
        <v>1.6421990690055972</v>
      </c>
      <c r="Q2086">
        <f>(H2086*(1/$Q$1)^1+G2086*(1/$Q$1)^2+F2086*(1/$Q$1)^3+E2086*(1/$Q$1)^4+D2086*(1/$Q$1)^5+C2086*(1/$Q$1)^6+B2086*(1/$Q$1)^7)*($Q$1-1)</f>
        <v>10.372651688579303</v>
      </c>
      <c r="R2086">
        <f>(ABS(Q2086-I2086))^2</f>
        <v>98.828076412127572</v>
      </c>
      <c r="T2086">
        <f>(I2086*(1/$T$1)^1+H2086*(1/$T$1)^2+G2086*(1/$T$1)^3+F2086*(1/$T$1)^4+E2086*(1/$T$1)^5+D2086*(1/$T$1)^6+C2086*(1/$T$1)^7+B2086*(1/$T$1)^8)*($T$1-1)</f>
        <v>16.992534791975846</v>
      </c>
    </row>
    <row r="2087" spans="1:20" x14ac:dyDescent="0.25">
      <c r="A2087" t="s">
        <v>2806</v>
      </c>
      <c r="D2087">
        <v>37</v>
      </c>
      <c r="E2087">
        <v>16</v>
      </c>
      <c r="F2087">
        <v>16.743564021490801</v>
      </c>
      <c r="G2087">
        <v>17</v>
      </c>
      <c r="H2087">
        <v>25.0270050656863</v>
      </c>
      <c r="I2087">
        <v>14.1581607534665</v>
      </c>
      <c r="K2087">
        <f>(F2087*(1/$K$1)^1+E2087*(1/$K$1)^2+D2087*(1/$K$1)^3+C2087*(1/$K$1)^4+B2087*(1/$K$1)^5)*($K$1-1)</f>
        <v>17.3643504215568</v>
      </c>
      <c r="L2087">
        <f>(ABS(K2087-G2087))^2</f>
        <v>0.13275122968861794</v>
      </c>
      <c r="N2087">
        <f>(G2087*(1/$N$1)^1+F2087*(1/$N$1)^2+E2087*(1/$N$1)^3+D2087*(1/$N$1)^4+C2087*(1/$N$1)^5+B2087*(1/$N$1)^6)*($N$1-1)</f>
        <v>17.17651667607149</v>
      </c>
      <c r="O2087">
        <f>(ABS(N2087-H2087))^2</f>
        <v>61.630167955476935</v>
      </c>
      <c r="Q2087">
        <f>(H2087*(1/$Q$1)^1+G2087*(1/$Q$1)^2+F2087*(1/$Q$1)^3+E2087*(1/$Q$1)^4+D2087*(1/$Q$1)^5+C2087*(1/$Q$1)^6+B2087*(1/$Q$1)^7)*($Q$1-1)</f>
        <v>21.752397813127196</v>
      </c>
      <c r="R2087">
        <f>(ABS(Q2087-I2087))^2</f>
        <v>57.672436518323927</v>
      </c>
      <c r="T2087">
        <f>(I2087*(1/$T$1)^1+H2087*(1/$T$1)^2+G2087*(1/$T$1)^3+F2087*(1/$T$1)^4+E2087*(1/$T$1)^5+D2087*(1/$T$1)^6+C2087*(1/$T$1)^7+B2087*(1/$T$1)^8)*($T$1-1)</f>
        <v>16.992520008835207</v>
      </c>
    </row>
    <row r="2088" spans="1:20" x14ac:dyDescent="0.25">
      <c r="A2088" t="s">
        <v>2006</v>
      </c>
      <c r="B2088">
        <v>14</v>
      </c>
      <c r="C2088">
        <v>8</v>
      </c>
      <c r="D2088">
        <v>7</v>
      </c>
      <c r="E2088">
        <v>27.169219454698801</v>
      </c>
      <c r="F2088">
        <v>18.816600104941902</v>
      </c>
      <c r="G2088">
        <v>22.205247699377299</v>
      </c>
      <c r="H2088">
        <v>13.208697118001099</v>
      </c>
      <c r="I2088">
        <v>17.5189035459804</v>
      </c>
      <c r="K2088">
        <f>(F2088*(1/$K$1)^1+E2088*(1/$K$1)^2+D2088*(1/$K$1)^3+C2088*(1/$K$1)^4+B2088*(1/$K$1)^5)*($K$1-1)</f>
        <v>19.614507694298474</v>
      </c>
      <c r="L2088">
        <f>(ABS(K2088-G2088))^2</f>
        <v>6.7119337739158285</v>
      </c>
      <c r="N2088">
        <f>(G2088*(1/$N$1)^1+F2088*(1/$N$1)^2+E2088*(1/$N$1)^3+D2088*(1/$N$1)^4+C2088*(1/$N$1)^5+B2088*(1/$N$1)^6)*($N$1-1)</f>
        <v>21.017035462692562</v>
      </c>
      <c r="O2088">
        <f>(ABS(N2088-H2088))^2</f>
        <v>60.970147705179002</v>
      </c>
      <c r="Q2088">
        <f>(H2088*(1/$Q$1)^1+G2088*(1/$Q$1)^2+F2088*(1/$Q$1)^3+E2088*(1/$Q$1)^4+D2088*(1/$Q$1)^5+C2088*(1/$Q$1)^6+B2088*(1/$Q$1)^7)*($Q$1-1)</f>
        <v>16.378678488852707</v>
      </c>
      <c r="R2088">
        <f>(ABS(Q2088-I2088))^2</f>
        <v>1.3001131809018525</v>
      </c>
      <c r="T2088">
        <f>(I2088*(1/$T$1)^1+H2088*(1/$T$1)^2+G2088*(1/$T$1)^3+F2088*(1/$T$1)^4+E2088*(1/$T$1)^5+D2088*(1/$T$1)^6+C2088*(1/$T$1)^7+B2088*(1/$T$1)^8)*($T$1-1)</f>
        <v>16.988240185649907</v>
      </c>
    </row>
    <row r="2089" spans="1:20" x14ac:dyDescent="0.25">
      <c r="A2089" t="s">
        <v>1230</v>
      </c>
      <c r="B2089">
        <v>29.547465920277901</v>
      </c>
      <c r="C2089">
        <v>60.991738271191203</v>
      </c>
      <c r="D2089">
        <v>46.531690899905698</v>
      </c>
      <c r="E2089">
        <v>38.165476813692401</v>
      </c>
      <c r="F2089">
        <v>40.413978550515701</v>
      </c>
      <c r="G2089">
        <v>36.891659319048699</v>
      </c>
      <c r="H2089">
        <v>14.1581607534665</v>
      </c>
      <c r="I2089">
        <v>14</v>
      </c>
      <c r="K2089">
        <f>(F2089*(1/$K$1)^1+E2089*(1/$K$1)^2+D2089*(1/$K$1)^3+C2089*(1/$K$1)^4+B2089*(1/$K$1)^5)*($K$1-1)</f>
        <v>40.508787758617501</v>
      </c>
      <c r="L2089">
        <f>(ABS(K2089-G2089))^2</f>
        <v>13.083618148337436</v>
      </c>
      <c r="N2089">
        <f>(G2089*(1/$N$1)^1+F2089*(1/$N$1)^2+E2089*(1/$N$1)^3+D2089*(1/$N$1)^4+C2089*(1/$N$1)^5+B2089*(1/$N$1)^6)*($N$1-1)</f>
        <v>38.345909372690407</v>
      </c>
      <c r="O2089">
        <f>(ABS(N2089-H2089))^2</f>
        <v>585.047183266768</v>
      </c>
      <c r="Q2089">
        <f>(H2089*(1/$Q$1)^1+G2089*(1/$Q$1)^2+F2089*(1/$Q$1)^3+E2089*(1/$Q$1)^4+D2089*(1/$Q$1)^5+C2089*(1/$Q$1)^6+B2089*(1/$Q$1)^7)*($Q$1-1)</f>
        <v>24.284113023775937</v>
      </c>
      <c r="R2089">
        <f>(ABS(Q2089-I2089))^2</f>
        <v>105.76298068579786</v>
      </c>
      <c r="T2089">
        <f>(I2089*(1/$T$1)^1+H2089*(1/$T$1)^2+G2089*(1/$T$1)^3+F2089*(1/$T$1)^4+E2089*(1/$T$1)^5+D2089*(1/$T$1)^6+C2089*(1/$T$1)^7+B2089*(1/$T$1)^8)*($T$1-1)</f>
        <v>16.980096653878554</v>
      </c>
    </row>
    <row r="2090" spans="1:20" x14ac:dyDescent="0.25">
      <c r="A2090" t="s">
        <v>3489</v>
      </c>
      <c r="F2090">
        <v>22.160599440208401</v>
      </c>
      <c r="G2090">
        <v>9.2335831000868698</v>
      </c>
      <c r="I2090">
        <v>24.007316060225801</v>
      </c>
      <c r="K2090">
        <f>(F2090*(1/$K$1)^1+E2090*(1/$K$1)^2+D2090*(1/$K$1)^3+C2090*(1/$K$1)^4+B2090*(1/$K$1)^5)*($K$1-1)</f>
        <v>16.004877373483847</v>
      </c>
      <c r="L2090">
        <f>(ABS(K2090-G2090))^2</f>
        <v>45.850426136938701</v>
      </c>
      <c r="N2090">
        <f>(G2090*(1/$N$1)^1+F2090*(1/$N$1)^2+E2090*(1/$N$1)^3+D2090*(1/$N$1)^4+C2090*(1/$N$1)^5+B2090*(1/$N$1)^6)*($N$1-1)</f>
        <v>10.927317278209292</v>
      </c>
      <c r="O2090">
        <f>(ABS(N2090-H2090))^2</f>
        <v>119.40626289865133</v>
      </c>
      <c r="Q2090">
        <f>(H2090*(1/$Q$1)^1+G2090*(1/$Q$1)^2+F2090*(1/$Q$1)^3+E2090*(1/$Q$1)^4+D2090*(1/$Q$1)^5+C2090*(1/$Q$1)^6+B2090*(1/$Q$1)^7)*($Q$1-1)</f>
        <v>4.4885473403199976</v>
      </c>
      <c r="R2090">
        <f>(ABS(Q2090-I2090))^2</f>
        <v>380.98233234117328</v>
      </c>
      <c r="T2090">
        <f>(I2090*(1/$T$1)^1+H2090*(1/$T$1)^2+G2090*(1/$T$1)^3+F2090*(1/$T$1)^4+E2090*(1/$T$1)^5+D2090*(1/$T$1)^6+C2090*(1/$T$1)^7+B2090*(1/$T$1)^8)*($T$1-1)</f>
        <v>16.977545139993399</v>
      </c>
    </row>
    <row r="2091" spans="1:20" x14ac:dyDescent="0.25">
      <c r="A2091" t="s">
        <v>3376</v>
      </c>
      <c r="F2091">
        <v>20</v>
      </c>
      <c r="G2091">
        <v>5</v>
      </c>
      <c r="H2091">
        <v>7</v>
      </c>
      <c r="I2091">
        <v>22.160599440208401</v>
      </c>
      <c r="K2091">
        <f>(F2091*(1/$K$1)^1+E2091*(1/$K$1)^2+D2091*(1/$K$1)^3+C2091*(1/$K$1)^4+B2091*(1/$K$1)^5)*($K$1-1)</f>
        <v>14.444444444444445</v>
      </c>
      <c r="L2091">
        <f>(ABS(K2091-G2091))^2</f>
        <v>89.197530864197532</v>
      </c>
      <c r="N2091">
        <f>(G2091*(1/$N$1)^1+F2091*(1/$N$1)^2+E2091*(1/$N$1)^3+D2091*(1/$N$1)^4+C2091*(1/$N$1)^5+B2091*(1/$N$1)^6)*($N$1-1)</f>
        <v>7.8106508875739635</v>
      </c>
      <c r="O2091">
        <f>(ABS(N2091-H2091))^2</f>
        <v>0.6571548615244549</v>
      </c>
      <c r="Q2091">
        <f>(H2091*(1/$Q$1)^1+G2091*(1/$Q$1)^2+F2091*(1/$Q$1)^3+E2091*(1/$Q$1)^4+D2091*(1/$Q$1)^5+C2091*(1/$Q$1)^6+B2091*(1/$Q$1)^7)*($Q$1-1)</f>
        <v>7.3240740740740753</v>
      </c>
      <c r="R2091">
        <f>(ABS(Q2091-I2091))^2</f>
        <v>220.12248493994724</v>
      </c>
      <c r="T2091">
        <f>(I2091*(1/$T$1)^1+H2091*(1/$T$1)^2+G2091*(1/$T$1)^3+F2091*(1/$T$1)^4+E2091*(1/$T$1)^5+D2091*(1/$T$1)^6+C2091*(1/$T$1)^7+B2091*(1/$T$1)^8)*($T$1-1)</f>
        <v>16.969810481590251</v>
      </c>
    </row>
    <row r="2092" spans="1:20" x14ac:dyDescent="0.25">
      <c r="A2092" t="s">
        <v>1027</v>
      </c>
      <c r="B2092">
        <v>5</v>
      </c>
      <c r="C2092">
        <v>11</v>
      </c>
      <c r="D2092">
        <v>15</v>
      </c>
      <c r="E2092">
        <v>12</v>
      </c>
      <c r="F2092">
        <v>22</v>
      </c>
      <c r="G2092">
        <v>9</v>
      </c>
      <c r="H2092">
        <v>5</v>
      </c>
      <c r="I2092">
        <v>22</v>
      </c>
      <c r="K2092">
        <f>(F2092*(1/$K$1)^1+E2092*(1/$K$1)^2+D2092*(1/$K$1)^3+C2092*(1/$K$1)^4+B2092*(1/$K$1)^5)*($K$1-1)</f>
        <v>19.323978284983664</v>
      </c>
      <c r="L2092">
        <f>(ABS(K2092-G2092))^2</f>
        <v>106.58452762881423</v>
      </c>
      <c r="N2092">
        <f>(G2092*(1/$N$1)^1+F2092*(1/$N$1)^2+E2092*(1/$N$1)^3+D2092*(1/$N$1)^4+C2092*(1/$N$1)^5+B2092*(1/$N$1)^6)*($N$1-1)</f>
        <v>12.537180567948718</v>
      </c>
      <c r="O2092">
        <f>(ABS(N2092-H2092))^2</f>
        <v>56.80909091386377</v>
      </c>
      <c r="Q2092">
        <f>(H2092*(1/$Q$1)^1+G2092*(1/$Q$1)^2+F2092*(1/$Q$1)^3+E2092*(1/$Q$1)^4+D2092*(1/$Q$1)^5+C2092*(1/$Q$1)^6+B2092*(1/$Q$1)^7)*($Q$1-1)</f>
        <v>8.1981209265242772</v>
      </c>
      <c r="R2092">
        <f>(ABS(Q2092-I2092))^2</f>
        <v>190.49186595884709</v>
      </c>
      <c r="T2092">
        <f>(I2092*(1/$T$1)^1+H2092*(1/$T$1)^2+G2092*(1/$T$1)^3+F2092*(1/$T$1)^4+E2092*(1/$T$1)^5+D2092*(1/$T$1)^6+C2092*(1/$T$1)^7+B2092*(1/$T$1)^8)*($T$1-1)</f>
        <v>16.964150844865184</v>
      </c>
    </row>
    <row r="2093" spans="1:20" x14ac:dyDescent="0.25">
      <c r="A2093" t="s">
        <v>1224</v>
      </c>
      <c r="B2093">
        <v>20</v>
      </c>
      <c r="C2093">
        <v>5</v>
      </c>
      <c r="D2093">
        <v>28</v>
      </c>
      <c r="E2093">
        <v>13</v>
      </c>
      <c r="F2093">
        <v>21</v>
      </c>
      <c r="G2093">
        <v>9</v>
      </c>
      <c r="H2093">
        <v>22</v>
      </c>
      <c r="I2093">
        <v>16</v>
      </c>
      <c r="K2093">
        <f>(F2093*(1/$K$1)^1+E2093*(1/$K$1)^2+D2093*(1/$K$1)^3+C2093*(1/$K$1)^4+B2093*(1/$K$1)^5)*($K$1-1)</f>
        <v>19.498445147250592</v>
      </c>
      <c r="L2093">
        <f>(ABS(K2093-G2093))^2</f>
        <v>110.21735050982952</v>
      </c>
      <c r="N2093">
        <f>(G2093*(1/$N$1)^1+F2093*(1/$N$1)^2+E2093*(1/$N$1)^3+D2093*(1/$N$1)^4+C2093*(1/$N$1)^5+B2093*(1/$N$1)^6)*($N$1-1)</f>
        <v>12.843585897018091</v>
      </c>
      <c r="O2093">
        <f>(ABS(N2093-H2093))^2</f>
        <v>83.839919225285996</v>
      </c>
      <c r="Q2093">
        <f>(H2093*(1/$Q$1)^1+G2093*(1/$Q$1)^2+F2093*(1/$Q$1)^3+E2093*(1/$Q$1)^4+D2093*(1/$Q$1)^5+C2093*(1/$Q$1)^6+B2093*(1/$Q$1)^7)*($Q$1-1)</f>
        <v>18.286110932498861</v>
      </c>
      <c r="R2093">
        <f>(ABS(Q2093-I2093))^2</f>
        <v>5.2263031956908126</v>
      </c>
      <c r="T2093">
        <f>(I2093*(1/$T$1)^1+H2093*(1/$T$1)^2+G2093*(1/$T$1)^3+F2093*(1/$T$1)^4+E2093*(1/$T$1)^5+D2093*(1/$T$1)^6+C2093*(1/$T$1)^7+B2093*(1/$T$1)^8)*($T$1-1)</f>
        <v>16.943077545709261</v>
      </c>
    </row>
    <row r="2094" spans="1:20" x14ac:dyDescent="0.25">
      <c r="A2094" t="s">
        <v>4956</v>
      </c>
      <c r="I2094">
        <v>26</v>
      </c>
      <c r="K2094">
        <f>(F2094*(1/$K$1)^1+E2094*(1/$K$1)^2+D2094*(1/$K$1)^3+C2094*(1/$K$1)^4+B2094*(1/$K$1)^5)*($K$1-1)</f>
        <v>0</v>
      </c>
      <c r="L2094">
        <f>(ABS(K2094-G2094))^2</f>
        <v>0</v>
      </c>
      <c r="N2094">
        <f>(G2094*(1/$N$1)^1+F2094*(1/$N$1)^2+E2094*(1/$N$1)^3+D2094*(1/$N$1)^4+C2094*(1/$N$1)^5+B2094*(1/$N$1)^6)*($N$1-1)</f>
        <v>0</v>
      </c>
      <c r="O2094">
        <f>(ABS(N2094-H2094))^2</f>
        <v>0</v>
      </c>
      <c r="Q2094">
        <f>(H2094*(1/$Q$1)^1+G2094*(1/$Q$1)^2+F2094*(1/$Q$1)^3+E2094*(1/$Q$1)^4+D2094*(1/$Q$1)^5+C2094*(1/$Q$1)^6+B2094*(1/$Q$1)^7)*($Q$1-1)</f>
        <v>0</v>
      </c>
      <c r="R2094">
        <f>(ABS(Q2094-I2094))^2</f>
        <v>676</v>
      </c>
      <c r="T2094">
        <f>(I2094*(1/$T$1)^1+H2094*(1/$T$1)^2+G2094*(1/$T$1)^3+F2094*(1/$T$1)^4+E2094*(1/$T$1)^5+D2094*(1/$T$1)^6+C2094*(1/$T$1)^7+B2094*(1/$T$1)^8)*($T$1-1)</f>
        <v>16.93128705964423</v>
      </c>
    </row>
    <row r="2095" spans="1:20" x14ac:dyDescent="0.25">
      <c r="A2095" t="s">
        <v>4724</v>
      </c>
      <c r="I2095">
        <v>26</v>
      </c>
      <c r="K2095">
        <f>(F2095*(1/$K$1)^1+E2095*(1/$K$1)^2+D2095*(1/$K$1)^3+C2095*(1/$K$1)^4+B2095*(1/$K$1)^5)*($K$1-1)</f>
        <v>0</v>
      </c>
      <c r="L2095">
        <f>(ABS(K2095-G2095))^2</f>
        <v>0</v>
      </c>
      <c r="N2095">
        <f>(G2095*(1/$N$1)^1+F2095*(1/$N$1)^2+E2095*(1/$N$1)^3+D2095*(1/$N$1)^4+C2095*(1/$N$1)^5+B2095*(1/$N$1)^6)*($N$1-1)</f>
        <v>0</v>
      </c>
      <c r="O2095">
        <f>(ABS(N2095-H2095))^2</f>
        <v>0</v>
      </c>
      <c r="Q2095">
        <f>(H2095*(1/$Q$1)^1+G2095*(1/$Q$1)^2+F2095*(1/$Q$1)^3+E2095*(1/$Q$1)^4+D2095*(1/$Q$1)^5+C2095*(1/$Q$1)^6+B2095*(1/$Q$1)^7)*($Q$1-1)</f>
        <v>0</v>
      </c>
      <c r="R2095">
        <f>(ABS(Q2095-I2095))^2</f>
        <v>676</v>
      </c>
      <c r="T2095">
        <f>(I2095*(1/$T$1)^1+H2095*(1/$T$1)^2+G2095*(1/$T$1)^3+F2095*(1/$T$1)^4+E2095*(1/$T$1)^5+D2095*(1/$T$1)^6+C2095*(1/$T$1)^7+B2095*(1/$T$1)^8)*($T$1-1)</f>
        <v>16.93128705964423</v>
      </c>
    </row>
    <row r="2096" spans="1:20" x14ac:dyDescent="0.25">
      <c r="A2096" t="s">
        <v>4971</v>
      </c>
      <c r="I2096">
        <v>26</v>
      </c>
      <c r="K2096">
        <f>(F2096*(1/$K$1)^1+E2096*(1/$K$1)^2+D2096*(1/$K$1)^3+C2096*(1/$K$1)^4+B2096*(1/$K$1)^5)*($K$1-1)</f>
        <v>0</v>
      </c>
      <c r="L2096">
        <f>(ABS(K2096-G2096))^2</f>
        <v>0</v>
      </c>
      <c r="N2096">
        <f>(G2096*(1/$N$1)^1+F2096*(1/$N$1)^2+E2096*(1/$N$1)^3+D2096*(1/$N$1)^4+C2096*(1/$N$1)^5+B2096*(1/$N$1)^6)*($N$1-1)</f>
        <v>0</v>
      </c>
      <c r="O2096">
        <f>(ABS(N2096-H2096))^2</f>
        <v>0</v>
      </c>
      <c r="Q2096">
        <f>(H2096*(1/$Q$1)^1+G2096*(1/$Q$1)^2+F2096*(1/$Q$1)^3+E2096*(1/$Q$1)^4+D2096*(1/$Q$1)^5+C2096*(1/$Q$1)^6+B2096*(1/$Q$1)^7)*($Q$1-1)</f>
        <v>0</v>
      </c>
      <c r="R2096">
        <f>(ABS(Q2096-I2096))^2</f>
        <v>676</v>
      </c>
      <c r="T2096">
        <f>(I2096*(1/$T$1)^1+H2096*(1/$T$1)^2+G2096*(1/$T$1)^3+F2096*(1/$T$1)^4+E2096*(1/$T$1)^5+D2096*(1/$T$1)^6+C2096*(1/$T$1)^7+B2096*(1/$T$1)^8)*($T$1-1)</f>
        <v>16.93128705964423</v>
      </c>
    </row>
    <row r="2097" spans="1:20" x14ac:dyDescent="0.25">
      <c r="A2097" t="s">
        <v>4719</v>
      </c>
      <c r="I2097">
        <v>26</v>
      </c>
      <c r="K2097">
        <f>(F2097*(1/$K$1)^1+E2097*(1/$K$1)^2+D2097*(1/$K$1)^3+C2097*(1/$K$1)^4+B2097*(1/$K$1)^5)*($K$1-1)</f>
        <v>0</v>
      </c>
      <c r="L2097">
        <f>(ABS(K2097-G2097))^2</f>
        <v>0</v>
      </c>
      <c r="N2097">
        <f>(G2097*(1/$N$1)^1+F2097*(1/$N$1)^2+E2097*(1/$N$1)^3+D2097*(1/$N$1)^4+C2097*(1/$N$1)^5+B2097*(1/$N$1)^6)*($N$1-1)</f>
        <v>0</v>
      </c>
      <c r="O2097">
        <f>(ABS(N2097-H2097))^2</f>
        <v>0</v>
      </c>
      <c r="Q2097">
        <f>(H2097*(1/$Q$1)^1+G2097*(1/$Q$1)^2+F2097*(1/$Q$1)^3+E2097*(1/$Q$1)^4+D2097*(1/$Q$1)^5+C2097*(1/$Q$1)^6+B2097*(1/$Q$1)^7)*($Q$1-1)</f>
        <v>0</v>
      </c>
      <c r="R2097">
        <f>(ABS(Q2097-I2097))^2</f>
        <v>676</v>
      </c>
      <c r="T2097">
        <f>(I2097*(1/$T$1)^1+H2097*(1/$T$1)^2+G2097*(1/$T$1)^3+F2097*(1/$T$1)^4+E2097*(1/$T$1)^5+D2097*(1/$T$1)^6+C2097*(1/$T$1)^7+B2097*(1/$T$1)^8)*($T$1-1)</f>
        <v>16.93128705964423</v>
      </c>
    </row>
    <row r="2098" spans="1:20" x14ac:dyDescent="0.25">
      <c r="A2098" t="s">
        <v>147</v>
      </c>
      <c r="B2098">
        <v>36.934332400347401</v>
      </c>
      <c r="C2098">
        <v>28.931893713605501</v>
      </c>
      <c r="D2098">
        <v>23</v>
      </c>
      <c r="E2098">
        <v>12.9270163401216</v>
      </c>
      <c r="F2098">
        <v>31.394182540295301</v>
      </c>
      <c r="G2098">
        <v>11.6958719267767</v>
      </c>
      <c r="H2098">
        <v>9</v>
      </c>
      <c r="I2098">
        <v>19.698310613518601</v>
      </c>
      <c r="K2098">
        <f>(F2098*(1/$K$1)^1+E2098*(1/$K$1)^2+D2098*(1/$K$1)^3+C2098*(1/$K$1)^4+B2098*(1/$K$1)^5)*($K$1-1)</f>
        <v>27.15535343456261</v>
      </c>
      <c r="L2098">
        <f>(ABS(K2098-G2098))^2</f>
        <v>238.99556848957451</v>
      </c>
      <c r="N2098">
        <f>(G2098*(1/$N$1)^1+F2098*(1/$N$1)^2+E2098*(1/$N$1)^3+D2098*(1/$N$1)^4+C2098*(1/$N$1)^5+B2098*(1/$N$1)^6)*($N$1-1)</f>
        <v>17.191025227028259</v>
      </c>
      <c r="O2098">
        <f>(ABS(N2098-H2098))^2</f>
        <v>67.092894269813343</v>
      </c>
      <c r="Q2098">
        <f>(H2098*(1/$Q$1)^1+G2098*(1/$Q$1)^2+F2098*(1/$Q$1)^3+E2098*(1/$Q$1)^4+D2098*(1/$Q$1)^5+C2098*(1/$Q$1)^6+B2098*(1/$Q$1)^7)*($Q$1-1)</f>
        <v>12.546699210085256</v>
      </c>
      <c r="R2098">
        <f>(ABS(Q2098-I2098))^2</f>
        <v>51.145545665717847</v>
      </c>
      <c r="T2098">
        <f>(I2098*(1/$T$1)^1+H2098*(1/$T$1)^2+G2098*(1/$T$1)^3+F2098*(1/$T$1)^4+E2098*(1/$T$1)^5+D2098*(1/$T$1)^6+C2098*(1/$T$1)^7+B2098*(1/$T$1)^8)*($T$1-1)</f>
        <v>16.916923750152112</v>
      </c>
    </row>
    <row r="2099" spans="1:20" x14ac:dyDescent="0.25">
      <c r="A2099" t="s">
        <v>333</v>
      </c>
      <c r="B2099">
        <v>12.1883296921146</v>
      </c>
      <c r="C2099">
        <v>28</v>
      </c>
      <c r="D2099">
        <v>28</v>
      </c>
      <c r="E2099">
        <v>28</v>
      </c>
      <c r="F2099">
        <v>11</v>
      </c>
      <c r="G2099">
        <v>38</v>
      </c>
      <c r="H2099">
        <v>20.683226144194499</v>
      </c>
      <c r="I2099">
        <v>13</v>
      </c>
      <c r="K2099">
        <f>(F2099*(1/$K$1)^1+E2099*(1/$K$1)^2+D2099*(1/$K$1)^3+C2099*(1/$K$1)^4+B2099*(1/$K$1)^5)*($K$1-1)</f>
        <v>15.607926350757651</v>
      </c>
      <c r="L2099">
        <f>(ABS(K2099-G2099))^2</f>
        <v>501.40496231309356</v>
      </c>
      <c r="N2099">
        <f>(G2099*(1/$N$1)^1+F2099*(1/$N$1)^2+E2099*(1/$N$1)^3+D2099*(1/$N$1)^4+C2099*(1/$N$1)^5+B2099*(1/$N$1)^6)*($N$1-1)</f>
        <v>29.957642873853686</v>
      </c>
      <c r="O2099">
        <f>(ABS(N2099-H2099))^2</f>
        <v>86.014805675382206</v>
      </c>
      <c r="Q2099">
        <f>(H2099*(1/$Q$1)^1+G2099*(1/$Q$1)^2+F2099*(1/$Q$1)^3+E2099*(1/$Q$1)^4+D2099*(1/$Q$1)^5+C2099*(1/$Q$1)^6+B2099*(1/$Q$1)^7)*($Q$1-1)</f>
        <v>24.331480423893222</v>
      </c>
      <c r="R2099">
        <f>(ABS(Q2099-I2099))^2</f>
        <v>128.40244859707531</v>
      </c>
      <c r="T2099">
        <f>(I2099*(1/$T$1)^1+H2099*(1/$T$1)^2+G2099*(1/$T$1)^3+F2099*(1/$T$1)^4+E2099*(1/$T$1)^5+D2099*(1/$T$1)^6+C2099*(1/$T$1)^7+B2099*(1/$T$1)^8)*($T$1-1)</f>
        <v>16.879916043061233</v>
      </c>
    </row>
    <row r="2100" spans="1:20" x14ac:dyDescent="0.25">
      <c r="A2100" t="s">
        <v>2180</v>
      </c>
      <c r="C2100">
        <v>12</v>
      </c>
      <c r="D2100">
        <v>6</v>
      </c>
      <c r="E2100">
        <v>11</v>
      </c>
      <c r="F2100">
        <v>8</v>
      </c>
      <c r="G2100">
        <v>7</v>
      </c>
      <c r="H2100">
        <v>33</v>
      </c>
      <c r="I2100">
        <v>13</v>
      </c>
      <c r="K2100">
        <f>(F2100*(1/$K$1)^1+E2100*(1/$K$1)^2+D2100*(1/$K$1)^3+C2100*(1/$K$1)^4+B2100*(1/$K$1)^5)*($K$1-1)</f>
        <v>8.5046867855509838</v>
      </c>
      <c r="L2100">
        <f>(ABS(K2100-G2100))^2</f>
        <v>2.2640823226117521</v>
      </c>
      <c r="N2100">
        <f>(G2100*(1/$N$1)^1+F2100*(1/$N$1)^2+E2100*(1/$N$1)^3+D2100*(1/$N$1)^4+C2100*(1/$N$1)^5+B2100*(1/$N$1)^6)*($N$1-1)</f>
        <v>7.5742230529527879</v>
      </c>
      <c r="O2100">
        <f>(ABS(N2100-H2100))^2</f>
        <v>646.47013336099735</v>
      </c>
      <c r="Q2100">
        <f>(H2100*(1/$Q$1)^1+G2100*(1/$Q$1)^2+F2100*(1/$Q$1)^3+E2100*(1/$Q$1)^4+D2100*(1/$Q$1)^5+C2100*(1/$Q$1)^6+B2100*(1/$Q$1)^7)*($Q$1-1)</f>
        <v>22.419146251286012</v>
      </c>
      <c r="R2100">
        <f>(ABS(Q2100-I2100))^2</f>
        <v>88.720316103115337</v>
      </c>
      <c r="T2100">
        <f>(I2100*(1/$T$1)^1+H2100*(1/$T$1)^2+G2100*(1/$T$1)^3+F2100*(1/$T$1)^4+E2100*(1/$T$1)^5+D2100*(1/$T$1)^6+C2100*(1/$T$1)^7+B2100*(1/$T$1)^8)*($T$1-1)</f>
        <v>16.877088043005966</v>
      </c>
    </row>
    <row r="2101" spans="1:20" x14ac:dyDescent="0.25">
      <c r="A2101" t="s">
        <v>2611</v>
      </c>
      <c r="D2101">
        <v>8</v>
      </c>
      <c r="E2101">
        <v>8</v>
      </c>
      <c r="F2101">
        <v>15</v>
      </c>
      <c r="G2101">
        <v>10</v>
      </c>
      <c r="H2101">
        <v>34.102700249654099</v>
      </c>
      <c r="I2101">
        <v>12</v>
      </c>
      <c r="K2101">
        <f>(F2101*(1/$K$1)^1+E2101*(1/$K$1)^2+D2101*(1/$K$1)^3+C2101*(1/$K$1)^4+B2101*(1/$K$1)^5)*($K$1-1)</f>
        <v>12.884087791495201</v>
      </c>
      <c r="L2101">
        <f>(ABS(K2101-G2101))^2</f>
        <v>8.3179623890516652</v>
      </c>
      <c r="N2101">
        <f>(G2101*(1/$N$1)^1+F2101*(1/$N$1)^2+E2101*(1/$N$1)^3+D2101*(1/$N$1)^4+C2101*(1/$N$1)^5+B2101*(1/$N$1)^6)*($N$1-1)</f>
        <v>10.712510066174154</v>
      </c>
      <c r="O2101">
        <f>(ABS(N2101-H2101))^2</f>
        <v>547.10099681936151</v>
      </c>
      <c r="Q2101">
        <f>(H2101*(1/$Q$1)^1+G2101*(1/$Q$1)^2+F2101*(1/$Q$1)^3+E2101*(1/$Q$1)^4+D2101*(1/$Q$1)^5+C2101*(1/$Q$1)^6+B2101*(1/$Q$1)^7)*($Q$1-1)</f>
        <v>24.321128900775591</v>
      </c>
      <c r="R2101">
        <f>(ABS(Q2101-I2101))^2</f>
        <v>151.81021738952751</v>
      </c>
      <c r="T2101">
        <f>(I2101*(1/$T$1)^1+H2101*(1/$T$1)^2+G2101*(1/$T$1)^3+F2101*(1/$T$1)^4+E2101*(1/$T$1)^5+D2101*(1/$T$1)^6+C2101*(1/$T$1)^7+B2101*(1/$T$1)^8)*($T$1-1)</f>
        <v>16.871194444701924</v>
      </c>
    </row>
    <row r="2102" spans="1:20" x14ac:dyDescent="0.25">
      <c r="A2102" t="s">
        <v>4095</v>
      </c>
      <c r="G2102">
        <v>22.776171646880901</v>
      </c>
      <c r="H2102">
        <v>8.0024386867419501</v>
      </c>
      <c r="I2102">
        <v>20.3138828201911</v>
      </c>
      <c r="K2102">
        <f>(F2102*(1/$K$1)^1+E2102*(1/$K$1)^2+D2102*(1/$K$1)^3+C2102*(1/$K$1)^4+B2102*(1/$K$1)^5)*($K$1-1)</f>
        <v>0</v>
      </c>
      <c r="L2102">
        <f>(ABS(K2102-G2102))^2</f>
        <v>518.75399488818141</v>
      </c>
      <c r="N2102">
        <f>(G2102*(1/$N$1)^1+F2102*(1/$N$1)^2+E2102*(1/$N$1)^3+D2102*(1/$N$1)^4+C2102*(1/$N$1)^5+B2102*(1/$N$1)^6)*($N$1-1)</f>
        <v>14.016105628849784</v>
      </c>
      <c r="O2102">
        <f>(ABS(N2102-H2102))^2</f>
        <v>36.164190090600592</v>
      </c>
      <c r="Q2102">
        <f>(H2102*(1/$Q$1)^1+G2102*(1/$Q$1)^2+F2102*(1/$Q$1)^3+E2102*(1/$Q$1)^4+D2102*(1/$Q$1)^5+C2102*(1/$Q$1)^6+B2102*(1/$Q$1)^7)*($Q$1-1)</f>
        <v>10.203964286994134</v>
      </c>
      <c r="R2102">
        <f>(ABS(Q2102-I2102))^2</f>
        <v>102.2104527478795</v>
      </c>
      <c r="T2102">
        <f>(I2102*(1/$T$1)^1+H2102*(1/$T$1)^2+G2102*(1/$T$1)^3+F2102*(1/$T$1)^4+E2102*(1/$T$1)^5+D2102*(1/$T$1)^6+C2102*(1/$T$1)^7+B2102*(1/$T$1)^8)*($T$1-1)</f>
        <v>16.850560816637351</v>
      </c>
    </row>
    <row r="2103" spans="1:20" x14ac:dyDescent="0.25">
      <c r="A2103" t="s">
        <v>4805</v>
      </c>
      <c r="I2103">
        <v>25.854032680243201</v>
      </c>
      <c r="K2103">
        <f>(F2103*(1/$K$1)^1+E2103*(1/$K$1)^2+D2103*(1/$K$1)^3+C2103*(1/$K$1)^4+B2103*(1/$K$1)^5)*($K$1-1)</f>
        <v>0</v>
      </c>
      <c r="L2103">
        <f>(ABS(K2103-G2103))^2</f>
        <v>0</v>
      </c>
      <c r="N2103">
        <f>(G2103*(1/$N$1)^1+F2103*(1/$N$1)^2+E2103*(1/$N$1)^3+D2103*(1/$N$1)^4+C2103*(1/$N$1)^5+B2103*(1/$N$1)^6)*($N$1-1)</f>
        <v>0</v>
      </c>
      <c r="O2103">
        <f>(ABS(N2103-H2103))^2</f>
        <v>0</v>
      </c>
      <c r="Q2103">
        <f>(H2103*(1/$Q$1)^1+G2103*(1/$Q$1)^2+F2103*(1/$Q$1)^3+E2103*(1/$Q$1)^4+D2103*(1/$Q$1)^5+C2103*(1/$Q$1)^6+B2103*(1/$Q$1)^7)*($Q$1-1)</f>
        <v>0</v>
      </c>
      <c r="R2103">
        <f>(ABS(Q2103-I2103))^2</f>
        <v>668.43100583108344</v>
      </c>
      <c r="T2103">
        <f>(I2103*(1/$T$1)^1+H2103*(1/$T$1)^2+G2103*(1/$T$1)^3+F2103*(1/$T$1)^4+E2103*(1/$T$1)^5+D2103*(1/$T$1)^6+C2103*(1/$T$1)^7+B2103*(1/$T$1)^8)*($T$1-1)</f>
        <v>16.83623265225464</v>
      </c>
    </row>
    <row r="2104" spans="1:20" x14ac:dyDescent="0.25">
      <c r="A2104" t="s">
        <v>2274</v>
      </c>
      <c r="C2104">
        <v>14</v>
      </c>
      <c r="D2104">
        <v>6</v>
      </c>
      <c r="E2104">
        <v>21</v>
      </c>
      <c r="F2104">
        <v>11</v>
      </c>
      <c r="G2104">
        <v>12</v>
      </c>
      <c r="H2104">
        <v>11</v>
      </c>
      <c r="I2104">
        <v>19.698310613518601</v>
      </c>
      <c r="K2104">
        <f>(F2104*(1/$K$1)^1+E2104*(1/$K$1)^2+D2104*(1/$K$1)^3+C2104*(1/$K$1)^4+B2104*(1/$K$1)^5)*($K$1-1)</f>
        <v>12.708485749123609</v>
      </c>
      <c r="L2104">
        <f>(ABS(K2104-G2104))^2</f>
        <v>0.50195205671124132</v>
      </c>
      <c r="N2104">
        <f>(G2104*(1/$N$1)^1+F2104*(1/$N$1)^2+E2104*(1/$N$1)^3+D2104*(1/$N$1)^4+C2104*(1/$N$1)^5+B2104*(1/$N$1)^6)*($N$1-1)</f>
        <v>12.298470480186806</v>
      </c>
      <c r="O2104">
        <f>(ABS(N2104-H2104))^2</f>
        <v>1.6860255879165542</v>
      </c>
      <c r="Q2104">
        <f>(H2104*(1/$Q$1)^1+G2104*(1/$Q$1)^2+F2104*(1/$Q$1)^3+E2104*(1/$Q$1)^4+D2104*(1/$Q$1)^5+C2104*(1/$Q$1)^6+B2104*(1/$Q$1)^7)*($Q$1-1)</f>
        <v>11.541533377271952</v>
      </c>
      <c r="R2104">
        <f>(ABS(Q2104-I2104))^2</f>
        <v>66.533014881751512</v>
      </c>
      <c r="T2104">
        <f>(I2104*(1/$T$1)^1+H2104*(1/$T$1)^2+G2104*(1/$T$1)^3+F2104*(1/$T$1)^4+E2104*(1/$T$1)^5+D2104*(1/$T$1)^6+C2104*(1/$T$1)^7+B2104*(1/$T$1)^8)*($T$1-1)</f>
        <v>16.81977783627492</v>
      </c>
    </row>
    <row r="2105" spans="1:20" x14ac:dyDescent="0.25">
      <c r="A2105" t="s">
        <v>847</v>
      </c>
      <c r="B2105">
        <v>10.010802026274501</v>
      </c>
      <c r="C2105">
        <v>22.160599440208401</v>
      </c>
      <c r="D2105">
        <v>22.776171646880901</v>
      </c>
      <c r="E2105">
        <v>9.8491553067593305</v>
      </c>
      <c r="F2105">
        <v>20.577759720675399</v>
      </c>
      <c r="G2105">
        <v>31.237410026430702</v>
      </c>
      <c r="H2105">
        <v>33.276647476227403</v>
      </c>
      <c r="I2105">
        <v>9.2335831000868698</v>
      </c>
      <c r="K2105">
        <f>(F2105*(1/$K$1)^1+E2105*(1/$K$1)^2+D2105*(1/$K$1)^3+C2105*(1/$K$1)^4+B2105*(1/$K$1)^5)*($K$1-1)</f>
        <v>18.49296015061725</v>
      </c>
      <c r="L2105">
        <f>(ABS(K2105-G2105))^2</f>
        <v>162.42100263712149</v>
      </c>
      <c r="N2105">
        <f>(G2105*(1/$N$1)^1+F2105*(1/$N$1)^2+E2105*(1/$N$1)^3+D2105*(1/$N$1)^4+C2105*(1/$N$1)^5+B2105*(1/$N$1)^6)*($N$1-1)</f>
        <v>26.137829387328154</v>
      </c>
      <c r="O2105">
        <f>(ABS(N2105-H2105))^2</f>
        <v>50.962723706395131</v>
      </c>
      <c r="Q2105">
        <f>(H2105*(1/$Q$1)^1+G2105*(1/$Q$1)^2+F2105*(1/$Q$1)^3+E2105*(1/$Q$1)^4+D2105*(1/$Q$1)^5+C2105*(1/$Q$1)^6+B2105*(1/$Q$1)^7)*($Q$1-1)</f>
        <v>30.096742124578153</v>
      </c>
      <c r="R2105">
        <f>(ABS(Q2105-I2105))^2</f>
        <v>435.27140448121202</v>
      </c>
      <c r="T2105">
        <f>(I2105*(1/$T$1)^1+H2105*(1/$T$1)^2+G2105*(1/$T$1)^3+F2105*(1/$T$1)^4+E2105*(1/$T$1)^5+D2105*(1/$T$1)^6+C2105*(1/$T$1)^7+B2105*(1/$T$1)^8)*($T$1-1)</f>
        <v>16.816307141301269</v>
      </c>
    </row>
    <row r="2106" spans="1:20" x14ac:dyDescent="0.25">
      <c r="A2106" t="s">
        <v>3509</v>
      </c>
      <c r="F2106">
        <v>27.245005283024401</v>
      </c>
      <c r="G2106">
        <v>34.472043573657601</v>
      </c>
      <c r="H2106">
        <v>21.545027233536</v>
      </c>
      <c r="I2106">
        <v>12.9270163401216</v>
      </c>
      <c r="K2106">
        <f>(F2106*(1/$K$1)^1+E2106*(1/$K$1)^2+D2106*(1/$K$1)^3+C2106*(1/$K$1)^4+B2106*(1/$K$1)^5)*($K$1-1)</f>
        <v>19.676948259962067</v>
      </c>
      <c r="L2106">
        <f>(ABS(K2106-G2106))^2</f>
        <v>218.89484534133553</v>
      </c>
      <c r="N2106">
        <f>(G2106*(1/$N$1)^1+F2106*(1/$N$1)^2+E2106*(1/$N$1)^3+D2106*(1/$N$1)^4+C2106*(1/$N$1)^5+B2106*(1/$N$1)^6)*($N$1-1)</f>
        <v>27.662087236576134</v>
      </c>
      <c r="O2106">
        <f>(ABS(N2106-H2106))^2</f>
        <v>37.41842308079336</v>
      </c>
      <c r="Q2106">
        <f>(H2106*(1/$Q$1)^1+G2106*(1/$Q$1)^2+F2106*(1/$Q$1)^3+E2106*(1/$Q$1)^4+D2106*(1/$Q$1)^5+C2106*(1/$Q$1)^6+B2106*(1/$Q$1)^7)*($Q$1-1)</f>
        <v>23.705741711151479</v>
      </c>
      <c r="R2106">
        <f>(ABS(Q2106-I2106))^2</f>
        <v>116.18092062408319</v>
      </c>
      <c r="T2106">
        <f>(I2106*(1/$T$1)^1+H2106*(1/$T$1)^2+G2106*(1/$T$1)^3+F2106*(1/$T$1)^4+E2106*(1/$T$1)^5+D2106*(1/$T$1)^6+C2106*(1/$T$1)^7+B2106*(1/$T$1)^8)*($T$1-1)</f>
        <v>16.795713060918477</v>
      </c>
    </row>
    <row r="2107" spans="1:20" x14ac:dyDescent="0.25">
      <c r="A2107" t="s">
        <v>1034</v>
      </c>
      <c r="B2107">
        <v>10</v>
      </c>
      <c r="C2107">
        <v>7</v>
      </c>
      <c r="D2107">
        <v>9</v>
      </c>
      <c r="E2107">
        <v>8.6180108934144108</v>
      </c>
      <c r="F2107">
        <v>19.698310613518601</v>
      </c>
      <c r="G2107">
        <v>16.620449580156301</v>
      </c>
      <c r="H2107">
        <v>10.464727513431701</v>
      </c>
      <c r="I2107">
        <v>19.0827384068462</v>
      </c>
      <c r="K2107">
        <f>(F2107*(1/$K$1)^1+E2107*(1/$K$1)^2+D2107*(1/$K$1)^3+C2107*(1/$K$1)^4+B2107*(1/$K$1)^5)*($K$1-1)</f>
        <v>16.608380160977013</v>
      </c>
      <c r="L2107">
        <f>(ABS(K2107-G2107))^2</f>
        <v>1.4567087932534488E-4</v>
      </c>
      <c r="N2107">
        <f>(G2107*(1/$N$1)^1+F2107*(1/$N$1)^2+E2107*(1/$N$1)^3+D2107*(1/$N$1)^4+C2107*(1/$N$1)^5+B2107*(1/$N$1)^6)*($N$1-1)</f>
        <v>16.135990599916891</v>
      </c>
      <c r="O2107">
        <f>(ABS(N2107-H2107))^2</f>
        <v>32.163224996129529</v>
      </c>
      <c r="Q2107">
        <f>(H2107*(1/$Q$1)^1+G2107*(1/$Q$1)^2+F2107*(1/$Q$1)^3+E2107*(1/$Q$1)^4+D2107*(1/$Q$1)^5+C2107*(1/$Q$1)^6+B2107*(1/$Q$1)^7)*($Q$1-1)</f>
        <v>12.742727475794066</v>
      </c>
      <c r="R2107">
        <f>(ABS(Q2107-I2107))^2</f>
        <v>40.195738605860555</v>
      </c>
      <c r="T2107">
        <f>(I2107*(1/$T$1)^1+H2107*(1/$T$1)^2+G2107*(1/$T$1)^3+F2107*(1/$T$1)^4+E2107*(1/$T$1)^5+D2107*(1/$T$1)^6+C2107*(1/$T$1)^7+B2107*(1/$T$1)^8)*($T$1-1)</f>
        <v>16.790376925179061</v>
      </c>
    </row>
    <row r="2108" spans="1:20" x14ac:dyDescent="0.25">
      <c r="A2108" t="s">
        <v>2126</v>
      </c>
      <c r="C2108">
        <v>21.298798350866999</v>
      </c>
      <c r="D2108">
        <v>27</v>
      </c>
      <c r="E2108">
        <v>11</v>
      </c>
      <c r="F2108">
        <v>34.472043573657601</v>
      </c>
      <c r="G2108">
        <v>29</v>
      </c>
      <c r="H2108">
        <v>12.9270163401216</v>
      </c>
      <c r="I2108">
        <v>15.9431291529557</v>
      </c>
      <c r="K2108">
        <f>(F2108*(1/$K$1)^1+E2108*(1/$K$1)^2+D2108*(1/$K$1)^3+C2108*(1/$K$1)^4+B2108*(1/$K$1)^5)*($K$1-1)</f>
        <v>28.937595287499846</v>
      </c>
      <c r="L2108">
        <f>(ABS(K2108-G2108))^2</f>
        <v>3.8943481422268633E-3</v>
      </c>
      <c r="N2108">
        <f>(G2108*(1/$N$1)^1+F2108*(1/$N$1)^2+E2108*(1/$N$1)^3+D2108*(1/$N$1)^4+C2108*(1/$N$1)^5+B2108*(1/$N$1)^6)*($N$1-1)</f>
        <v>28.238747245456722</v>
      </c>
      <c r="O2108">
        <f>(ABS(N2108-H2108))^2</f>
        <v>234.4491033173947</v>
      </c>
      <c r="Q2108">
        <f>(H2108*(1/$Q$1)^1+G2108*(1/$Q$1)^2+F2108*(1/$Q$1)^3+E2108*(1/$Q$1)^4+D2108*(1/$Q$1)^5+C2108*(1/$Q$1)^6+B2108*(1/$Q$1)^7)*($Q$1-1)</f>
        <v>19.175382219132867</v>
      </c>
      <c r="R2108">
        <f>(ABS(Q2108-I2108))^2</f>
        <v>10.447459883811696</v>
      </c>
      <c r="T2108">
        <f>(I2108*(1/$T$1)^1+H2108*(1/$T$1)^2+G2108*(1/$T$1)^3+F2108*(1/$T$1)^4+E2108*(1/$T$1)^5+D2108*(1/$T$1)^6+C2108*(1/$T$1)^7+B2108*(1/$T$1)^8)*($T$1-1)</f>
        <v>16.790295142985926</v>
      </c>
    </row>
    <row r="2109" spans="1:20" x14ac:dyDescent="0.25">
      <c r="A2109" t="s">
        <v>3050</v>
      </c>
      <c r="E2109">
        <v>23.2686294122189</v>
      </c>
      <c r="F2109">
        <v>24.6228882668983</v>
      </c>
      <c r="G2109">
        <v>25</v>
      </c>
      <c r="H2109">
        <v>29.670580361612402</v>
      </c>
      <c r="I2109">
        <v>11</v>
      </c>
      <c r="K2109">
        <f>(F2109*(1/$K$1)^1+E2109*(1/$K$1)^2+D2109*(1/$K$1)^3+C2109*(1/$K$1)^4+B2109*(1/$K$1)^5)*($K$1-1)</f>
        <v>22.451286315581577</v>
      </c>
      <c r="L2109">
        <f>(ABS(K2109-G2109))^2</f>
        <v>6.4959414451417352</v>
      </c>
      <c r="N2109">
        <f>(G2109*(1/$N$1)^1+F2109*(1/$N$1)^2+E2109*(1/$N$1)^3+D2109*(1/$N$1)^4+C2109*(1/$N$1)^5+B2109*(1/$N$1)^6)*($N$1-1)</f>
        <v>23.330736359231178</v>
      </c>
      <c r="O2109">
        <f>(ABS(N2109-H2109))^2</f>
        <v>40.193621974529172</v>
      </c>
      <c r="Q2109">
        <f>(H2109*(1/$Q$1)^1+G2109*(1/$Q$1)^2+F2109*(1/$Q$1)^3+E2109*(1/$Q$1)^4+D2109*(1/$Q$1)^5+C2109*(1/$Q$1)^6+B2109*(1/$Q$1)^7)*($Q$1-1)</f>
        <v>26.859734575146682</v>
      </c>
      <c r="R2109">
        <f>(ABS(Q2109-I2109))^2</f>
        <v>251.53118079410311</v>
      </c>
      <c r="T2109">
        <f>(I2109*(1/$T$1)^1+H2109*(1/$T$1)^2+G2109*(1/$T$1)^3+F2109*(1/$T$1)^4+E2109*(1/$T$1)^5+D2109*(1/$T$1)^6+C2109*(1/$T$1)^7+B2109*(1/$T$1)^8)*($T$1-1)</f>
        <v>16.787845815205365</v>
      </c>
    </row>
    <row r="2110" spans="1:20" x14ac:dyDescent="0.25">
      <c r="A2110" t="s">
        <v>2853</v>
      </c>
      <c r="D2110">
        <v>12</v>
      </c>
      <c r="E2110">
        <v>13.542588546794001</v>
      </c>
      <c r="F2110">
        <v>11</v>
      </c>
      <c r="G2110">
        <v>27</v>
      </c>
      <c r="H2110">
        <v>5</v>
      </c>
      <c r="I2110">
        <v>20</v>
      </c>
      <c r="K2110">
        <f>(F2110*(1/$K$1)^1+E2110*(1/$K$1)^2+D2110*(1/$K$1)^3+C2110*(1/$K$1)^4+B2110*(1/$K$1)^5)*($K$1-1)</f>
        <v>11.330046056198388</v>
      </c>
      <c r="L2110">
        <f>(ABS(K2110-G2110))^2</f>
        <v>245.54745660086371</v>
      </c>
      <c r="N2110">
        <f>(G2110*(1/$N$1)^1+F2110*(1/$N$1)^2+E2110*(1/$N$1)^3+D2110*(1/$N$1)^4+C2110*(1/$N$1)^5+B2110*(1/$N$1)^6)*($N$1-1)</f>
        <v>20.871913806297552</v>
      </c>
      <c r="O2110">
        <f>(ABS(N2110-H2110))^2</f>
        <v>251.91764787453886</v>
      </c>
      <c r="Q2110">
        <f>(H2110*(1/$Q$1)^1+G2110*(1/$Q$1)^2+F2110*(1/$Q$1)^3+E2110*(1/$Q$1)^4+D2110*(1/$Q$1)^5+C2110*(1/$Q$1)^6+B2110*(1/$Q$1)^7)*($Q$1-1)</f>
        <v>11.375615595025305</v>
      </c>
      <c r="R2110">
        <f>(ABS(Q2110-I2110))^2</f>
        <v>74.380006364770722</v>
      </c>
      <c r="T2110">
        <f>(I2110*(1/$T$1)^1+H2110*(1/$T$1)^2+G2110*(1/$T$1)^3+F2110*(1/$T$1)^4+E2110*(1/$T$1)^5+D2110*(1/$T$1)^6+C2110*(1/$T$1)^7+B2110*(1/$T$1)^8)*($T$1-1)</f>
        <v>16.773662935620795</v>
      </c>
    </row>
    <row r="2111" spans="1:20" x14ac:dyDescent="0.25">
      <c r="A2111" t="s">
        <v>4300</v>
      </c>
      <c r="H2111">
        <v>5</v>
      </c>
      <c r="I2111">
        <v>24</v>
      </c>
      <c r="K2111">
        <f>(F2111*(1/$K$1)^1+E2111*(1/$K$1)^2+D2111*(1/$K$1)^3+C2111*(1/$K$1)^4+B2111*(1/$K$1)^5)*($K$1-1)</f>
        <v>0</v>
      </c>
      <c r="L2111">
        <f>(ABS(K2111-G2111))^2</f>
        <v>0</v>
      </c>
      <c r="N2111">
        <f>(G2111*(1/$N$1)^1+F2111*(1/$N$1)^2+E2111*(1/$N$1)^3+D2111*(1/$N$1)^4+C2111*(1/$N$1)^5+B2111*(1/$N$1)^6)*($N$1-1)</f>
        <v>0</v>
      </c>
      <c r="O2111">
        <f>(ABS(N2111-H2111))^2</f>
        <v>25</v>
      </c>
      <c r="Q2111">
        <f>(H2111*(1/$Q$1)^1+G2111*(1/$Q$1)^2+F2111*(1/$Q$1)^3+E2111*(1/$Q$1)^4+D2111*(1/$Q$1)^5+C2111*(1/$Q$1)^6+B2111*(1/$Q$1)^7)*($Q$1-1)</f>
        <v>2.9166666666666665</v>
      </c>
      <c r="R2111">
        <f>(ABS(Q2111-I2111))^2</f>
        <v>444.5069444444444</v>
      </c>
      <c r="T2111">
        <f>(I2111*(1/$T$1)^1+H2111*(1/$T$1)^2+G2111*(1/$T$1)^3+F2111*(1/$T$1)^4+E2111*(1/$T$1)^5+D2111*(1/$T$1)^6+C2111*(1/$T$1)^7+B2111*(1/$T$1)^8)*($T$1-1)</f>
        <v>16.764568099839298</v>
      </c>
    </row>
    <row r="2112" spans="1:20" x14ac:dyDescent="0.25">
      <c r="A2112" t="s">
        <v>2632</v>
      </c>
      <c r="D2112">
        <v>14</v>
      </c>
      <c r="E2112">
        <v>14</v>
      </c>
      <c r="F2112">
        <v>11.0802997201042</v>
      </c>
      <c r="G2112">
        <v>35.703187987002501</v>
      </c>
      <c r="H2112">
        <v>8.0024386867419501</v>
      </c>
      <c r="I2112">
        <v>17.851593993501201</v>
      </c>
      <c r="K2112">
        <f>(F2112*(1/$K$1)^1+E2112*(1/$K$1)^2+D2112*(1/$K$1)^3+C2112*(1/$K$1)^4+B2112*(1/$K$1)^5)*($K$1-1)</f>
        <v>11.591258988525189</v>
      </c>
      <c r="L2112">
        <f>(ABS(K2112-G2112))^2</f>
        <v>581.38512002761104</v>
      </c>
      <c r="N2112">
        <f>(G2112*(1/$N$1)^1+F2112*(1/$N$1)^2+E2112*(1/$N$1)^3+D2112*(1/$N$1)^4+C2112*(1/$N$1)^5+B2112*(1/$N$1)^6)*($N$1-1)</f>
        <v>26.358392849251086</v>
      </c>
      <c r="O2112">
        <f>(ABS(N2112-H2112))^2</f>
        <v>336.94105321613648</v>
      </c>
      <c r="Q2112">
        <f>(H2112*(1/$Q$1)^1+G2112*(1/$Q$1)^2+F2112*(1/$Q$1)^3+E2112*(1/$Q$1)^4+D2112*(1/$Q$1)^5+C2112*(1/$Q$1)^6+B2112*(1/$Q$1)^7)*($Q$1-1)</f>
        <v>15.304994304022417</v>
      </c>
      <c r="R2112">
        <f>(ABS(Q2112-I2112))^2</f>
        <v>6.4851699784534382</v>
      </c>
      <c r="T2112">
        <f>(I2112*(1/$T$1)^1+H2112*(1/$T$1)^2+G2112*(1/$T$1)^3+F2112*(1/$T$1)^4+E2112*(1/$T$1)^5+D2112*(1/$T$1)^6+C2112*(1/$T$1)^7+B2112*(1/$T$1)^8)*($T$1-1)</f>
        <v>16.759440148078991</v>
      </c>
    </row>
    <row r="2113" spans="1:20" x14ac:dyDescent="0.25">
      <c r="A2113" t="s">
        <v>3202</v>
      </c>
      <c r="E2113">
        <v>19</v>
      </c>
      <c r="G2113">
        <v>13</v>
      </c>
      <c r="H2113">
        <v>34</v>
      </c>
      <c r="I2113">
        <v>12</v>
      </c>
      <c r="K2113">
        <f>(F2113*(1/$K$1)^1+E2113*(1/$K$1)^2+D2113*(1/$K$1)^3+C2113*(1/$K$1)^4+B2113*(1/$K$1)^5)*($K$1-1)</f>
        <v>3.8117283950617287</v>
      </c>
      <c r="L2113">
        <f>(ABS(K2113-G2113))^2</f>
        <v>84.424335086114937</v>
      </c>
      <c r="N2113">
        <f>(G2113*(1/$N$1)^1+F2113*(1/$N$1)^2+E2113*(1/$N$1)^3+D2113*(1/$N$1)^4+C2113*(1/$N$1)^5+B2113*(1/$N$1)^6)*($N$1-1)</f>
        <v>9.729631315430133</v>
      </c>
      <c r="O2113">
        <f>(ABS(N2113-H2113))^2</f>
        <v>589.05079608494964</v>
      </c>
      <c r="Q2113">
        <f>(H2113*(1/$Q$1)^1+G2113*(1/$Q$1)^2+F2113*(1/$Q$1)^3+E2113*(1/$Q$1)^4+D2113*(1/$Q$1)^5+C2113*(1/$Q$1)^6+B2113*(1/$Q$1)^7)*($Q$1-1)</f>
        <v>23.794801311728396</v>
      </c>
      <c r="R2113">
        <f>(ABS(Q2113-I2113))^2</f>
        <v>139.11733798314989</v>
      </c>
      <c r="T2113">
        <f>(I2113*(1/$T$1)^1+H2113*(1/$T$1)^2+G2113*(1/$T$1)^3+F2113*(1/$T$1)^4+E2113*(1/$T$1)^5+D2113*(1/$T$1)^6+C2113*(1/$T$1)^7+B2113*(1/$T$1)^8)*($T$1-1)</f>
        <v>16.750169383959086</v>
      </c>
    </row>
    <row r="2114" spans="1:20" x14ac:dyDescent="0.25">
      <c r="A2114" t="s">
        <v>3270</v>
      </c>
      <c r="E2114">
        <v>8</v>
      </c>
      <c r="F2114">
        <v>5</v>
      </c>
      <c r="G2114">
        <v>13</v>
      </c>
      <c r="H2114">
        <v>8</v>
      </c>
      <c r="I2114">
        <v>21</v>
      </c>
      <c r="K2114">
        <f>(F2114*(1/$K$1)^1+E2114*(1/$K$1)^2+D2114*(1/$K$1)^3+C2114*(1/$K$1)^4+B2114*(1/$K$1)^5)*($K$1-1)</f>
        <v>5.2160493827160499</v>
      </c>
      <c r="L2114">
        <f>(ABS(K2114-G2114))^2</f>
        <v>60.58988721231519</v>
      </c>
      <c r="N2114">
        <f>(G2114*(1/$N$1)^1+F2114*(1/$N$1)^2+E2114*(1/$N$1)^3+D2114*(1/$N$1)^4+C2114*(1/$N$1)^5+B2114*(1/$N$1)^6)*($N$1-1)</f>
        <v>9.9116977696859365</v>
      </c>
      <c r="O2114">
        <f>(ABS(N2114-H2114))^2</f>
        <v>3.6545883626221838</v>
      </c>
      <c r="Q2114">
        <f>(H2114*(1/$Q$1)^1+G2114*(1/$Q$1)^2+F2114*(1/$Q$1)^3+E2114*(1/$Q$1)^4+D2114*(1/$Q$1)^5+C2114*(1/$Q$1)^6+B2114*(1/$Q$1)^7)*($Q$1-1)</f>
        <v>8.6703317901234573</v>
      </c>
      <c r="R2114">
        <f>(ABS(Q2114-I2114))^2</f>
        <v>152.02071816564023</v>
      </c>
      <c r="T2114">
        <f>(I2114*(1/$T$1)^1+H2114*(1/$T$1)^2+G2114*(1/$T$1)^3+F2114*(1/$T$1)^4+E2114*(1/$T$1)^5+D2114*(1/$T$1)^6+C2114*(1/$T$1)^7+B2114*(1/$T$1)^8)*($T$1-1)</f>
        <v>16.737567418276122</v>
      </c>
    </row>
    <row r="2115" spans="1:20" x14ac:dyDescent="0.25">
      <c r="A2115" t="s">
        <v>3160</v>
      </c>
      <c r="E2115">
        <v>9.2335831000868698</v>
      </c>
      <c r="F2115">
        <v>17.2360217868288</v>
      </c>
      <c r="G2115">
        <v>6.1557220667245804</v>
      </c>
      <c r="H2115">
        <v>30.163038126950401</v>
      </c>
      <c r="I2115">
        <v>13.542588546794001</v>
      </c>
      <c r="K2115">
        <f>(F2115*(1/$K$1)^1+E2115*(1/$K$1)^2+D2115*(1/$K$1)^3+C2115*(1/$K$1)^4+B2115*(1/$K$1)^5)*($K$1-1)</f>
        <v>14.300654319825883</v>
      </c>
      <c r="L2115">
        <f>(ABS(K2115-G2115))^2</f>
        <v>66.339921407609864</v>
      </c>
      <c r="N2115">
        <f>(G2115*(1/$N$1)^1+F2115*(1/$N$1)^2+E2115*(1/$N$1)^3+D2115*(1/$N$1)^4+C2115*(1/$N$1)^5+B2115*(1/$N$1)^6)*($N$1-1)</f>
        <v>8.7082313078652618</v>
      </c>
      <c r="O2115">
        <f>(ABS(N2115-H2115))^2</f>
        <v>460.30873564426219</v>
      </c>
      <c r="Q2115">
        <f>(H2115*(1/$Q$1)^1+G2115*(1/$Q$1)^2+F2115*(1/$Q$1)^3+E2115*(1/$Q$1)^4+D2115*(1/$Q$1)^5+C2115*(1/$Q$1)^6+B2115*(1/$Q$1)^7)*($Q$1-1)</f>
        <v>21.226465054243846</v>
      </c>
      <c r="R2115">
        <f>(ABS(Q2115-I2115))^2</f>
        <v>59.041958181739631</v>
      </c>
      <c r="T2115">
        <f>(I2115*(1/$T$1)^1+H2115*(1/$T$1)^2+G2115*(1/$T$1)^3+F2115*(1/$T$1)^4+E2115*(1/$T$1)^5+D2115*(1/$T$1)^6+C2115*(1/$T$1)^7+B2115*(1/$T$1)^8)*($T$1-1)</f>
        <v>16.723109644268774</v>
      </c>
    </row>
    <row r="2116" spans="1:20" x14ac:dyDescent="0.25">
      <c r="A2116" t="s">
        <v>657</v>
      </c>
      <c r="B2116">
        <v>54.039792419611601</v>
      </c>
      <c r="C2116">
        <v>49.1270840178287</v>
      </c>
      <c r="D2116">
        <v>57.284033817015398</v>
      </c>
      <c r="E2116">
        <v>61.557220667245801</v>
      </c>
      <c r="F2116">
        <v>28.316321506933001</v>
      </c>
      <c r="G2116">
        <v>31.394182540295301</v>
      </c>
      <c r="H2116">
        <v>21.8754562796369</v>
      </c>
      <c r="I2116">
        <v>11.6958719267767</v>
      </c>
      <c r="K2116">
        <f>(F2116*(1/$K$1)^1+E2116*(1/$K$1)^2+D2116*(1/$K$1)^3+C2116*(1/$K$1)^4+B2116*(1/$K$1)^5)*($K$1-1)</f>
        <v>36.985228717386988</v>
      </c>
      <c r="L2116">
        <f>(ABS(K2116-G2116))^2</f>
        <v>31.259797354371575</v>
      </c>
      <c r="N2116">
        <f>(G2116*(1/$N$1)^1+F2116*(1/$N$1)^2+E2116*(1/$N$1)^3+D2116*(1/$N$1)^4+C2116*(1/$N$1)^5+B2116*(1/$N$1)^6)*($N$1-1)</f>
        <v>34.572472172353194</v>
      </c>
      <c r="O2116">
        <f>(ABS(N2116-H2116))^2</f>
        <v>161.21421257989016</v>
      </c>
      <c r="Q2116">
        <f>(H2116*(1/$Q$1)^1+G2116*(1/$Q$1)^2+F2116*(1/$Q$1)^3+E2116*(1/$Q$1)^4+D2116*(1/$Q$1)^5+C2116*(1/$Q$1)^6+B2116*(1/$Q$1)^7)*($Q$1-1)</f>
        <v>27.38846525522052</v>
      </c>
      <c r="R2116">
        <f>(ABS(Q2116-I2116))^2</f>
        <v>246.2574853719195</v>
      </c>
      <c r="T2116">
        <f>(I2116*(1/$T$1)^1+H2116*(1/$T$1)^2+G2116*(1/$T$1)^3+F2116*(1/$T$1)^4+E2116*(1/$T$1)^5+D2116*(1/$T$1)^6+C2116*(1/$T$1)^7+B2116*(1/$T$1)^8)*($T$1-1)</f>
        <v>16.720404973872622</v>
      </c>
    </row>
    <row r="2117" spans="1:20" x14ac:dyDescent="0.25">
      <c r="A2117" t="s">
        <v>1932</v>
      </c>
      <c r="B2117">
        <v>23</v>
      </c>
      <c r="C2117">
        <v>37</v>
      </c>
      <c r="D2117">
        <v>12</v>
      </c>
      <c r="E2117">
        <v>40.627765640382201</v>
      </c>
      <c r="F2117">
        <v>9</v>
      </c>
      <c r="G2117">
        <v>39.579745048326203</v>
      </c>
      <c r="H2117">
        <v>7.4154089083515098</v>
      </c>
      <c r="I2117">
        <v>17.148133100562799</v>
      </c>
      <c r="K2117">
        <f>(F2117*(1/$K$1)^1+E2117*(1/$K$1)^2+D2117*(1/$K$1)^3+C2117*(1/$K$1)^4+B2117*(1/$K$1)^5)*($K$1-1)</f>
        <v>15.991004504180895</v>
      </c>
      <c r="L2117">
        <f>(ABS(K2117-G2117))^2</f>
        <v>556.4286804590048</v>
      </c>
      <c r="N2117">
        <f>(G2117*(1/$N$1)^1+F2117*(1/$N$1)^2+E2117*(1/$N$1)^3+D2117*(1/$N$1)^4+C2117*(1/$N$1)^5+B2117*(1/$N$1)^6)*($N$1-1)</f>
        <v>31.2229587804716</v>
      </c>
      <c r="O2117">
        <f>(ABS(N2117-H2117))^2</f>
        <v>566.79943091348537</v>
      </c>
      <c r="Q2117">
        <f>(H2117*(1/$Q$1)^1+G2117*(1/$Q$1)^2+F2117*(1/$Q$1)^3+E2117*(1/$Q$1)^4+D2117*(1/$Q$1)^5+C2117*(1/$Q$1)^6+B2117*(1/$Q$1)^7)*($Q$1-1)</f>
        <v>17.123816423667545</v>
      </c>
      <c r="R2117">
        <f>(ABS(Q2117-I2117))^2</f>
        <v>5.9130077522815099E-4</v>
      </c>
      <c r="T2117">
        <f>(I2117*(1/$T$1)^1+H2117*(1/$T$1)^2+G2117*(1/$T$1)^3+F2117*(1/$T$1)^4+E2117*(1/$T$1)^5+D2117*(1/$T$1)^6+C2117*(1/$T$1)^7+B2117*(1/$T$1)^8)*($T$1-1)</f>
        <v>16.72036056476751</v>
      </c>
    </row>
    <row r="2118" spans="1:20" x14ac:dyDescent="0.25">
      <c r="A2118" t="s">
        <v>1089</v>
      </c>
      <c r="B2118">
        <v>12.3114441334491</v>
      </c>
      <c r="C2118">
        <v>23.636615895370401</v>
      </c>
      <c r="D2118">
        <v>20.3138828201911</v>
      </c>
      <c r="E2118">
        <v>14.830817816703</v>
      </c>
      <c r="F2118">
        <v>15.7577439302469</v>
      </c>
      <c r="G2118">
        <v>23.3917438535534</v>
      </c>
      <c r="H2118">
        <v>27.807783406318102</v>
      </c>
      <c r="I2118">
        <v>12.0500394760712</v>
      </c>
      <c r="K2118">
        <f>(F2118*(1/$K$1)^1+E2118*(1/$K$1)^2+D2118*(1/$K$1)^3+C2118*(1/$K$1)^4+B2118*(1/$K$1)^5)*($K$1-1)</f>
        <v>15.906770132711042</v>
      </c>
      <c r="L2118">
        <f>(ABS(K2118-G2118))^2</f>
        <v>56.024831601700697</v>
      </c>
      <c r="N2118">
        <f>(G2118*(1/$N$1)^1+F2118*(1/$N$1)^2+E2118*(1/$N$1)^3+D2118*(1/$N$1)^4+C2118*(1/$N$1)^5+B2118*(1/$N$1)^6)*($N$1-1)</f>
        <v>20.567972891079261</v>
      </c>
      <c r="O2118">
        <f>(ABS(N2118-H2118))^2</f>
        <v>52.414856296562881</v>
      </c>
      <c r="Q2118">
        <f>(H2118*(1/$Q$1)^1+G2118*(1/$Q$1)^2+F2118*(1/$Q$1)^3+E2118*(1/$Q$1)^4+D2118*(1/$Q$1)^5+C2118*(1/$Q$1)^6+B2118*(1/$Q$1)^7)*($Q$1-1)</f>
        <v>24.696255859633553</v>
      </c>
      <c r="R2118">
        <f>(ABS(Q2118-I2118))^2</f>
        <v>159.92678881988087</v>
      </c>
      <c r="T2118">
        <f>(I2118*(1/$T$1)^1+H2118*(1/$T$1)^2+G2118*(1/$T$1)^3+F2118*(1/$T$1)^4+E2118*(1/$T$1)^5+D2118*(1/$T$1)^6+C2118*(1/$T$1)^7+B2118*(1/$T$1)^8)*($T$1-1)</f>
        <v>16.695853201882649</v>
      </c>
    </row>
    <row r="2119" spans="1:20" x14ac:dyDescent="0.25">
      <c r="A2119" t="s">
        <v>2617</v>
      </c>
      <c r="D2119">
        <v>28.642016908507699</v>
      </c>
      <c r="E2119">
        <v>31.237410026430702</v>
      </c>
      <c r="F2119">
        <v>13.542588546794001</v>
      </c>
      <c r="G2119">
        <v>20.929455026863501</v>
      </c>
      <c r="H2119">
        <v>30.996403785137598</v>
      </c>
      <c r="I2119">
        <v>11.0802997201042</v>
      </c>
      <c r="K2119">
        <f>(F2119*(1/$K$1)^1+E2119*(1/$K$1)^2+D2119*(1/$K$1)^3+C2119*(1/$K$1)^4+B2119*(1/$K$1)^5)*($K$1-1)</f>
        <v>17.643657096242329</v>
      </c>
      <c r="L2119">
        <f>(ABS(K2119-G2119))^2</f>
        <v>10.796468040874375</v>
      </c>
      <c r="N2119">
        <f>(G2119*(1/$N$1)^1+F2119*(1/$N$1)^2+E2119*(1/$N$1)^3+D2119*(1/$N$1)^4+C2119*(1/$N$1)^5+B2119*(1/$N$1)^6)*($N$1-1)</f>
        <v>19.931489902514191</v>
      </c>
      <c r="O2119">
        <f>(ABS(N2119-H2119))^2</f>
        <v>122.43231922987222</v>
      </c>
      <c r="Q2119">
        <f>(H2119*(1/$Q$1)^1+G2119*(1/$Q$1)^2+F2119*(1/$Q$1)^3+E2119*(1/$Q$1)^4+D2119*(1/$Q$1)^5+C2119*(1/$Q$1)^6+B2119*(1/$Q$1)^7)*($Q$1-1)</f>
        <v>26.36147401811845</v>
      </c>
      <c r="R2119">
        <f>(ABS(Q2119-I2119))^2</f>
        <v>233.5142879262913</v>
      </c>
      <c r="T2119">
        <f>(I2119*(1/$T$1)^1+H2119*(1/$T$1)^2+G2119*(1/$T$1)^3+F2119*(1/$T$1)^4+E2119*(1/$T$1)^5+D2119*(1/$T$1)^6+C2119*(1/$T$1)^7+B2119*(1/$T$1)^8)*($T$1-1)</f>
        <v>16.685704141915942</v>
      </c>
    </row>
    <row r="2120" spans="1:20" x14ac:dyDescent="0.25">
      <c r="A2120" t="s">
        <v>3259</v>
      </c>
      <c r="E2120">
        <v>12</v>
      </c>
      <c r="F2120">
        <v>16</v>
      </c>
      <c r="G2120">
        <v>6</v>
      </c>
      <c r="H2120">
        <v>24.6228882668983</v>
      </c>
      <c r="I2120">
        <v>15.3893051668114</v>
      </c>
      <c r="K2120">
        <f>(F2120*(1/$K$1)^1+E2120*(1/$K$1)^2+D2120*(1/$K$1)^3+C2120*(1/$K$1)^4+B2120*(1/$K$1)^5)*($K$1-1)</f>
        <v>13.962962962962964</v>
      </c>
      <c r="L2120">
        <f>(ABS(K2120-G2120))^2</f>
        <v>63.408779149519901</v>
      </c>
      <c r="N2120">
        <f>(G2120*(1/$N$1)^1+F2120*(1/$N$1)^2+E2120*(1/$N$1)^3+D2120*(1/$N$1)^4+C2120*(1/$N$1)^5+B2120*(1/$N$1)^6)*($N$1-1)</f>
        <v>8.5716886663632206</v>
      </c>
      <c r="O2120">
        <f>(ABS(N2120-H2120))^2</f>
        <v>257.64100861621745</v>
      </c>
      <c r="Q2120">
        <f>(H2120*(1/$Q$1)^1+G2120*(1/$Q$1)^2+F2120*(1/$Q$1)^3+E2120*(1/$Q$1)^4+D2120*(1/$Q$1)^5+C2120*(1/$Q$1)^6+B2120*(1/$Q$1)^7)*($Q$1-1)</f>
        <v>17.948420933468451</v>
      </c>
      <c r="R2120">
        <f>(ABS(Q2120-I2120))^2</f>
        <v>6.5490735071527055</v>
      </c>
      <c r="T2120">
        <f>(I2120*(1/$T$1)^1+H2120*(1/$T$1)^2+G2120*(1/$T$1)^3+F2120*(1/$T$1)^4+E2120*(1/$T$1)^5+D2120*(1/$T$1)^6+C2120*(1/$T$1)^7+B2120*(1/$T$1)^8)*($T$1-1)</f>
        <v>16.647493052290173</v>
      </c>
    </row>
    <row r="2121" spans="1:20" x14ac:dyDescent="0.25">
      <c r="A2121" t="s">
        <v>1160</v>
      </c>
      <c r="B2121">
        <v>13</v>
      </c>
      <c r="C2121">
        <v>24</v>
      </c>
      <c r="D2121">
        <v>43</v>
      </c>
      <c r="E2121">
        <v>42</v>
      </c>
      <c r="F2121">
        <v>36</v>
      </c>
      <c r="G2121">
        <v>22</v>
      </c>
      <c r="H2121">
        <v>27</v>
      </c>
      <c r="I2121">
        <v>11</v>
      </c>
      <c r="K2121">
        <f>(F2121*(1/$K$1)^1+E2121*(1/$K$1)^2+D2121*(1/$K$1)^3+C2121*(1/$K$1)^4+B2121*(1/$K$1)^5)*($K$1-1)</f>
        <v>37.249600437772017</v>
      </c>
      <c r="L2121">
        <f>(ABS(K2121-G2121))^2</f>
        <v>232.55031351169649</v>
      </c>
      <c r="N2121">
        <f>(G2121*(1/$N$1)^1+F2121*(1/$N$1)^2+E2121*(1/$N$1)^3+D2121*(1/$N$1)^4+C2121*(1/$N$1)^5+B2121*(1/$N$1)^6)*($N$1-1)</f>
        <v>27.778643820379052</v>
      </c>
      <c r="O2121">
        <f>(ABS(N2121-H2121))^2</f>
        <v>0.6062861990144861</v>
      </c>
      <c r="Q2121">
        <f>(H2121*(1/$Q$1)^1+G2121*(1/$Q$1)^2+F2121*(1/$Q$1)^3+E2121*(1/$Q$1)^4+D2121*(1/$Q$1)^5+C2121*(1/$Q$1)^6+B2121*(1/$Q$1)^7)*($Q$1-1)</f>
        <v>27.486871189977347</v>
      </c>
      <c r="R2121">
        <f>(ABS(Q2121-I2121))^2</f>
        <v>271.81692163490504</v>
      </c>
      <c r="T2121">
        <f>(I2121*(1/$T$1)^1+H2121*(1/$T$1)^2+G2121*(1/$T$1)^3+F2121*(1/$T$1)^4+E2121*(1/$T$1)^5+D2121*(1/$T$1)^6+C2121*(1/$T$1)^7+B2121*(1/$T$1)^8)*($T$1-1)</f>
        <v>16.616529753509504</v>
      </c>
    </row>
    <row r="2122" spans="1:20" x14ac:dyDescent="0.25">
      <c r="A2122" t="s">
        <v>2777</v>
      </c>
      <c r="D2122">
        <v>6</v>
      </c>
      <c r="E2122">
        <v>12</v>
      </c>
      <c r="F2122">
        <v>9</v>
      </c>
      <c r="G2122">
        <v>18.4671662001737</v>
      </c>
      <c r="H2122">
        <v>33.240899160312701</v>
      </c>
      <c r="I2122">
        <v>11.0802997201042</v>
      </c>
      <c r="K2122">
        <f>(F2122*(1/$K$1)^1+E2122*(1/$K$1)^2+D2122*(1/$K$1)^3+C2122*(1/$K$1)^4+B2122*(1/$K$1)^5)*($K$1-1)</f>
        <v>9.241769547325104</v>
      </c>
      <c r="L2122">
        <f>(ABS(K2122-G2122))^2</f>
        <v>85.107943402390092</v>
      </c>
      <c r="N2122">
        <f>(G2122*(1/$N$1)^1+F2122*(1/$N$1)^2+E2122*(1/$N$1)^3+D2122*(1/$N$1)^4+C2122*(1/$N$1)^5+B2122*(1/$N$1)^6)*($N$1-1)</f>
        <v>14.797062887652846</v>
      </c>
      <c r="O2122">
        <f>(ABS(N2122-H2122))^2</f>
        <v>340.17509645268336</v>
      </c>
      <c r="Q2122">
        <f>(H2122*(1/$Q$1)^1+G2122*(1/$Q$1)^2+F2122*(1/$Q$1)^3+E2122*(1/$Q$1)^4+D2122*(1/$Q$1)^5+C2122*(1/$Q$1)^6+B2122*(1/$Q$1)^7)*($Q$1-1)</f>
        <v>25.402388787230805</v>
      </c>
      <c r="R2122">
        <f>(ABS(Q2122-I2122))^2</f>
        <v>205.12223524670742</v>
      </c>
      <c r="T2122">
        <f>(I2122*(1/$T$1)^1+H2122*(1/$T$1)^2+G2122*(1/$T$1)^3+F2122*(1/$T$1)^4+E2122*(1/$T$1)^5+D2122*(1/$T$1)^6+C2122*(1/$T$1)^7+B2122*(1/$T$1)^8)*($T$1-1)</f>
        <v>16.613374721166142</v>
      </c>
    </row>
    <row r="2123" spans="1:20" x14ac:dyDescent="0.25">
      <c r="A2123" t="s">
        <v>3550</v>
      </c>
      <c r="F2123">
        <v>12.9270163401216</v>
      </c>
      <c r="G2123">
        <v>22.776171646880901</v>
      </c>
      <c r="H2123">
        <v>14.1581607534665</v>
      </c>
      <c r="I2123">
        <v>17.2360217868288</v>
      </c>
      <c r="K2123">
        <f>(F2123*(1/$K$1)^1+E2123*(1/$K$1)^2+D2123*(1/$K$1)^3+C2123*(1/$K$1)^4+B2123*(1/$K$1)^5)*($K$1-1)</f>
        <v>9.3361784678656008</v>
      </c>
      <c r="L2123">
        <f>(ABS(K2123-G2123))^2</f>
        <v>180.6334166519778</v>
      </c>
      <c r="N2123">
        <f>(G2123*(1/$N$1)^1+F2123*(1/$N$1)^2+E2123*(1/$N$1)^3+D2123*(1/$N$1)^4+C2123*(1/$N$1)^5+B2123*(1/$N$1)^6)*($N$1-1)</f>
        <v>17.075754466748389</v>
      </c>
      <c r="O2123">
        <f>(ABS(N2123-H2123))^2</f>
        <v>8.5123530757820003</v>
      </c>
      <c r="Q2123">
        <f>(H2123*(1/$Q$1)^1+G2123*(1/$Q$1)^2+F2123*(1/$Q$1)^3+E2123*(1/$Q$1)^4+D2123*(1/$Q$1)^5+C2123*(1/$Q$1)^6+B2123*(1/$Q$1)^7)*($Q$1-1)</f>
        <v>15.103961800176791</v>
      </c>
      <c r="R2123">
        <f>(ABS(Q2123-I2123))^2</f>
        <v>4.5456797866825678</v>
      </c>
      <c r="T2123">
        <f>(I2123*(1/$T$1)^1+H2123*(1/$T$1)^2+G2123*(1/$T$1)^3+F2123*(1/$T$1)^4+E2123*(1/$T$1)^5+D2123*(1/$T$1)^6+C2123*(1/$T$1)^7+B2123*(1/$T$1)^8)*($T$1-1)</f>
        <v>16.601659792364703</v>
      </c>
    </row>
    <row r="2124" spans="1:20" x14ac:dyDescent="0.25">
      <c r="A2124" t="s">
        <v>1844</v>
      </c>
      <c r="B2124">
        <v>6</v>
      </c>
      <c r="C2124">
        <v>12</v>
      </c>
      <c r="D2124">
        <v>14.773732960138901</v>
      </c>
      <c r="E2124">
        <v>38.781049020364797</v>
      </c>
      <c r="F2124">
        <v>9.2335831000868698</v>
      </c>
      <c r="G2124">
        <v>16.620449580156301</v>
      </c>
      <c r="H2124">
        <v>13</v>
      </c>
      <c r="I2124">
        <v>17.851593993501201</v>
      </c>
      <c r="K2124">
        <f>(F2124*(1/$K$1)^1+E2124*(1/$K$1)^2+D2124*(1/$K$1)^3+C2124*(1/$K$1)^4+B2124*(1/$K$1)^5)*($K$1-1)</f>
        <v>15.483700082258943</v>
      </c>
      <c r="L2124">
        <f>(ABS(K2124-G2124))^2</f>
        <v>1.2921994209698935</v>
      </c>
      <c r="N2124">
        <f>(G2124*(1/$N$1)^1+F2124*(1/$N$1)^2+E2124*(1/$N$1)^3+D2124*(1/$N$1)^4+C2124*(1/$N$1)^5+B2124*(1/$N$1)^6)*($N$1-1)</f>
        <v>16.653739804992238</v>
      </c>
      <c r="O2124">
        <f>(ABS(N2124-H2124))^2</f>
        <v>13.349814562584717</v>
      </c>
      <c r="Q2124">
        <f>(H2124*(1/$Q$1)^1+G2124*(1/$Q$1)^2+F2124*(1/$Q$1)^3+E2124*(1/$Q$1)^4+D2124*(1/$Q$1)^5+C2124*(1/$Q$1)^6+B2124*(1/$Q$1)^7)*($Q$1-1)</f>
        <v>14.560568869000562</v>
      </c>
      <c r="R2124">
        <f>(ABS(Q2124-I2124))^2</f>
        <v>10.830846370094443</v>
      </c>
      <c r="T2124">
        <f>(I2124*(1/$T$1)^1+H2124*(1/$T$1)^2+G2124*(1/$T$1)^3+F2124*(1/$T$1)^4+E2124*(1/$T$1)^5+D2124*(1/$T$1)^6+C2124*(1/$T$1)^7+B2124*(1/$T$1)^8)*($T$1-1)</f>
        <v>16.589693112169343</v>
      </c>
    </row>
    <row r="2125" spans="1:20" x14ac:dyDescent="0.25">
      <c r="A2125" t="s">
        <v>3923</v>
      </c>
      <c r="G2125">
        <v>33.240899160312701</v>
      </c>
      <c r="H2125">
        <v>38.4613078752013</v>
      </c>
      <c r="I2125">
        <v>8.0024386867419501</v>
      </c>
      <c r="K2125">
        <f>(F2125*(1/$K$1)^1+E2125*(1/$K$1)^2+D2125*(1/$K$1)^3+C2125*(1/$K$1)^4+B2125*(1/$K$1)^5)*($K$1-1)</f>
        <v>0</v>
      </c>
      <c r="L2125">
        <f>(ABS(K2125-G2125))^2</f>
        <v>1104.9573769860776</v>
      </c>
      <c r="N2125">
        <f>(G2125*(1/$N$1)^1+F2125*(1/$N$1)^2+E2125*(1/$N$1)^3+D2125*(1/$N$1)^4+C2125*(1/$N$1)^5+B2125*(1/$N$1)^6)*($N$1-1)</f>
        <v>20.455937944807815</v>
      </c>
      <c r="O2125">
        <f>(ABS(N2125-H2125))^2</f>
        <v>324.19334633031787</v>
      </c>
      <c r="Q2125">
        <f>(H2125*(1/$Q$1)^1+G2125*(1/$Q$1)^2+F2125*(1/$Q$1)^3+E2125*(1/$Q$1)^4+D2125*(1/$Q$1)^5+C2125*(1/$Q$1)^6+B2125*(1/$Q$1)^7)*($Q$1-1)</f>
        <v>30.515148139776763</v>
      </c>
      <c r="R2125">
        <f>(ABS(Q2125-I2125))^2</f>
        <v>506.822086916763</v>
      </c>
      <c r="T2125">
        <f>(I2125*(1/$T$1)^1+H2125*(1/$T$1)^2+G2125*(1/$T$1)^3+F2125*(1/$T$1)^4+E2125*(1/$T$1)^5+D2125*(1/$T$1)^6+C2125*(1/$T$1)^7+B2125*(1/$T$1)^8)*($T$1-1)</f>
        <v>16.580726128848919</v>
      </c>
    </row>
    <row r="2126" spans="1:20" x14ac:dyDescent="0.25">
      <c r="A2126" t="s">
        <v>4693</v>
      </c>
      <c r="I2126">
        <v>25.444121816781099</v>
      </c>
      <c r="K2126">
        <f>(F2126*(1/$K$1)^1+E2126*(1/$K$1)^2+D2126*(1/$K$1)^3+C2126*(1/$K$1)^4+B2126*(1/$K$1)^5)*($K$1-1)</f>
        <v>0</v>
      </c>
      <c r="L2126">
        <f>(ABS(K2126-G2126))^2</f>
        <v>0</v>
      </c>
      <c r="N2126">
        <f>(G2126*(1/$N$1)^1+F2126*(1/$N$1)^2+E2126*(1/$N$1)^3+D2126*(1/$N$1)^4+C2126*(1/$N$1)^5+B2126*(1/$N$1)^6)*($N$1-1)</f>
        <v>0</v>
      </c>
      <c r="O2126">
        <f>(ABS(N2126-H2126))^2</f>
        <v>0</v>
      </c>
      <c r="Q2126">
        <f>(H2126*(1/$Q$1)^1+G2126*(1/$Q$1)^2+F2126*(1/$Q$1)^3+E2126*(1/$Q$1)^4+D2126*(1/$Q$1)^5+C2126*(1/$Q$1)^6+B2126*(1/$Q$1)^7)*($Q$1-1)</f>
        <v>0</v>
      </c>
      <c r="R2126">
        <f>(ABS(Q2126-I2126))^2</f>
        <v>647.40333502719591</v>
      </c>
      <c r="T2126">
        <f>(I2126*(1/$T$1)^1+H2126*(1/$T$1)^2+G2126*(1/$T$1)^3+F2126*(1/$T$1)^4+E2126*(1/$T$1)^5+D2126*(1/$T$1)^6+C2126*(1/$T$1)^7+B2126*(1/$T$1)^8)*($T$1-1)</f>
        <v>16.569297325402971</v>
      </c>
    </row>
    <row r="2127" spans="1:20" x14ac:dyDescent="0.25">
      <c r="A2127" t="s">
        <v>146</v>
      </c>
      <c r="B2127">
        <v>24.007316060225801</v>
      </c>
      <c r="C2127">
        <v>11.0802997201042</v>
      </c>
      <c r="D2127">
        <v>11.0802997201042</v>
      </c>
      <c r="E2127">
        <v>8.6180108934144108</v>
      </c>
      <c r="F2127">
        <v>20.929455026863501</v>
      </c>
      <c r="G2127">
        <v>7.3868664800694903</v>
      </c>
      <c r="H2127">
        <v>30.7786103336229</v>
      </c>
      <c r="I2127">
        <v>12.698887755551899</v>
      </c>
      <c r="K2127">
        <f>(F2127*(1/$K$1)^1+E2127*(1/$K$1)^2+D2127*(1/$K$1)^3+C2127*(1/$K$1)^4+B2127*(1/$K$1)^5)*($K$1-1)</f>
        <v>17.736861262206595</v>
      </c>
      <c r="L2127">
        <f>(ABS(K2127-G2127))^2</f>
        <v>107.12239199026531</v>
      </c>
      <c r="N2127">
        <f>(G2127*(1/$N$1)^1+F2127*(1/$N$1)^2+E2127*(1/$N$1)^3+D2127*(1/$N$1)^4+C2127*(1/$N$1)^5+B2127*(1/$N$1)^6)*($N$1-1)</f>
        <v>10.945514552438638</v>
      </c>
      <c r="O2127">
        <f>(ABS(N2127-H2127))^2</f>
        <v>393.35168826562898</v>
      </c>
      <c r="Q2127">
        <f>(H2127*(1/$Q$1)^1+G2127*(1/$Q$1)^2+F2127*(1/$Q$1)^3+E2127*(1/$Q$1)^4+D2127*(1/$Q$1)^5+C2127*(1/$Q$1)^6+B2127*(1/$Q$1)^7)*($Q$1-1)</f>
        <v>22.582125332736108</v>
      </c>
      <c r="R2127">
        <f>(ABS(Q2127-I2127))^2</f>
        <v>97.678385007065998</v>
      </c>
      <c r="T2127">
        <f>(I2127*(1/$T$1)^1+H2127*(1/$T$1)^2+G2127*(1/$T$1)^3+F2127*(1/$T$1)^4+E2127*(1/$T$1)^5+D2127*(1/$T$1)^6+C2127*(1/$T$1)^7+B2127*(1/$T$1)^8)*($T$1-1)</f>
        <v>16.567236454454267</v>
      </c>
    </row>
    <row r="2128" spans="1:20" x14ac:dyDescent="0.25">
      <c r="A2128" t="s">
        <v>858</v>
      </c>
      <c r="B2128">
        <v>20</v>
      </c>
      <c r="C2128">
        <v>12</v>
      </c>
      <c r="D2128">
        <v>8</v>
      </c>
      <c r="E2128">
        <v>10</v>
      </c>
      <c r="F2128">
        <v>25.238460473570701</v>
      </c>
      <c r="G2128">
        <v>39.023589380199802</v>
      </c>
      <c r="H2128">
        <v>20.3138828201911</v>
      </c>
      <c r="I2128">
        <v>12.3114441334491</v>
      </c>
      <c r="K2128">
        <f>(F2128*(1/$K$1)^1+E2128*(1/$K$1)^2+D2128*(1/$K$1)^3+C2128*(1/$K$1)^4+B2128*(1/$K$1)^5)*($K$1-1)</f>
        <v>20.951521271928957</v>
      </c>
      <c r="L2128">
        <f>(ABS(K2128-G2128))^2</f>
        <v>326.59964570998017</v>
      </c>
      <c r="N2128">
        <f>(G2128*(1/$N$1)^1+F2128*(1/$N$1)^2+E2128*(1/$N$1)^3+D2128*(1/$N$1)^4+C2128*(1/$N$1)^5+B2128*(1/$N$1)^6)*($N$1-1)</f>
        <v>31.443736712467029</v>
      </c>
      <c r="O2128">
        <f>(ABS(N2128-H2128))^2</f>
        <v>123.87364766340963</v>
      </c>
      <c r="Q2128">
        <f>(H2128*(1/$Q$1)^1+G2128*(1/$Q$1)^2+F2128*(1/$Q$1)^3+E2128*(1/$Q$1)^4+D2128*(1/$Q$1)^5+C2128*(1/$Q$1)^6+B2128*(1/$Q$1)^7)*($Q$1-1)</f>
        <v>24.602231951626258</v>
      </c>
      <c r="R2128">
        <f>(ABS(Q2128-I2128))^2</f>
        <v>151.06346519145202</v>
      </c>
      <c r="T2128">
        <f>(I2128*(1/$T$1)^1+H2128*(1/$T$1)^2+G2128*(1/$T$1)^3+F2128*(1/$T$1)^4+E2128*(1/$T$1)^5+D2128*(1/$T$1)^6+C2128*(1/$T$1)^7+B2128*(1/$T$1)^8)*($T$1-1)</f>
        <v>16.565889278424013</v>
      </c>
    </row>
    <row r="2129" spans="1:20" x14ac:dyDescent="0.25">
      <c r="A2129" t="s">
        <v>4360</v>
      </c>
      <c r="H2129">
        <v>33.971842061385303</v>
      </c>
      <c r="I2129">
        <v>13.542588546794001</v>
      </c>
      <c r="K2129">
        <f>(F2129*(1/$K$1)^1+E2129*(1/$K$1)^2+D2129*(1/$K$1)^3+C2129*(1/$K$1)^4+B2129*(1/$K$1)^5)*($K$1-1)</f>
        <v>0</v>
      </c>
      <c r="L2129">
        <f>(ABS(K2129-G2129))^2</f>
        <v>0</v>
      </c>
      <c r="N2129">
        <f>(G2129*(1/$N$1)^1+F2129*(1/$N$1)^2+E2129*(1/$N$1)^3+D2129*(1/$N$1)^4+C2129*(1/$N$1)^5+B2129*(1/$N$1)^6)*($N$1-1)</f>
        <v>0</v>
      </c>
      <c r="O2129">
        <f>(ABS(N2129-H2129))^2</f>
        <v>1154.0860530437076</v>
      </c>
      <c r="Q2129">
        <f>(H2129*(1/$Q$1)^1+G2129*(1/$Q$1)^2+F2129*(1/$Q$1)^3+E2129*(1/$Q$1)^4+D2129*(1/$Q$1)^5+C2129*(1/$Q$1)^6+B2129*(1/$Q$1)^7)*($Q$1-1)</f>
        <v>19.816907869141428</v>
      </c>
      <c r="R2129">
        <f>(ABS(Q2129-I2129))^2</f>
        <v>39.367082958782277</v>
      </c>
      <c r="T2129">
        <f>(I2129*(1/$T$1)^1+H2129*(1/$T$1)^2+G2129*(1/$T$1)^3+F2129*(1/$T$1)^4+E2129*(1/$T$1)^5+D2129*(1/$T$1)^6+C2129*(1/$T$1)^7+B2129*(1/$T$1)^8)*($T$1-1)</f>
        <v>16.535259895423852</v>
      </c>
    </row>
    <row r="2130" spans="1:20" x14ac:dyDescent="0.25">
      <c r="A2130" t="s">
        <v>1899</v>
      </c>
      <c r="B2130">
        <v>21</v>
      </c>
      <c r="C2130">
        <v>24.007316060225801</v>
      </c>
      <c r="D2130">
        <v>22.160599440208401</v>
      </c>
      <c r="E2130">
        <v>10.464727513431701</v>
      </c>
      <c r="F2130">
        <v>11.0802997201042</v>
      </c>
      <c r="G2130">
        <v>9</v>
      </c>
      <c r="H2130">
        <v>24.253544942894798</v>
      </c>
      <c r="I2130">
        <v>15</v>
      </c>
      <c r="K2130">
        <f>(F2130*(1/$K$1)^1+E2130*(1/$K$1)^2+D2130*(1/$K$1)^3+C2130*(1/$K$1)^4+B2130*(1/$K$1)^5)*($K$1-1)</f>
        <v>11.798713296391982</v>
      </c>
      <c r="L2130">
        <f>(ABS(K2130-G2130))^2</f>
        <v>7.8327961154012762</v>
      </c>
      <c r="N2130">
        <f>(G2130*(1/$N$1)^1+F2130*(1/$N$1)^2+E2130*(1/$N$1)^3+D2130*(1/$N$1)^4+C2130*(1/$N$1)^5+B2130*(1/$N$1)^6)*($N$1-1)</f>
        <v>10.321620708618804</v>
      </c>
      <c r="O2130">
        <f>(ABS(N2130-H2130))^2</f>
        <v>194.09851286960676</v>
      </c>
      <c r="Q2130">
        <f>(H2130*(1/$Q$1)^1+G2130*(1/$Q$1)^2+F2130*(1/$Q$1)^3+E2130*(1/$Q$1)^4+D2130*(1/$Q$1)^5+C2130*(1/$Q$1)^6+B2130*(1/$Q$1)^7)*($Q$1-1)</f>
        <v>18.528727122480589</v>
      </c>
      <c r="R2130">
        <f>(ABS(Q2130-I2130))^2</f>
        <v>12.451915104930139</v>
      </c>
      <c r="T2130">
        <f>(I2130*(1/$T$1)^1+H2130*(1/$T$1)^2+G2130*(1/$T$1)^3+F2130*(1/$T$1)^4+E2130*(1/$T$1)^5+D2130*(1/$T$1)^6+C2130*(1/$T$1)^7+B2130*(1/$T$1)^8)*($T$1-1)</f>
        <v>16.50825411911023</v>
      </c>
    </row>
    <row r="2131" spans="1:20" x14ac:dyDescent="0.25">
      <c r="A2131" t="s">
        <v>753</v>
      </c>
      <c r="B2131">
        <v>12.9270163401216</v>
      </c>
      <c r="C2131">
        <v>9.2335831000868698</v>
      </c>
      <c r="D2131">
        <v>12.9270163401216</v>
      </c>
      <c r="E2131">
        <v>8.0024386867419501</v>
      </c>
      <c r="F2131">
        <v>14.773732960138901</v>
      </c>
      <c r="G2131">
        <v>27.7007493002606</v>
      </c>
      <c r="H2131">
        <v>12.9270163401216</v>
      </c>
      <c r="I2131">
        <v>16.620449580156301</v>
      </c>
      <c r="K2131">
        <f>(F2131*(1/$K$1)^1+E2131*(1/$K$1)^2+D2131*(1/$K$1)^3+C2131*(1/$K$1)^4+B2131*(1/$K$1)^5)*($K$1-1)</f>
        <v>13.194248461728822</v>
      </c>
      <c r="L2131">
        <f>(ABS(K2131-G2131))^2</f>
        <v>210.43856657832319</v>
      </c>
      <c r="N2131">
        <f>(G2131*(1/$N$1)^1+F2131*(1/$N$1)^2+E2131*(1/$N$1)^3+D2131*(1/$N$1)^4+C2131*(1/$N$1)^5+B2131*(1/$N$1)^6)*($N$1-1)</f>
        <v>21.915752952511284</v>
      </c>
      <c r="O2131">
        <f>(ABS(N2131-H2131))^2</f>
        <v>80.797385886914753</v>
      </c>
      <c r="Q2131">
        <f>(H2131*(1/$Q$1)^1+G2131*(1/$Q$1)^2+F2131*(1/$Q$1)^3+E2131*(1/$Q$1)^4+D2131*(1/$Q$1)^5+C2131*(1/$Q$1)^6+B2131*(1/$Q$1)^7)*($Q$1-1)</f>
        <v>16.441831101339716</v>
      </c>
      <c r="R2131">
        <f>(ABS(Q2131-I2131))^2</f>
        <v>3.1904560974750744E-2</v>
      </c>
      <c r="T2131">
        <f>(I2131*(1/$T$1)^1+H2131*(1/$T$1)^2+G2131*(1/$T$1)^3+F2131*(1/$T$1)^4+E2131*(1/$T$1)^5+D2131*(1/$T$1)^6+C2131*(1/$T$1)^7+B2131*(1/$T$1)^8)*($T$1-1)</f>
        <v>16.499041709682107</v>
      </c>
    </row>
    <row r="2132" spans="1:20" x14ac:dyDescent="0.25">
      <c r="A2132" t="s">
        <v>861</v>
      </c>
      <c r="B2132">
        <v>26</v>
      </c>
      <c r="C2132">
        <v>16</v>
      </c>
      <c r="D2132">
        <v>11</v>
      </c>
      <c r="E2132">
        <v>9</v>
      </c>
      <c r="F2132">
        <v>17.055440489208401</v>
      </c>
      <c r="G2132">
        <v>11.0802997201042</v>
      </c>
      <c r="H2132">
        <v>23.497576978338799</v>
      </c>
      <c r="I2132">
        <v>14.773732960138901</v>
      </c>
      <c r="K2132">
        <f>(F2132*(1/$K$1)^1+E2132*(1/$K$1)^2+D2132*(1/$K$1)^3+C2132*(1/$K$1)^4+B2132*(1/$K$1)^5)*($K$1-1)</f>
        <v>15.095844642974921</v>
      </c>
      <c r="L2132">
        <f>(ABS(K2132-G2132))^2</f>
        <v>16.124601027592821</v>
      </c>
      <c r="N2132">
        <f>(G2132*(1/$N$1)^1+F2132*(1/$N$1)^2+E2132*(1/$N$1)^3+D2132*(1/$N$1)^4+C2132*(1/$N$1)^5+B2132*(1/$N$1)^6)*($N$1-1)</f>
        <v>12.410004047043177</v>
      </c>
      <c r="O2132">
        <f>(ABS(N2132-H2132))^2</f>
        <v>122.93427350679939</v>
      </c>
      <c r="Q2132">
        <f>(H2132*(1/$Q$1)^1+G2132*(1/$Q$1)^2+F2132*(1/$Q$1)^3+E2132*(1/$Q$1)^4+D2132*(1/$Q$1)^5+C2132*(1/$Q$1)^6+B2132*(1/$Q$1)^7)*($Q$1-1)</f>
        <v>18.897062481977166</v>
      </c>
      <c r="R2132">
        <f>(ABS(Q2132-I2132))^2</f>
        <v>17.001846345662976</v>
      </c>
      <c r="T2132">
        <f>(I2132*(1/$T$1)^1+H2132*(1/$T$1)^2+G2132*(1/$T$1)^3+F2132*(1/$T$1)^4+E2132*(1/$T$1)^5+D2132*(1/$T$1)^6+C2132*(1/$T$1)^7+B2132*(1/$T$1)^8)*($T$1-1)</f>
        <v>16.460141778229637</v>
      </c>
    </row>
    <row r="2133" spans="1:20" x14ac:dyDescent="0.25">
      <c r="A2133" t="s">
        <v>4207</v>
      </c>
      <c r="H2133">
        <v>17.974708434835701</v>
      </c>
      <c r="I2133">
        <v>19</v>
      </c>
      <c r="K2133">
        <f>(F2133*(1/$K$1)^1+E2133*(1/$K$1)^2+D2133*(1/$K$1)^3+C2133*(1/$K$1)^4+B2133*(1/$K$1)^5)*($K$1-1)</f>
        <v>0</v>
      </c>
      <c r="L2133">
        <f>(ABS(K2133-G2133))^2</f>
        <v>0</v>
      </c>
      <c r="N2133">
        <f>(G2133*(1/$N$1)^1+F2133*(1/$N$1)^2+E2133*(1/$N$1)^3+D2133*(1/$N$1)^4+C2133*(1/$N$1)^5+B2133*(1/$N$1)^6)*($N$1-1)</f>
        <v>0</v>
      </c>
      <c r="O2133">
        <f>(ABS(N2133-H2133))^2</f>
        <v>323.09014331735369</v>
      </c>
      <c r="Q2133">
        <f>(H2133*(1/$Q$1)^1+G2133*(1/$Q$1)^2+F2133*(1/$Q$1)^3+E2133*(1/$Q$1)^4+D2133*(1/$Q$1)^5+C2133*(1/$Q$1)^6+B2133*(1/$Q$1)^7)*($Q$1-1)</f>
        <v>10.485246586987492</v>
      </c>
      <c r="R2133">
        <f>(ABS(Q2133-I2133))^2</f>
        <v>72.501025684408162</v>
      </c>
      <c r="T2133">
        <f>(I2133*(1/$T$1)^1+H2133*(1/$T$1)^2+G2133*(1/$T$1)^3+F2133*(1/$T$1)^4+E2133*(1/$T$1)^5+D2133*(1/$T$1)^6+C2133*(1/$T$1)^7+B2133*(1/$T$1)^8)*($T$1-1)</f>
        <v>16.455594809954277</v>
      </c>
    </row>
    <row r="2134" spans="1:20" x14ac:dyDescent="0.25">
      <c r="A2134" t="s">
        <v>3797</v>
      </c>
      <c r="G2134">
        <v>19.9289114411947</v>
      </c>
      <c r="H2134">
        <v>12.3114441334491</v>
      </c>
      <c r="I2134">
        <v>18.538522270878701</v>
      </c>
      <c r="K2134">
        <f>(F2134*(1/$K$1)^1+E2134*(1/$K$1)^2+D2134*(1/$K$1)^3+C2134*(1/$K$1)^4+B2134*(1/$K$1)^5)*($K$1-1)</f>
        <v>0</v>
      </c>
      <c r="L2134">
        <f>(ABS(K2134-G2134))^2</f>
        <v>397.16151123098098</v>
      </c>
      <c r="N2134">
        <f>(G2134*(1/$N$1)^1+F2134*(1/$N$1)^2+E2134*(1/$N$1)^3+D2134*(1/$N$1)^4+C2134*(1/$N$1)^5+B2134*(1/$N$1)^6)*($N$1-1)</f>
        <v>12.263945502273661</v>
      </c>
      <c r="O2134">
        <f>(ABS(N2134-H2134))^2</f>
        <v>2.2561199635404761E-3</v>
      </c>
      <c r="Q2134">
        <f>(H2134*(1/$Q$1)^1+G2134*(1/$Q$1)^2+F2134*(1/$Q$1)^3+E2134*(1/$Q$1)^4+D2134*(1/$Q$1)^5+C2134*(1/$Q$1)^6+B2134*(1/$Q$1)^7)*($Q$1-1)</f>
        <v>12.025508386469019</v>
      </c>
      <c r="R2134">
        <f>(ABS(Q2134-I2134))^2</f>
        <v>42.4193498585133</v>
      </c>
      <c r="T2134">
        <f>(I2134*(1/$T$1)^1+H2134*(1/$T$1)^2+G2134*(1/$T$1)^3+F2134*(1/$T$1)^4+E2134*(1/$T$1)^5+D2134*(1/$T$1)^6+C2134*(1/$T$1)^7+B2134*(1/$T$1)^8)*($T$1-1)</f>
        <v>16.447603345353297</v>
      </c>
    </row>
    <row r="2135" spans="1:20" x14ac:dyDescent="0.25">
      <c r="A2135" t="s">
        <v>1362</v>
      </c>
      <c r="B2135">
        <v>12.3114441334491</v>
      </c>
      <c r="C2135">
        <v>44.827317454545003</v>
      </c>
      <c r="D2135">
        <v>42.453216000312402</v>
      </c>
      <c r="E2135">
        <v>14.773732960138901</v>
      </c>
      <c r="F2135">
        <v>19.0827384068462</v>
      </c>
      <c r="G2135">
        <v>16.0048773734839</v>
      </c>
      <c r="H2135">
        <v>13.542588546794001</v>
      </c>
      <c r="I2135">
        <v>17.2360217868288</v>
      </c>
      <c r="K2135">
        <f>(F2135*(1/$K$1)^1+E2135*(1/$K$1)^2+D2135*(1/$K$1)^3+C2135*(1/$K$1)^4+B2135*(1/$K$1)^5)*($K$1-1)</f>
        <v>19.858488271104399</v>
      </c>
      <c r="L2135">
        <f>(ABS(K2135-G2135))^2</f>
        <v>14.850316950259465</v>
      </c>
      <c r="N2135">
        <f>(G2135*(1/$N$1)^1+F2135*(1/$N$1)^2+E2135*(1/$N$1)^3+D2135*(1/$N$1)^4+C2135*(1/$N$1)^5+B2135*(1/$N$1)^6)*($N$1-1)</f>
        <v>17.86451642217467</v>
      </c>
      <c r="O2135">
        <f>(ABS(N2135-H2135))^2</f>
        <v>18.679060559992472</v>
      </c>
      <c r="Q2135">
        <f>(H2135*(1/$Q$1)^1+G2135*(1/$Q$1)^2+F2135*(1/$Q$1)^3+E2135*(1/$Q$1)^4+D2135*(1/$Q$1)^5+C2135*(1/$Q$1)^6+B2135*(1/$Q$1)^7)*($Q$1-1)</f>
        <v>15.458294852069187</v>
      </c>
      <c r="R2135">
        <f>(ABS(Q2135-I2135))^2</f>
        <v>3.1603130545698099</v>
      </c>
      <c r="T2135">
        <f>(I2135*(1/$T$1)^1+H2135*(1/$T$1)^2+G2135*(1/$T$1)^3+F2135*(1/$T$1)^4+E2135*(1/$T$1)^5+D2135*(1/$T$1)^6+C2135*(1/$T$1)^7+B2135*(1/$T$1)^8)*($T$1-1)</f>
        <v>16.43820560380756</v>
      </c>
    </row>
    <row r="2136" spans="1:20" x14ac:dyDescent="0.25">
      <c r="A2136" t="s">
        <v>3733</v>
      </c>
      <c r="G2136">
        <v>12</v>
      </c>
      <c r="H2136">
        <v>28</v>
      </c>
      <c r="I2136">
        <v>14</v>
      </c>
      <c r="K2136">
        <f>(F2136*(1/$K$1)^1+E2136*(1/$K$1)^2+D2136*(1/$K$1)^3+C2136*(1/$K$1)^4+B2136*(1/$K$1)^5)*($K$1-1)</f>
        <v>0</v>
      </c>
      <c r="L2136">
        <f>(ABS(K2136-G2136))^2</f>
        <v>144</v>
      </c>
      <c r="N2136">
        <f>(G2136*(1/$N$1)^1+F2136*(1/$N$1)^2+E2136*(1/$N$1)^3+D2136*(1/$N$1)^4+C2136*(1/$N$1)^5+B2136*(1/$N$1)^6)*($N$1-1)</f>
        <v>7.3846153846153841</v>
      </c>
      <c r="O2136">
        <f>(ABS(N2136-H2136))^2</f>
        <v>424.99408284023673</v>
      </c>
      <c r="Q2136">
        <f>(H2136*(1/$Q$1)^1+G2136*(1/$Q$1)^2+F2136*(1/$Q$1)^3+E2136*(1/$Q$1)^4+D2136*(1/$Q$1)^5+C2136*(1/$Q$1)^6+B2136*(1/$Q$1)^7)*($Q$1-1)</f>
        <v>19.25</v>
      </c>
      <c r="R2136">
        <f>(ABS(Q2136-I2136))^2</f>
        <v>27.5625</v>
      </c>
      <c r="T2136">
        <f>(I2136*(1/$T$1)^1+H2136*(1/$T$1)^2+G2136*(1/$T$1)^3+F2136*(1/$T$1)^4+E2136*(1/$T$1)^5+D2136*(1/$T$1)^6+C2136*(1/$T$1)^7+B2136*(1/$T$1)^8)*($T$1-1)</f>
        <v>16.427395997752988</v>
      </c>
    </row>
    <row r="2137" spans="1:20" x14ac:dyDescent="0.25">
      <c r="A2137" t="s">
        <v>314</v>
      </c>
      <c r="B2137">
        <v>43.380142113856301</v>
      </c>
      <c r="C2137">
        <v>27.7007493002606</v>
      </c>
      <c r="D2137">
        <v>40.012193433709697</v>
      </c>
      <c r="E2137">
        <v>42.082445554894797</v>
      </c>
      <c r="F2137">
        <v>9.2335831000868698</v>
      </c>
      <c r="G2137">
        <v>16.0048773734839</v>
      </c>
      <c r="H2137">
        <v>16.221206987018899</v>
      </c>
      <c r="I2137">
        <v>16.3138995983733</v>
      </c>
      <c r="K2137">
        <f>(F2137*(1/$K$1)^1+E2137*(1/$K$1)^2+D2137*(1/$K$1)^3+C2137*(1/$K$1)^4+B2137*(1/$K$1)^5)*($K$1-1)</f>
        <v>17.956256697254723</v>
      </c>
      <c r="L2137">
        <f>(ABS(K2137-G2137))^2</f>
        <v>3.8078812652402738</v>
      </c>
      <c r="N2137">
        <f>(G2137*(1/$N$1)^1+F2137*(1/$N$1)^2+E2137*(1/$N$1)^3+D2137*(1/$N$1)^4+C2137*(1/$N$1)^5+B2137*(1/$N$1)^6)*($N$1-1)</f>
        <v>17.864171894601167</v>
      </c>
      <c r="O2137">
        <f>(ABS(N2137-H2137))^2</f>
        <v>2.6993336875468108</v>
      </c>
      <c r="Q2137">
        <f>(H2137*(1/$Q$1)^1+G2137*(1/$Q$1)^2+F2137*(1/$Q$1)^3+E2137*(1/$Q$1)^4+D2137*(1/$Q$1)^5+C2137*(1/$Q$1)^6+B2137*(1/$Q$1)^7)*($Q$1-1)</f>
        <v>17.102167016782889</v>
      </c>
      <c r="R2137">
        <f>(ABS(Q2137-I2137))^2</f>
        <v>0.62136552292611813</v>
      </c>
      <c r="T2137">
        <f>(I2137*(1/$T$1)^1+H2137*(1/$T$1)^2+G2137*(1/$T$1)^3+F2137*(1/$T$1)^4+E2137*(1/$T$1)^5+D2137*(1/$T$1)^6+C2137*(1/$T$1)^7+B2137*(1/$T$1)^8)*($T$1-1)</f>
        <v>16.421597147203638</v>
      </c>
    </row>
    <row r="2138" spans="1:20" x14ac:dyDescent="0.25">
      <c r="A2138" t="s">
        <v>3189</v>
      </c>
      <c r="E2138">
        <v>14</v>
      </c>
      <c r="F2138">
        <v>9</v>
      </c>
      <c r="G2138">
        <v>11</v>
      </c>
      <c r="H2138">
        <v>5</v>
      </c>
      <c r="I2138">
        <v>21.545027233536</v>
      </c>
      <c r="K2138">
        <f>(F2138*(1/$K$1)^1+E2138*(1/$K$1)^2+D2138*(1/$K$1)^3+C2138*(1/$K$1)^4+B2138*(1/$K$1)^5)*($K$1-1)</f>
        <v>9.3086419753086425</v>
      </c>
      <c r="L2138">
        <f>(ABS(K2138-G2138))^2</f>
        <v>2.8606919676878508</v>
      </c>
      <c r="N2138">
        <f>(G2138*(1/$N$1)^1+F2138*(1/$N$1)^2+E2138*(1/$N$1)^3+D2138*(1/$N$1)^4+C2138*(1/$N$1)^5+B2138*(1/$N$1)^6)*($N$1-1)</f>
        <v>10.17387346381429</v>
      </c>
      <c r="O2138">
        <f>(ABS(N2138-H2138))^2</f>
        <v>26.768966619561684</v>
      </c>
      <c r="Q2138">
        <f>(H2138*(1/$Q$1)^1+G2138*(1/$Q$1)^2+F2138*(1/$Q$1)^3+E2138*(1/$Q$1)^4+D2138*(1/$Q$1)^5+C2138*(1/$Q$1)^6+B2138*(1/$Q$1)^7)*($Q$1-1)</f>
        <v>7.0924961419753094</v>
      </c>
      <c r="R2138">
        <f>(ABS(Q2138-I2138))^2</f>
        <v>208.87565495252844</v>
      </c>
      <c r="T2138">
        <f>(I2138*(1/$T$1)^1+H2138*(1/$T$1)^2+G2138*(1/$T$1)^3+F2138*(1/$T$1)^4+E2138*(1/$T$1)^5+D2138*(1/$T$1)^6+C2138*(1/$T$1)^7+B2138*(1/$T$1)^8)*($T$1-1)</f>
        <v>16.420992626494197</v>
      </c>
    </row>
    <row r="2139" spans="1:20" x14ac:dyDescent="0.25">
      <c r="A2139" t="s">
        <v>3393</v>
      </c>
      <c r="F2139">
        <v>14.1581607534665</v>
      </c>
      <c r="G2139">
        <v>8</v>
      </c>
      <c r="H2139">
        <v>28.931893713605501</v>
      </c>
      <c r="I2139">
        <v>13.542588546794001</v>
      </c>
      <c r="K2139">
        <f>(F2139*(1/$K$1)^1+E2139*(1/$K$1)^2+D2139*(1/$K$1)^3+C2139*(1/$K$1)^4+B2139*(1/$K$1)^5)*($K$1-1)</f>
        <v>10.225338321948028</v>
      </c>
      <c r="L2139">
        <f>(ABS(K2139-G2139))^2</f>
        <v>4.9521306471304651</v>
      </c>
      <c r="N2139">
        <f>(G2139*(1/$N$1)^1+F2139*(1/$N$1)^2+E2139*(1/$N$1)^3+D2139*(1/$N$1)^4+C2139*(1/$N$1)^5+B2139*(1/$N$1)^6)*($N$1-1)</f>
        <v>8.274120888394437</v>
      </c>
      <c r="O2139">
        <f>(ABS(N2139-H2139))^2</f>
        <v>426.74357809802859</v>
      </c>
      <c r="Q2139">
        <f>(H2139*(1/$Q$1)^1+G2139*(1/$Q$1)^2+F2139*(1/$Q$1)^3+E2139*(1/$Q$1)^4+D2139*(1/$Q$1)^5+C2139*(1/$Q$1)^6+B2139*(1/$Q$1)^7)*($Q$1-1)</f>
        <v>20.255223955538764</v>
      </c>
      <c r="R2139">
        <f>(ABS(Q2139-I2139))^2</f>
        <v>45.059474130733975</v>
      </c>
      <c r="T2139">
        <f>(I2139*(1/$T$1)^1+H2139*(1/$T$1)^2+G2139*(1/$T$1)^3+F2139*(1/$T$1)^4+E2139*(1/$T$1)^5+D2139*(1/$T$1)^6+C2139*(1/$T$1)^7+B2139*(1/$T$1)^8)*($T$1-1)</f>
        <v>16.415534335463168</v>
      </c>
    </row>
    <row r="2140" spans="1:20" x14ac:dyDescent="0.25">
      <c r="A2140" t="s">
        <v>2300</v>
      </c>
      <c r="C2140">
        <v>17.2360217868288</v>
      </c>
      <c r="D2140">
        <v>10</v>
      </c>
      <c r="E2140">
        <v>9</v>
      </c>
      <c r="F2140">
        <v>12</v>
      </c>
      <c r="G2140">
        <v>46</v>
      </c>
      <c r="H2140">
        <v>10</v>
      </c>
      <c r="I2140">
        <v>15.3893051668114</v>
      </c>
      <c r="K2140">
        <f>(F2140*(1/$K$1)^1+E2140*(1/$K$1)^2+D2140*(1/$K$1)^3+C2140*(1/$K$1)^4+B2140*(1/$K$1)^5)*($K$1-1)</f>
        <v>11.296301396543942</v>
      </c>
      <c r="L2140">
        <f>(ABS(K2140-G2140))^2</f>
        <v>1204.3466967595182</v>
      </c>
      <c r="N2140">
        <f>(G2140*(1/$N$1)^1+F2140*(1/$N$1)^2+E2140*(1/$N$1)^3+D2140*(1/$N$1)^4+C2140*(1/$N$1)^5+B2140*(1/$N$1)^6)*($N$1-1)</f>
        <v>32.549463924539765</v>
      </c>
      <c r="O2140">
        <f>(ABS(N2140-H2140))^2</f>
        <v>508.47832328412028</v>
      </c>
      <c r="Q2140">
        <f>(H2140*(1/$Q$1)^1+G2140*(1/$Q$1)^2+F2140*(1/$Q$1)^3+E2140*(1/$Q$1)^4+D2140*(1/$Q$1)^5+C2140*(1/$Q$1)^6+B2140*(1/$Q$1)^7)*($Q$1-1)</f>
        <v>18.911031665470034</v>
      </c>
      <c r="R2140">
        <f>(ABS(Q2140-I2140))^2</f>
        <v>12.402557531354399</v>
      </c>
      <c r="T2140">
        <f>(I2140*(1/$T$1)^1+H2140*(1/$T$1)^2+G2140*(1/$T$1)^3+F2140*(1/$T$1)^4+E2140*(1/$T$1)^5+D2140*(1/$T$1)^6+C2140*(1/$T$1)^7+B2140*(1/$T$1)^8)*($T$1-1)</f>
        <v>16.40945952460067</v>
      </c>
    </row>
    <row r="2141" spans="1:20" x14ac:dyDescent="0.25">
      <c r="A2141" t="s">
        <v>4413</v>
      </c>
      <c r="H2141">
        <v>32</v>
      </c>
      <c r="I2141">
        <v>14</v>
      </c>
      <c r="K2141">
        <f>(F2141*(1/$K$1)^1+E2141*(1/$K$1)^2+D2141*(1/$K$1)^3+C2141*(1/$K$1)^4+B2141*(1/$K$1)^5)*($K$1-1)</f>
        <v>0</v>
      </c>
      <c r="L2141">
        <f>(ABS(K2141-G2141))^2</f>
        <v>0</v>
      </c>
      <c r="N2141">
        <f>(G2141*(1/$N$1)^1+F2141*(1/$N$1)^2+E2141*(1/$N$1)^3+D2141*(1/$N$1)^4+C2141*(1/$N$1)^5+B2141*(1/$N$1)^6)*($N$1-1)</f>
        <v>0</v>
      </c>
      <c r="O2141">
        <f>(ABS(N2141-H2141))^2</f>
        <v>1024</v>
      </c>
      <c r="Q2141">
        <f>(H2141*(1/$Q$1)^1+G2141*(1/$Q$1)^2+F2141*(1/$Q$1)^3+E2141*(1/$Q$1)^4+D2141*(1/$Q$1)^5+C2141*(1/$Q$1)^6+B2141*(1/$Q$1)^7)*($Q$1-1)</f>
        <v>18.666666666666668</v>
      </c>
      <c r="R2141">
        <f>(ABS(Q2141-I2141))^2</f>
        <v>21.777777777777789</v>
      </c>
      <c r="T2141">
        <f>(I2141*(1/$T$1)^1+H2141*(1/$T$1)^2+G2141*(1/$T$1)^3+F2141*(1/$T$1)^4+E2141*(1/$T$1)^5+D2141*(1/$T$1)^6+C2141*(1/$T$1)^7+B2141*(1/$T$1)^8)*($T$1-1)</f>
        <v>16.385248395650979</v>
      </c>
    </row>
    <row r="2142" spans="1:20" x14ac:dyDescent="0.25">
      <c r="A2142" t="s">
        <v>1652</v>
      </c>
      <c r="B2142">
        <v>6</v>
      </c>
      <c r="C2142">
        <v>11.6958719267767</v>
      </c>
      <c r="D2142">
        <v>3.0778610333622902</v>
      </c>
      <c r="E2142">
        <v>14.773732960138901</v>
      </c>
      <c r="F2142">
        <v>9.8491553067593305</v>
      </c>
      <c r="G2142">
        <v>9.2335831000868698</v>
      </c>
      <c r="H2142">
        <v>10.464727513431701</v>
      </c>
      <c r="I2142">
        <v>19.698310613518601</v>
      </c>
      <c r="K2142">
        <f>(F2142*(1/$K$1)^1+E2142*(1/$K$1)^2+D2142*(1/$K$1)^3+C2142*(1/$K$1)^4+B2142*(1/$K$1)^5)*($K$1-1)</f>
        <v>10.455513518683372</v>
      </c>
      <c r="L2142">
        <f>(ABS(K2142-G2142))^2</f>
        <v>1.4931139478914224</v>
      </c>
      <c r="N2142">
        <f>(G2142*(1/$N$1)^1+F2142*(1/$N$1)^2+E2142*(1/$N$1)^3+D2142*(1/$N$1)^4+C2142*(1/$N$1)^5+B2142*(1/$N$1)^6)*($N$1-1)</f>
        <v>9.6546094119453034</v>
      </c>
      <c r="O2142">
        <f>(ABS(N2142-H2142))^2</f>
        <v>0.65629133835592457</v>
      </c>
      <c r="Q2142">
        <f>(H2142*(1/$Q$1)^1+G2142*(1/$Q$1)^2+F2142*(1/$Q$1)^3+E2142*(1/$Q$1)^4+D2142*(1/$Q$1)^5+C2142*(1/$Q$1)^6+B2142*(1/$Q$1)^7)*($Q$1-1)</f>
        <v>10.127675207725826</v>
      </c>
      <c r="R2142">
        <f>(ABS(Q2142-I2142))^2</f>
        <v>91.597062070614228</v>
      </c>
      <c r="T2142">
        <f>(I2142*(1/$T$1)^1+H2142*(1/$T$1)^2+G2142*(1/$T$1)^3+F2142*(1/$T$1)^4+E2142*(1/$T$1)^5+D2142*(1/$T$1)^6+C2142*(1/$T$1)^7+B2142*(1/$T$1)^8)*($T$1-1)</f>
        <v>16.377143798029987</v>
      </c>
    </row>
    <row r="2143" spans="1:20" x14ac:dyDescent="0.25">
      <c r="A2143" t="s">
        <v>241</v>
      </c>
      <c r="B2143">
        <v>7</v>
      </c>
      <c r="C2143">
        <v>10</v>
      </c>
      <c r="D2143">
        <v>9</v>
      </c>
      <c r="E2143">
        <v>6.7712942733970403</v>
      </c>
      <c r="F2143">
        <v>17.851593993501201</v>
      </c>
      <c r="G2143">
        <v>12.9270163401216</v>
      </c>
      <c r="H2143">
        <v>29.547465920277901</v>
      </c>
      <c r="I2143">
        <v>12.3114441334491</v>
      </c>
      <c r="K2143">
        <f>(F2143*(1/$K$1)^1+E2143*(1/$K$1)^2+D2143*(1/$K$1)^3+C2143*(1/$K$1)^4+B2143*(1/$K$1)^5)*($K$1-1)</f>
        <v>14.937696519502087</v>
      </c>
      <c r="L2143">
        <f>(ABS(K2143-G2143))^2</f>
        <v>4.0428347837535448</v>
      </c>
      <c r="N2143">
        <f>(G2143*(1/$N$1)^1+F2143*(1/$N$1)^2+E2143*(1/$N$1)^3+D2143*(1/$N$1)^4+C2143*(1/$N$1)^5+B2143*(1/$N$1)^6)*($N$1-1)</f>
        <v>13.282764486734052</v>
      </c>
      <c r="O2143">
        <f>(ABS(N2143-H2143))^2</f>
        <v>264.54051272232334</v>
      </c>
      <c r="Q2143">
        <f>(H2143*(1/$Q$1)^1+G2143*(1/$Q$1)^2+F2143*(1/$Q$1)^3+E2143*(1/$Q$1)^4+D2143*(1/$Q$1)^5+C2143*(1/$Q$1)^6+B2143*(1/$Q$1)^7)*($Q$1-1)</f>
        <v>22.724486749944042</v>
      </c>
      <c r="R2143">
        <f>(ABS(Q2143-I2143))^2</f>
        <v>108.43145653293981</v>
      </c>
      <c r="T2143">
        <f>(I2143*(1/$T$1)^1+H2143*(1/$T$1)^2+G2143*(1/$T$1)^3+F2143*(1/$T$1)^4+E2143*(1/$T$1)^5+D2143*(1/$T$1)^6+C2143*(1/$T$1)^7+B2143*(1/$T$1)^8)*($T$1-1)</f>
        <v>16.356142659818332</v>
      </c>
    </row>
    <row r="2144" spans="1:20" x14ac:dyDescent="0.25">
      <c r="A2144" t="s">
        <v>4039</v>
      </c>
      <c r="G2144">
        <v>15</v>
      </c>
      <c r="H2144">
        <v>19.0827384068462</v>
      </c>
      <c r="I2144">
        <v>16.620449580156301</v>
      </c>
      <c r="K2144">
        <f>(F2144*(1/$K$1)^1+E2144*(1/$K$1)^2+D2144*(1/$K$1)^3+C2144*(1/$K$1)^4+B2144*(1/$K$1)^5)*($K$1-1)</f>
        <v>0</v>
      </c>
      <c r="L2144">
        <f>(ABS(K2144-G2144))^2</f>
        <v>225</v>
      </c>
      <c r="N2144">
        <f>(G2144*(1/$N$1)^1+F2144*(1/$N$1)^2+E2144*(1/$N$1)^3+D2144*(1/$N$1)^4+C2144*(1/$N$1)^5+B2144*(1/$N$1)^6)*($N$1-1)</f>
        <v>9.2307692307692299</v>
      </c>
      <c r="O2144">
        <f>(ABS(N2144-H2144))^2</f>
        <v>97.061296646370735</v>
      </c>
      <c r="Q2144">
        <f>(H2144*(1/$Q$1)^1+G2144*(1/$Q$1)^2+F2144*(1/$Q$1)^3+E2144*(1/$Q$1)^4+D2144*(1/$Q$1)^5+C2144*(1/$Q$1)^6+B2144*(1/$Q$1)^7)*($Q$1-1)</f>
        <v>14.77743073732695</v>
      </c>
      <c r="R2144">
        <f>(ABS(Q2144-I2144))^2</f>
        <v>3.396718455024037</v>
      </c>
      <c r="T2144">
        <f>(I2144*(1/$T$1)^1+H2144*(1/$T$1)^2+G2144*(1/$T$1)^3+F2144*(1/$T$1)^4+E2144*(1/$T$1)^5+D2144*(1/$T$1)^6+C2144*(1/$T$1)^7+B2144*(1/$T$1)^8)*($T$1-1)</f>
        <v>16.346071058778129</v>
      </c>
    </row>
    <row r="2145" spans="1:20" x14ac:dyDescent="0.25">
      <c r="A2145" t="s">
        <v>2383</v>
      </c>
      <c r="C2145">
        <v>11</v>
      </c>
      <c r="D2145">
        <v>9</v>
      </c>
      <c r="E2145">
        <v>7</v>
      </c>
      <c r="F2145">
        <v>13</v>
      </c>
      <c r="G2145">
        <v>24.007316060225801</v>
      </c>
      <c r="H2145">
        <v>34.964501338995603</v>
      </c>
      <c r="I2145">
        <v>9.2335831000868698</v>
      </c>
      <c r="K2145">
        <f>(F2145*(1/$K$1)^1+E2145*(1/$K$1)^2+D2145*(1/$K$1)^3+C2145*(1/$K$1)^4+B2145*(1/$K$1)^5)*($K$1-1)</f>
        <v>11.465030102118581</v>
      </c>
      <c r="L2145">
        <f>(ABS(K2145-G2145))^2</f>
        <v>157.30893705493355</v>
      </c>
      <c r="N2145">
        <f>(G2145*(1/$N$1)^1+F2145*(1/$N$1)^2+E2145*(1/$N$1)^3+D2145*(1/$N$1)^4+C2145*(1/$N$1)^5+B2145*(1/$N$1)^6)*($N$1-1)</f>
        <v>18.951134634827138</v>
      </c>
      <c r="O2145">
        <f>(ABS(N2145-H2145))^2</f>
        <v>256.42791320217123</v>
      </c>
      <c r="Q2145">
        <f>(H2145*(1/$Q$1)^1+G2145*(1/$Q$1)^2+F2145*(1/$Q$1)^3+E2145*(1/$Q$1)^4+D2145*(1/$Q$1)^5+C2145*(1/$Q$1)^6+B2145*(1/$Q$1)^7)*($Q$1-1)</f>
        <v>28.081825717808318</v>
      </c>
      <c r="R2145">
        <f>(ABS(Q2145-I2145))^2</f>
        <v>355.25624977649102</v>
      </c>
      <c r="T2145">
        <f>(I2145*(1/$T$1)^1+H2145*(1/$T$1)^2+G2145*(1/$T$1)^3+F2145*(1/$T$1)^4+E2145*(1/$T$1)^5+D2145*(1/$T$1)^6+C2145*(1/$T$1)^7+B2145*(1/$T$1)^8)*($T$1-1)</f>
        <v>16.326524263948922</v>
      </c>
    </row>
    <row r="2146" spans="1:20" x14ac:dyDescent="0.25">
      <c r="A2146" t="s">
        <v>3590</v>
      </c>
      <c r="F2146">
        <v>12</v>
      </c>
      <c r="G2146">
        <v>4</v>
      </c>
      <c r="H2146">
        <v>23.145514970884399</v>
      </c>
      <c r="I2146">
        <v>16</v>
      </c>
      <c r="K2146">
        <f>(F2146*(1/$K$1)^1+E2146*(1/$K$1)^2+D2146*(1/$K$1)^3+C2146*(1/$K$1)^4+B2146*(1/$K$1)^5)*($K$1-1)</f>
        <v>8.6666666666666679</v>
      </c>
      <c r="L2146">
        <f>(ABS(K2146-G2146))^2</f>
        <v>21.777777777777789</v>
      </c>
      <c r="N2146">
        <f>(G2146*(1/$N$1)^1+F2146*(1/$N$1)^2+E2146*(1/$N$1)^3+D2146*(1/$N$1)^4+C2146*(1/$N$1)^5+B2146*(1/$N$1)^6)*($N$1-1)</f>
        <v>5.3017751479289936</v>
      </c>
      <c r="O2146">
        <f>(ABS(N2146-H2146))^2</f>
        <v>318.39905086932464</v>
      </c>
      <c r="Q2146">
        <f>(H2146*(1/$Q$1)^1+G2146*(1/$Q$1)^2+F2146*(1/$Q$1)^3+E2146*(1/$Q$1)^4+D2146*(1/$Q$1)^5+C2146*(1/$Q$1)^6+B2146*(1/$Q$1)^7)*($Q$1-1)</f>
        <v>15.689050399682564</v>
      </c>
      <c r="R2146">
        <f>(ABS(Q2146-I2146))^2</f>
        <v>9.6689653937572992E-2</v>
      </c>
      <c r="T2146">
        <f>(I2146*(1/$T$1)^1+H2146*(1/$T$1)^2+G2146*(1/$T$1)^3+F2146*(1/$T$1)^4+E2146*(1/$T$1)^5+D2146*(1/$T$1)^6+C2146*(1/$T$1)^7+B2146*(1/$T$1)^8)*($T$1-1)</f>
        <v>16.324968549716473</v>
      </c>
    </row>
    <row r="2147" spans="1:20" x14ac:dyDescent="0.25">
      <c r="A2147" t="s">
        <v>301</v>
      </c>
      <c r="B2147">
        <v>28.363939074444499</v>
      </c>
      <c r="C2147">
        <v>17.851593993501201</v>
      </c>
      <c r="D2147">
        <v>15.3893051668114</v>
      </c>
      <c r="E2147">
        <v>36.335503650922398</v>
      </c>
      <c r="F2147">
        <v>33.724693604856299</v>
      </c>
      <c r="G2147">
        <v>58.165623239836499</v>
      </c>
      <c r="H2147">
        <v>19.0827384068462</v>
      </c>
      <c r="I2147">
        <v>9.2335831000868698</v>
      </c>
      <c r="K2147">
        <f>(F2147*(1/$K$1)^1+E2147*(1/$K$1)^2+D2147*(1/$K$1)^3+C2147*(1/$K$1)^4+B2147*(1/$K$1)^5)*($K$1-1)</f>
        <v>32.902154012753613</v>
      </c>
      <c r="L2147">
        <f>(ABS(K2147-G2147))^2</f>
        <v>638.242877387764</v>
      </c>
      <c r="N2147">
        <f>(G2147*(1/$N$1)^1+F2147*(1/$N$1)^2+E2147*(1/$N$1)^3+D2147*(1/$N$1)^4+C2147*(1/$N$1)^5+B2147*(1/$N$1)^6)*($N$1-1)</f>
        <v>48.010272194836396</v>
      </c>
      <c r="O2147">
        <f>(ABS(N2147-H2147))^2</f>
        <v>836.80221105531439</v>
      </c>
      <c r="Q2147">
        <f>(H2147*(1/$Q$1)^1+G2147*(1/$Q$1)^2+F2147*(1/$Q$1)^3+E2147*(1/$Q$1)^4+D2147*(1/$Q$1)^5+C2147*(1/$Q$1)^6+B2147*(1/$Q$1)^7)*($Q$1-1)</f>
        <v>30.705671195041916</v>
      </c>
      <c r="R2147">
        <f>(ABS(Q2147-I2147))^2</f>
        <v>461.05056715751027</v>
      </c>
      <c r="T2147">
        <f>(I2147*(1/$T$1)^1+H2147*(1/$T$1)^2+G2147*(1/$T$1)^3+F2147*(1/$T$1)^4+E2147*(1/$T$1)^5+D2147*(1/$T$1)^6+C2147*(1/$T$1)^7+B2147*(1/$T$1)^8)*($T$1-1)</f>
        <v>16.321920719329874</v>
      </c>
    </row>
    <row r="2148" spans="1:20" x14ac:dyDescent="0.25">
      <c r="A2148" t="s">
        <v>4590</v>
      </c>
      <c r="I2148">
        <v>25.0270050656863</v>
      </c>
      <c r="K2148">
        <f>(F2148*(1/$K$1)^1+E2148*(1/$K$1)^2+D2148*(1/$K$1)^3+C2148*(1/$K$1)^4+B2148*(1/$K$1)^5)*($K$1-1)</f>
        <v>0</v>
      </c>
      <c r="L2148">
        <f>(ABS(K2148-G2148))^2</f>
        <v>0</v>
      </c>
      <c r="N2148">
        <f>(G2148*(1/$N$1)^1+F2148*(1/$N$1)^2+E2148*(1/$N$1)^3+D2148*(1/$N$1)^4+C2148*(1/$N$1)^5+B2148*(1/$N$1)^6)*($N$1-1)</f>
        <v>0</v>
      </c>
      <c r="O2148">
        <f>(ABS(N2148-H2148))^2</f>
        <v>0</v>
      </c>
      <c r="Q2148">
        <f>(H2148*(1/$Q$1)^1+G2148*(1/$Q$1)^2+F2148*(1/$Q$1)^3+E2148*(1/$Q$1)^4+D2148*(1/$Q$1)^5+C2148*(1/$Q$1)^6+B2148*(1/$Q$1)^7)*($Q$1-1)</f>
        <v>0</v>
      </c>
      <c r="R2148">
        <f>(ABS(Q2148-I2148))^2</f>
        <v>626.35098255788773</v>
      </c>
      <c r="T2148">
        <f>(I2148*(1/$T$1)^1+H2148*(1/$T$1)^2+G2148*(1/$T$1)^3+F2148*(1/$T$1)^4+E2148*(1/$T$1)^5+D2148*(1/$T$1)^6+C2148*(1/$T$1)^7+B2148*(1/$T$1)^8)*($T$1-1)</f>
        <v>16.297669500396349</v>
      </c>
    </row>
    <row r="2149" spans="1:20" x14ac:dyDescent="0.25">
      <c r="A2149" t="s">
        <v>4538</v>
      </c>
      <c r="I2149">
        <v>25</v>
      </c>
      <c r="K2149">
        <f>(F2149*(1/$K$1)^1+E2149*(1/$K$1)^2+D2149*(1/$K$1)^3+C2149*(1/$K$1)^4+B2149*(1/$K$1)^5)*($K$1-1)</f>
        <v>0</v>
      </c>
      <c r="L2149">
        <f>(ABS(K2149-G2149))^2</f>
        <v>0</v>
      </c>
      <c r="N2149">
        <f>(G2149*(1/$N$1)^1+F2149*(1/$N$1)^2+E2149*(1/$N$1)^3+D2149*(1/$N$1)^4+C2149*(1/$N$1)^5+B2149*(1/$N$1)^6)*($N$1-1)</f>
        <v>0</v>
      </c>
      <c r="O2149">
        <f>(ABS(N2149-H2149))^2</f>
        <v>0</v>
      </c>
      <c r="Q2149">
        <f>(H2149*(1/$Q$1)^1+G2149*(1/$Q$1)^2+F2149*(1/$Q$1)^3+E2149*(1/$Q$1)^4+D2149*(1/$Q$1)^5+C2149*(1/$Q$1)^6+B2149*(1/$Q$1)^7)*($Q$1-1)</f>
        <v>0</v>
      </c>
      <c r="R2149">
        <f>(ABS(Q2149-I2149))^2</f>
        <v>625</v>
      </c>
      <c r="T2149">
        <f>(I2149*(1/$T$1)^1+H2149*(1/$T$1)^2+G2149*(1/$T$1)^3+F2149*(1/$T$1)^4+E2149*(1/$T$1)^5+D2149*(1/$T$1)^6+C2149*(1/$T$1)^7+B2149*(1/$T$1)^8)*($T$1-1)</f>
        <v>16.280083711196372</v>
      </c>
    </row>
    <row r="2150" spans="1:20" x14ac:dyDescent="0.25">
      <c r="A2150" t="s">
        <v>4596</v>
      </c>
      <c r="I2150">
        <v>25</v>
      </c>
      <c r="K2150">
        <f>(F2150*(1/$K$1)^1+E2150*(1/$K$1)^2+D2150*(1/$K$1)^3+C2150*(1/$K$1)^4+B2150*(1/$K$1)^5)*($K$1-1)</f>
        <v>0</v>
      </c>
      <c r="L2150">
        <f>(ABS(K2150-G2150))^2</f>
        <v>0</v>
      </c>
      <c r="N2150">
        <f>(G2150*(1/$N$1)^1+F2150*(1/$N$1)^2+E2150*(1/$N$1)^3+D2150*(1/$N$1)^4+C2150*(1/$N$1)^5+B2150*(1/$N$1)^6)*($N$1-1)</f>
        <v>0</v>
      </c>
      <c r="O2150">
        <f>(ABS(N2150-H2150))^2</f>
        <v>0</v>
      </c>
      <c r="Q2150">
        <f>(H2150*(1/$Q$1)^1+G2150*(1/$Q$1)^2+F2150*(1/$Q$1)^3+E2150*(1/$Q$1)^4+D2150*(1/$Q$1)^5+C2150*(1/$Q$1)^6+B2150*(1/$Q$1)^7)*($Q$1-1)</f>
        <v>0</v>
      </c>
      <c r="R2150">
        <f>(ABS(Q2150-I2150))^2</f>
        <v>625</v>
      </c>
      <c r="T2150">
        <f>(I2150*(1/$T$1)^1+H2150*(1/$T$1)^2+G2150*(1/$T$1)^3+F2150*(1/$T$1)^4+E2150*(1/$T$1)^5+D2150*(1/$T$1)^6+C2150*(1/$T$1)^7+B2150*(1/$T$1)^8)*($T$1-1)</f>
        <v>16.280083711196372</v>
      </c>
    </row>
    <row r="2151" spans="1:20" x14ac:dyDescent="0.25">
      <c r="A2151" t="s">
        <v>4900</v>
      </c>
      <c r="I2151">
        <v>25</v>
      </c>
      <c r="K2151">
        <f>(F2151*(1/$K$1)^1+E2151*(1/$K$1)^2+D2151*(1/$K$1)^3+C2151*(1/$K$1)^4+B2151*(1/$K$1)^5)*($K$1-1)</f>
        <v>0</v>
      </c>
      <c r="L2151">
        <f>(ABS(K2151-G2151))^2</f>
        <v>0</v>
      </c>
      <c r="N2151">
        <f>(G2151*(1/$N$1)^1+F2151*(1/$N$1)^2+E2151*(1/$N$1)^3+D2151*(1/$N$1)^4+C2151*(1/$N$1)^5+B2151*(1/$N$1)^6)*($N$1-1)</f>
        <v>0</v>
      </c>
      <c r="O2151">
        <f>(ABS(N2151-H2151))^2</f>
        <v>0</v>
      </c>
      <c r="Q2151">
        <f>(H2151*(1/$Q$1)^1+G2151*(1/$Q$1)^2+F2151*(1/$Q$1)^3+E2151*(1/$Q$1)^4+D2151*(1/$Q$1)^5+C2151*(1/$Q$1)^6+B2151*(1/$Q$1)^7)*($Q$1-1)</f>
        <v>0</v>
      </c>
      <c r="R2151">
        <f>(ABS(Q2151-I2151))^2</f>
        <v>625</v>
      </c>
      <c r="T2151">
        <f>(I2151*(1/$T$1)^1+H2151*(1/$T$1)^2+G2151*(1/$T$1)^3+F2151*(1/$T$1)^4+E2151*(1/$T$1)^5+D2151*(1/$T$1)^6+C2151*(1/$T$1)^7+B2151*(1/$T$1)^8)*($T$1-1)</f>
        <v>16.280083711196372</v>
      </c>
    </row>
    <row r="2152" spans="1:20" x14ac:dyDescent="0.25">
      <c r="A2152" t="s">
        <v>3882</v>
      </c>
      <c r="G2152">
        <v>28.502977991476101</v>
      </c>
      <c r="H2152">
        <v>22.160599440208401</v>
      </c>
      <c r="I2152">
        <v>13.7930207552446</v>
      </c>
      <c r="K2152">
        <f>(F2152*(1/$K$1)^1+E2152*(1/$K$1)^2+D2152*(1/$K$1)^3+C2152*(1/$K$1)^4+B2152*(1/$K$1)^5)*($K$1-1)</f>
        <v>0</v>
      </c>
      <c r="L2152">
        <f>(ABS(K2152-G2152))^2</f>
        <v>812.419754382571</v>
      </c>
      <c r="N2152">
        <f>(G2152*(1/$N$1)^1+F2152*(1/$N$1)^2+E2152*(1/$N$1)^3+D2152*(1/$N$1)^4+C2152*(1/$N$1)^5+B2152*(1/$N$1)^6)*($N$1-1)</f>
        <v>17.540294148600676</v>
      </c>
      <c r="O2152">
        <f>(ABS(N2152-H2152))^2</f>
        <v>21.347220987658343</v>
      </c>
      <c r="Q2152">
        <f>(H2152*(1/$Q$1)^1+G2152*(1/$Q$1)^2+F2152*(1/$Q$1)^3+E2152*(1/$Q$1)^4+D2152*(1/$Q$1)^5+C2152*(1/$Q$1)^6+B2152*(1/$Q$1)^7)*($Q$1-1)</f>
        <v>19.854823490827563</v>
      </c>
      <c r="R2152">
        <f>(ABS(Q2152-I2152))^2</f>
        <v>36.7454524051211</v>
      </c>
      <c r="T2152">
        <f>(I2152*(1/$T$1)^1+H2152*(1/$T$1)^2+G2152*(1/$T$1)^3+F2152*(1/$T$1)^4+E2152*(1/$T$1)^5+D2152*(1/$T$1)^6+C2152*(1/$T$1)^7+B2152*(1/$T$1)^8)*($T$1-1)</f>
        <v>16.2737086934826</v>
      </c>
    </row>
    <row r="2153" spans="1:20" x14ac:dyDescent="0.25">
      <c r="A2153" t="s">
        <v>940</v>
      </c>
      <c r="B2153">
        <v>12</v>
      </c>
      <c r="C2153">
        <v>10</v>
      </c>
      <c r="D2153">
        <v>7</v>
      </c>
      <c r="E2153">
        <v>13</v>
      </c>
      <c r="F2153">
        <v>13</v>
      </c>
      <c r="G2153">
        <v>11</v>
      </c>
      <c r="H2153">
        <v>11</v>
      </c>
      <c r="I2153">
        <v>19</v>
      </c>
      <c r="K2153">
        <f>(F2153*(1/$K$1)^1+E2153*(1/$K$1)^2+D2153*(1/$K$1)^3+C2153*(1/$K$1)^4+B2153*(1/$K$1)^5)*($K$1-1)</f>
        <v>12.593399126149469</v>
      </c>
      <c r="L2153">
        <f>(ABS(K2153-G2153))^2</f>
        <v>2.5389207752138923</v>
      </c>
      <c r="N2153">
        <f>(G2153*(1/$N$1)^1+F2153*(1/$N$1)^2+E2153*(1/$N$1)^3+D2153*(1/$N$1)^4+C2153*(1/$N$1)^5+B2153*(1/$N$1)^6)*($N$1-1)</f>
        <v>11.471492656949962</v>
      </c>
      <c r="O2153">
        <f>(ABS(N2153-H2153))^2</f>
        <v>0.22230532555773497</v>
      </c>
      <c r="Q2153">
        <f>(H2153*(1/$Q$1)^1+G2153*(1/$Q$1)^2+F2153*(1/$Q$1)^3+E2153*(1/$Q$1)^4+D2153*(1/$Q$1)^5+C2153*(1/$Q$1)^6+B2153*(1/$Q$1)^7)*($Q$1-1)</f>
        <v>11.188354994534468</v>
      </c>
      <c r="R2153">
        <f>(ABS(Q2153-I2153))^2</f>
        <v>61.021797691414598</v>
      </c>
      <c r="T2153">
        <f>(I2153*(1/$T$1)^1+H2153*(1/$T$1)^2+G2153*(1/$T$1)^3+F2153*(1/$T$1)^4+E2153*(1/$T$1)^5+D2153*(1/$T$1)^6+C2153*(1/$T$1)^7+B2153*(1/$T$1)^8)*($T$1-1)</f>
        <v>16.267549586885075</v>
      </c>
    </row>
    <row r="2154" spans="1:20" x14ac:dyDescent="0.25">
      <c r="A2154" t="s">
        <v>4774</v>
      </c>
      <c r="I2154">
        <v>24.980658760009099</v>
      </c>
      <c r="K2154">
        <f>(F2154*(1/$K$1)^1+E2154*(1/$K$1)^2+D2154*(1/$K$1)^3+C2154*(1/$K$1)^4+B2154*(1/$K$1)^5)*($K$1-1)</f>
        <v>0</v>
      </c>
      <c r="L2154">
        <f>(ABS(K2154-G2154))^2</f>
        <v>0</v>
      </c>
      <c r="N2154">
        <f>(G2154*(1/$N$1)^1+F2154*(1/$N$1)^2+E2154*(1/$N$1)^3+D2154*(1/$N$1)^4+C2154*(1/$N$1)^5+B2154*(1/$N$1)^6)*($N$1-1)</f>
        <v>0</v>
      </c>
      <c r="O2154">
        <f>(ABS(N2154-H2154))^2</f>
        <v>0</v>
      </c>
      <c r="Q2154">
        <f>(H2154*(1/$Q$1)^1+G2154*(1/$Q$1)^2+F2154*(1/$Q$1)^3+E2154*(1/$Q$1)^4+D2154*(1/$Q$1)^5+C2154*(1/$Q$1)^6+B2154*(1/$Q$1)^7)*($Q$1-1)</f>
        <v>0</v>
      </c>
      <c r="R2154">
        <f>(ABS(Q2154-I2154))^2</f>
        <v>624.03331208401937</v>
      </c>
      <c r="T2154">
        <f>(I2154*(1/$T$1)^1+H2154*(1/$T$1)^2+G2154*(1/$T$1)^3+F2154*(1/$T$1)^4+E2154*(1/$T$1)^5+D2154*(1/$T$1)^6+C2154*(1/$T$1)^7+B2154*(1/$T$1)^8)*($T$1-1)</f>
        <v>16.267488630951167</v>
      </c>
    </row>
    <row r="2155" spans="1:20" x14ac:dyDescent="0.25">
      <c r="A2155" t="s">
        <v>4012</v>
      </c>
      <c r="G2155">
        <v>30</v>
      </c>
      <c r="H2155">
        <v>11.6958719267767</v>
      </c>
      <c r="I2155">
        <v>17.2360217868288</v>
      </c>
      <c r="K2155">
        <f>(F2155*(1/$K$1)^1+E2155*(1/$K$1)^2+D2155*(1/$K$1)^3+C2155*(1/$K$1)^4+B2155*(1/$K$1)^5)*($K$1-1)</f>
        <v>0</v>
      </c>
      <c r="L2155">
        <f>(ABS(K2155-G2155))^2</f>
        <v>900</v>
      </c>
      <c r="N2155">
        <f>(G2155*(1/$N$1)^1+F2155*(1/$N$1)^2+E2155*(1/$N$1)^3+D2155*(1/$N$1)^4+C2155*(1/$N$1)^5+B2155*(1/$N$1)^6)*($N$1-1)</f>
        <v>18.46153846153846</v>
      </c>
      <c r="O2155">
        <f>(ABS(N2155-H2155))^2</f>
        <v>45.7742436595952</v>
      </c>
      <c r="Q2155">
        <f>(H2155*(1/$Q$1)^1+G2155*(1/$Q$1)^2+F2155*(1/$Q$1)^3+E2155*(1/$Q$1)^4+D2155*(1/$Q$1)^5+C2155*(1/$Q$1)^6+B2155*(1/$Q$1)^7)*($Q$1-1)</f>
        <v>14.114258623953075</v>
      </c>
      <c r="R2155">
        <f>(ABS(Q2155-I2155))^2</f>
        <v>9.7454052450878503</v>
      </c>
      <c r="T2155">
        <f>(I2155*(1/$T$1)^1+H2155*(1/$T$1)^2+G2155*(1/$T$1)^3+F2155*(1/$T$1)^4+E2155*(1/$T$1)^5+D2155*(1/$T$1)^6+C2155*(1/$T$1)^7+B2155*(1/$T$1)^8)*($T$1-1)</f>
        <v>16.257471245304615</v>
      </c>
    </row>
    <row r="2156" spans="1:20" x14ac:dyDescent="0.25">
      <c r="A2156" t="s">
        <v>1725</v>
      </c>
      <c r="B2156">
        <v>39</v>
      </c>
      <c r="C2156">
        <v>4</v>
      </c>
      <c r="D2156">
        <v>21</v>
      </c>
      <c r="E2156">
        <v>14</v>
      </c>
      <c r="F2156">
        <v>28</v>
      </c>
      <c r="G2156">
        <v>28.931893713605501</v>
      </c>
      <c r="H2156">
        <v>11.0802997201042</v>
      </c>
      <c r="I2156">
        <v>16.0048773734839</v>
      </c>
      <c r="K2156">
        <f>(F2156*(1/$K$1)^1+E2156*(1/$K$1)^2+D2156*(1/$K$1)^3+C2156*(1/$K$1)^4+B2156*(1/$K$1)^5)*($K$1-1)</f>
        <v>24.430747662957888</v>
      </c>
      <c r="L2156">
        <f>(ABS(K2156-G2156))^2</f>
        <v>20.2603157692606</v>
      </c>
      <c r="N2156">
        <f>(G2156*(1/$N$1)^1+F2156*(1/$N$1)^2+E2156*(1/$N$1)^3+D2156*(1/$N$1)^4+C2156*(1/$N$1)^5+B2156*(1/$N$1)^6)*($N$1-1)</f>
        <v>26.697057393579442</v>
      </c>
      <c r="O2156">
        <f>(ABS(N2156-H2156))^2</f>
        <v>243.88312023204784</v>
      </c>
      <c r="Q2156">
        <f>(H2156*(1/$Q$1)^1+G2156*(1/$Q$1)^2+F2156*(1/$Q$1)^3+E2156*(1/$Q$1)^4+D2156*(1/$Q$1)^5+C2156*(1/$Q$1)^6+B2156*(1/$Q$1)^7)*($Q$1-1)</f>
        <v>17.439548206305563</v>
      </c>
      <c r="R2156">
        <f>(ABS(Q2156-I2156))^2</f>
        <v>2.0582803985492037</v>
      </c>
      <c r="T2156">
        <f>(I2156*(1/$T$1)^1+H2156*(1/$T$1)^2+G2156*(1/$T$1)^3+F2156*(1/$T$1)^4+E2156*(1/$T$1)^5+D2156*(1/$T$1)^6+C2156*(1/$T$1)^7+B2156*(1/$T$1)^8)*($T$1-1)</f>
        <v>16.231217701231376</v>
      </c>
    </row>
    <row r="2157" spans="1:20" x14ac:dyDescent="0.25">
      <c r="A2157" t="s">
        <v>2719</v>
      </c>
      <c r="D2157">
        <v>24.007316060225801</v>
      </c>
      <c r="E2157">
        <v>7.3868664800694903</v>
      </c>
      <c r="H2157">
        <v>8.6180108934144108</v>
      </c>
      <c r="I2157">
        <v>21.545027233536</v>
      </c>
      <c r="K2157">
        <f>(F2157*(1/$K$1)^1+E2157*(1/$K$1)^2+D2157*(1/$K$1)^3+C2157*(1/$K$1)^4+B2157*(1/$K$1)^5)*($K$1-1)</f>
        <v>2.8197893520669917</v>
      </c>
      <c r="L2157">
        <f>(ABS(K2157-G2157))^2</f>
        <v>7.9512119900303846</v>
      </c>
      <c r="N2157">
        <f>(G2157*(1/$N$1)^1+F2157*(1/$N$1)^2+E2157*(1/$N$1)^3+D2157*(1/$N$1)^4+C2157*(1/$N$1)^5+B2157*(1/$N$1)^6)*($N$1-1)</f>
        <v>1.5130131615982096</v>
      </c>
      <c r="O2157">
        <f>(ABS(N2157-H2157))^2</f>
        <v>50.480992769113364</v>
      </c>
      <c r="Q2157">
        <f>(H2157*(1/$Q$1)^1+G2157*(1/$Q$1)^2+F2157*(1/$Q$1)^3+E2157*(1/$Q$1)^4+D2157*(1/$Q$1)^5+C2157*(1/$Q$1)^6+B2157*(1/$Q$1)^7)*($Q$1-1)</f>
        <v>5.7609777802095632</v>
      </c>
      <c r="R2157">
        <f>(ABS(Q2157-I2157))^2</f>
        <v>249.13621714505462</v>
      </c>
      <c r="T2157">
        <f>(I2157*(1/$T$1)^1+H2157*(1/$T$1)^2+G2157*(1/$T$1)^3+F2157*(1/$T$1)^4+E2157*(1/$T$1)^5+D2157*(1/$T$1)^6+C2157*(1/$T$1)^7+B2157*(1/$T$1)^8)*($T$1-1)</f>
        <v>16.13957442103824</v>
      </c>
    </row>
    <row r="2158" spans="1:20" x14ac:dyDescent="0.25">
      <c r="A2158" t="s">
        <v>1477</v>
      </c>
      <c r="B2158">
        <v>12.3114441334491</v>
      </c>
      <c r="C2158">
        <v>11.0802997201042</v>
      </c>
      <c r="D2158">
        <v>8.6180108934144108</v>
      </c>
      <c r="E2158">
        <v>12</v>
      </c>
      <c r="F2158">
        <v>9.2335831000868698</v>
      </c>
      <c r="G2158">
        <v>17.2360217868288</v>
      </c>
      <c r="H2158">
        <v>17.2360217868288</v>
      </c>
      <c r="I2158">
        <v>16.0048773734839</v>
      </c>
      <c r="K2158">
        <f>(F2158*(1/$K$1)^1+E2158*(1/$K$1)^2+D2158*(1/$K$1)^3+C2158*(1/$K$1)^4+B2158*(1/$K$1)^5)*($K$1-1)</f>
        <v>9.7808207226017849</v>
      </c>
      <c r="L2158">
        <f>(ABS(K2158-G2158))^2</f>
        <v>55.580022908051625</v>
      </c>
      <c r="N2158">
        <f>(G2158*(1/$N$1)^1+F2158*(1/$N$1)^2+E2158*(1/$N$1)^3+D2158*(1/$N$1)^4+C2158*(1/$N$1)^5+B2158*(1/$N$1)^6)*($N$1-1)</f>
        <v>14.399363637833915</v>
      </c>
      <c r="O2158">
        <f>(ABS(N2158-H2158))^2</f>
        <v>8.0466294542590902</v>
      </c>
      <c r="Q2158">
        <f>(H2158*(1/$Q$1)^1+G2158*(1/$Q$1)^2+F2158*(1/$Q$1)^3+E2158*(1/$Q$1)^4+D2158*(1/$Q$1)^5+C2158*(1/$Q$1)^6+B2158*(1/$Q$1)^7)*($Q$1-1)</f>
        <v>15.95541299822302</v>
      </c>
      <c r="R2158">
        <f>(ABS(Q2158-I2158))^2</f>
        <v>2.4467244199492112E-3</v>
      </c>
      <c r="T2158">
        <f>(I2158*(1/$T$1)^1+H2158*(1/$T$1)^2+G2158*(1/$T$1)^3+F2158*(1/$T$1)^4+E2158*(1/$T$1)^5+D2158*(1/$T$1)^6+C2158*(1/$T$1)^7+B2158*(1/$T$1)^8)*($T$1-1)</f>
        <v>16.120714587119121</v>
      </c>
    </row>
    <row r="2159" spans="1:20" x14ac:dyDescent="0.25">
      <c r="A2159" t="s">
        <v>4487</v>
      </c>
      <c r="H2159">
        <v>7.3868664800694903</v>
      </c>
      <c r="I2159">
        <v>22.160599440208401</v>
      </c>
      <c r="K2159">
        <f>(F2159*(1/$K$1)^1+E2159*(1/$K$1)^2+D2159*(1/$K$1)^3+C2159*(1/$K$1)^4+B2159*(1/$K$1)^5)*($K$1-1)</f>
        <v>0</v>
      </c>
      <c r="L2159">
        <f>(ABS(K2159-G2159))^2</f>
        <v>0</v>
      </c>
      <c r="N2159">
        <f>(G2159*(1/$N$1)^1+F2159*(1/$N$1)^2+E2159*(1/$N$1)^3+D2159*(1/$N$1)^4+C2159*(1/$N$1)^5+B2159*(1/$N$1)^6)*($N$1-1)</f>
        <v>0</v>
      </c>
      <c r="O2159">
        <f>(ABS(N2159-H2159))^2</f>
        <v>54.565796394374225</v>
      </c>
      <c r="Q2159">
        <f>(H2159*(1/$Q$1)^1+G2159*(1/$Q$1)^2+F2159*(1/$Q$1)^3+E2159*(1/$Q$1)^4+D2159*(1/$Q$1)^5+C2159*(1/$Q$1)^6+B2159*(1/$Q$1)^7)*($Q$1-1)</f>
        <v>4.3090054467072019</v>
      </c>
      <c r="R2159">
        <f>(ABS(Q2159-I2159))^2</f>
        <v>318.67940810880805</v>
      </c>
      <c r="T2159">
        <f>(I2159*(1/$T$1)^1+H2159*(1/$T$1)^2+G2159*(1/$T$1)^3+F2159*(1/$T$1)^4+E2159*(1/$T$1)^5+D2159*(1/$T$1)^6+C2159*(1/$T$1)^7+B2159*(1/$T$1)^8)*($T$1-1)</f>
        <v>16.108891294463746</v>
      </c>
    </row>
    <row r="2160" spans="1:20" x14ac:dyDescent="0.25">
      <c r="A2160" t="s">
        <v>30</v>
      </c>
      <c r="B2160">
        <v>24.4997738255638</v>
      </c>
      <c r="C2160">
        <v>21.4219127922015</v>
      </c>
      <c r="D2160">
        <v>27.344320349546201</v>
      </c>
      <c r="E2160">
        <v>21.545027233536</v>
      </c>
      <c r="F2160">
        <v>19.698310613518601</v>
      </c>
      <c r="G2160">
        <v>25.854032680243201</v>
      </c>
      <c r="H2160">
        <v>17.426210934625999</v>
      </c>
      <c r="I2160">
        <v>14.1581607534665</v>
      </c>
      <c r="K2160">
        <f>(F2160*(1/$K$1)^1+E2160*(1/$K$1)^2+D2160*(1/$K$1)^3+C2160*(1/$K$1)^4+B2160*(1/$K$1)^5)*($K$1-1)</f>
        <v>20.509632668706349</v>
      </c>
      <c r="L2160">
        <f>(ABS(K2160-G2160))^2</f>
        <v>28.562611483315102</v>
      </c>
      <c r="N2160">
        <f>(G2160*(1/$N$1)^1+F2160*(1/$N$1)^2+E2160*(1/$N$1)^3+D2160*(1/$N$1)^4+C2160*(1/$N$1)^5+B2160*(1/$N$1)^6)*($N$1-1)</f>
        <v>23.90658147183651</v>
      </c>
      <c r="O2160">
        <f>(ABS(N2160-H2160))^2</f>
        <v>41.995202299546051</v>
      </c>
      <c r="Q2160">
        <f>(H2160*(1/$Q$1)^1+G2160*(1/$Q$1)^2+F2160*(1/$Q$1)^3+E2160*(1/$Q$1)^4+D2160*(1/$Q$1)^5+C2160*(1/$Q$1)^6+B2160*(1/$Q$1)^7)*($Q$1-1)</f>
        <v>20.065795444591252</v>
      </c>
      <c r="R2160">
        <f>(ABS(Q2160-I2160))^2</f>
        <v>34.900147643780642</v>
      </c>
      <c r="T2160">
        <f>(I2160*(1/$T$1)^1+H2160*(1/$T$1)^2+G2160*(1/$T$1)^3+F2160*(1/$T$1)^4+E2160*(1/$T$1)^5+D2160*(1/$T$1)^6+C2160*(1/$T$1)^7+B2160*(1/$T$1)^8)*($T$1-1)</f>
        <v>16.105327061457711</v>
      </c>
    </row>
    <row r="2161" spans="1:20" x14ac:dyDescent="0.25">
      <c r="A2161" t="s">
        <v>1538</v>
      </c>
      <c r="B2161">
        <v>24</v>
      </c>
      <c r="C2161">
        <v>30</v>
      </c>
      <c r="D2161">
        <v>13</v>
      </c>
      <c r="E2161">
        <v>9</v>
      </c>
      <c r="F2161">
        <v>11</v>
      </c>
      <c r="G2161">
        <v>30</v>
      </c>
      <c r="H2161">
        <v>21</v>
      </c>
      <c r="I2161">
        <v>13</v>
      </c>
      <c r="K2161">
        <f>(F2161*(1/$K$1)^1+E2161*(1/$K$1)^2+D2161*(1/$K$1)^3+C2161*(1/$K$1)^4+B2161*(1/$K$1)^5)*($K$1-1)</f>
        <v>11.042041355484429</v>
      </c>
      <c r="L2161">
        <f>(ABS(K2161-G2161))^2</f>
        <v>359.40419596716265</v>
      </c>
      <c r="N2161">
        <f>(G2161*(1/$N$1)^1+F2161*(1/$N$1)^2+E2161*(1/$N$1)^3+D2161*(1/$N$1)^4+C2161*(1/$N$1)^5+B2161*(1/$N$1)^6)*($N$1-1)</f>
        <v>22.867853275321227</v>
      </c>
      <c r="O2161">
        <f>(ABS(N2161-H2161))^2</f>
        <v>3.4888758581282366</v>
      </c>
      <c r="Q2161">
        <f>(H2161*(1/$Q$1)^1+G2161*(1/$Q$1)^2+F2161*(1/$Q$1)^3+E2161*(1/$Q$1)^4+D2161*(1/$Q$1)^5+C2161*(1/$Q$1)^6+B2161*(1/$Q$1)^7)*($Q$1-1)</f>
        <v>21.557049200531551</v>
      </c>
      <c r="R2161">
        <f>(ABS(Q2161-I2161))^2</f>
        <v>73.223091020317668</v>
      </c>
      <c r="T2161">
        <f>(I2161*(1/$T$1)^1+H2161*(1/$T$1)^2+G2161*(1/$T$1)^3+F2161*(1/$T$1)^4+E2161*(1/$T$1)^5+D2161*(1/$T$1)^6+C2161*(1/$T$1)^7+B2161*(1/$T$1)^8)*($T$1-1)</f>
        <v>16.091687209579074</v>
      </c>
    </row>
    <row r="2162" spans="1:20" x14ac:dyDescent="0.25">
      <c r="A2162" t="s">
        <v>4551</v>
      </c>
      <c r="I2162">
        <v>24.706180034119399</v>
      </c>
      <c r="K2162">
        <f>(F2162*(1/$K$1)^1+E2162*(1/$K$1)^2+D2162*(1/$K$1)^3+C2162*(1/$K$1)^4+B2162*(1/$K$1)^5)*($K$1-1)</f>
        <v>0</v>
      </c>
      <c r="L2162">
        <f>(ABS(K2162-G2162))^2</f>
        <v>0</v>
      </c>
      <c r="N2162">
        <f>(G2162*(1/$N$1)^1+F2162*(1/$N$1)^2+E2162*(1/$N$1)^3+D2162*(1/$N$1)^4+C2162*(1/$N$1)^5+B2162*(1/$N$1)^6)*($N$1-1)</f>
        <v>0</v>
      </c>
      <c r="O2162">
        <f>(ABS(N2162-H2162))^2</f>
        <v>0</v>
      </c>
      <c r="Q2162">
        <f>(H2162*(1/$Q$1)^1+G2162*(1/$Q$1)^2+F2162*(1/$Q$1)^3+E2162*(1/$Q$1)^4+D2162*(1/$Q$1)^5+C2162*(1/$Q$1)^6+B2162*(1/$Q$1)^7)*($Q$1-1)</f>
        <v>0</v>
      </c>
      <c r="R2162">
        <f>(ABS(Q2162-I2162))^2</f>
        <v>610.39533187832001</v>
      </c>
      <c r="T2162">
        <f>(I2162*(1/$T$1)^1+H2162*(1/$T$1)^2+G2162*(1/$T$1)^3+F2162*(1/$T$1)^4+E2162*(1/$T$1)^5+D2162*(1/$T$1)^6+C2162*(1/$T$1)^7+B2162*(1/$T$1)^8)*($T$1-1)</f>
        <v>16.088747165574091</v>
      </c>
    </row>
    <row r="2163" spans="1:20" x14ac:dyDescent="0.25">
      <c r="A2163" t="s">
        <v>2282</v>
      </c>
      <c r="C2163">
        <v>7</v>
      </c>
      <c r="D2163">
        <v>8</v>
      </c>
      <c r="E2163">
        <v>6.7712942733970403</v>
      </c>
      <c r="F2163">
        <v>9.8491553067593305</v>
      </c>
      <c r="G2163">
        <v>22.776171646880901</v>
      </c>
      <c r="H2163">
        <v>29.4806872186272</v>
      </c>
      <c r="I2163">
        <v>11.0802997201042</v>
      </c>
      <c r="K2163">
        <f>(F2163*(1/$K$1)^1+E2163*(1/$K$1)^2+D2163*(1/$K$1)^3+C2163*(1/$K$1)^4+B2163*(1/$K$1)^5)*($K$1-1)</f>
        <v>9.0258917860749808</v>
      </c>
      <c r="L2163">
        <f>(ABS(K2163-G2163))^2</f>
        <v>189.07019625048486</v>
      </c>
      <c r="N2163">
        <f>(G2163*(1/$N$1)^1+F2163*(1/$N$1)^2+E2163*(1/$N$1)^3+D2163*(1/$N$1)^4+C2163*(1/$N$1)^5+B2163*(1/$N$1)^6)*($N$1-1)</f>
        <v>17.338046831077758</v>
      </c>
      <c r="O2163">
        <f>(ABS(N2163-H2163))^2</f>
        <v>147.44371558134685</v>
      </c>
      <c r="Q2163">
        <f>(H2163*(1/$Q$1)^1+G2163*(1/$Q$1)^2+F2163*(1/$Q$1)^3+E2163*(1/$Q$1)^4+D2163*(1/$Q$1)^5+C2163*(1/$Q$1)^6+B2163*(1/$Q$1)^7)*($Q$1-1)</f>
        <v>24.208065251371213</v>
      </c>
      <c r="R2163">
        <f>(ABS(Q2163-I2163))^2</f>
        <v>172.33822784392228</v>
      </c>
      <c r="T2163">
        <f>(I2163*(1/$T$1)^1+H2163*(1/$T$1)^2+G2163*(1/$T$1)^3+F2163*(1/$T$1)^4+E2163*(1/$T$1)^5+D2163*(1/$T$1)^6+C2163*(1/$T$1)^7+B2163*(1/$T$1)^8)*($T$1-1)</f>
        <v>16.088670018472843</v>
      </c>
    </row>
    <row r="2164" spans="1:20" x14ac:dyDescent="0.25">
      <c r="A2164" t="s">
        <v>1294</v>
      </c>
      <c r="B2164">
        <v>20.683226144194499</v>
      </c>
      <c r="C2164">
        <v>25</v>
      </c>
      <c r="D2164">
        <v>17.796981380043601</v>
      </c>
      <c r="E2164">
        <v>36.934332400347401</v>
      </c>
      <c r="F2164">
        <v>30.125098690178</v>
      </c>
      <c r="G2164">
        <v>19.698310613518601</v>
      </c>
      <c r="H2164">
        <v>19.4654483844227</v>
      </c>
      <c r="I2164">
        <v>13.542588546794001</v>
      </c>
      <c r="K2164">
        <f>(F2164*(1/$K$1)^1+E2164*(1/$K$1)^2+D2164*(1/$K$1)^3+C2164*(1/$K$1)^4+B2164*(1/$K$1)^5)*($K$1-1)</f>
        <v>30.634383498961405</v>
      </c>
      <c r="L2164">
        <f>(ABS(K2164-G2164))^2</f>
        <v>119.59769015571732</v>
      </c>
      <c r="N2164">
        <f>(G2164*(1/$N$1)^1+F2164*(1/$N$1)^2+E2164*(1/$N$1)^3+D2164*(1/$N$1)^4+C2164*(1/$N$1)^5+B2164*(1/$N$1)^6)*($N$1-1)</f>
        <v>23.681399585554999</v>
      </c>
      <c r="O2164">
        <f>(ABS(N2164-H2164))^2</f>
        <v>17.774244530328872</v>
      </c>
      <c r="Q2164">
        <f>(H2164*(1/$Q$1)^1+G2164*(1/$Q$1)^2+F2164*(1/$Q$1)^3+E2164*(1/$Q$1)^4+D2164*(1/$Q$1)^5+C2164*(1/$Q$1)^6+B2164*(1/$Q$1)^7)*($Q$1-1)</f>
        <v>21.31120672941157</v>
      </c>
      <c r="R2164">
        <f>(ABS(Q2164-I2164))^2</f>
        <v>60.351428467296302</v>
      </c>
      <c r="T2164">
        <f>(I2164*(1/$T$1)^1+H2164*(1/$T$1)^2+G2164*(1/$T$1)^3+F2164*(1/$T$1)^4+E2164*(1/$T$1)^5+D2164*(1/$T$1)^6+C2164*(1/$T$1)^7+B2164*(1/$T$1)^8)*($T$1-1)</f>
        <v>16.086959498668172</v>
      </c>
    </row>
    <row r="2165" spans="1:20" x14ac:dyDescent="0.25">
      <c r="A2165" t="s">
        <v>264</v>
      </c>
      <c r="B2165">
        <v>5.5401498600521197</v>
      </c>
      <c r="C2165">
        <v>25.854032680243201</v>
      </c>
      <c r="D2165">
        <v>23.3917438535534</v>
      </c>
      <c r="E2165">
        <v>11.0802997201042</v>
      </c>
      <c r="F2165">
        <v>12.3114441334491</v>
      </c>
      <c r="G2165">
        <v>24.007316060225801</v>
      </c>
      <c r="H2165">
        <v>12.3114441334491</v>
      </c>
      <c r="I2165">
        <v>16.620449580156301</v>
      </c>
      <c r="K2165">
        <f>(F2165*(1/$K$1)^1+E2165*(1/$K$1)^2+D2165*(1/$K$1)^3+C2165*(1/$K$1)^4+B2165*(1/$K$1)^5)*($K$1-1)</f>
        <v>12.842086069818444</v>
      </c>
      <c r="L2165">
        <f>(ABS(K2165-G2165))^2</f>
        <v>124.66236073869185</v>
      </c>
      <c r="N2165">
        <f>(G2165*(1/$N$1)^1+F2165*(1/$N$1)^2+E2165*(1/$N$1)^3+D2165*(1/$N$1)^4+C2165*(1/$N$1)^5+B2165*(1/$N$1)^6)*($N$1-1)</f>
        <v>19.892226464812335</v>
      </c>
      <c r="O2165">
        <f>(ABS(N2165-H2165))^2</f>
        <v>57.468260755509</v>
      </c>
      <c r="Q2165">
        <f>(H2165*(1/$Q$1)^1+G2165*(1/$Q$1)^2+F2165*(1/$Q$1)^3+E2165*(1/$Q$1)^4+D2165*(1/$Q$1)^5+C2165*(1/$Q$1)^6+B2165*(1/$Q$1)^7)*($Q$1-1)</f>
        <v>15.348754955026193</v>
      </c>
      <c r="R2165">
        <f>(ABS(Q2165-I2165))^2</f>
        <v>1.6172072195848053</v>
      </c>
      <c r="T2165">
        <f>(I2165*(1/$T$1)^1+H2165*(1/$T$1)^2+G2165*(1/$T$1)^3+F2165*(1/$T$1)^4+E2165*(1/$T$1)^5+D2165*(1/$T$1)^6+C2165*(1/$T$1)^7+B2165*(1/$T$1)^8)*($T$1-1)</f>
        <v>16.079883777808284</v>
      </c>
    </row>
    <row r="2166" spans="1:20" x14ac:dyDescent="0.25">
      <c r="A2166" t="s">
        <v>834</v>
      </c>
      <c r="B2166">
        <v>16.127991814818401</v>
      </c>
      <c r="C2166">
        <v>19</v>
      </c>
      <c r="D2166">
        <v>29.568943022051599</v>
      </c>
      <c r="E2166">
        <v>35.703187987002501</v>
      </c>
      <c r="F2166">
        <v>33.856471366985197</v>
      </c>
      <c r="G2166">
        <v>26.4696048869157</v>
      </c>
      <c r="H2166">
        <v>20.929455026863501</v>
      </c>
      <c r="I2166">
        <v>12</v>
      </c>
      <c r="K2166">
        <f>(F2166*(1/$K$1)^1+E2166*(1/$K$1)^2+D2166*(1/$K$1)^3+C2166*(1/$K$1)^4+B2166*(1/$K$1)^5)*($K$1-1)</f>
        <v>33.625825761601938</v>
      </c>
      <c r="L2166">
        <f>(ABS(K2166-G2166))^2</f>
        <v>51.211497207295061</v>
      </c>
      <c r="N2166">
        <f>(G2166*(1/$N$1)^1+F2166*(1/$N$1)^2+E2166*(1/$N$1)^3+D2166*(1/$N$1)^4+C2166*(1/$N$1)^5+B2166*(1/$N$1)^6)*($N$1-1)</f>
        <v>28.927216961413919</v>
      </c>
      <c r="O2166">
        <f>(ABS(N2166-H2166))^2</f>
        <v>63.964195961743648</v>
      </c>
      <c r="Q2166">
        <f>(H2166*(1/$Q$1)^1+G2166*(1/$Q$1)^2+F2166*(1/$Q$1)^3+E2166*(1/$Q$1)^4+D2166*(1/$Q$1)^5+C2166*(1/$Q$1)^6+B2166*(1/$Q$1)^7)*($Q$1-1)</f>
        <v>24.286064686626339</v>
      </c>
      <c r="R2166">
        <f>(ABS(Q2166-I2166))^2</f>
        <v>150.94738548396677</v>
      </c>
      <c r="T2166">
        <f>(I2166*(1/$T$1)^1+H2166*(1/$T$1)^2+G2166*(1/$T$1)^3+F2166*(1/$T$1)^4+E2166*(1/$T$1)^5+D2166*(1/$T$1)^6+C2166*(1/$T$1)^7+B2166*(1/$T$1)^8)*($T$1-1)</f>
        <v>16.073326990382068</v>
      </c>
    </row>
    <row r="2167" spans="1:20" x14ac:dyDescent="0.25">
      <c r="A2167" t="s">
        <v>426</v>
      </c>
      <c r="B2167">
        <v>33.856471366985197</v>
      </c>
      <c r="C2167">
        <v>8</v>
      </c>
      <c r="D2167">
        <v>29</v>
      </c>
      <c r="E2167">
        <v>9</v>
      </c>
      <c r="F2167">
        <v>38.165476813692401</v>
      </c>
      <c r="G2167">
        <v>26.4696048869157</v>
      </c>
      <c r="H2167">
        <v>24.192771563496802</v>
      </c>
      <c r="I2167">
        <v>11.0802997201042</v>
      </c>
      <c r="K2167">
        <f>(F2167*(1/$K$1)^1+E2167*(1/$K$1)^2+D2167*(1/$K$1)^3+C2167*(1/$K$1)^4+B2167*(1/$K$1)^5)*($K$1-1)</f>
        <v>31.25501281339492</v>
      </c>
      <c r="L2167">
        <f>(ABS(K2167-G2167))^2</f>
        <v>22.900129022810145</v>
      </c>
      <c r="N2167">
        <f>(G2167*(1/$N$1)^1+F2167*(1/$N$1)^2+E2167*(1/$N$1)^3+D2167*(1/$N$1)^4+C2167*(1/$N$1)^5+B2167*(1/$N$1)^6)*($N$1-1)</f>
        <v>27.439994243283731</v>
      </c>
      <c r="O2167">
        <f>(ABS(N2167-H2167))^2</f>
        <v>10.544455132122609</v>
      </c>
      <c r="Q2167">
        <f>(H2167*(1/$Q$1)^1+G2167*(1/$Q$1)^2+F2167*(1/$Q$1)^3+E2167*(1/$Q$1)^4+D2167*(1/$Q$1)^5+C2167*(1/$Q$1)^6+B2167*(1/$Q$1)^7)*($Q$1-1)</f>
        <v>25.462781581097484</v>
      </c>
      <c r="R2167">
        <f>(ABS(Q2167-I2167))^2</f>
        <v>206.85578448180084</v>
      </c>
      <c r="T2167">
        <f>(I2167*(1/$T$1)^1+H2167*(1/$T$1)^2+G2167*(1/$T$1)^3+F2167*(1/$T$1)^4+E2167*(1/$T$1)^5+D2167*(1/$T$1)^6+C2167*(1/$T$1)^7+B2167*(1/$T$1)^8)*($T$1-1)</f>
        <v>16.069772137993656</v>
      </c>
    </row>
    <row r="2168" spans="1:20" x14ac:dyDescent="0.25">
      <c r="A2168" t="s">
        <v>2773</v>
      </c>
      <c r="D2168">
        <v>37.123390847434699</v>
      </c>
      <c r="E2168">
        <v>21.545027233536</v>
      </c>
      <c r="F2168">
        <v>21.327840812476701</v>
      </c>
      <c r="G2168">
        <v>23.076784725120799</v>
      </c>
      <c r="H2168">
        <v>21.5610681586104</v>
      </c>
      <c r="I2168">
        <v>12.9270163401216</v>
      </c>
      <c r="K2168">
        <f>(F2168*(1/$K$1)^1+E2168*(1/$K$1)^2+D2168*(1/$K$1)^3+C2168*(1/$K$1)^4+B2168*(1/$K$1)^5)*($K$1-1)</f>
        <v>21.794521500481014</v>
      </c>
      <c r="L2168">
        <f>(ABS(K2168-G2168))^2</f>
        <v>1.6441989772636183</v>
      </c>
      <c r="N2168">
        <f>(G2168*(1/$N$1)^1+F2168*(1/$N$1)^2+E2168*(1/$N$1)^3+D2168*(1/$N$1)^4+C2168*(1/$N$1)^5+B2168*(1/$N$1)^6)*($N$1-1)</f>
        <v>22.510214413910361</v>
      </c>
      <c r="O2168">
        <f>(ABS(N2168-H2168))^2</f>
        <v>0.90087861394993962</v>
      </c>
      <c r="Q2168">
        <f>(H2168*(1/$Q$1)^1+G2168*(1/$Q$1)^2+F2168*(1/$Q$1)^3+E2168*(1/$Q$1)^4+D2168*(1/$Q$1)^5+C2168*(1/$Q$1)^6+B2168*(1/$Q$1)^7)*($Q$1-1)</f>
        <v>21.908015508125928</v>
      </c>
      <c r="R2168">
        <f>(ABS(Q2168-I2168))^2</f>
        <v>80.658346055694423</v>
      </c>
      <c r="T2168">
        <f>(I2168*(1/$T$1)^1+H2168*(1/$T$1)^2+G2168*(1/$T$1)^3+F2168*(1/$T$1)^4+E2168*(1/$T$1)^5+D2168*(1/$T$1)^6+C2168*(1/$T$1)^7+B2168*(1/$T$1)^8)*($T$1-1)</f>
        <v>16.065521438485423</v>
      </c>
    </row>
    <row r="2169" spans="1:20" x14ac:dyDescent="0.25">
      <c r="A2169" t="s">
        <v>4935</v>
      </c>
      <c r="I2169">
        <v>24.6228882668983</v>
      </c>
      <c r="K2169">
        <f>(F2169*(1/$K$1)^1+E2169*(1/$K$1)^2+D2169*(1/$K$1)^3+C2169*(1/$K$1)^4+B2169*(1/$K$1)^5)*($K$1-1)</f>
        <v>0</v>
      </c>
      <c r="L2169">
        <f>(ABS(K2169-G2169))^2</f>
        <v>0</v>
      </c>
      <c r="N2169">
        <f>(G2169*(1/$N$1)^1+F2169*(1/$N$1)^2+E2169*(1/$N$1)^3+D2169*(1/$N$1)^4+C2169*(1/$N$1)^5+B2169*(1/$N$1)^6)*($N$1-1)</f>
        <v>0</v>
      </c>
      <c r="O2169">
        <f>(ABS(N2169-H2169))^2</f>
        <v>0</v>
      </c>
      <c r="Q2169">
        <f>(H2169*(1/$Q$1)^1+G2169*(1/$Q$1)^2+F2169*(1/$Q$1)^3+E2169*(1/$Q$1)^4+D2169*(1/$Q$1)^5+C2169*(1/$Q$1)^6+B2169*(1/$Q$1)^7)*($Q$1-1)</f>
        <v>0</v>
      </c>
      <c r="R2169">
        <f>(ABS(Q2169-I2169))^2</f>
        <v>606.28662660415796</v>
      </c>
      <c r="T2169">
        <f>(I2169*(1/$T$1)^1+H2169*(1/$T$1)^2+G2169*(1/$T$1)^3+F2169*(1/$T$1)^4+E2169*(1/$T$1)^5+D2169*(1/$T$1)^6+C2169*(1/$T$1)^7+B2169*(1/$T$1)^8)*($T$1-1)</f>
        <v>16.034507287861576</v>
      </c>
    </row>
    <row r="2170" spans="1:20" x14ac:dyDescent="0.25">
      <c r="A2170" t="s">
        <v>3645</v>
      </c>
      <c r="F2170">
        <v>7</v>
      </c>
      <c r="G2170">
        <v>21</v>
      </c>
      <c r="H2170">
        <v>13</v>
      </c>
      <c r="I2170">
        <v>17.2360217868288</v>
      </c>
      <c r="K2170">
        <f>(F2170*(1/$K$1)^1+E2170*(1/$K$1)^2+D2170*(1/$K$1)^3+C2170*(1/$K$1)^4+B2170*(1/$K$1)^5)*($K$1-1)</f>
        <v>5.0555555555555562</v>
      </c>
      <c r="L2170">
        <f>(ABS(K2170-G2170))^2</f>
        <v>254.22530864197526</v>
      </c>
      <c r="N2170">
        <f>(G2170*(1/$N$1)^1+F2170*(1/$N$1)^2+E2170*(1/$N$1)^3+D2170*(1/$N$1)^4+C2170*(1/$N$1)^5+B2170*(1/$N$1)^6)*($N$1-1)</f>
        <v>14.579881656804734</v>
      </c>
      <c r="O2170">
        <f>(ABS(N2170-H2170))^2</f>
        <v>2.4960260495080702</v>
      </c>
      <c r="Q2170">
        <f>(H2170*(1/$Q$1)^1+G2170*(1/$Q$1)^2+F2170*(1/$Q$1)^3+E2170*(1/$Q$1)^4+D2170*(1/$Q$1)^5+C2170*(1/$Q$1)^6+B2170*(1/$Q$1)^7)*($Q$1-1)</f>
        <v>13.396412037037036</v>
      </c>
      <c r="R2170">
        <f>(ABS(Q2170-I2170))^2</f>
        <v>14.742603030695973</v>
      </c>
      <c r="T2170">
        <f>(I2170*(1/$T$1)^1+H2170*(1/$T$1)^2+G2170*(1/$T$1)^3+F2170*(1/$T$1)^4+E2170*(1/$T$1)^5+D2170*(1/$T$1)^6+C2170*(1/$T$1)^7+B2170*(1/$T$1)^8)*($T$1-1)</f>
        <v>16.034097807283331</v>
      </c>
    </row>
    <row r="2171" spans="1:20" x14ac:dyDescent="0.25">
      <c r="A2171" t="s">
        <v>2453</v>
      </c>
      <c r="C2171">
        <v>10</v>
      </c>
      <c r="D2171">
        <v>29</v>
      </c>
      <c r="E2171">
        <v>13</v>
      </c>
      <c r="F2171">
        <v>6</v>
      </c>
      <c r="G2171">
        <v>16</v>
      </c>
      <c r="H2171">
        <v>12</v>
      </c>
      <c r="I2171">
        <v>17.851593993501201</v>
      </c>
      <c r="K2171">
        <f>(F2171*(1/$K$1)^1+E2171*(1/$K$1)^2+D2171*(1/$K$1)^3+C2171*(1/$K$1)^4+B2171*(1/$K$1)^5)*($K$1-1)</f>
        <v>8.7122389879591537</v>
      </c>
      <c r="L2171">
        <f>(ABS(K2171-G2171))^2</f>
        <v>53.111460568622618</v>
      </c>
      <c r="N2171">
        <f>(G2171*(1/$N$1)^1+F2171*(1/$N$1)^2+E2171*(1/$N$1)^3+D2171*(1/$N$1)^4+C2171*(1/$N$1)^5+B2171*(1/$N$1)^6)*($N$1-1)</f>
        <v>13.599739289456034</v>
      </c>
      <c r="O2171">
        <f>(ABS(N2171-H2171))^2</f>
        <v>2.5591657942292958</v>
      </c>
      <c r="Q2171">
        <f>(H2171*(1/$Q$1)^1+G2171*(1/$Q$1)^2+F2171*(1/$Q$1)^3+E2171*(1/$Q$1)^4+D2171*(1/$Q$1)^5+C2171*(1/$Q$1)^6+B2171*(1/$Q$1)^7)*($Q$1-1)</f>
        <v>12.628231765474967</v>
      </c>
      <c r="R2171">
        <f>(ABS(Q2171-I2171))^2</f>
        <v>27.283512965171184</v>
      </c>
      <c r="T2171">
        <f>(I2171*(1/$T$1)^1+H2171*(1/$T$1)^2+G2171*(1/$T$1)^3+F2171*(1/$T$1)^4+E2171*(1/$T$1)^5+D2171*(1/$T$1)^6+C2171*(1/$T$1)^7+B2171*(1/$T$1)^8)*($T$1-1)</f>
        <v>16.018584600436029</v>
      </c>
    </row>
    <row r="2172" spans="1:20" x14ac:dyDescent="0.25">
      <c r="A2172" t="s">
        <v>800</v>
      </c>
      <c r="B2172">
        <v>17.2360217868288</v>
      </c>
      <c r="C2172">
        <v>11</v>
      </c>
      <c r="D2172">
        <v>21.545027233536</v>
      </c>
      <c r="E2172">
        <v>16.0048773734839</v>
      </c>
      <c r="F2172">
        <v>12</v>
      </c>
      <c r="G2172">
        <v>11.6958719267767</v>
      </c>
      <c r="H2172">
        <v>32.009754746967801</v>
      </c>
      <c r="I2172">
        <v>11.0802997201042</v>
      </c>
      <c r="K2172">
        <f>(F2172*(1/$K$1)^1+E2172*(1/$K$1)^2+D2172*(1/$K$1)^3+C2172*(1/$K$1)^4+B2172*(1/$K$1)^5)*($K$1-1)</f>
        <v>13.322552540818643</v>
      </c>
      <c r="L2172">
        <f>(ABS(K2172-G2172))^2</f>
        <v>2.6460898200998728</v>
      </c>
      <c r="N2172">
        <f>(G2172*(1/$N$1)^1+F2172*(1/$N$1)^2+E2172*(1/$N$1)^3+D2172*(1/$N$1)^4+C2172*(1/$N$1)^5+B2172*(1/$N$1)^6)*($N$1-1)</f>
        <v>12.48642659519296</v>
      </c>
      <c r="O2172">
        <f>(ABS(N2172-H2172))^2</f>
        <v>381.16034212188401</v>
      </c>
      <c r="Q2172">
        <f>(H2172*(1/$Q$1)^1+G2172*(1/$Q$1)^2+F2172*(1/$Q$1)^3+E2172*(1/$Q$1)^4+D2172*(1/$Q$1)^5+C2172*(1/$Q$1)^6+B2172*(1/$Q$1)^7)*($Q$1-1)</f>
        <v>23.917746276500715</v>
      </c>
      <c r="R2172">
        <f>(ABS(Q2172-I2172))^2</f>
        <v>164.80003408833673</v>
      </c>
      <c r="T2172">
        <f>(I2172*(1/$T$1)^1+H2172*(1/$T$1)^2+G2172*(1/$T$1)^3+F2172*(1/$T$1)^4+E2172*(1/$T$1)^5+D2172*(1/$T$1)^6+C2172*(1/$T$1)^7+B2172*(1/$T$1)^8)*($T$1-1)</f>
        <v>15.99098996869691</v>
      </c>
    </row>
    <row r="2173" spans="1:20" x14ac:dyDescent="0.25">
      <c r="A2173" t="s">
        <v>869</v>
      </c>
      <c r="B2173">
        <v>14</v>
      </c>
      <c r="C2173">
        <v>12</v>
      </c>
      <c r="D2173">
        <v>34</v>
      </c>
      <c r="E2173">
        <v>13</v>
      </c>
      <c r="F2173">
        <v>7</v>
      </c>
      <c r="G2173">
        <v>4</v>
      </c>
      <c r="H2173">
        <v>21.087569083124599</v>
      </c>
      <c r="I2173">
        <v>16.0048773734839</v>
      </c>
      <c r="K2173">
        <f>(F2173*(1/$K$1)^1+E2173*(1/$K$1)^2+D2173*(1/$K$1)^3+C2173*(1/$K$1)^4+B2173*(1/$K$1)^5)*($K$1-1)</f>
        <v>9.8042547291232722</v>
      </c>
      <c r="L2173">
        <f>(ABS(K2173-G2173))^2</f>
        <v>33.689372960549868</v>
      </c>
      <c r="N2173">
        <f>(G2173*(1/$N$1)^1+F2173*(1/$N$1)^2+E2173*(1/$N$1)^3+D2173*(1/$N$1)^4+C2173*(1/$N$1)^5+B2173*(1/$N$1)^6)*($N$1-1)</f>
        <v>6.7263187749919231</v>
      </c>
      <c r="O2173">
        <f>(ABS(N2173-H2173))^2</f>
        <v>206.24551041284084</v>
      </c>
      <c r="Q2173">
        <f>(H2173*(1/$Q$1)^1+G2173*(1/$Q$1)^2+F2173*(1/$Q$1)^3+E2173*(1/$Q$1)^4+D2173*(1/$Q$1)^5+C2173*(1/$Q$1)^6+B2173*(1/$Q$1)^7)*($Q$1-1)</f>
        <v>15.259217094703484</v>
      </c>
      <c r="R2173">
        <f>(ABS(Q2173-I2173))^2</f>
        <v>0.55600925135088852</v>
      </c>
      <c r="T2173">
        <f>(I2173*(1/$T$1)^1+H2173*(1/$T$1)^2+G2173*(1/$T$1)^3+F2173*(1/$T$1)^4+E2173*(1/$T$1)^5+D2173*(1/$T$1)^6+C2173*(1/$T$1)^7+B2173*(1/$T$1)^8)*($T$1-1)</f>
        <v>15.981940705573564</v>
      </c>
    </row>
    <row r="2174" spans="1:20" x14ac:dyDescent="0.25">
      <c r="A2174" t="s">
        <v>716</v>
      </c>
      <c r="B2174">
        <v>16.0048773734839</v>
      </c>
      <c r="C2174">
        <v>29.615289327728799</v>
      </c>
      <c r="D2174">
        <v>11.0802997201042</v>
      </c>
      <c r="E2174">
        <v>19.698310613518601</v>
      </c>
      <c r="F2174">
        <v>19.0827384068462</v>
      </c>
      <c r="G2174">
        <v>28.316321506933001</v>
      </c>
      <c r="H2174">
        <v>11.0802997201042</v>
      </c>
      <c r="I2174">
        <v>16.0048773734839</v>
      </c>
      <c r="K2174">
        <f>(F2174*(1/$K$1)^1+E2174*(1/$K$1)^2+D2174*(1/$K$1)^3+C2174*(1/$K$1)^4+B2174*(1/$K$1)^5)*($K$1-1)</f>
        <v>18.878527843590366</v>
      </c>
      <c r="L2174">
        <f>(ABS(K2174-G2174))^2</f>
        <v>89.071949231830402</v>
      </c>
      <c r="N2174">
        <f>(G2174*(1/$N$1)^1+F2174*(1/$N$1)^2+E2174*(1/$N$1)^3+D2174*(1/$N$1)^4+C2174*(1/$N$1)^5+B2174*(1/$N$1)^6)*($N$1-1)</f>
        <v>24.604914640837023</v>
      </c>
      <c r="O2174">
        <f>(ABS(N2174-H2174))^2</f>
        <v>182.9152087541089</v>
      </c>
      <c r="Q2174">
        <f>(H2174*(1/$Q$1)^1+G2174*(1/$Q$1)^2+F2174*(1/$Q$1)^3+E2174*(1/$Q$1)^4+D2174*(1/$Q$1)^5+C2174*(1/$Q$1)^6+B2174*(1/$Q$1)^7)*($Q$1-1)</f>
        <v>16.570356936268261</v>
      </c>
      <c r="R2174">
        <f>(ABS(Q2174-I2174))^2</f>
        <v>0.31976713592679229</v>
      </c>
      <c r="T2174">
        <f>(I2174*(1/$T$1)^1+H2174*(1/$T$1)^2+G2174*(1/$T$1)^3+F2174*(1/$T$1)^4+E2174*(1/$T$1)^5+D2174*(1/$T$1)^6+C2174*(1/$T$1)^7+B2174*(1/$T$1)^8)*($T$1-1)</f>
        <v>15.978241006205673</v>
      </c>
    </row>
    <row r="2175" spans="1:20" x14ac:dyDescent="0.25">
      <c r="A2175" t="s">
        <v>4448</v>
      </c>
      <c r="H2175">
        <v>22.6169971704721</v>
      </c>
      <c r="I2175">
        <v>16.620449580156301</v>
      </c>
      <c r="K2175">
        <f>(F2175*(1/$K$1)^1+E2175*(1/$K$1)^2+D2175*(1/$K$1)^3+C2175*(1/$K$1)^4+B2175*(1/$K$1)^5)*($K$1-1)</f>
        <v>0</v>
      </c>
      <c r="L2175">
        <f>(ABS(K2175-G2175))^2</f>
        <v>0</v>
      </c>
      <c r="N2175">
        <f>(G2175*(1/$N$1)^1+F2175*(1/$N$1)^2+E2175*(1/$N$1)^3+D2175*(1/$N$1)^4+C2175*(1/$N$1)^5+B2175*(1/$N$1)^6)*($N$1-1)</f>
        <v>0</v>
      </c>
      <c r="O2175">
        <f>(ABS(N2175-H2175))^2</f>
        <v>511.528561009143</v>
      </c>
      <c r="Q2175">
        <f>(H2175*(1/$Q$1)^1+G2175*(1/$Q$1)^2+F2175*(1/$Q$1)^3+E2175*(1/$Q$1)^4+D2175*(1/$Q$1)^5+C2175*(1/$Q$1)^6+B2175*(1/$Q$1)^7)*($Q$1-1)</f>
        <v>13.193248349442058</v>
      </c>
      <c r="R2175">
        <f>(ABS(Q2175-I2175))^2</f>
        <v>11.74570827580922</v>
      </c>
      <c r="T2175">
        <f>(I2175*(1/$T$1)^1+H2175*(1/$T$1)^2+G2175*(1/$T$1)^3+F2175*(1/$T$1)^4+E2175*(1/$T$1)^5+D2175*(1/$T$1)^6+C2175*(1/$T$1)^7+B2175*(1/$T$1)^8)*($T$1-1)</f>
        <v>15.960461686570948</v>
      </c>
    </row>
    <row r="2176" spans="1:20" x14ac:dyDescent="0.25">
      <c r="A2176" t="s">
        <v>4629</v>
      </c>
      <c r="I2176">
        <v>24.4997738255638</v>
      </c>
      <c r="K2176">
        <f>(F2176*(1/$K$1)^1+E2176*(1/$K$1)^2+D2176*(1/$K$1)^3+C2176*(1/$K$1)^4+B2176*(1/$K$1)^5)*($K$1-1)</f>
        <v>0</v>
      </c>
      <c r="L2176">
        <f>(ABS(K2176-G2176))^2</f>
        <v>0</v>
      </c>
      <c r="N2176">
        <f>(G2176*(1/$N$1)^1+F2176*(1/$N$1)^2+E2176*(1/$N$1)^3+D2176*(1/$N$1)^4+C2176*(1/$N$1)^5+B2176*(1/$N$1)^6)*($N$1-1)</f>
        <v>0</v>
      </c>
      <c r="O2176">
        <f>(ABS(N2176-H2176))^2</f>
        <v>0</v>
      </c>
      <c r="Q2176">
        <f>(H2176*(1/$Q$1)^1+G2176*(1/$Q$1)^2+F2176*(1/$Q$1)^3+E2176*(1/$Q$1)^4+D2176*(1/$Q$1)^5+C2176*(1/$Q$1)^6+B2176*(1/$Q$1)^7)*($Q$1-1)</f>
        <v>0</v>
      </c>
      <c r="R2176">
        <f>(ABS(Q2176-I2176))^2</f>
        <v>600.23891750378107</v>
      </c>
      <c r="T2176">
        <f>(I2176*(1/$T$1)^1+H2176*(1/$T$1)^2+G2176*(1/$T$1)^3+F2176*(1/$T$1)^4+E2176*(1/$T$1)^5+D2176*(1/$T$1)^6+C2176*(1/$T$1)^7+B2176*(1/$T$1)^8)*($T$1-1)</f>
        <v>15.954334751422261</v>
      </c>
    </row>
    <row r="2177" spans="1:20" x14ac:dyDescent="0.25">
      <c r="A2177" t="s">
        <v>1794</v>
      </c>
      <c r="B2177">
        <v>33.240899160312701</v>
      </c>
      <c r="C2177">
        <v>8</v>
      </c>
      <c r="D2177">
        <v>12</v>
      </c>
      <c r="E2177">
        <v>13</v>
      </c>
      <c r="F2177">
        <v>11</v>
      </c>
      <c r="G2177">
        <v>27</v>
      </c>
      <c r="H2177">
        <v>14.527504077470001</v>
      </c>
      <c r="I2177">
        <v>15.3893051668114</v>
      </c>
      <c r="K2177">
        <f>(F2177*(1/$K$1)^1+E2177*(1/$K$1)^2+D2177*(1/$K$1)^3+C2177*(1/$K$1)^4+B2177*(1/$K$1)^5)*($K$1-1)</f>
        <v>11.487964606554273</v>
      </c>
      <c r="L2177">
        <f>(ABS(K2177-G2177))^2</f>
        <v>240.62324204751292</v>
      </c>
      <c r="N2177">
        <f>(G2177*(1/$N$1)^1+F2177*(1/$N$1)^2+E2177*(1/$N$1)^3+D2177*(1/$N$1)^4+C2177*(1/$N$1)^5+B2177*(1/$N$1)^6)*($N$1-1)</f>
        <v>21.102419938101509</v>
      </c>
      <c r="O2177">
        <f>(ABS(N2177-H2177))^2</f>
        <v>43.229518574383768</v>
      </c>
      <c r="Q2177">
        <f>(H2177*(1/$Q$1)^1+G2177*(1/$Q$1)^2+F2177*(1/$Q$1)^3+E2177*(1/$Q$1)^4+D2177*(1/$Q$1)^5+C2177*(1/$Q$1)^6+B2177*(1/$Q$1)^7)*($Q$1-1)</f>
        <v>17.070504131203219</v>
      </c>
      <c r="R2177">
        <f>(ABS(Q2177-I2177))^2</f>
        <v>2.8264299578721217</v>
      </c>
      <c r="T2177">
        <f>(I2177*(1/$T$1)^1+H2177*(1/$T$1)^2+G2177*(1/$T$1)^3+F2177*(1/$T$1)^4+E2177*(1/$T$1)^5+D2177*(1/$T$1)^6+C2177*(1/$T$1)^7+B2177*(1/$T$1)^8)*($T$1-1)</f>
        <v>15.952963557899285</v>
      </c>
    </row>
    <row r="2178" spans="1:20" x14ac:dyDescent="0.25">
      <c r="A2178" t="s">
        <v>1489</v>
      </c>
      <c r="B2178">
        <v>17.2360217868288</v>
      </c>
      <c r="C2178">
        <v>11.6958719267767</v>
      </c>
      <c r="D2178">
        <v>17.2360217868288</v>
      </c>
      <c r="E2178">
        <v>16.620449580156301</v>
      </c>
      <c r="F2178">
        <v>20.929455026863501</v>
      </c>
      <c r="G2178">
        <v>8.0024386867419501</v>
      </c>
      <c r="H2178">
        <v>40.873994523051202</v>
      </c>
      <c r="I2178">
        <v>8.0024386867419501</v>
      </c>
      <c r="K2178">
        <f>(F2178*(1/$K$1)^1+E2178*(1/$K$1)^2+D2178*(1/$K$1)^3+C2178*(1/$K$1)^4+B2178*(1/$K$1)^5)*($K$1-1)</f>
        <v>19.665741679354873</v>
      </c>
      <c r="L2178">
        <f>(ABS(K2178-G2178))^2</f>
        <v>136.03263669749356</v>
      </c>
      <c r="N2178">
        <f>(G2178*(1/$N$1)^1+F2178*(1/$N$1)^2+E2178*(1/$N$1)^3+D2178*(1/$N$1)^4+C2178*(1/$N$1)^5+B2178*(1/$N$1)^6)*($N$1-1)</f>
        <v>12.241563274376036</v>
      </c>
      <c r="O2178">
        <f>(ABS(N2178-H2178))^2</f>
        <v>819.81611921011029</v>
      </c>
      <c r="Q2178">
        <f>(H2178*(1/$Q$1)^1+G2178*(1/$Q$1)^2+F2178*(1/$Q$1)^3+E2178*(1/$Q$1)^4+D2178*(1/$Q$1)^5+C2178*(1/$Q$1)^6+B2178*(1/$Q$1)^7)*($Q$1-1)</f>
        <v>29.050469086153889</v>
      </c>
      <c r="R2178">
        <f>(ABS(Q2178-I2178))^2</f>
        <v>443.01958369456912</v>
      </c>
      <c r="T2178">
        <f>(I2178*(1/$T$1)^1+H2178*(1/$T$1)^2+G2178*(1/$T$1)^3+F2178*(1/$T$1)^4+E2178*(1/$T$1)^5+D2178*(1/$T$1)^6+C2178*(1/$T$1)^7+B2178*(1/$T$1)^8)*($T$1-1)</f>
        <v>15.946480332063572</v>
      </c>
    </row>
    <row r="2179" spans="1:20" x14ac:dyDescent="0.25">
      <c r="A2179" t="s">
        <v>3481</v>
      </c>
      <c r="F2179">
        <v>12.3114441334491</v>
      </c>
      <c r="G2179">
        <v>22.776171646880901</v>
      </c>
      <c r="H2179">
        <v>28.931893713605501</v>
      </c>
      <c r="I2179">
        <v>11.0802997201042</v>
      </c>
      <c r="K2179">
        <f>(F2179*(1/$K$1)^1+E2179*(1/$K$1)^2+D2179*(1/$K$1)^3+C2179*(1/$K$1)^4+B2179*(1/$K$1)^5)*($K$1-1)</f>
        <v>8.8915985408243507</v>
      </c>
      <c r="L2179">
        <f>(ABS(K2179-G2179))^2</f>
        <v>192.78137033742883</v>
      </c>
      <c r="N2179">
        <f>(G2179*(1/$N$1)^1+F2179*(1/$N$1)^2+E2179*(1/$N$1)^3+D2179*(1/$N$1)^4+C2179*(1/$N$1)^5+B2179*(1/$N$1)^6)*($N$1-1)</f>
        <v>16.930056903038921</v>
      </c>
      <c r="O2179">
        <f>(ABS(N2179-H2179))^2</f>
        <v>144.04408682747098</v>
      </c>
      <c r="Q2179">
        <f>(H2179*(1/$Q$1)^1+G2179*(1/$Q$1)^2+F2179*(1/$Q$1)^3+E2179*(1/$Q$1)^4+D2179*(1/$Q$1)^5+C2179*(1/$Q$1)^6+B2179*(1/$Q$1)^7)*($Q$1-1)</f>
        <v>23.659631758308979</v>
      </c>
      <c r="R2179">
        <f>(ABS(Q2179-I2179))^2</f>
        <v>158.23959452740519</v>
      </c>
      <c r="T2179">
        <f>(I2179*(1/$T$1)^1+H2179*(1/$T$1)^2+G2179*(1/$T$1)^3+F2179*(1/$T$1)^4+E2179*(1/$T$1)^5+D2179*(1/$T$1)^6+C2179*(1/$T$1)^7+B2179*(1/$T$1)^8)*($T$1-1)</f>
        <v>15.931692118610025</v>
      </c>
    </row>
    <row r="2180" spans="1:20" x14ac:dyDescent="0.25">
      <c r="A2180" t="s">
        <v>2661</v>
      </c>
      <c r="D2180">
        <v>15.8817629321494</v>
      </c>
      <c r="E2180">
        <v>12</v>
      </c>
      <c r="F2180">
        <v>10</v>
      </c>
      <c r="G2180">
        <v>12</v>
      </c>
      <c r="H2180">
        <v>41</v>
      </c>
      <c r="I2180">
        <v>8</v>
      </c>
      <c r="K2180">
        <f>(F2180*(1/$K$1)^1+E2180*(1/$K$1)^2+D2180*(1/$K$1)^3+C2180*(1/$K$1)^4+B2180*(1/$K$1)^5)*($K$1-1)</f>
        <v>10.514673002906131</v>
      </c>
      <c r="L2180">
        <f>(ABS(K2180-G2180))^2</f>
        <v>2.2061962882958914</v>
      </c>
      <c r="N2180">
        <f>(G2180*(1/$N$1)^1+F2180*(1/$N$1)^2+E2180*(1/$N$1)^3+D2180*(1/$N$1)^4+C2180*(1/$N$1)^5+B2180*(1/$N$1)^6)*($N$1-1)</f>
        <v>11.399942681704051</v>
      </c>
      <c r="O2180">
        <f>(ABS(N2180-H2180))^2</f>
        <v>876.16339324640558</v>
      </c>
      <c r="Q2180">
        <f>(H2180*(1/$Q$1)^1+G2180*(1/$Q$1)^2+F2180*(1/$Q$1)^3+E2180*(1/$Q$1)^4+D2180*(1/$Q$1)^5+C2180*(1/$Q$1)^6+B2180*(1/$Q$1)^7)*($Q$1-1)</f>
        <v>28.631665994840514</v>
      </c>
      <c r="R2180">
        <f>(ABS(Q2180-I2180))^2</f>
        <v>425.66564172265839</v>
      </c>
      <c r="T2180">
        <f>(I2180*(1/$T$1)^1+H2180*(1/$T$1)^2+G2180*(1/$T$1)^3+F2180*(1/$T$1)^4+E2180*(1/$T$1)^5+D2180*(1/$T$1)^6+C2180*(1/$T$1)^7+B2180*(1/$T$1)^8)*($T$1-1)</f>
        <v>15.918350654086035</v>
      </c>
    </row>
    <row r="2181" spans="1:20" x14ac:dyDescent="0.25">
      <c r="A2181" t="s">
        <v>1365</v>
      </c>
      <c r="B2181">
        <v>12</v>
      </c>
      <c r="C2181">
        <v>12.9270163401216</v>
      </c>
      <c r="D2181">
        <v>9.8491553067593305</v>
      </c>
      <c r="E2181">
        <v>11.0802997201042</v>
      </c>
      <c r="F2181">
        <v>10.464727513431701</v>
      </c>
      <c r="G2181">
        <v>11.0802997201042</v>
      </c>
      <c r="H2181">
        <v>34.203573589771302</v>
      </c>
      <c r="I2181">
        <v>10.464727513431701</v>
      </c>
      <c r="K2181">
        <f>(F2181*(1/$K$1)^1+E2181*(1/$K$1)^2+D2181*(1/$K$1)^3+C2181*(1/$K$1)^4+B2181*(1/$K$1)^5)*($K$1-1)</f>
        <v>10.581328303875541</v>
      </c>
      <c r="L2181">
        <f>(ABS(K2181-G2181))^2</f>
        <v>0.24897247421323426</v>
      </c>
      <c r="N2181">
        <f>(G2181*(1/$N$1)^1+F2181*(1/$N$1)^2+E2181*(1/$N$1)^3+D2181*(1/$N$1)^4+C2181*(1/$N$1)^5+B2181*(1/$N$1)^6)*($N$1-1)</f>
        <v>10.885260240921511</v>
      </c>
      <c r="O2181">
        <f>(ABS(N2181-H2181))^2</f>
        <v>543.74373743514639</v>
      </c>
      <c r="Q2181">
        <f>(H2181*(1/$Q$1)^1+G2181*(1/$Q$1)^2+F2181*(1/$Q$1)^3+E2181*(1/$Q$1)^4+D2181*(1/$Q$1)^5+C2181*(1/$Q$1)^6+B2181*(1/$Q$1)^7)*($Q$1-1)</f>
        <v>24.477066585129911</v>
      </c>
      <c r="R2181">
        <f>(ABS(Q2181-I2181))^2</f>
        <v>196.34564626024027</v>
      </c>
      <c r="T2181">
        <f>(I2181*(1/$T$1)^1+H2181*(1/$T$1)^2+G2181*(1/$T$1)^3+F2181*(1/$T$1)^4+E2181*(1/$T$1)^5+D2181*(1/$T$1)^6+C2181*(1/$T$1)^7+B2181*(1/$T$1)^8)*($T$1-1)</f>
        <v>15.91056579252994</v>
      </c>
    </row>
    <row r="2182" spans="1:20" x14ac:dyDescent="0.25">
      <c r="A2182" t="s">
        <v>4249</v>
      </c>
      <c r="H2182">
        <v>39.977024441711698</v>
      </c>
      <c r="I2182">
        <v>10.464727513431701</v>
      </c>
      <c r="K2182">
        <f>(F2182*(1/$K$1)^1+E2182*(1/$K$1)^2+D2182*(1/$K$1)^3+C2182*(1/$K$1)^4+B2182*(1/$K$1)^5)*($K$1-1)</f>
        <v>0</v>
      </c>
      <c r="L2182">
        <f>(ABS(K2182-G2182))^2</f>
        <v>0</v>
      </c>
      <c r="N2182">
        <f>(G2182*(1/$N$1)^1+F2182*(1/$N$1)^2+E2182*(1/$N$1)^3+D2182*(1/$N$1)^4+C2182*(1/$N$1)^5+B2182*(1/$N$1)^6)*($N$1-1)</f>
        <v>0</v>
      </c>
      <c r="O2182">
        <f>(ABS(N2182-H2182))^2</f>
        <v>1598.1624832132145</v>
      </c>
      <c r="Q2182">
        <f>(H2182*(1/$Q$1)^1+G2182*(1/$Q$1)^2+F2182*(1/$Q$1)^3+E2182*(1/$Q$1)^4+D2182*(1/$Q$1)^5+C2182*(1/$Q$1)^6+B2182*(1/$Q$1)^7)*($Q$1-1)</f>
        <v>23.319930924331821</v>
      </c>
      <c r="R2182">
        <f>(ABS(Q2182-I2182))^2</f>
        <v>165.25625473561809</v>
      </c>
      <c r="T2182">
        <f>(I2182*(1/$T$1)^1+H2182*(1/$T$1)^2+G2182*(1/$T$1)^3+F2182*(1/$T$1)^4+E2182*(1/$T$1)^5+D2182*(1/$T$1)^6+C2182*(1/$T$1)^7+B2182*(1/$T$1)^8)*($T$1-1)</f>
        <v>15.894948882107212</v>
      </c>
    </row>
    <row r="2183" spans="1:20" x14ac:dyDescent="0.25">
      <c r="A2183" t="s">
        <v>2098</v>
      </c>
      <c r="C2183">
        <v>9</v>
      </c>
      <c r="D2183">
        <v>4</v>
      </c>
      <c r="E2183">
        <v>12</v>
      </c>
      <c r="F2183">
        <v>12</v>
      </c>
      <c r="G2183">
        <v>7</v>
      </c>
      <c r="H2183">
        <v>8</v>
      </c>
      <c r="I2183">
        <v>20</v>
      </c>
      <c r="K2183">
        <f>(F2183*(1/$K$1)^1+E2183*(1/$K$1)^2+D2183*(1/$K$1)^3+C2183*(1/$K$1)^4+B2183*(1/$K$1)^5)*($K$1-1)</f>
        <v>11.436299725651576</v>
      </c>
      <c r="L2183">
        <f>(ABS(K2183-G2183))^2</f>
        <v>19.680755255816251</v>
      </c>
      <c r="N2183">
        <f>(G2183*(1/$N$1)^1+F2183*(1/$N$1)^2+E2183*(1/$N$1)^3+D2183*(1/$N$1)^4+C2183*(1/$N$1)^5+B2183*(1/$N$1)^6)*($N$1-1)</f>
        <v>8.5015769217302761</v>
      </c>
      <c r="O2183">
        <f>(ABS(N2183-H2183))^2</f>
        <v>0.25157940841241955</v>
      </c>
      <c r="Q2183">
        <f>(H2183*(1/$Q$1)^1+G2183*(1/$Q$1)^2+F2183*(1/$Q$1)^3+E2183*(1/$Q$1)^4+D2183*(1/$Q$1)^5+C2183*(1/$Q$1)^6+B2183*(1/$Q$1)^7)*($Q$1-1)</f>
        <v>8.2259606883359062</v>
      </c>
      <c r="R2183">
        <f>(ABS(Q2183-I2183))^2</f>
        <v>138.62800171261148</v>
      </c>
      <c r="T2183">
        <f>(I2183*(1/$T$1)^1+H2183*(1/$T$1)^2+G2183*(1/$T$1)^3+F2183*(1/$T$1)^4+E2183*(1/$T$1)^5+D2183*(1/$T$1)^6+C2183*(1/$T$1)^7+B2183*(1/$T$1)^8)*($T$1-1)</f>
        <v>15.867003116942861</v>
      </c>
    </row>
    <row r="2184" spans="1:20" x14ac:dyDescent="0.25">
      <c r="A2184" t="s">
        <v>3167</v>
      </c>
      <c r="E2184">
        <v>12.9270163401216</v>
      </c>
      <c r="F2184">
        <v>9.2335831000868698</v>
      </c>
      <c r="G2184">
        <v>4.9245776533796599</v>
      </c>
      <c r="H2184">
        <v>24.007316060225801</v>
      </c>
      <c r="I2184">
        <v>14.773732960138901</v>
      </c>
      <c r="K2184">
        <f>(F2184*(1/$K$1)^1+E2184*(1/$K$1)^2+D2184*(1/$K$1)^3+C2184*(1/$K$1)^4+B2184*(1/$K$1)^5)*($K$1-1)</f>
        <v>9.2620818133587406</v>
      </c>
      <c r="L2184">
        <f>(ABS(K2184-G2184))^2</f>
        <v>18.813942337835829</v>
      </c>
      <c r="N2184">
        <f>(G2184*(1/$N$1)^1+F2184*(1/$N$1)^2+E2184*(1/$N$1)^3+D2184*(1/$N$1)^4+C2184*(1/$N$1)^5+B2184*(1/$N$1)^6)*($N$1-1)</f>
        <v>6.3927607953749614</v>
      </c>
      <c r="O2184">
        <f>(ABS(N2184-H2184))^2</f>
        <v>310.27255717848442</v>
      </c>
      <c r="Q2184">
        <f>(H2184*(1/$Q$1)^1+G2184*(1/$Q$1)^2+F2184*(1/$Q$1)^3+E2184*(1/$Q$1)^4+D2184*(1/$Q$1)^5+C2184*(1/$Q$1)^6+B2184*(1/$Q$1)^7)*($Q$1-1)</f>
        <v>16.68181087216983</v>
      </c>
      <c r="R2184">
        <f>(ABS(Q2184-I2184))^2</f>
        <v>3.6407613183803114</v>
      </c>
      <c r="T2184">
        <f>(I2184*(1/$T$1)^1+H2184*(1/$T$1)^2+G2184*(1/$T$1)^3+F2184*(1/$T$1)^4+E2184*(1/$T$1)^5+D2184*(1/$T$1)^6+C2184*(1/$T$1)^7+B2184*(1/$T$1)^8)*($T$1-1)</f>
        <v>15.843566874203468</v>
      </c>
    </row>
    <row r="2185" spans="1:20" x14ac:dyDescent="0.25">
      <c r="A2185" t="s">
        <v>3197</v>
      </c>
      <c r="E2185">
        <v>8</v>
      </c>
      <c r="F2185">
        <v>9</v>
      </c>
      <c r="G2185">
        <v>6</v>
      </c>
      <c r="H2185">
        <v>26</v>
      </c>
      <c r="I2185">
        <v>14</v>
      </c>
      <c r="K2185">
        <f>(F2185*(1/$K$1)^1+E2185*(1/$K$1)^2+D2185*(1/$K$1)^3+C2185*(1/$K$1)^4+B2185*(1/$K$1)^5)*($K$1-1)</f>
        <v>8.1049382716049383</v>
      </c>
      <c r="L2185">
        <f>(ABS(K2185-G2185))^2</f>
        <v>4.4307651272671853</v>
      </c>
      <c r="N2185">
        <f>(G2185*(1/$N$1)^1+F2185*(1/$N$1)^2+E2185*(1/$N$1)^3+D2185*(1/$N$1)^4+C2185*(1/$N$1)^5+B2185*(1/$N$1)^6)*($N$1-1)</f>
        <v>6.5507510241238052</v>
      </c>
      <c r="O2185">
        <f>(ABS(N2185-H2185))^2</f>
        <v>378.27328572562124</v>
      </c>
      <c r="Q2185">
        <f>(H2185*(1/$Q$1)^1+G2185*(1/$Q$1)^2+F2185*(1/$Q$1)^3+E2185*(1/$Q$1)^4+D2185*(1/$Q$1)^5+C2185*(1/$Q$1)^6+B2185*(1/$Q$1)^7)*($Q$1-1)</f>
        <v>17.874035493827158</v>
      </c>
      <c r="R2185">
        <f>(ABS(Q2185-I2185))^2</f>
        <v>15.008151007432632</v>
      </c>
      <c r="T2185">
        <f>(I2185*(1/$T$1)^1+H2185*(1/$T$1)^2+G2185*(1/$T$1)^3+F2185*(1/$T$1)^4+E2185*(1/$T$1)^5+D2185*(1/$T$1)^6+C2185*(1/$T$1)^7+B2185*(1/$T$1)^8)*($T$1-1)</f>
        <v>15.823579522935761</v>
      </c>
    </row>
    <row r="2186" spans="1:20" x14ac:dyDescent="0.25">
      <c r="A2186" t="s">
        <v>967</v>
      </c>
      <c r="B2186">
        <v>8</v>
      </c>
      <c r="C2186">
        <v>13</v>
      </c>
      <c r="D2186">
        <v>11</v>
      </c>
      <c r="E2186">
        <v>11</v>
      </c>
      <c r="F2186">
        <v>11</v>
      </c>
      <c r="G2186">
        <v>14</v>
      </c>
      <c r="H2186">
        <v>19.698310613518601</v>
      </c>
      <c r="I2186">
        <v>15</v>
      </c>
      <c r="K2186">
        <f>(F2186*(1/$K$1)^1+E2186*(1/$K$1)^2+D2186*(1/$K$1)^3+C2186*(1/$K$1)^4+B2186*(1/$K$1)^5)*($K$1-1)</f>
        <v>10.999867694626497</v>
      </c>
      <c r="L2186">
        <f>(ABS(K2186-G2186))^2</f>
        <v>9.0007938497457314</v>
      </c>
      <c r="N2186">
        <f>(G2186*(1/$N$1)^1+F2186*(1/$N$1)^2+E2186*(1/$N$1)^3+D2186*(1/$N$1)^4+C2186*(1/$N$1)^5+B2186*(1/$N$1)^6)*($N$1-1)</f>
        <v>12.821940126489361</v>
      </c>
      <c r="O2186">
        <f>(ABS(N2186-H2186))^2</f>
        <v>47.284471074886746</v>
      </c>
      <c r="Q2186">
        <f>(H2186*(1/$Q$1)^1+G2186*(1/$Q$1)^2+F2186*(1/$Q$1)^3+E2186*(1/$Q$1)^4+D2186*(1/$Q$1)^5+C2186*(1/$Q$1)^6+B2186*(1/$Q$1)^7)*($Q$1-1)</f>
        <v>16.784692032089954</v>
      </c>
      <c r="R2186">
        <f>(ABS(Q2186-I2186))^2</f>
        <v>3.1851256494053679</v>
      </c>
      <c r="T2186">
        <f>(I2186*(1/$T$1)^1+H2186*(1/$T$1)^2+G2186*(1/$T$1)^3+F2186*(1/$T$1)^4+E2186*(1/$T$1)^5+D2186*(1/$T$1)^6+C2186*(1/$T$1)^7+B2186*(1/$T$1)^8)*($T$1-1)</f>
        <v>15.816909240498735</v>
      </c>
    </row>
    <row r="2187" spans="1:20" x14ac:dyDescent="0.25">
      <c r="A2187" t="s">
        <v>2551</v>
      </c>
      <c r="D2187">
        <v>23.2686294122189</v>
      </c>
      <c r="E2187">
        <v>8</v>
      </c>
      <c r="F2187">
        <v>5</v>
      </c>
      <c r="G2187">
        <v>4.9245776533796599</v>
      </c>
      <c r="H2187">
        <v>6.7712942733970403</v>
      </c>
      <c r="I2187">
        <v>20.855837554738599</v>
      </c>
      <c r="K2187">
        <f>(F2187*(1/$K$1)^1+E2187*(1/$K$1)^2+D2187*(1/$K$1)^3+C2187*(1/$K$1)^4+B2187*(1/$K$1)^5)*($K$1-1)</f>
        <v>6.5127408365862731</v>
      </c>
      <c r="L2187">
        <f>(ABS(K2187-G2187))^2</f>
        <v>2.5222622964929626</v>
      </c>
      <c r="N2187">
        <f>(G2187*(1/$N$1)^1+F2187*(1/$N$1)^2+E2187*(1/$N$1)^3+D2187*(1/$N$1)^4+C2187*(1/$N$1)^5+B2187*(1/$N$1)^6)*($N$1-1)</f>
        <v>5.7569064895493787</v>
      </c>
      <c r="O2187">
        <f>(ABS(N2187-H2187))^2</f>
        <v>1.0289825760193703</v>
      </c>
      <c r="Q2187">
        <f>(H2187*(1/$Q$1)^1+G2187*(1/$Q$1)^2+F2187*(1/$Q$1)^3+E2187*(1/$Q$1)^4+D2187*(1/$Q$1)^5+C2187*(1/$Q$1)^6+B2187*(1/$Q$1)^7)*($Q$1-1)</f>
        <v>6.3999229059244263</v>
      </c>
      <c r="R2187">
        <f>(ABS(Q2187-I2187))^2</f>
        <v>208.97346833380016</v>
      </c>
      <c r="T2187">
        <f>(I2187*(1/$T$1)^1+H2187*(1/$T$1)^2+G2187*(1/$T$1)^3+F2187*(1/$T$1)^4+E2187*(1/$T$1)^5+D2187*(1/$T$1)^6+C2187*(1/$T$1)^7+B2187*(1/$T$1)^8)*($T$1-1)</f>
        <v>15.803054907427383</v>
      </c>
    </row>
    <row r="2188" spans="1:20" x14ac:dyDescent="0.25">
      <c r="A2188" t="s">
        <v>3824</v>
      </c>
      <c r="G2188">
        <v>19.4191020787455</v>
      </c>
      <c r="H2188">
        <v>9.8491553067593305</v>
      </c>
      <c r="I2188">
        <v>18.4671662001737</v>
      </c>
      <c r="K2188">
        <f>(F2188*(1/$K$1)^1+E2188*(1/$K$1)^2+D2188*(1/$K$1)^3+C2188*(1/$K$1)^4+B2188*(1/$K$1)^5)*($K$1-1)</f>
        <v>0</v>
      </c>
      <c r="L2188">
        <f>(ABS(K2188-G2188))^2</f>
        <v>377.1015255447378</v>
      </c>
      <c r="N2188">
        <f>(G2188*(1/$N$1)^1+F2188*(1/$N$1)^2+E2188*(1/$N$1)^3+D2188*(1/$N$1)^4+C2188*(1/$N$1)^5+B2188*(1/$N$1)^6)*($N$1-1)</f>
        <v>11.950216663843385</v>
      </c>
      <c r="O2188">
        <f>(ABS(N2188-H2188))^2</f>
        <v>4.414458826231888</v>
      </c>
      <c r="Q2188">
        <f>(H2188*(1/$Q$1)^1+G2188*(1/$Q$1)^2+F2188*(1/$Q$1)^3+E2188*(1/$Q$1)^4+D2188*(1/$Q$1)^5+C2188*(1/$Q$1)^6+B2188*(1/$Q$1)^7)*($Q$1-1)</f>
        <v>10.465261239749141</v>
      </c>
      <c r="R2188">
        <f>(ABS(Q2188-I2188))^2</f>
        <v>64.030482995667171</v>
      </c>
      <c r="T2188">
        <f>(I2188*(1/$T$1)^1+H2188*(1/$T$1)^2+G2188*(1/$T$1)^3+F2188*(1/$T$1)^4+E2188*(1/$T$1)^5+D2188*(1/$T$1)^6+C2188*(1/$T$1)^7+B2188*(1/$T$1)^8)*($T$1-1)</f>
        <v>15.801468235123131</v>
      </c>
    </row>
    <row r="2189" spans="1:20" x14ac:dyDescent="0.25">
      <c r="A2189" t="s">
        <v>2903</v>
      </c>
      <c r="D2189">
        <v>18</v>
      </c>
      <c r="E2189">
        <v>20.3138828201911</v>
      </c>
      <c r="F2189">
        <v>31.191063720753501</v>
      </c>
      <c r="G2189">
        <v>24.007316060225801</v>
      </c>
      <c r="H2189">
        <v>35.087615780330097</v>
      </c>
      <c r="I2189">
        <v>7.3868664800694903</v>
      </c>
      <c r="K2189">
        <f>(F2189*(1/$K$1)^1+E2189*(1/$K$1)^2+D2189*(1/$K$1)^3+C2189*(1/$K$1)^4+B2189*(1/$K$1)^5)*($K$1-1)</f>
        <v>27.605281771508462</v>
      </c>
      <c r="L2189">
        <f>(ABS(K2189-G2189))^2</f>
        <v>12.945357259565748</v>
      </c>
      <c r="N2189">
        <f>(G2189*(1/$N$1)^1+F2189*(1/$N$1)^2+E2189*(1/$N$1)^3+D2189*(1/$N$1)^4+C2189*(1/$N$1)^5+B2189*(1/$N$1)^6)*($N$1-1)</f>
        <v>24.635701591657124</v>
      </c>
      <c r="O2189">
        <f>(ABS(N2189-H2189))^2</f>
        <v>109.2425102073834</v>
      </c>
      <c r="Q2189">
        <f>(H2189*(1/$Q$1)^1+G2189*(1/$Q$1)^2+F2189*(1/$Q$1)^3+E2189*(1/$Q$1)^4+D2189*(1/$Q$1)^5+C2189*(1/$Q$1)^6+B2189*(1/$Q$1)^7)*($Q$1-1)</f>
        <v>30.635371079458935</v>
      </c>
      <c r="R2189">
        <f>(ABS(Q2189-I2189))^2</f>
        <v>540.49296610783222</v>
      </c>
      <c r="T2189">
        <f>(I2189*(1/$T$1)^1+H2189*(1/$T$1)^2+G2189*(1/$T$1)^3+F2189*(1/$T$1)^4+E2189*(1/$T$1)^5+D2189*(1/$T$1)^6+C2189*(1/$T$1)^7+B2189*(1/$T$1)^8)*($T$1-1)</f>
        <v>15.800262987161748</v>
      </c>
    </row>
    <row r="2190" spans="1:20" x14ac:dyDescent="0.25">
      <c r="A2190" t="s">
        <v>3340</v>
      </c>
      <c r="F2190">
        <v>13</v>
      </c>
      <c r="G2190">
        <v>28</v>
      </c>
      <c r="H2190">
        <v>20.929455026863501</v>
      </c>
      <c r="I2190">
        <v>13</v>
      </c>
      <c r="K2190">
        <f>(F2190*(1/$K$1)^1+E2190*(1/$K$1)^2+D2190*(1/$K$1)^3+C2190*(1/$K$1)^4+B2190*(1/$K$1)^5)*($K$1-1)</f>
        <v>9.3888888888888893</v>
      </c>
      <c r="L2190">
        <f>(ABS(K2190-G2190))^2</f>
        <v>346.37345679012344</v>
      </c>
      <c r="N2190">
        <f>(G2190*(1/$N$1)^1+F2190*(1/$N$1)^2+E2190*(1/$N$1)^3+D2190*(1/$N$1)^4+C2190*(1/$N$1)^5+B2190*(1/$N$1)^6)*($N$1-1)</f>
        <v>20.307692307692307</v>
      </c>
      <c r="O2190">
        <f>(ABS(N2190-H2190))^2</f>
        <v>0.38658887895115718</v>
      </c>
      <c r="Q2190">
        <f>(H2190*(1/$Q$1)^1+G2190*(1/$Q$1)^2+F2190*(1/$Q$1)^3+E2190*(1/$Q$1)^4+D2190*(1/$Q$1)^5+C2190*(1/$Q$1)^6+B2190*(1/$Q$1)^7)*($Q$1-1)</f>
        <v>20.330955247151856</v>
      </c>
      <c r="R2190">
        <f>(ABS(Q2190-I2190))^2</f>
        <v>53.742904835743325</v>
      </c>
      <c r="T2190">
        <f>(I2190*(1/$T$1)^1+H2190*(1/$T$1)^2+G2190*(1/$T$1)^3+F2190*(1/$T$1)^4+E2190*(1/$T$1)^5+D2190*(1/$T$1)^6+C2190*(1/$T$1)^7+B2190*(1/$T$1)^8)*($T$1-1)</f>
        <v>15.797037017839747</v>
      </c>
    </row>
    <row r="2191" spans="1:20" x14ac:dyDescent="0.25">
      <c r="A2191" t="s">
        <v>1174</v>
      </c>
      <c r="B2191">
        <v>12.9270163401216</v>
      </c>
      <c r="C2191">
        <v>11.0802997201042</v>
      </c>
      <c r="D2191">
        <v>12.3114441334491</v>
      </c>
      <c r="E2191">
        <v>7.3868664800694903</v>
      </c>
      <c r="F2191">
        <v>13.542588546794001</v>
      </c>
      <c r="G2191">
        <v>10</v>
      </c>
      <c r="H2191">
        <v>24.470849397559999</v>
      </c>
      <c r="I2191">
        <v>13.7185064804503</v>
      </c>
      <c r="K2191">
        <f>(F2191*(1/$K$1)^1+E2191*(1/$K$1)^2+D2191*(1/$K$1)^3+C2191*(1/$K$1)^4+B2191*(1/$K$1)^5)*($K$1-1)</f>
        <v>12.175876849015584</v>
      </c>
      <c r="L2191">
        <f>(ABS(K2191-G2191))^2</f>
        <v>4.7344400620819851</v>
      </c>
      <c r="N2191">
        <f>(G2191*(1/$N$1)^1+F2191*(1/$N$1)^2+E2191*(1/$N$1)^3+D2191*(1/$N$1)^4+C2191*(1/$N$1)^5+B2191*(1/$N$1)^6)*($N$1-1)</f>
        <v>10.678867330280642</v>
      </c>
      <c r="O2191">
        <f>(ABS(N2191-H2191))^2</f>
        <v>190.21876934415533</v>
      </c>
      <c r="Q2191">
        <f>(H2191*(1/$Q$1)^1+G2191*(1/$Q$1)^2+F2191*(1/$Q$1)^3+E2191*(1/$Q$1)^4+D2191*(1/$Q$1)^5+C2191*(1/$Q$1)^6+B2191*(1/$Q$1)^7)*($Q$1-1)</f>
        <v>18.725516772749472</v>
      </c>
      <c r="R2191">
        <f>(ABS(Q2191-I2191))^2</f>
        <v>25.070152067189845</v>
      </c>
      <c r="T2191">
        <f>(I2191*(1/$T$1)^1+H2191*(1/$T$1)^2+G2191*(1/$T$1)^3+F2191*(1/$T$1)^4+E2191*(1/$T$1)^5+D2191*(1/$T$1)^6+C2191*(1/$T$1)^7+B2191*(1/$T$1)^8)*($T$1-1)</f>
        <v>15.789128182075478</v>
      </c>
    </row>
    <row r="2192" spans="1:20" x14ac:dyDescent="0.25">
      <c r="A2192" t="s">
        <v>40</v>
      </c>
      <c r="B2192">
        <v>16.406592209727702</v>
      </c>
      <c r="C2192">
        <v>16.3138995983733</v>
      </c>
      <c r="D2192">
        <v>22.160599440208401</v>
      </c>
      <c r="E2192">
        <v>12.6061951441975</v>
      </c>
      <c r="F2192">
        <v>16.684670043790899</v>
      </c>
      <c r="G2192">
        <v>5.5401498600521197</v>
      </c>
      <c r="H2192">
        <v>28.642016908507699</v>
      </c>
      <c r="I2192">
        <v>12.5135025328431</v>
      </c>
      <c r="K2192">
        <f>(F2192*(1/$K$1)^1+E2192*(1/$K$1)^2+D2192*(1/$K$1)^3+C2192*(1/$K$1)^4+B2192*(1/$K$1)^5)*($K$1-1)</f>
        <v>16.137086198535169</v>
      </c>
      <c r="L2192">
        <f>(ABS(K2192-G2192))^2</f>
        <v>112.29505976186253</v>
      </c>
      <c r="N2192">
        <f>(G2192*(1/$N$1)^1+F2192*(1/$N$1)^2+E2192*(1/$N$1)^3+D2192*(1/$N$1)^4+C2192*(1/$N$1)^5+B2192*(1/$N$1)^6)*($N$1-1)</f>
        <v>9.5865108960450254</v>
      </c>
      <c r="O2192">
        <f>(ABS(N2192-H2192))^2</f>
        <v>363.11230939100102</v>
      </c>
      <c r="Q2192">
        <f>(H2192*(1/$Q$1)^1+G2192*(1/$Q$1)^2+F2192*(1/$Q$1)^3+E2192*(1/$Q$1)^4+D2192*(1/$Q$1)^5+C2192*(1/$Q$1)^6+B2192*(1/$Q$1)^7)*($Q$1-1)</f>
        <v>20.835287030246693</v>
      </c>
      <c r="R2192">
        <f>(ABS(Q2192-I2192))^2</f>
        <v>69.252097221226776</v>
      </c>
      <c r="T2192">
        <f>(I2192*(1/$T$1)^1+H2192*(1/$T$1)^2+G2192*(1/$T$1)^3+F2192*(1/$T$1)^4+E2192*(1/$T$1)^5+D2192*(1/$T$1)^6+C2192*(1/$T$1)^7+B2192*(1/$T$1)^8)*($T$1-1)</f>
        <v>15.776327291910098</v>
      </c>
    </row>
    <row r="2193" spans="1:20" x14ac:dyDescent="0.25">
      <c r="A2193" t="s">
        <v>732</v>
      </c>
      <c r="B2193">
        <v>38.9308967688454</v>
      </c>
      <c r="C2193">
        <v>31.052024803721899</v>
      </c>
      <c r="D2193">
        <v>8.6180108934144108</v>
      </c>
      <c r="E2193">
        <v>19.698310613518601</v>
      </c>
      <c r="F2193">
        <v>20.929455026863501</v>
      </c>
      <c r="G2193">
        <v>11.0802997201042</v>
      </c>
      <c r="H2193">
        <v>14.1581607534665</v>
      </c>
      <c r="I2193">
        <v>16.620449580156301</v>
      </c>
      <c r="K2193">
        <f>(F2193*(1/$K$1)^1+E2193*(1/$K$1)^2+D2193*(1/$K$1)^3+C2193*(1/$K$1)^4+B2193*(1/$K$1)^5)*($K$1-1)</f>
        <v>20.195872028900364</v>
      </c>
      <c r="L2193">
        <f>(ABS(K2193-G2193))^2</f>
        <v>83.093658516891423</v>
      </c>
      <c r="N2193">
        <f>(G2193*(1/$N$1)^1+F2193*(1/$N$1)^2+E2193*(1/$N$1)^3+D2193*(1/$N$1)^4+C2193*(1/$N$1)^5+B2193*(1/$N$1)^6)*($N$1-1)</f>
        <v>14.487103995358693</v>
      </c>
      <c r="O2193">
        <f>(ABS(N2193-H2193))^2</f>
        <v>0.1082036563865453</v>
      </c>
      <c r="Q2193">
        <f>(H2193*(1/$Q$1)^1+G2193*(1/$Q$1)^2+F2193*(1/$Q$1)^3+E2193*(1/$Q$1)^4+D2193*(1/$Q$1)^5+C2193*(1/$Q$1)^6+B2193*(1/$Q$1)^7)*($Q$1-1)</f>
        <v>14.400701536197927</v>
      </c>
      <c r="R2193">
        <f>(ABS(Q2193-I2193))^2</f>
        <v>4.9272813786570273</v>
      </c>
      <c r="T2193">
        <f>(I2193*(1/$T$1)^1+H2193*(1/$T$1)^2+G2193*(1/$T$1)^3+F2193*(1/$T$1)^4+E2193*(1/$T$1)^5+D2193*(1/$T$1)^6+C2193*(1/$T$1)^7+B2193*(1/$T$1)^8)*($T$1-1)</f>
        <v>15.766495414455139</v>
      </c>
    </row>
    <row r="2194" spans="1:20" x14ac:dyDescent="0.25">
      <c r="A2194" t="s">
        <v>268</v>
      </c>
      <c r="B2194">
        <v>10</v>
      </c>
      <c r="C2194">
        <v>8</v>
      </c>
      <c r="D2194">
        <v>22.160599440208401</v>
      </c>
      <c r="E2194">
        <v>50.532072684880298</v>
      </c>
      <c r="F2194">
        <v>28.316321506933001</v>
      </c>
      <c r="G2194">
        <v>16.0048773734839</v>
      </c>
      <c r="H2194">
        <v>11.957346864716801</v>
      </c>
      <c r="I2194">
        <v>16.0048773734839</v>
      </c>
      <c r="K2194">
        <f>(F2194*(1/$K$1)^1+E2194*(1/$K$1)^2+D2194*(1/$K$1)^3+C2194*(1/$K$1)^4+B2194*(1/$K$1)^5)*($K$1-1)</f>
        <v>31.990065136100817</v>
      </c>
      <c r="L2194">
        <f>(ABS(K2194-G2194))^2</f>
        <v>255.52622780611765</v>
      </c>
      <c r="N2194">
        <f>(G2194*(1/$N$1)^1+F2194*(1/$N$1)^2+E2194*(1/$N$1)^3+D2194*(1/$N$1)^4+C2194*(1/$N$1)^5+B2194*(1/$N$1)^6)*($N$1-1)</f>
        <v>22.086770755291088</v>
      </c>
      <c r="O2194">
        <f>(ABS(N2194-H2194))^2</f>
        <v>102.60522835493713</v>
      </c>
      <c r="Q2194">
        <f>(H2194*(1/$Q$1)^1+G2194*(1/$Q$1)^2+F2194*(1/$Q$1)^3+E2194*(1/$Q$1)^4+D2194*(1/$Q$1)^5+C2194*(1/$Q$1)^6+B2194*(1/$Q$1)^7)*($Q$1-1)</f>
        <v>16.343948136963856</v>
      </c>
      <c r="R2194">
        <f>(ABS(Q2194-I2194))^2</f>
        <v>0.11496898264688035</v>
      </c>
      <c r="T2194">
        <f>(I2194*(1/$T$1)^1+H2194*(1/$T$1)^2+G2194*(1/$T$1)^3+F2194*(1/$T$1)^4+E2194*(1/$T$1)^5+D2194*(1/$T$1)^6+C2194*(1/$T$1)^7+B2194*(1/$T$1)^8)*($T$1-1)</f>
        <v>15.763871216503299</v>
      </c>
    </row>
    <row r="2195" spans="1:20" x14ac:dyDescent="0.25">
      <c r="A2195" t="s">
        <v>3780</v>
      </c>
      <c r="G2195">
        <v>33.610242484316203</v>
      </c>
      <c r="H2195">
        <v>31.763525864298799</v>
      </c>
      <c r="I2195">
        <v>9</v>
      </c>
      <c r="K2195">
        <f>(F2195*(1/$K$1)^1+E2195*(1/$K$1)^2+D2195*(1/$K$1)^3+C2195*(1/$K$1)^4+B2195*(1/$K$1)^5)*($K$1-1)</f>
        <v>0</v>
      </c>
      <c r="L2195">
        <f>(ABS(K2195-G2195))^2</f>
        <v>1129.6483998545339</v>
      </c>
      <c r="N2195">
        <f>(G2195*(1/$N$1)^1+F2195*(1/$N$1)^2+E2195*(1/$N$1)^3+D2195*(1/$N$1)^4+C2195*(1/$N$1)^5+B2195*(1/$N$1)^6)*($N$1-1)</f>
        <v>20.683226144194585</v>
      </c>
      <c r="O2195">
        <f>(ABS(N2195-H2195))^2</f>
        <v>122.77304188734153</v>
      </c>
      <c r="Q2195">
        <f>(H2195*(1/$Q$1)^1+G2195*(1/$Q$1)^2+F2195*(1/$Q$1)^3+E2195*(1/$Q$1)^4+D2195*(1/$Q$1)^5+C2195*(1/$Q$1)^6+B2195*(1/$Q$1)^7)*($Q$1-1)</f>
        <v>26.697879580223379</v>
      </c>
      <c r="R2195">
        <f>(ABS(Q2195-I2195))^2</f>
        <v>313.21494163608764</v>
      </c>
      <c r="T2195">
        <f>(I2195*(1/$T$1)^1+H2195*(1/$T$1)^2+G2195*(1/$T$1)^3+F2195*(1/$T$1)^4+E2195*(1/$T$1)^5+D2195*(1/$T$1)^6+C2195*(1/$T$1)^7+B2195*(1/$T$1)^8)*($T$1-1)</f>
        <v>15.738284774104825</v>
      </c>
    </row>
    <row r="2196" spans="1:20" x14ac:dyDescent="0.25">
      <c r="A2196" t="s">
        <v>4171</v>
      </c>
      <c r="H2196">
        <v>9</v>
      </c>
      <c r="I2196">
        <v>21</v>
      </c>
      <c r="K2196">
        <f>(F2196*(1/$K$1)^1+E2196*(1/$K$1)^2+D2196*(1/$K$1)^3+C2196*(1/$K$1)^4+B2196*(1/$K$1)^5)*($K$1-1)</f>
        <v>0</v>
      </c>
      <c r="L2196">
        <f>(ABS(K2196-G2196))^2</f>
        <v>0</v>
      </c>
      <c r="N2196">
        <f>(G2196*(1/$N$1)^1+F2196*(1/$N$1)^2+E2196*(1/$N$1)^3+D2196*(1/$N$1)^4+C2196*(1/$N$1)^5+B2196*(1/$N$1)^6)*($N$1-1)</f>
        <v>0</v>
      </c>
      <c r="O2196">
        <f>(ABS(N2196-H2196))^2</f>
        <v>81</v>
      </c>
      <c r="Q2196">
        <f>(H2196*(1/$Q$1)^1+G2196*(1/$Q$1)^2+F2196*(1/$Q$1)^3+E2196*(1/$Q$1)^4+D2196*(1/$Q$1)^5+C2196*(1/$Q$1)^6+B2196*(1/$Q$1)^7)*($Q$1-1)</f>
        <v>5.25</v>
      </c>
      <c r="R2196">
        <f>(ABS(Q2196-I2196))^2</f>
        <v>248.0625</v>
      </c>
      <c r="T2196">
        <f>(I2196*(1/$T$1)^1+H2196*(1/$T$1)^2+G2196*(1/$T$1)^3+F2196*(1/$T$1)^4+E2196*(1/$T$1)^5+D2196*(1/$T$1)^6+C2196*(1/$T$1)^7+B2196*(1/$T$1)^8)*($T$1-1)</f>
        <v>15.719508244168363</v>
      </c>
    </row>
    <row r="2197" spans="1:20" x14ac:dyDescent="0.25">
      <c r="A2197" t="s">
        <v>4349</v>
      </c>
      <c r="H2197">
        <v>32.117989834297497</v>
      </c>
      <c r="I2197">
        <v>12.9270163401216</v>
      </c>
      <c r="K2197">
        <f>(F2197*(1/$K$1)^1+E2197*(1/$K$1)^2+D2197*(1/$K$1)^3+C2197*(1/$K$1)^4+B2197*(1/$K$1)^5)*($K$1-1)</f>
        <v>0</v>
      </c>
      <c r="L2197">
        <f>(ABS(K2197-G2197))^2</f>
        <v>0</v>
      </c>
      <c r="N2197">
        <f>(G2197*(1/$N$1)^1+F2197*(1/$N$1)^2+E2197*(1/$N$1)^3+D2197*(1/$N$1)^4+C2197*(1/$N$1)^5+B2197*(1/$N$1)^6)*($N$1-1)</f>
        <v>0</v>
      </c>
      <c r="O2197">
        <f>(ABS(N2197-H2197))^2</f>
        <v>1031.5652709960373</v>
      </c>
      <c r="Q2197">
        <f>(H2197*(1/$Q$1)^1+G2197*(1/$Q$1)^2+F2197*(1/$Q$1)^3+E2197*(1/$Q$1)^4+D2197*(1/$Q$1)^5+C2197*(1/$Q$1)^6+B2197*(1/$Q$1)^7)*($Q$1-1)</f>
        <v>18.735494070006872</v>
      </c>
      <c r="R2197">
        <f>(ABS(Q2197-I2197))^2</f>
        <v>33.738413538573162</v>
      </c>
      <c r="T2197">
        <f>(I2197*(1/$T$1)^1+H2197*(1/$T$1)^2+G2197*(1/$T$1)^3+F2197*(1/$T$1)^4+E2197*(1/$T$1)^5+D2197*(1/$T$1)^6+C2197*(1/$T$1)^7+B2197*(1/$T$1)^8)*($T$1-1)</f>
        <v>15.713317765090938</v>
      </c>
    </row>
    <row r="2198" spans="1:20" x14ac:dyDescent="0.25">
      <c r="A2198" t="s">
        <v>786</v>
      </c>
      <c r="B2198">
        <v>11.0802997201042</v>
      </c>
      <c r="C2198">
        <v>5</v>
      </c>
      <c r="D2198">
        <v>5</v>
      </c>
      <c r="E2198">
        <v>7</v>
      </c>
      <c r="F2198">
        <v>12</v>
      </c>
      <c r="G2198">
        <v>6</v>
      </c>
      <c r="H2198">
        <v>5</v>
      </c>
      <c r="I2198">
        <v>21</v>
      </c>
      <c r="K2198">
        <f>(F2198*(1/$K$1)^1+E2198*(1/$K$1)^2+D2198*(1/$K$1)^3+C2198*(1/$K$1)^4+B2198*(1/$K$1)^5)*($K$1-1)</f>
        <v>10.474665868190957</v>
      </c>
      <c r="L2198">
        <f>(ABS(K2198-G2198))^2</f>
        <v>20.022634631953132</v>
      </c>
      <c r="N2198">
        <f>(G2198*(1/$N$1)^1+F2198*(1/$N$1)^2+E2198*(1/$N$1)^3+D2198*(1/$N$1)^4+C2198*(1/$N$1)^5+B2198*(1/$N$1)^6)*($N$1-1)</f>
        <v>7.4695624983301814</v>
      </c>
      <c r="O2198">
        <f>(ABS(N2198-H2198))^2</f>
        <v>6.0987389331588071</v>
      </c>
      <c r="Q2198">
        <f>(H2198*(1/$Q$1)^1+G2198*(1/$Q$1)^2+F2198*(1/$Q$1)^3+E2198*(1/$Q$1)^4+D2198*(1/$Q$1)^5+C2198*(1/$Q$1)^6+B2198*(1/$Q$1)^7)*($Q$1-1)</f>
        <v>6.0440201002943086</v>
      </c>
      <c r="R2198">
        <f>(ABS(Q2198-I2198))^2</f>
        <v>223.68133476040069</v>
      </c>
      <c r="T2198">
        <f>(I2198*(1/$T$1)^1+H2198*(1/$T$1)^2+G2198*(1/$T$1)^3+F2198*(1/$T$1)^4+E2198*(1/$T$1)^5+D2198*(1/$T$1)^6+C2198*(1/$T$1)^7+B2198*(1/$T$1)^8)*($T$1-1)</f>
        <v>15.712580185918307</v>
      </c>
    </row>
    <row r="2199" spans="1:20" x14ac:dyDescent="0.25">
      <c r="A2199" t="s">
        <v>2409</v>
      </c>
      <c r="C2199">
        <v>10</v>
      </c>
      <c r="D2199">
        <v>7</v>
      </c>
      <c r="E2199">
        <v>20.3138828201911</v>
      </c>
      <c r="F2199">
        <v>12.9270163401216</v>
      </c>
      <c r="G2199">
        <v>26.4696048869157</v>
      </c>
      <c r="H2199">
        <v>32.625326953640197</v>
      </c>
      <c r="I2199">
        <v>8.6180108934144108</v>
      </c>
      <c r="K2199">
        <f>(F2199*(1/$K$1)^1+E2199*(1/$K$1)^2+D2199*(1/$K$1)^3+C2199*(1/$K$1)^4+B2199*(1/$K$1)^5)*($K$1-1)</f>
        <v>13.956380915979691</v>
      </c>
      <c r="L2199">
        <f>(ABS(K2199-G2199))^2</f>
        <v>156.58077414680753</v>
      </c>
      <c r="N2199">
        <f>(G2199*(1/$N$1)^1+F2199*(1/$N$1)^2+E2199*(1/$N$1)^3+D2199*(1/$N$1)^4+C2199*(1/$N$1)^5+B2199*(1/$N$1)^6)*($N$1-1)</f>
        <v>21.577628764059487</v>
      </c>
      <c r="O2199">
        <f>(ABS(N2199-H2199))^2</f>
        <v>122.05163528806492</v>
      </c>
      <c r="Q2199">
        <f>(H2199*(1/$Q$1)^1+G2199*(1/$Q$1)^2+F2199*(1/$Q$1)^3+E2199*(1/$Q$1)^4+D2199*(1/$Q$1)^5+C2199*(1/$Q$1)^6+B2199*(1/$Q$1)^7)*($Q$1-1)</f>
        <v>27.827706683968223</v>
      </c>
      <c r="R2199">
        <f>(ABS(Q2199-I2199))^2</f>
        <v>369.01241236562089</v>
      </c>
      <c r="T2199">
        <f>(I2199*(1/$T$1)^1+H2199*(1/$T$1)^2+G2199*(1/$T$1)^3+F2199*(1/$T$1)^4+E2199*(1/$T$1)^5+D2199*(1/$T$1)^6+C2199*(1/$T$1)^7+B2199*(1/$T$1)^8)*($T$1-1)</f>
        <v>15.707833342392087</v>
      </c>
    </row>
    <row r="2200" spans="1:20" x14ac:dyDescent="0.25">
      <c r="A2200" t="s">
        <v>2641</v>
      </c>
      <c r="D2200">
        <v>10</v>
      </c>
      <c r="E2200">
        <v>13</v>
      </c>
      <c r="F2200">
        <v>7</v>
      </c>
      <c r="G2200">
        <v>30</v>
      </c>
      <c r="H2200">
        <v>17</v>
      </c>
      <c r="I2200">
        <v>14</v>
      </c>
      <c r="K2200">
        <f>(F2200*(1/$K$1)^1+E2200*(1/$K$1)^2+D2200*(1/$K$1)^3+C2200*(1/$K$1)^4+B2200*(1/$K$1)^5)*($K$1-1)</f>
        <v>8.2208504801097408</v>
      </c>
      <c r="L2200">
        <f>(ABS(K2200-G2200))^2</f>
        <v>474.33135380973619</v>
      </c>
      <c r="N2200">
        <f>(G2200*(1/$N$1)^1+F2200*(1/$N$1)^2+E2200*(1/$N$1)^3+D2200*(1/$N$1)^4+C2200*(1/$N$1)^5+B2200*(1/$N$1)^6)*($N$1-1)</f>
        <v>21.651902944574768</v>
      </c>
      <c r="O2200">
        <f>(ABS(N2200-H2200))^2</f>
        <v>21.6402010057434</v>
      </c>
      <c r="Q2200">
        <f>(H2200*(1/$Q$1)^1+G2200*(1/$Q$1)^2+F2200*(1/$Q$1)^3+E2200*(1/$Q$1)^4+D2200*(1/$Q$1)^5+C2200*(1/$Q$1)^6+B2200*(1/$Q$1)^7)*($Q$1-1)</f>
        <v>18.641629693930042</v>
      </c>
      <c r="R2200">
        <f>(ABS(Q2200-I2200))^2</f>
        <v>21.5447262155731</v>
      </c>
      <c r="T2200">
        <f>(I2200*(1/$T$1)^1+H2200*(1/$T$1)^2+G2200*(1/$T$1)^3+F2200*(1/$T$1)^4+E2200*(1/$T$1)^5+D2200*(1/$T$1)^6+C2200*(1/$T$1)^7+B2200*(1/$T$1)^8)*($T$1-1)</f>
        <v>15.707281066042697</v>
      </c>
    </row>
    <row r="2201" spans="1:20" x14ac:dyDescent="0.25">
      <c r="A2201" t="s">
        <v>4166</v>
      </c>
      <c r="H2201">
        <v>29</v>
      </c>
      <c r="I2201">
        <v>14</v>
      </c>
      <c r="K2201">
        <f>(F2201*(1/$K$1)^1+E2201*(1/$K$1)^2+D2201*(1/$K$1)^3+C2201*(1/$K$1)^4+B2201*(1/$K$1)^5)*($K$1-1)</f>
        <v>0</v>
      </c>
      <c r="L2201">
        <f>(ABS(K2201-G2201))^2</f>
        <v>0</v>
      </c>
      <c r="N2201">
        <f>(G2201*(1/$N$1)^1+F2201*(1/$N$1)^2+E2201*(1/$N$1)^3+D2201*(1/$N$1)^4+C2201*(1/$N$1)^5+B2201*(1/$N$1)^6)*($N$1-1)</f>
        <v>0</v>
      </c>
      <c r="O2201">
        <f>(ABS(N2201-H2201))^2</f>
        <v>841</v>
      </c>
      <c r="Q2201">
        <f>(H2201*(1/$Q$1)^1+G2201*(1/$Q$1)^2+F2201*(1/$Q$1)^3+E2201*(1/$Q$1)^4+D2201*(1/$Q$1)^5+C2201*(1/$Q$1)^6+B2201*(1/$Q$1)^7)*($Q$1-1)</f>
        <v>16.916666666666668</v>
      </c>
      <c r="R2201">
        <f>(ABS(Q2201-I2201))^2</f>
        <v>8.5069444444444517</v>
      </c>
      <c r="T2201">
        <f>(I2201*(1/$T$1)^1+H2201*(1/$T$1)^2+G2201*(1/$T$1)^3+F2201*(1/$T$1)^4+E2201*(1/$T$1)^5+D2201*(1/$T$1)^6+C2201*(1/$T$1)^7+B2201*(1/$T$1)^8)*($T$1-1)</f>
        <v>15.703835753396511</v>
      </c>
    </row>
    <row r="2202" spans="1:20" x14ac:dyDescent="0.25">
      <c r="A2202" t="s">
        <v>4859</v>
      </c>
      <c r="I2202">
        <v>24.1000789521424</v>
      </c>
      <c r="K2202">
        <f>(F2202*(1/$K$1)^1+E2202*(1/$K$1)^2+D2202*(1/$K$1)^3+C2202*(1/$K$1)^4+B2202*(1/$K$1)^5)*($K$1-1)</f>
        <v>0</v>
      </c>
      <c r="L2202">
        <f>(ABS(K2202-G2202))^2</f>
        <v>0</v>
      </c>
      <c r="N2202">
        <f>(G2202*(1/$N$1)^1+F2202*(1/$N$1)^2+E2202*(1/$N$1)^3+D2202*(1/$N$1)^4+C2202*(1/$N$1)^5+B2202*(1/$N$1)^6)*($N$1-1)</f>
        <v>0</v>
      </c>
      <c r="O2202">
        <f>(ABS(N2202-H2202))^2</f>
        <v>0</v>
      </c>
      <c r="Q2202">
        <f>(H2202*(1/$Q$1)^1+G2202*(1/$Q$1)^2+F2202*(1/$Q$1)^3+E2202*(1/$Q$1)^4+D2202*(1/$Q$1)^5+C2202*(1/$Q$1)^6+B2202*(1/$Q$1)^7)*($Q$1-1)</f>
        <v>0</v>
      </c>
      <c r="R2202">
        <f>(ABS(Q2202-I2202))^2</f>
        <v>580.81380549949711</v>
      </c>
      <c r="T2202">
        <f>(I2202*(1/$T$1)^1+H2202*(1/$T$1)^2+G2202*(1/$T$1)^3+F2202*(1/$T$1)^4+E2202*(1/$T$1)^5+D2202*(1/$T$1)^6+C2202*(1/$T$1)^7+B2202*(1/$T$1)^8)*($T$1-1)</f>
        <v>15.694052111492804</v>
      </c>
    </row>
    <row r="2203" spans="1:20" x14ac:dyDescent="0.25">
      <c r="A2203" t="s">
        <v>3687</v>
      </c>
      <c r="F2203">
        <v>32</v>
      </c>
      <c r="G2203">
        <v>29</v>
      </c>
      <c r="H2203">
        <v>12</v>
      </c>
      <c r="I2203">
        <v>15</v>
      </c>
      <c r="K2203">
        <f>(F2203*(1/$K$1)^1+E2203*(1/$K$1)^2+D2203*(1/$K$1)^3+C2203*(1/$K$1)^4+B2203*(1/$K$1)^5)*($K$1-1)</f>
        <v>23.111111111111114</v>
      </c>
      <c r="L2203">
        <f>(ABS(K2203-G2203))^2</f>
        <v>34.679012345678977</v>
      </c>
      <c r="N2203">
        <f>(G2203*(1/$N$1)^1+F2203*(1/$N$1)^2+E2203*(1/$N$1)^3+D2203*(1/$N$1)^4+C2203*(1/$N$1)^5+B2203*(1/$N$1)^6)*($N$1-1)</f>
        <v>25.420118343195266</v>
      </c>
      <c r="O2203">
        <f>(ABS(N2203-H2203))^2</f>
        <v>180.09957634536607</v>
      </c>
      <c r="Q2203">
        <f>(H2203*(1/$Q$1)^1+G2203*(1/$Q$1)^2+F2203*(1/$Q$1)^3+E2203*(1/$Q$1)^4+D2203*(1/$Q$1)^5+C2203*(1/$Q$1)^6+B2203*(1/$Q$1)^7)*($Q$1-1)</f>
        <v>17.289351851851851</v>
      </c>
      <c r="R2203">
        <f>(ABS(Q2203-I2203))^2</f>
        <v>5.2411319015775</v>
      </c>
      <c r="T2203">
        <f>(I2203*(1/$T$1)^1+H2203*(1/$T$1)^2+G2203*(1/$T$1)^3+F2203*(1/$T$1)^4+E2203*(1/$T$1)^5+D2203*(1/$T$1)^6+C2203*(1/$T$1)^7+B2203*(1/$T$1)^8)*($T$1-1)</f>
        <v>15.675487676281767</v>
      </c>
    </row>
    <row r="2204" spans="1:20" x14ac:dyDescent="0.25">
      <c r="A2204" t="s">
        <v>4746</v>
      </c>
      <c r="I2204">
        <v>24.0537326464652</v>
      </c>
      <c r="K2204">
        <f>(F2204*(1/$K$1)^1+E2204*(1/$K$1)^2+D2204*(1/$K$1)^3+C2204*(1/$K$1)^4+B2204*(1/$K$1)^5)*($K$1-1)</f>
        <v>0</v>
      </c>
      <c r="L2204">
        <f>(ABS(K2204-G2204))^2</f>
        <v>0</v>
      </c>
      <c r="N2204">
        <f>(G2204*(1/$N$1)^1+F2204*(1/$N$1)^2+E2204*(1/$N$1)^3+D2204*(1/$N$1)^4+C2204*(1/$N$1)^5+B2204*(1/$N$1)^6)*($N$1-1)</f>
        <v>0</v>
      </c>
      <c r="O2204">
        <f>(ABS(N2204-H2204))^2</f>
        <v>0</v>
      </c>
      <c r="Q2204">
        <f>(H2204*(1/$Q$1)^1+G2204*(1/$Q$1)^2+F2204*(1/$Q$1)^3+E2204*(1/$Q$1)^4+D2204*(1/$Q$1)^5+C2204*(1/$Q$1)^6+B2204*(1/$Q$1)^7)*($Q$1-1)</f>
        <v>0</v>
      </c>
      <c r="R2204">
        <f>(ABS(Q2204-I2204))^2</f>
        <v>578.58205422762569</v>
      </c>
      <c r="T2204">
        <f>(I2204*(1/$T$1)^1+H2204*(1/$T$1)^2+G2204*(1/$T$1)^3+F2204*(1/$T$1)^4+E2204*(1/$T$1)^5+D2204*(1/$T$1)^6+C2204*(1/$T$1)^7+B2204*(1/$T$1)^8)*($T$1-1)</f>
        <v>15.663871242047621</v>
      </c>
    </row>
    <row r="2205" spans="1:20" x14ac:dyDescent="0.25">
      <c r="A2205" t="s">
        <v>4477</v>
      </c>
      <c r="H2205">
        <v>16.0048773734839</v>
      </c>
      <c r="I2205">
        <v>18.4671662001737</v>
      </c>
      <c r="K2205">
        <f>(F2205*(1/$K$1)^1+E2205*(1/$K$1)^2+D2205*(1/$K$1)^3+C2205*(1/$K$1)^4+B2205*(1/$K$1)^5)*($K$1-1)</f>
        <v>0</v>
      </c>
      <c r="L2205">
        <f>(ABS(K2205-G2205))^2</f>
        <v>0</v>
      </c>
      <c r="N2205">
        <f>(G2205*(1/$N$1)^1+F2205*(1/$N$1)^2+E2205*(1/$N$1)^3+D2205*(1/$N$1)^4+C2205*(1/$N$1)^5+B2205*(1/$N$1)^6)*($N$1-1)</f>
        <v>0</v>
      </c>
      <c r="O2205">
        <f>(ABS(N2205-H2205))^2</f>
        <v>256.15609974025693</v>
      </c>
      <c r="Q2205">
        <f>(H2205*(1/$Q$1)^1+G2205*(1/$Q$1)^2+F2205*(1/$Q$1)^3+E2205*(1/$Q$1)^4+D2205*(1/$Q$1)^5+C2205*(1/$Q$1)^6+B2205*(1/$Q$1)^7)*($Q$1-1)</f>
        <v>9.3361784678656079</v>
      </c>
      <c r="R2205">
        <f>(ABS(Q2205-I2205))^2</f>
        <v>83.374936967560885</v>
      </c>
      <c r="T2205">
        <f>(I2205*(1/$T$1)^1+H2205*(1/$T$1)^2+G2205*(1/$T$1)^3+F2205*(1/$T$1)^4+E2205*(1/$T$1)^5+D2205*(1/$T$1)^6+C2205*(1/$T$1)^7+B2205*(1/$T$1)^8)*($T$1-1)</f>
        <v>15.661189059237644</v>
      </c>
    </row>
    <row r="2206" spans="1:20" x14ac:dyDescent="0.25">
      <c r="A2206" t="s">
        <v>2742</v>
      </c>
      <c r="D2206">
        <v>12</v>
      </c>
      <c r="E2206">
        <v>35</v>
      </c>
      <c r="F2206">
        <v>16</v>
      </c>
      <c r="G2206">
        <v>12</v>
      </c>
      <c r="H2206">
        <v>21</v>
      </c>
      <c r="I2206">
        <v>14</v>
      </c>
      <c r="K2206">
        <f>(F2206*(1/$K$1)^1+E2206*(1/$K$1)^2+D2206*(1/$K$1)^3+C2206*(1/$K$1)^4+B2206*(1/$K$1)^5)*($K$1-1)</f>
        <v>19.245884773662553</v>
      </c>
      <c r="L2206">
        <f>(ABS(K2206-G2206))^2</f>
        <v>52.502846153194824</v>
      </c>
      <c r="N2206">
        <f>(G2206*(1/$N$1)^1+F2206*(1/$N$1)^2+E2206*(1/$N$1)^3+D2206*(1/$N$1)^4+C2206*(1/$N$1)^5+B2206*(1/$N$1)^6)*($N$1-1)</f>
        <v>14.777913938587581</v>
      </c>
      <c r="O2206">
        <f>(ABS(N2206-H2206))^2</f>
        <v>38.71435495562271</v>
      </c>
      <c r="Q2206">
        <f>(H2206*(1/$Q$1)^1+G2206*(1/$Q$1)^2+F2206*(1/$Q$1)^3+E2206*(1/$Q$1)^4+D2206*(1/$Q$1)^5+C2206*(1/$Q$1)^6+B2206*(1/$Q$1)^7)*($Q$1-1)</f>
        <v>18.474922839506174</v>
      </c>
      <c r="R2206">
        <f>(ABS(Q2206-I2206))^2</f>
        <v>20.024934419534002</v>
      </c>
      <c r="T2206">
        <f>(I2206*(1/$T$1)^1+H2206*(1/$T$1)^2+G2206*(1/$T$1)^3+F2206*(1/$T$1)^4+E2206*(1/$T$1)^5+D2206*(1/$T$1)^6+C2206*(1/$T$1)^7+B2206*(1/$T$1)^8)*($T$1-1)</f>
        <v>15.657253663224544</v>
      </c>
    </row>
    <row r="2207" spans="1:20" x14ac:dyDescent="0.25">
      <c r="A2207" t="s">
        <v>2767</v>
      </c>
      <c r="D2207">
        <v>13</v>
      </c>
      <c r="E2207">
        <v>6</v>
      </c>
      <c r="F2207">
        <v>16</v>
      </c>
      <c r="G2207">
        <v>3</v>
      </c>
      <c r="H2207">
        <v>11</v>
      </c>
      <c r="I2207">
        <v>19</v>
      </c>
      <c r="K2207">
        <f>(F2207*(1/$K$1)^1+E2207*(1/$K$1)^2+D2207*(1/$K$1)^3+C2207*(1/$K$1)^4+B2207*(1/$K$1)^5)*($K$1-1)</f>
        <v>13.483710562414265</v>
      </c>
      <c r="L2207">
        <f>(ABS(K2207-G2207))^2</f>
        <v>109.90818715647642</v>
      </c>
      <c r="N2207">
        <f>(G2207*(1/$N$1)^1+F2207*(1/$N$1)^2+E2207*(1/$N$1)^3+D2207*(1/$N$1)^4+C2207*(1/$N$1)^5+B2207*(1/$N$1)^6)*($N$1-1)</f>
        <v>6.6345015930814739</v>
      </c>
      <c r="O2207">
        <f>(ABS(N2207-H2207))^2</f>
        <v>19.05757634080819</v>
      </c>
      <c r="Q2207">
        <f>(H2207*(1/$Q$1)^1+G2207*(1/$Q$1)^2+F2207*(1/$Q$1)^3+E2207*(1/$Q$1)^4+D2207*(1/$Q$1)^5+C2207*(1/$Q$1)^6+B2207*(1/$Q$1)^7)*($Q$1-1)</f>
        <v>9.2479544431584362</v>
      </c>
      <c r="R2207">
        <f>(ABS(Q2207-I2207))^2</f>
        <v>95.102392542713289</v>
      </c>
      <c r="T2207">
        <f>(I2207*(1/$T$1)^1+H2207*(1/$T$1)^2+G2207*(1/$T$1)^3+F2207*(1/$T$1)^4+E2207*(1/$T$1)^5+D2207*(1/$T$1)^6+C2207*(1/$T$1)^7+B2207*(1/$T$1)^8)*($T$1-1)</f>
        <v>15.652719252135263</v>
      </c>
    </row>
    <row r="2208" spans="1:20" x14ac:dyDescent="0.25">
      <c r="A2208" t="s">
        <v>4060</v>
      </c>
      <c r="G2208">
        <v>6</v>
      </c>
      <c r="H2208">
        <v>35.0378070919609</v>
      </c>
      <c r="I2208">
        <v>11.0802997201042</v>
      </c>
      <c r="K2208">
        <f>(F2208*(1/$K$1)^1+E2208*(1/$K$1)^2+D2208*(1/$K$1)^3+C2208*(1/$K$1)^4+B2208*(1/$K$1)^5)*($K$1-1)</f>
        <v>0</v>
      </c>
      <c r="L2208">
        <f>(ABS(K2208-G2208))^2</f>
        <v>36</v>
      </c>
      <c r="N2208">
        <f>(G2208*(1/$N$1)^1+F2208*(1/$N$1)^2+E2208*(1/$N$1)^3+D2208*(1/$N$1)^4+C2208*(1/$N$1)^5+B2208*(1/$N$1)^6)*($N$1-1)</f>
        <v>3.6923076923076921</v>
      </c>
      <c r="O2208">
        <f>(ABS(N2208-H2208))^2</f>
        <v>982.54033261365953</v>
      </c>
      <c r="Q2208">
        <f>(H2208*(1/$Q$1)^1+G2208*(1/$Q$1)^2+F2208*(1/$Q$1)^3+E2208*(1/$Q$1)^4+D2208*(1/$Q$1)^5+C2208*(1/$Q$1)^6+B2208*(1/$Q$1)^7)*($Q$1-1)</f>
        <v>21.897054136977193</v>
      </c>
      <c r="R2208">
        <f>(ABS(Q2208-I2208))^2</f>
        <v>117.00217611494139</v>
      </c>
      <c r="T2208">
        <f>(I2208*(1/$T$1)^1+H2208*(1/$T$1)^2+G2208*(1/$T$1)^3+F2208*(1/$T$1)^4+E2208*(1/$T$1)^5+D2208*(1/$T$1)^6+C2208*(1/$T$1)^7+B2208*(1/$T$1)^8)*($T$1-1)</f>
        <v>15.649278745203496</v>
      </c>
    </row>
    <row r="2209" spans="1:20" x14ac:dyDescent="0.25">
      <c r="A2209" t="s">
        <v>4798</v>
      </c>
      <c r="I2209">
        <v>24.007316060225801</v>
      </c>
      <c r="K2209">
        <f>(F2209*(1/$K$1)^1+E2209*(1/$K$1)^2+D2209*(1/$K$1)^3+C2209*(1/$K$1)^4+B2209*(1/$K$1)^5)*($K$1-1)</f>
        <v>0</v>
      </c>
      <c r="L2209">
        <f>(ABS(K2209-G2209))^2</f>
        <v>0</v>
      </c>
      <c r="N2209">
        <f>(G2209*(1/$N$1)^1+F2209*(1/$N$1)^2+E2209*(1/$N$1)^3+D2209*(1/$N$1)^4+C2209*(1/$N$1)^5+B2209*(1/$N$1)^6)*($N$1-1)</f>
        <v>0</v>
      </c>
      <c r="O2209">
        <f>(ABS(N2209-H2209))^2</f>
        <v>0</v>
      </c>
      <c r="Q2209">
        <f>(H2209*(1/$Q$1)^1+G2209*(1/$Q$1)^2+F2209*(1/$Q$1)^3+E2209*(1/$Q$1)^4+D2209*(1/$Q$1)^5+C2209*(1/$Q$1)^6+B2209*(1/$Q$1)^7)*($Q$1-1)</f>
        <v>0</v>
      </c>
      <c r="R2209">
        <f>(ABS(Q2209-I2209))^2</f>
        <v>576.35122441557564</v>
      </c>
      <c r="T2209">
        <f>(I2209*(1/$T$1)^1+H2209*(1/$T$1)^2+G2209*(1/$T$1)^3+F2209*(1/$T$1)^4+E2209*(1/$T$1)^5+D2209*(1/$T$1)^6+C2209*(1/$T$1)^7+B2209*(1/$T$1)^8)*($T$1-1)</f>
        <v>15.633644605665006</v>
      </c>
    </row>
    <row r="2210" spans="1:20" x14ac:dyDescent="0.25">
      <c r="A2210" t="s">
        <v>4810</v>
      </c>
      <c r="I2210">
        <v>24.007316060225801</v>
      </c>
      <c r="K2210">
        <f>(F2210*(1/$K$1)^1+E2210*(1/$K$1)^2+D2210*(1/$K$1)^3+C2210*(1/$K$1)^4+B2210*(1/$K$1)^5)*($K$1-1)</f>
        <v>0</v>
      </c>
      <c r="L2210">
        <f>(ABS(K2210-G2210))^2</f>
        <v>0</v>
      </c>
      <c r="N2210">
        <f>(G2210*(1/$N$1)^1+F2210*(1/$N$1)^2+E2210*(1/$N$1)^3+D2210*(1/$N$1)^4+C2210*(1/$N$1)^5+B2210*(1/$N$1)^6)*($N$1-1)</f>
        <v>0</v>
      </c>
      <c r="O2210">
        <f>(ABS(N2210-H2210))^2</f>
        <v>0</v>
      </c>
      <c r="Q2210">
        <f>(H2210*(1/$Q$1)^1+G2210*(1/$Q$1)^2+F2210*(1/$Q$1)^3+E2210*(1/$Q$1)^4+D2210*(1/$Q$1)^5+C2210*(1/$Q$1)^6+B2210*(1/$Q$1)^7)*($Q$1-1)</f>
        <v>0</v>
      </c>
      <c r="R2210">
        <f>(ABS(Q2210-I2210))^2</f>
        <v>576.35122441557564</v>
      </c>
      <c r="T2210">
        <f>(I2210*(1/$T$1)^1+H2210*(1/$T$1)^2+G2210*(1/$T$1)^3+F2210*(1/$T$1)^4+E2210*(1/$T$1)^5+D2210*(1/$T$1)^6+C2210*(1/$T$1)^7+B2210*(1/$T$1)^8)*($T$1-1)</f>
        <v>15.633644605665006</v>
      </c>
    </row>
    <row r="2211" spans="1:20" x14ac:dyDescent="0.25">
      <c r="A2211" t="s">
        <v>4999</v>
      </c>
      <c r="I2211">
        <v>24</v>
      </c>
      <c r="K2211">
        <f>(F2211*(1/$K$1)^1+E2211*(1/$K$1)^2+D2211*(1/$K$1)^3+C2211*(1/$K$1)^4+B2211*(1/$K$1)^5)*($K$1-1)</f>
        <v>0</v>
      </c>
      <c r="L2211">
        <f>(ABS(K2211-G2211))^2</f>
        <v>0</v>
      </c>
      <c r="N2211">
        <f>(G2211*(1/$N$1)^1+F2211*(1/$N$1)^2+E2211*(1/$N$1)^3+D2211*(1/$N$1)^4+C2211*(1/$N$1)^5+B2211*(1/$N$1)^6)*($N$1-1)</f>
        <v>0</v>
      </c>
      <c r="O2211">
        <f>(ABS(N2211-H2211))^2</f>
        <v>0</v>
      </c>
      <c r="Q2211">
        <f>(H2211*(1/$Q$1)^1+G2211*(1/$Q$1)^2+F2211*(1/$Q$1)^3+E2211*(1/$Q$1)^4+D2211*(1/$Q$1)^5+C2211*(1/$Q$1)^6+B2211*(1/$Q$1)^7)*($Q$1-1)</f>
        <v>0</v>
      </c>
      <c r="R2211">
        <f>(ABS(Q2211-I2211))^2</f>
        <v>576</v>
      </c>
      <c r="T2211">
        <f>(I2211*(1/$T$1)^1+H2211*(1/$T$1)^2+G2211*(1/$T$1)^3+F2211*(1/$T$1)^4+E2211*(1/$T$1)^5+D2211*(1/$T$1)^6+C2211*(1/$T$1)^7+B2211*(1/$T$1)^8)*($T$1-1)</f>
        <v>15.628880362748516</v>
      </c>
    </row>
    <row r="2212" spans="1:20" x14ac:dyDescent="0.25">
      <c r="A2212" t="s">
        <v>4973</v>
      </c>
      <c r="I2212">
        <v>24</v>
      </c>
      <c r="K2212">
        <f>(F2212*(1/$K$1)^1+E2212*(1/$K$1)^2+D2212*(1/$K$1)^3+C2212*(1/$K$1)^4+B2212*(1/$K$1)^5)*($K$1-1)</f>
        <v>0</v>
      </c>
      <c r="L2212">
        <f>(ABS(K2212-G2212))^2</f>
        <v>0</v>
      </c>
      <c r="N2212">
        <f>(G2212*(1/$N$1)^1+F2212*(1/$N$1)^2+E2212*(1/$N$1)^3+D2212*(1/$N$1)^4+C2212*(1/$N$1)^5+B2212*(1/$N$1)^6)*($N$1-1)</f>
        <v>0</v>
      </c>
      <c r="O2212">
        <f>(ABS(N2212-H2212))^2</f>
        <v>0</v>
      </c>
      <c r="Q2212">
        <f>(H2212*(1/$Q$1)^1+G2212*(1/$Q$1)^2+F2212*(1/$Q$1)^3+E2212*(1/$Q$1)^4+D2212*(1/$Q$1)^5+C2212*(1/$Q$1)^6+B2212*(1/$Q$1)^7)*($Q$1-1)</f>
        <v>0</v>
      </c>
      <c r="R2212">
        <f>(ABS(Q2212-I2212))^2</f>
        <v>576</v>
      </c>
      <c r="T2212">
        <f>(I2212*(1/$T$1)^1+H2212*(1/$T$1)^2+G2212*(1/$T$1)^3+F2212*(1/$T$1)^4+E2212*(1/$T$1)^5+D2212*(1/$T$1)^6+C2212*(1/$T$1)^7+B2212*(1/$T$1)^8)*($T$1-1)</f>
        <v>15.628880362748516</v>
      </c>
    </row>
    <row r="2213" spans="1:20" x14ac:dyDescent="0.25">
      <c r="A2213" t="s">
        <v>33</v>
      </c>
      <c r="B2213">
        <v>21.8754562796369</v>
      </c>
      <c r="C2213">
        <v>29.290865187988398</v>
      </c>
      <c r="D2213">
        <v>15.3893051668114</v>
      </c>
      <c r="E2213">
        <v>30.163038126950401</v>
      </c>
      <c r="F2213">
        <v>14.1581607534665</v>
      </c>
      <c r="G2213">
        <v>16.0048773734839</v>
      </c>
      <c r="H2213">
        <v>20.929455026863501</v>
      </c>
      <c r="I2213">
        <v>13.542588546794001</v>
      </c>
      <c r="K2213">
        <f>(F2213*(1/$K$1)^1+E2213*(1/$K$1)^2+D2213*(1/$K$1)^3+C2213*(1/$K$1)^4+B2213*(1/$K$1)^5)*($K$1-1)</f>
        <v>17.681642734517627</v>
      </c>
      <c r="L2213">
        <f>(ABS(K2213-G2213))^2</f>
        <v>2.8115420759625649</v>
      </c>
      <c r="N2213">
        <f>(G2213*(1/$N$1)^1+F2213*(1/$N$1)^2+E2213*(1/$N$1)^3+D2213*(1/$N$1)^4+C2213*(1/$N$1)^5+B2213*(1/$N$1)^6)*($N$1-1)</f>
        <v>16.992606257806603</v>
      </c>
      <c r="O2213">
        <f>(ABS(N2213-H2213))^2</f>
        <v>15.49877823042481</v>
      </c>
      <c r="Q2213">
        <f>(H2213*(1/$Q$1)^1+G2213*(1/$Q$1)^2+F2213*(1/$Q$1)^3+E2213*(1/$Q$1)^4+D2213*(1/$Q$1)^5+C2213*(1/$Q$1)^6+B2213*(1/$Q$1)^7)*($Q$1-1)</f>
        <v>19.357491318639177</v>
      </c>
      <c r="R2213">
        <f>(ABS(Q2213-I2213))^2</f>
        <v>33.81309424601271</v>
      </c>
      <c r="T2213">
        <f>(I2213*(1/$T$1)^1+H2213*(1/$T$1)^2+G2213*(1/$T$1)^3+F2213*(1/$T$1)^4+E2213*(1/$T$1)^5+D2213*(1/$T$1)^6+C2213*(1/$T$1)^7+B2213*(1/$T$1)^8)*($T$1-1)</f>
        <v>15.617819089673162</v>
      </c>
    </row>
    <row r="2214" spans="1:20" x14ac:dyDescent="0.25">
      <c r="A2214" t="s">
        <v>976</v>
      </c>
      <c r="B2214">
        <v>24</v>
      </c>
      <c r="C2214">
        <v>11</v>
      </c>
      <c r="D2214">
        <v>14</v>
      </c>
      <c r="E2214">
        <v>10</v>
      </c>
      <c r="F2214">
        <v>4</v>
      </c>
      <c r="G2214">
        <v>14</v>
      </c>
      <c r="H2214">
        <v>11</v>
      </c>
      <c r="I2214">
        <v>18</v>
      </c>
      <c r="K2214">
        <f>(F2214*(1/$K$1)^1+E2214*(1/$K$1)^2+D2214*(1/$K$1)^3+C2214*(1/$K$1)^4+B2214*(1/$K$1)^5)*($K$1-1)</f>
        <v>5.9487152619011336</v>
      </c>
      <c r="L2214">
        <f>(ABS(K2214-G2214))^2</f>
        <v>64.823185933943734</v>
      </c>
      <c r="N2214">
        <f>(G2214*(1/$N$1)^1+F2214*(1/$N$1)^2+E2214*(1/$N$1)^3+D2214*(1/$N$1)^4+C2214*(1/$N$1)^5+B2214*(1/$N$1)^6)*($N$1-1)</f>
        <v>11.235078081606295</v>
      </c>
      <c r="O2214">
        <f>(ABS(N2214-H2214))^2</f>
        <v>5.5261704451695766E-2</v>
      </c>
      <c r="Q2214">
        <f>(H2214*(1/$Q$1)^1+G2214*(1/$Q$1)^2+F2214*(1/$Q$1)^3+E2214*(1/$Q$1)^4+D2214*(1/$Q$1)^5+C2214*(1/$Q$1)^6+B2214*(1/$Q$1)^7)*($Q$1-1)</f>
        <v>11.046502258551955</v>
      </c>
      <c r="R2214">
        <f>(ABS(Q2214-I2214))^2</f>
        <v>48.351130840323059</v>
      </c>
      <c r="T2214">
        <f>(I2214*(1/$T$1)^1+H2214*(1/$T$1)^2+G2214*(1/$T$1)^3+F2214*(1/$T$1)^4+E2214*(1/$T$1)^5+D2214*(1/$T$1)^6+C2214*(1/$T$1)^7+B2214*(1/$T$1)^8)*($T$1-1)</f>
        <v>15.60601880738173</v>
      </c>
    </row>
    <row r="2215" spans="1:20" x14ac:dyDescent="0.25">
      <c r="A2215" t="s">
        <v>1732</v>
      </c>
      <c r="B2215">
        <v>17.851593993501201</v>
      </c>
      <c r="C2215">
        <v>28</v>
      </c>
      <c r="D2215">
        <v>25.238460473570701</v>
      </c>
      <c r="E2215">
        <v>22</v>
      </c>
      <c r="F2215">
        <v>11</v>
      </c>
      <c r="G2215">
        <v>22.776171646880901</v>
      </c>
      <c r="H2215">
        <v>19.0827384068462</v>
      </c>
      <c r="I2215">
        <v>13.542588546794001</v>
      </c>
      <c r="K2215">
        <f>(F2215*(1/$K$1)^1+E2215*(1/$K$1)^2+D2215*(1/$K$1)^3+C2215*(1/$K$1)^4+B2215*(1/$K$1)^5)*($K$1-1)</f>
        <v>14.274681879172487</v>
      </c>
      <c r="L2215">
        <f>(ABS(K2215-G2215))^2</f>
        <v>72.275328270450856</v>
      </c>
      <c r="N2215">
        <f>(G2215*(1/$N$1)^1+F2215*(1/$N$1)^2+E2215*(1/$N$1)^3+D2215*(1/$N$1)^4+C2215*(1/$N$1)^5+B2215*(1/$N$1)^6)*($N$1-1)</f>
        <v>19.975576921347781</v>
      </c>
      <c r="O2215">
        <f>(ABS(N2215-H2215))^2</f>
        <v>0.79716061297738849</v>
      </c>
      <c r="Q2215">
        <f>(H2215*(1/$Q$1)^1+G2215*(1/$Q$1)^2+F2215*(1/$Q$1)^3+E2215*(1/$Q$1)^4+D2215*(1/$Q$1)^5+C2215*(1/$Q$1)^6+B2215*(1/$Q$1)^7)*($Q$1-1)</f>
        <v>19.413176726049379</v>
      </c>
      <c r="R2215">
        <f>(ABS(Q2215-I2215))^2</f>
        <v>34.46380557041298</v>
      </c>
      <c r="T2215">
        <f>(I2215*(1/$T$1)^1+H2215*(1/$T$1)^2+G2215*(1/$T$1)^3+F2215*(1/$T$1)^4+E2215*(1/$T$1)^5+D2215*(1/$T$1)^6+C2215*(1/$T$1)^7+B2215*(1/$T$1)^8)*($T$1-1)</f>
        <v>15.598817535867125</v>
      </c>
    </row>
    <row r="2216" spans="1:20" x14ac:dyDescent="0.25">
      <c r="A2216" t="s">
        <v>3618</v>
      </c>
      <c r="F2216">
        <v>10</v>
      </c>
      <c r="G2216">
        <v>5</v>
      </c>
      <c r="H2216">
        <v>9.2335831000868698</v>
      </c>
      <c r="I2216">
        <v>19.698310613518601</v>
      </c>
      <c r="K2216">
        <f>(F2216*(1/$K$1)^1+E2216*(1/$K$1)^2+D2216*(1/$K$1)^3+C2216*(1/$K$1)^4+B2216*(1/$K$1)^5)*($K$1-1)</f>
        <v>7.2222222222222223</v>
      </c>
      <c r="L2216">
        <f>(ABS(K2216-G2216))^2</f>
        <v>4.9382716049382722</v>
      </c>
      <c r="N2216">
        <f>(G2216*(1/$N$1)^1+F2216*(1/$N$1)^2+E2216*(1/$N$1)^3+D2216*(1/$N$1)^4+C2216*(1/$N$1)^5+B2216*(1/$N$1)^6)*($N$1-1)</f>
        <v>5.4437869822485201</v>
      </c>
      <c r="O2216">
        <f>(ABS(N2216-H2216))^2</f>
        <v>14.362554614782626</v>
      </c>
      <c r="Q2216">
        <f>(H2216*(1/$Q$1)^1+G2216*(1/$Q$1)^2+F2216*(1/$Q$1)^3+E2216*(1/$Q$1)^4+D2216*(1/$Q$1)^5+C2216*(1/$Q$1)^6+B2216*(1/$Q$1)^7)*($Q$1-1)</f>
        <v>7.6142660676432659</v>
      </c>
      <c r="R2216">
        <f>(ABS(Q2216-I2216))^2</f>
        <v>146.02413258669944</v>
      </c>
      <c r="T2216">
        <f>(I2216*(1/$T$1)^1+H2216*(1/$T$1)^2+G2216*(1/$T$1)^3+F2216*(1/$T$1)^4+E2216*(1/$T$1)^5+D2216*(1/$T$1)^6+C2216*(1/$T$1)^7+B2216*(1/$T$1)^8)*($T$1-1)</f>
        <v>15.597356834771643</v>
      </c>
    </row>
    <row r="2217" spans="1:20" x14ac:dyDescent="0.25">
      <c r="A2217" t="s">
        <v>925</v>
      </c>
      <c r="B2217">
        <v>9</v>
      </c>
      <c r="C2217">
        <v>6.1557220667245804</v>
      </c>
      <c r="D2217">
        <v>13.542588546794001</v>
      </c>
      <c r="E2217">
        <v>11.6958719267767</v>
      </c>
      <c r="F2217">
        <v>31.3301026377851</v>
      </c>
      <c r="G2217">
        <v>40.627765640382201</v>
      </c>
      <c r="H2217">
        <v>11.0802997201042</v>
      </c>
      <c r="I2217">
        <v>13.542588546794001</v>
      </c>
      <c r="K2217">
        <f>(F2217*(1/$K$1)^1+E2217*(1/$K$1)^2+D2217*(1/$K$1)^3+C2217*(1/$K$1)^4+B2217*(1/$K$1)^5)*($K$1-1)</f>
        <v>25.862366785945408</v>
      </c>
      <c r="L2217">
        <f>(ABS(K2217-G2217))^2</f>
        <v>218.01700333060336</v>
      </c>
      <c r="N2217">
        <f>(G2217*(1/$N$1)^1+F2217*(1/$N$1)^2+E2217*(1/$N$1)^3+D2217*(1/$N$1)^4+C2217*(1/$N$1)^5+B2217*(1/$N$1)^6)*($N$1-1)</f>
        <v>34.085497869130016</v>
      </c>
      <c r="O2217">
        <f>(ABS(N2217-H2217))^2</f>
        <v>529.23914187594085</v>
      </c>
      <c r="Q2217">
        <f>(H2217*(1/$Q$1)^1+G2217*(1/$Q$1)^2+F2217*(1/$Q$1)^3+E2217*(1/$Q$1)^4+D2217*(1/$Q$1)^5+C2217*(1/$Q$1)^6+B2217*(1/$Q$1)^7)*($Q$1-1)</f>
        <v>20.315418850265416</v>
      </c>
      <c r="R2217">
        <f>(ABS(Q2217-I2217))^2</f>
        <v>45.871230319620715</v>
      </c>
      <c r="T2217">
        <f>(I2217*(1/$T$1)^1+H2217*(1/$T$1)^2+G2217*(1/$T$1)^3+F2217*(1/$T$1)^4+E2217*(1/$T$1)^5+D2217*(1/$T$1)^6+C2217*(1/$T$1)^7+B2217*(1/$T$1)^8)*($T$1-1)</f>
        <v>15.589371142024168</v>
      </c>
    </row>
    <row r="2218" spans="1:20" x14ac:dyDescent="0.25">
      <c r="A2218" t="s">
        <v>2610</v>
      </c>
      <c r="D2218">
        <v>8</v>
      </c>
      <c r="E2218">
        <v>12</v>
      </c>
      <c r="F2218">
        <v>17.974708434835701</v>
      </c>
      <c r="G2218">
        <v>20</v>
      </c>
      <c r="H2218">
        <v>10</v>
      </c>
      <c r="I2218">
        <v>17</v>
      </c>
      <c r="K2218">
        <f>(F2218*(1/$K$1)^1+E2218*(1/$K$1)^2+D2218*(1/$K$1)^3+C2218*(1/$K$1)^4+B2218*(1/$K$1)^5)*($K$1-1)</f>
        <v>15.8349574635679</v>
      </c>
      <c r="L2218">
        <f>(ABS(K2218-G2218))^2</f>
        <v>17.347579330288742</v>
      </c>
      <c r="N2218">
        <f>(G2218*(1/$N$1)^1+F2218*(1/$N$1)^2+E2218*(1/$N$1)^3+D2218*(1/$N$1)^4+C2218*(1/$N$1)^5+B2218*(1/$N$1)^6)*($N$1-1)</f>
        <v>17.934562130859891</v>
      </c>
      <c r="O2218">
        <f>(ABS(N2218-H2218))^2</f>
        <v>62.957276208475861</v>
      </c>
      <c r="Q2218">
        <f>(H2218*(1/$Q$1)^1+G2218*(1/$Q$1)^2+F2218*(1/$Q$1)^3+E2218*(1/$Q$1)^4+D2218*(1/$Q$1)^5+C2218*(1/$Q$1)^6+B2218*(1/$Q$1)^7)*($Q$1-1)</f>
        <v>13.16182264563183</v>
      </c>
      <c r="R2218">
        <f>(ABS(Q2218-I2218))^2</f>
        <v>14.731605403584647</v>
      </c>
      <c r="T2218">
        <f>(I2218*(1/$T$1)^1+H2218*(1/$T$1)^2+G2218*(1/$T$1)^3+F2218*(1/$T$1)^4+E2218*(1/$T$1)^5+D2218*(1/$T$1)^6+C2218*(1/$T$1)^7+B2218*(1/$T$1)^8)*($T$1-1)</f>
        <v>15.565585967358308</v>
      </c>
    </row>
    <row r="2219" spans="1:20" x14ac:dyDescent="0.25">
      <c r="A2219" t="s">
        <v>2517</v>
      </c>
      <c r="C2219">
        <v>13</v>
      </c>
      <c r="D2219">
        <v>14</v>
      </c>
      <c r="E2219">
        <v>13</v>
      </c>
      <c r="F2219">
        <v>12</v>
      </c>
      <c r="G2219">
        <v>37.772239126915501</v>
      </c>
      <c r="H2219">
        <v>28.316321506933001</v>
      </c>
      <c r="I2219">
        <v>8.6180108934144108</v>
      </c>
      <c r="K2219">
        <f>(F2219*(1/$K$1)^1+E2219*(1/$K$1)^2+D2219*(1/$K$1)^3+C2219*(1/$K$1)^4+B2219*(1/$K$1)^5)*($K$1-1)</f>
        <v>12.256106157597928</v>
      </c>
      <c r="L2219">
        <f>(ABS(K2219-G2219))^2</f>
        <v>651.0730417078953</v>
      </c>
      <c r="N2219">
        <f>(G2219*(1/$N$1)^1+F2219*(1/$N$1)^2+E2219*(1/$N$1)^3+D2219*(1/$N$1)^4+C2219*(1/$N$1)^5+B2219*(1/$N$1)^6)*($N$1-1)</f>
        <v>27.933366300012842</v>
      </c>
      <c r="O2219">
        <f>(ABS(N2219-H2219))^2</f>
        <v>0.14665469050726124</v>
      </c>
      <c r="Q2219">
        <f>(H2219*(1/$Q$1)^1+G2219*(1/$Q$1)^2+F2219*(1/$Q$1)^3+E2219*(1/$Q$1)^4+D2219*(1/$Q$1)^5+C2219*(1/$Q$1)^6+B2219*(1/$Q$1)^7)*($Q$1-1)</f>
        <v>27.803834066506138</v>
      </c>
      <c r="R2219">
        <f>(ABS(Q2219-I2219))^2</f>
        <v>368.09581082914349</v>
      </c>
      <c r="T2219">
        <f>(I2219*(1/$T$1)^1+H2219*(1/$T$1)^2+G2219*(1/$T$1)^3+F2219*(1/$T$1)^4+E2219*(1/$T$1)^5+D2219*(1/$T$1)^6+C2219*(1/$T$1)^7+B2219*(1/$T$1)^8)*($T$1-1)</f>
        <v>15.555485433616976</v>
      </c>
    </row>
    <row r="2220" spans="1:20" x14ac:dyDescent="0.25">
      <c r="A2220" t="s">
        <v>27</v>
      </c>
      <c r="B2220">
        <v>39.2735067857028</v>
      </c>
      <c r="C2220">
        <v>25.854032680243201</v>
      </c>
      <c r="D2220">
        <v>39.208974602908597</v>
      </c>
      <c r="E2220">
        <v>19.698310613518601</v>
      </c>
      <c r="F2220">
        <v>22.776171646880901</v>
      </c>
      <c r="G2220">
        <v>11.6958719267767</v>
      </c>
      <c r="H2220">
        <v>26.4696048869157</v>
      </c>
      <c r="I2220">
        <v>11.6958719267767</v>
      </c>
      <c r="K2220">
        <f>(F2220*(1/$K$1)^1+E2220*(1/$K$1)^2+D2220*(1/$K$1)^3+C2220*(1/$K$1)^4+B2220*(1/$K$1)^5)*($K$1-1)</f>
        <v>23.155364847429926</v>
      </c>
      <c r="L2220">
        <f>(ABS(K2220-G2220))^2</f>
        <v>131.3199779985014</v>
      </c>
      <c r="N2220">
        <f>(G2220*(1/$N$1)^1+F2220*(1/$N$1)^2+E2220*(1/$N$1)^3+D2220*(1/$N$1)^4+C2220*(1/$N$1)^5+B2220*(1/$N$1)^6)*($N$1-1)</f>
        <v>16.305861019995245</v>
      </c>
      <c r="O2220">
        <f>(ABS(N2220-H2220))^2</f>
        <v>103.30168939236317</v>
      </c>
      <c r="Q2220">
        <f>(H2220*(1/$Q$1)^1+G2220*(1/$Q$1)^2+F2220*(1/$Q$1)^3+E2220*(1/$Q$1)^4+D2220*(1/$Q$1)^5+C2220*(1/$Q$1)^6+B2220*(1/$Q$1)^7)*($Q$1-1)</f>
        <v>22.419838919889788</v>
      </c>
      <c r="R2220">
        <f>(ABS(Q2220-I2220))^2</f>
        <v>115.00346806937895</v>
      </c>
      <c r="T2220">
        <f>(I2220*(1/$T$1)^1+H2220*(1/$T$1)^2+G2220*(1/$T$1)^3+F2220*(1/$T$1)^4+E2220*(1/$T$1)^5+D2220*(1/$T$1)^6+C2220*(1/$T$1)^7+B2220*(1/$T$1)^8)*($T$1-1)</f>
        <v>15.552671889347893</v>
      </c>
    </row>
    <row r="2221" spans="1:20" x14ac:dyDescent="0.25">
      <c r="A2221" t="s">
        <v>3725</v>
      </c>
      <c r="G2221">
        <v>13</v>
      </c>
      <c r="H2221">
        <v>18</v>
      </c>
      <c r="I2221">
        <v>16</v>
      </c>
      <c r="K2221">
        <f>(F2221*(1/$K$1)^1+E2221*(1/$K$1)^2+D2221*(1/$K$1)^3+C2221*(1/$K$1)^4+B2221*(1/$K$1)^5)*($K$1-1)</f>
        <v>0</v>
      </c>
      <c r="L2221">
        <f>(ABS(K2221-G2221))^2</f>
        <v>169</v>
      </c>
      <c r="N2221">
        <f>(G2221*(1/$N$1)^1+F2221*(1/$N$1)^2+E2221*(1/$N$1)^3+D2221*(1/$N$1)^4+C2221*(1/$N$1)^5+B2221*(1/$N$1)^6)*($N$1-1)</f>
        <v>8</v>
      </c>
      <c r="O2221">
        <f>(ABS(N2221-H2221))^2</f>
        <v>100</v>
      </c>
      <c r="Q2221">
        <f>(H2221*(1/$Q$1)^1+G2221*(1/$Q$1)^2+F2221*(1/$Q$1)^3+E2221*(1/$Q$1)^4+D2221*(1/$Q$1)^5+C2221*(1/$Q$1)^6+B2221*(1/$Q$1)^7)*($Q$1-1)</f>
        <v>13.659722222222221</v>
      </c>
      <c r="R2221">
        <f>(ABS(Q2221-I2221))^2</f>
        <v>5.4769000771604972</v>
      </c>
      <c r="T2221">
        <f>(I2221*(1/$T$1)^1+H2221*(1/$T$1)^2+G2221*(1/$T$1)^3+F2221*(1/$T$1)^4+E2221*(1/$T$1)^5+D2221*(1/$T$1)^6+C2221*(1/$T$1)^7+B2221*(1/$T$1)^8)*($T$1-1)</f>
        <v>15.537652036448351</v>
      </c>
    </row>
    <row r="2222" spans="1:20" x14ac:dyDescent="0.25">
      <c r="A2222" t="s">
        <v>3488</v>
      </c>
      <c r="F2222">
        <v>16.0048773734839</v>
      </c>
      <c r="G2222">
        <v>10.464727513431701</v>
      </c>
      <c r="H2222">
        <v>9.8491553067593305</v>
      </c>
      <c r="I2222">
        <v>18.4671662001737</v>
      </c>
      <c r="K2222">
        <f>(F2222*(1/$K$1)^1+E2222*(1/$K$1)^2+D2222*(1/$K$1)^3+C2222*(1/$K$1)^4+B2222*(1/$K$1)^5)*($K$1-1)</f>
        <v>11.559078103071707</v>
      </c>
      <c r="L2222">
        <f>(ABS(K2222-G2222))^2</f>
        <v>1.1976032130454299</v>
      </c>
      <c r="N2222">
        <f>(G2222*(1/$N$1)^1+F2222*(1/$N$1)^2+E2222*(1/$N$1)^3+D2222*(1/$N$1)^4+C2222*(1/$N$1)^5+B2222*(1/$N$1)^6)*($N$1-1)</f>
        <v>10.227968972403863</v>
      </c>
      <c r="O2222">
        <f>(ABS(N2222-H2222))^2</f>
        <v>0.14349979327904763</v>
      </c>
      <c r="Q2222">
        <f>(H2222*(1/$Q$1)^1+G2222*(1/$Q$1)^2+F2222*(1/$Q$1)^3+E2222*(1/$Q$1)^4+D2222*(1/$Q$1)^5+C2222*(1/$Q$1)^6+B2222*(1/$Q$1)^7)*($Q$1-1)</f>
        <v>9.9097150724620384</v>
      </c>
      <c r="R2222">
        <f>(ABS(Q2222-I2222))^2</f>
        <v>73.229969803173603</v>
      </c>
      <c r="T2222">
        <f>(I2222*(1/$T$1)^1+H2222*(1/$T$1)^2+G2222*(1/$T$1)^3+F2222*(1/$T$1)^4+E2222*(1/$T$1)^5+D2222*(1/$T$1)^6+C2222*(1/$T$1)^7+B2222*(1/$T$1)^8)*($T$1-1)</f>
        <v>15.534327944675747</v>
      </c>
    </row>
    <row r="2223" spans="1:20" x14ac:dyDescent="0.25">
      <c r="A2223" t="s">
        <v>3990</v>
      </c>
      <c r="G2223">
        <v>12</v>
      </c>
      <c r="H2223">
        <v>32.625326953640197</v>
      </c>
      <c r="I2223">
        <v>11</v>
      </c>
      <c r="K2223">
        <f>(F2223*(1/$K$1)^1+E2223*(1/$K$1)^2+D2223*(1/$K$1)^3+C2223*(1/$K$1)^4+B2223*(1/$K$1)^5)*($K$1-1)</f>
        <v>0</v>
      </c>
      <c r="L2223">
        <f>(ABS(K2223-G2223))^2</f>
        <v>144</v>
      </c>
      <c r="N2223">
        <f>(G2223*(1/$N$1)^1+F2223*(1/$N$1)^2+E2223*(1/$N$1)^3+D2223*(1/$N$1)^4+C2223*(1/$N$1)^5+B2223*(1/$N$1)^6)*($N$1-1)</f>
        <v>7.3846153846153841</v>
      </c>
      <c r="O2223">
        <f>(ABS(N2223-H2223))^2</f>
        <v>637.09352051070312</v>
      </c>
      <c r="Q2223">
        <f>(H2223*(1/$Q$1)^1+G2223*(1/$Q$1)^2+F2223*(1/$Q$1)^3+E2223*(1/$Q$1)^4+D2223*(1/$Q$1)^5+C2223*(1/$Q$1)^6+B2223*(1/$Q$1)^7)*($Q$1-1)</f>
        <v>21.948107389623448</v>
      </c>
      <c r="R2223">
        <f>(ABS(Q2223-I2223))^2</f>
        <v>119.86105541472756</v>
      </c>
      <c r="T2223">
        <f>(I2223*(1/$T$1)^1+H2223*(1/$T$1)^2+G2223*(1/$T$1)^3+F2223*(1/$T$1)^4+E2223*(1/$T$1)^5+D2223*(1/$T$1)^6+C2223*(1/$T$1)^7+B2223*(1/$T$1)^8)*($T$1-1)</f>
        <v>15.524371372666351</v>
      </c>
    </row>
    <row r="2224" spans="1:20" x14ac:dyDescent="0.25">
      <c r="A2224" t="s">
        <v>128</v>
      </c>
      <c r="B2224">
        <v>10</v>
      </c>
      <c r="C2224">
        <v>27</v>
      </c>
      <c r="D2224">
        <v>14</v>
      </c>
      <c r="E2224">
        <v>4</v>
      </c>
      <c r="F2224">
        <v>11</v>
      </c>
      <c r="G2224">
        <v>6</v>
      </c>
      <c r="H2224">
        <v>35.703187987002501</v>
      </c>
      <c r="I2224">
        <v>10</v>
      </c>
      <c r="K2224">
        <f>(F2224*(1/$K$1)^1+E2224*(1/$K$1)^2+D2224*(1/$K$1)^3+C2224*(1/$K$1)^4+B2224*(1/$K$1)^5)*($K$1-1)</f>
        <v>9.9880438280072497</v>
      </c>
      <c r="L2224">
        <f>(ABS(K2224-G2224))^2</f>
        <v>15.904493574106718</v>
      </c>
      <c r="N2224">
        <f>(G2224*(1/$N$1)^1+F2224*(1/$N$1)^2+E2224*(1/$N$1)^3+D2224*(1/$N$1)^4+C2224*(1/$N$1)^5+B2224*(1/$N$1)^6)*($N$1-1)</f>
        <v>7.5655581151025437</v>
      </c>
      <c r="O2224">
        <f>(ABS(N2224-H2224))^2</f>
        <v>791.72621480803684</v>
      </c>
      <c r="Q2224">
        <f>(H2224*(1/$Q$1)^1+G2224*(1/$Q$1)^2+F2224*(1/$Q$1)^3+E2224*(1/$Q$1)^4+D2224*(1/$Q$1)^5+C2224*(1/$Q$1)^6+B2224*(1/$Q$1)^7)*($Q$1-1)</f>
        <v>24.042459887797786</v>
      </c>
      <c r="R2224">
        <f>(ABS(Q2224-I2224))^2</f>
        <v>197.19067970040982</v>
      </c>
      <c r="T2224">
        <f>(I2224*(1/$T$1)^1+H2224*(1/$T$1)^2+G2224*(1/$T$1)^3+F2224*(1/$T$1)^4+E2224*(1/$T$1)^5+D2224*(1/$T$1)^6+C2224*(1/$T$1)^7+B2224*(1/$T$1)^8)*($T$1-1)</f>
        <v>15.522253589623142</v>
      </c>
    </row>
    <row r="2225" spans="1:20" x14ac:dyDescent="0.25">
      <c r="A2225" t="s">
        <v>1141</v>
      </c>
      <c r="B2225">
        <v>23</v>
      </c>
      <c r="C2225">
        <v>15</v>
      </c>
      <c r="D2225">
        <v>5</v>
      </c>
      <c r="E2225">
        <v>46</v>
      </c>
      <c r="F2225">
        <v>21</v>
      </c>
      <c r="G2225">
        <v>35.087615780330097</v>
      </c>
      <c r="H2225">
        <v>9</v>
      </c>
      <c r="I2225">
        <v>14.773732960138901</v>
      </c>
      <c r="K2225">
        <f>(F2225*(1/$K$1)^1+E2225*(1/$K$1)^2+D2225*(1/$K$1)^3+C2225*(1/$K$1)^4+B2225*(1/$K$1)^5)*($K$1-1)</f>
        <v>25.004791042185303</v>
      </c>
      <c r="L2225">
        <f>(ABS(K2225-G2225))^2</f>
        <v>101.66335470014462</v>
      </c>
      <c r="N2225">
        <f>(G2225*(1/$N$1)^1+F2225*(1/$N$1)^2+E2225*(1/$N$1)^3+D2225*(1/$N$1)^4+C2225*(1/$N$1)^5+B2225*(1/$N$1)^6)*($N$1-1)</f>
        <v>31.246508616232546</v>
      </c>
      <c r="O2225">
        <f>(ABS(N2225-H2225))^2</f>
        <v>494.90714561210893</v>
      </c>
      <c r="Q2225">
        <f>(H2225*(1/$Q$1)^1+G2225*(1/$Q$1)^2+F2225*(1/$Q$1)^3+E2225*(1/$Q$1)^4+D2225*(1/$Q$1)^5+C2225*(1/$Q$1)^6+B2225*(1/$Q$1)^7)*($Q$1-1)</f>
        <v>18.114050324917699</v>
      </c>
      <c r="R2225">
        <f>(ABS(Q2225-I2225))^2</f>
        <v>11.157720097442773</v>
      </c>
      <c r="T2225">
        <f>(I2225*(1/$T$1)^1+H2225*(1/$T$1)^2+G2225*(1/$T$1)^3+F2225*(1/$T$1)^4+E2225*(1/$T$1)^5+D2225*(1/$T$1)^6+C2225*(1/$T$1)^7+B2225*(1/$T$1)^8)*($T$1-1)</f>
        <v>15.512225145615593</v>
      </c>
    </row>
    <row r="2226" spans="1:20" x14ac:dyDescent="0.25">
      <c r="A2226" t="s">
        <v>1682</v>
      </c>
      <c r="B2226">
        <v>27</v>
      </c>
      <c r="C2226">
        <v>32.009754746967801</v>
      </c>
      <c r="D2226">
        <v>32.625326953640197</v>
      </c>
      <c r="E2226">
        <v>36.318760193674997</v>
      </c>
      <c r="F2226">
        <v>38.003970655301501</v>
      </c>
      <c r="G2226">
        <v>17.851593993501201</v>
      </c>
      <c r="H2226">
        <v>22.776171646880901</v>
      </c>
      <c r="I2226">
        <v>11.308498585236</v>
      </c>
      <c r="K2226">
        <f>(F2226*(1/$K$1)^1+E2226*(1/$K$1)^2+D2226*(1/$K$1)^3+C2226*(1/$K$1)^4+B2226*(1/$K$1)^5)*($K$1-1)</f>
        <v>37.163195806886833</v>
      </c>
      <c r="L2226">
        <f>(ABS(K2226-G2226))^2</f>
        <v>372.93796459875927</v>
      </c>
      <c r="N2226">
        <f>(G2226*(1/$N$1)^1+F2226*(1/$N$1)^2+E2226*(1/$N$1)^3+D2226*(1/$N$1)^4+C2226*(1/$N$1)^5+B2226*(1/$N$1)^6)*($N$1-1)</f>
        <v>25.000038097072803</v>
      </c>
      <c r="O2226">
        <f>(ABS(N2226-H2226))^2</f>
        <v>4.9455819882891339</v>
      </c>
      <c r="Q2226">
        <f>(H2226*(1/$Q$1)^1+G2226*(1/$Q$1)^2+F2226*(1/$Q$1)^3+E2226*(1/$Q$1)^4+D2226*(1/$Q$1)^5+C2226*(1/$Q$1)^6+B2226*(1/$Q$1)^7)*($Q$1-1)</f>
        <v>23.896898499825305</v>
      </c>
      <c r="R2226">
        <f>(ABS(Q2226-I2226))^2</f>
        <v>158.46781240963202</v>
      </c>
      <c r="T2226">
        <f>(I2226*(1/$T$1)^1+H2226*(1/$T$1)^2+G2226*(1/$T$1)^3+F2226*(1/$T$1)^4+E2226*(1/$T$1)^5+D2226*(1/$T$1)^6+C2226*(1/$T$1)^7+B2226*(1/$T$1)^8)*($T$1-1)</f>
        <v>15.510236760391276</v>
      </c>
    </row>
    <row r="2227" spans="1:20" x14ac:dyDescent="0.25">
      <c r="A2227" t="s">
        <v>3759</v>
      </c>
      <c r="G2227">
        <v>26</v>
      </c>
      <c r="H2227">
        <v>42</v>
      </c>
      <c r="I2227">
        <v>6</v>
      </c>
      <c r="K2227">
        <f>(F2227*(1/$K$1)^1+E2227*(1/$K$1)^2+D2227*(1/$K$1)^3+C2227*(1/$K$1)^4+B2227*(1/$K$1)^5)*($K$1-1)</f>
        <v>0</v>
      </c>
      <c r="L2227">
        <f>(ABS(K2227-G2227))^2</f>
        <v>676</v>
      </c>
      <c r="N2227">
        <f>(G2227*(1/$N$1)^1+F2227*(1/$N$1)^2+E2227*(1/$N$1)^3+D2227*(1/$N$1)^4+C2227*(1/$N$1)^5+B2227*(1/$N$1)^6)*($N$1-1)</f>
        <v>16</v>
      </c>
      <c r="O2227">
        <f>(ABS(N2227-H2227))^2</f>
        <v>676</v>
      </c>
      <c r="Q2227">
        <f>(H2227*(1/$Q$1)^1+G2227*(1/$Q$1)^2+F2227*(1/$Q$1)^3+E2227*(1/$Q$1)^4+D2227*(1/$Q$1)^5+C2227*(1/$Q$1)^6+B2227*(1/$Q$1)^7)*($Q$1-1)</f>
        <v>30.819444444444443</v>
      </c>
      <c r="R2227">
        <f>(ABS(Q2227-I2227))^2</f>
        <v>616.00482253086409</v>
      </c>
      <c r="T2227">
        <f>(I2227*(1/$T$1)^1+H2227*(1/$T$1)^2+G2227*(1/$T$1)^3+F2227*(1/$T$1)^4+E2227*(1/$T$1)^5+D2227*(1/$T$1)^6+C2227*(1/$T$1)^7+B2227*(1/$T$1)^8)*($T$1-1)</f>
        <v>15.506842297761414</v>
      </c>
    </row>
    <row r="2228" spans="1:20" x14ac:dyDescent="0.25">
      <c r="A2228" t="s">
        <v>1530</v>
      </c>
      <c r="B2228">
        <v>13</v>
      </c>
      <c r="C2228">
        <v>4</v>
      </c>
      <c r="D2228">
        <v>8</v>
      </c>
      <c r="F2228">
        <v>13</v>
      </c>
      <c r="G2228">
        <v>15</v>
      </c>
      <c r="H2228">
        <v>24</v>
      </c>
      <c r="I2228">
        <v>13</v>
      </c>
      <c r="K2228">
        <f>(F2228*(1/$K$1)^1+E2228*(1/$K$1)^2+D2228*(1/$K$1)^3+C2228*(1/$K$1)^4+B2228*(1/$K$1)^5)*($K$1-1)</f>
        <v>9.9525230105505589</v>
      </c>
      <c r="L2228">
        <f>(ABS(K2228-G2228))^2</f>
        <v>25.477023959021594</v>
      </c>
      <c r="N2228">
        <f>(G2228*(1/$N$1)^1+F2228*(1/$N$1)^2+E2228*(1/$N$1)^3+D2228*(1/$N$1)^4+C2228*(1/$N$1)^5+B2228*(1/$N$1)^6)*($N$1-1)</f>
        <v>12.708992628463236</v>
      </c>
      <c r="O2228">
        <f>(ABS(N2228-H2228))^2</f>
        <v>127.48684746409755</v>
      </c>
      <c r="Q2228">
        <f>(H2228*(1/$Q$1)^1+G2228*(1/$Q$1)^2+F2228*(1/$Q$1)^3+E2228*(1/$Q$1)^4+D2228*(1/$Q$1)^5+C2228*(1/$Q$1)^6+B2228*(1/$Q$1)^7)*($Q$1-1)</f>
        <v>19.172026904140591</v>
      </c>
      <c r="R2228">
        <f>(ABS(Q2228-I2228))^2</f>
        <v>38.093916105435284</v>
      </c>
      <c r="T2228">
        <f>(I2228*(1/$T$1)^1+H2228*(1/$T$1)^2+G2228*(1/$T$1)^3+F2228*(1/$T$1)^4+E2228*(1/$T$1)^5+D2228*(1/$T$1)^6+C2228*(1/$T$1)^7+B2228*(1/$T$1)^8)*($T$1-1)</f>
        <v>15.501452653584456</v>
      </c>
    </row>
    <row r="2229" spans="1:20" x14ac:dyDescent="0.25">
      <c r="A2229" t="s">
        <v>3477</v>
      </c>
      <c r="F2229">
        <v>14.773732960138901</v>
      </c>
      <c r="G2229">
        <v>13.542588546794001</v>
      </c>
      <c r="H2229">
        <v>24.6228882668983</v>
      </c>
      <c r="I2229">
        <v>12.9270163401216</v>
      </c>
      <c r="K2229">
        <f>(F2229*(1/$K$1)^1+E2229*(1/$K$1)^2+D2229*(1/$K$1)^3+C2229*(1/$K$1)^4+B2229*(1/$K$1)^5)*($K$1-1)</f>
        <v>10.669918248989207</v>
      </c>
      <c r="L2229">
        <f>(ABS(K2229-G2229))^2</f>
        <v>8.2522346398898812</v>
      </c>
      <c r="N2229">
        <f>(G2229*(1/$N$1)^1+F2229*(1/$N$1)^2+E2229*(1/$N$1)^3+D2229*(1/$N$1)^4+C2229*(1/$N$1)^5+B2229*(1/$N$1)^6)*($N$1-1)</f>
        <v>11.830642173207883</v>
      </c>
      <c r="O2229">
        <f>(ABS(N2229-H2229))^2</f>
        <v>163.64156012153774</v>
      </c>
      <c r="Q2229">
        <f>(H2229*(1/$Q$1)^1+G2229*(1/$Q$1)^2+F2229*(1/$Q$1)^3+E2229*(1/$Q$1)^4+D2229*(1/$Q$1)^5+C2229*(1/$Q$1)^6+B2229*(1/$Q$1)^7)*($Q$1-1)</f>
        <v>19.151135318698653</v>
      </c>
      <c r="R2229">
        <f>(ABS(Q2229-I2229))^2</f>
        <v>38.739657059483058</v>
      </c>
      <c r="T2229">
        <f>(I2229*(1/$T$1)^1+H2229*(1/$T$1)^2+G2229*(1/$T$1)^3+F2229*(1/$T$1)^4+E2229*(1/$T$1)^5+D2229*(1/$T$1)^6+C2229*(1/$T$1)^7+B2229*(1/$T$1)^8)*($T$1-1)</f>
        <v>15.492055604535503</v>
      </c>
    </row>
    <row r="2230" spans="1:20" x14ac:dyDescent="0.25">
      <c r="A2230" t="s">
        <v>3867</v>
      </c>
      <c r="G2230">
        <v>16</v>
      </c>
      <c r="H2230">
        <v>18.4671662001737</v>
      </c>
      <c r="I2230">
        <v>15.3893051668114</v>
      </c>
      <c r="K2230">
        <f>(F2230*(1/$K$1)^1+E2230*(1/$K$1)^2+D2230*(1/$K$1)^3+C2230*(1/$K$1)^4+B2230*(1/$K$1)^5)*($K$1-1)</f>
        <v>0</v>
      </c>
      <c r="L2230">
        <f>(ABS(K2230-G2230))^2</f>
        <v>256</v>
      </c>
      <c r="N2230">
        <f>(G2230*(1/$N$1)^1+F2230*(1/$N$1)^2+E2230*(1/$N$1)^3+D2230*(1/$N$1)^4+C2230*(1/$N$1)^5+B2230*(1/$N$1)^6)*($N$1-1)</f>
        <v>9.8461538461538467</v>
      </c>
      <c r="O2230">
        <f>(ABS(N2230-H2230))^2</f>
        <v>74.321854008162944</v>
      </c>
      <c r="Q2230">
        <f>(H2230*(1/$Q$1)^1+G2230*(1/$Q$1)^2+F2230*(1/$Q$1)^3+E2230*(1/$Q$1)^4+D2230*(1/$Q$1)^5+C2230*(1/$Q$1)^6+B2230*(1/$Q$1)^7)*($Q$1-1)</f>
        <v>14.661402505656882</v>
      </c>
      <c r="R2230">
        <f>(ABS(Q2230-I2230))^2</f>
        <v>0.52984228411582912</v>
      </c>
      <c r="T2230">
        <f>(I2230*(1/$T$1)^1+H2230*(1/$T$1)^2+G2230*(1/$T$1)^3+F2230*(1/$T$1)^4+E2230*(1/$T$1)^5+D2230*(1/$T$1)^6+C2230*(1/$T$1)^7+B2230*(1/$T$1)^8)*($T$1-1)</f>
        <v>15.483750949083907</v>
      </c>
    </row>
    <row r="2231" spans="1:20" x14ac:dyDescent="0.25">
      <c r="A2231" t="s">
        <v>3087</v>
      </c>
      <c r="E2231">
        <v>24.6228882668983</v>
      </c>
      <c r="F2231">
        <v>26.4696048869157</v>
      </c>
      <c r="G2231">
        <v>32.625326953640197</v>
      </c>
      <c r="H2231">
        <v>29.547465920277901</v>
      </c>
      <c r="I2231">
        <v>8.0024386867419501</v>
      </c>
      <c r="K2231">
        <f>(F2231*(1/$K$1)^1+E2231*(1/$K$1)^2+D2231*(1/$K$1)^3+C2231*(1/$K$1)^4+B2231*(1/$K$1)^5)*($K$1-1)</f>
        <v>24.056713829897109</v>
      </c>
      <c r="L2231">
        <f>(ABS(K2231-G2231))^2</f>
        <v>73.421130864382278</v>
      </c>
      <c r="N2231">
        <f>(G2231*(1/$N$1)^1+F2231*(1/$N$1)^2+E2231*(1/$N$1)^3+D2231*(1/$N$1)^4+C2231*(1/$N$1)^5+B2231*(1/$N$1)^6)*($N$1-1)</f>
        <v>28.583620498815367</v>
      </c>
      <c r="O2231">
        <f>(ABS(N2231-H2231))^2</f>
        <v>0.9289979964742886</v>
      </c>
      <c r="Q2231">
        <f>(H2231*(1/$Q$1)^1+G2231*(1/$Q$1)^2+F2231*(1/$Q$1)^3+E2231*(1/$Q$1)^4+D2231*(1/$Q$1)^5+C2231*(1/$Q$1)^6+B2231*(1/$Q$1)^7)*($Q$1-1)</f>
        <v>28.885464559900029</v>
      </c>
      <c r="R2231">
        <f>(ABS(Q2231-I2231))^2</f>
        <v>436.10076961898977</v>
      </c>
      <c r="T2231">
        <f>(I2231*(1/$T$1)^1+H2231*(1/$T$1)^2+G2231*(1/$T$1)^3+F2231*(1/$T$1)^4+E2231*(1/$T$1)^5+D2231*(1/$T$1)^6+C2231*(1/$T$1)^7+B2231*(1/$T$1)^8)*($T$1-1)</f>
        <v>15.476058946790603</v>
      </c>
    </row>
    <row r="2232" spans="1:20" x14ac:dyDescent="0.25">
      <c r="A2232" t="s">
        <v>4870</v>
      </c>
      <c r="I2232">
        <v>23.761087177556799</v>
      </c>
      <c r="K2232">
        <f>(F2232*(1/$K$1)^1+E2232*(1/$K$1)^2+D2232*(1/$K$1)^3+C2232*(1/$K$1)^4+B2232*(1/$K$1)^5)*($K$1-1)</f>
        <v>0</v>
      </c>
      <c r="L2232">
        <f>(ABS(K2232-G2232))^2</f>
        <v>0</v>
      </c>
      <c r="N2232">
        <f>(G2232*(1/$N$1)^1+F2232*(1/$N$1)^2+E2232*(1/$N$1)^3+D2232*(1/$N$1)^4+C2232*(1/$N$1)^5+B2232*(1/$N$1)^6)*($N$1-1)</f>
        <v>0</v>
      </c>
      <c r="O2232">
        <f>(ABS(N2232-H2232))^2</f>
        <v>0</v>
      </c>
      <c r="Q2232">
        <f>(H2232*(1/$Q$1)^1+G2232*(1/$Q$1)^2+F2232*(1/$Q$1)^3+E2232*(1/$Q$1)^4+D2232*(1/$Q$1)^5+C2232*(1/$Q$1)^6+B2232*(1/$Q$1)^7)*($Q$1-1)</f>
        <v>0</v>
      </c>
      <c r="R2232">
        <f>(ABS(Q2232-I2232))^2</f>
        <v>564.58926385945415</v>
      </c>
      <c r="T2232">
        <f>(I2232*(1/$T$1)^1+H2232*(1/$T$1)^2+G2232*(1/$T$1)^3+F2232*(1/$T$1)^4+E2232*(1/$T$1)^5+D2232*(1/$T$1)^6+C2232*(1/$T$1)^7+B2232*(1/$T$1)^8)*($T$1-1)</f>
        <v>15.473299532786378</v>
      </c>
    </row>
    <row r="2233" spans="1:20" x14ac:dyDescent="0.25">
      <c r="A2233" t="s">
        <v>1528</v>
      </c>
      <c r="B2233">
        <v>28</v>
      </c>
      <c r="C2233">
        <v>34</v>
      </c>
      <c r="D2233">
        <v>11</v>
      </c>
      <c r="E2233">
        <v>22.776171646880901</v>
      </c>
      <c r="F2233">
        <v>13.542588546794001</v>
      </c>
      <c r="G2233">
        <v>11.0802997201042</v>
      </c>
      <c r="H2233">
        <v>27.7007493002606</v>
      </c>
      <c r="I2233">
        <v>11.6958719267767</v>
      </c>
      <c r="K2233">
        <f>(F2233*(1/$K$1)^1+E2233*(1/$K$1)^2+D2233*(1/$K$1)^3+C2233*(1/$K$1)^4+B2233*(1/$K$1)^5)*($K$1-1)</f>
        <v>15.609758011697291</v>
      </c>
      <c r="L2233">
        <f>(ABS(K2233-G2233))^2</f>
        <v>20.515992415281403</v>
      </c>
      <c r="N2233">
        <f>(G2233*(1/$N$1)^1+F2233*(1/$N$1)^2+E2233*(1/$N$1)^3+D2233*(1/$N$1)^4+C2233*(1/$N$1)^5+B2233*(1/$N$1)^6)*($N$1-1)</f>
        <v>13.085404140261609</v>
      </c>
      <c r="O2233">
        <f>(ABS(N2233-H2233))^2</f>
        <v>213.60831414590595</v>
      </c>
      <c r="Q2233">
        <f>(H2233*(1/$Q$1)^1+G2233*(1/$Q$1)^2+F2233*(1/$Q$1)^3+E2233*(1/$Q$1)^4+D2233*(1/$Q$1)^5+C2233*(1/$Q$1)^6+B2233*(1/$Q$1)^7)*($Q$1-1)</f>
        <v>21.712441530641417</v>
      </c>
      <c r="R2233">
        <f>(ABS(Q2233-I2233))^2</f>
        <v>100.33166662906658</v>
      </c>
      <c r="T2233">
        <f>(I2233*(1/$T$1)^1+H2233*(1/$T$1)^2+G2233*(1/$T$1)^3+F2233*(1/$T$1)^4+E2233*(1/$T$1)^5+D2233*(1/$T$1)^6+C2233*(1/$T$1)^7+B2233*(1/$T$1)^8)*($T$1-1)</f>
        <v>15.468160108003774</v>
      </c>
    </row>
    <row r="2234" spans="1:20" x14ac:dyDescent="0.25">
      <c r="A2234" t="s">
        <v>4707</v>
      </c>
      <c r="I2234">
        <v>23.729308506724799</v>
      </c>
      <c r="K2234">
        <f>(F2234*(1/$K$1)^1+E2234*(1/$K$1)^2+D2234*(1/$K$1)^3+C2234*(1/$K$1)^4+B2234*(1/$K$1)^5)*($K$1-1)</f>
        <v>0</v>
      </c>
      <c r="L2234">
        <f>(ABS(K2234-G2234))^2</f>
        <v>0</v>
      </c>
      <c r="N2234">
        <f>(G2234*(1/$N$1)^1+F2234*(1/$N$1)^2+E2234*(1/$N$1)^3+D2234*(1/$N$1)^4+C2234*(1/$N$1)^5+B2234*(1/$N$1)^6)*($N$1-1)</f>
        <v>0</v>
      </c>
      <c r="O2234">
        <f>(ABS(N2234-H2234))^2</f>
        <v>0</v>
      </c>
      <c r="Q2234">
        <f>(H2234*(1/$Q$1)^1+G2234*(1/$Q$1)^2+F2234*(1/$Q$1)^3+E2234*(1/$Q$1)^4+D2234*(1/$Q$1)^5+C2234*(1/$Q$1)^6+B2234*(1/$Q$1)^7)*($Q$1-1)</f>
        <v>0</v>
      </c>
      <c r="R2234">
        <f>(ABS(Q2234-I2234))^2</f>
        <v>563.08008220732188</v>
      </c>
      <c r="T2234">
        <f>(I2234*(1/$T$1)^1+H2234*(1/$T$1)^2+G2234*(1/$T$1)^3+F2234*(1/$T$1)^4+E2234*(1/$T$1)^5+D2234*(1/$T$1)^6+C2234*(1/$T$1)^7+B2234*(1/$T$1)^8)*($T$1-1)</f>
        <v>15.452605155931355</v>
      </c>
    </row>
    <row r="2235" spans="1:20" x14ac:dyDescent="0.25">
      <c r="A2235" t="s">
        <v>3986</v>
      </c>
      <c r="G2235">
        <v>25</v>
      </c>
      <c r="H2235">
        <v>24.007316060225801</v>
      </c>
      <c r="I2235">
        <v>12.3114441334491</v>
      </c>
      <c r="K2235">
        <f>(F2235*(1/$K$1)^1+E2235*(1/$K$1)^2+D2235*(1/$K$1)^3+C2235*(1/$K$1)^4+B2235*(1/$K$1)^5)*($K$1-1)</f>
        <v>0</v>
      </c>
      <c r="L2235">
        <f>(ABS(K2235-G2235))^2</f>
        <v>625</v>
      </c>
      <c r="N2235">
        <f>(G2235*(1/$N$1)^1+F2235*(1/$N$1)^2+E2235*(1/$N$1)^3+D2235*(1/$N$1)^4+C2235*(1/$N$1)^5+B2235*(1/$N$1)^6)*($N$1-1)</f>
        <v>15.384615384615385</v>
      </c>
      <c r="O2235">
        <f>(ABS(N2235-H2235))^2</f>
        <v>74.350966941172317</v>
      </c>
      <c r="Q2235">
        <f>(H2235*(1/$Q$1)^1+G2235*(1/$Q$1)^2+F2235*(1/$Q$1)^3+E2235*(1/$Q$1)^4+D2235*(1/$Q$1)^5+C2235*(1/$Q$1)^6+B2235*(1/$Q$1)^7)*($Q$1-1)</f>
        <v>20.080656590687273</v>
      </c>
      <c r="R2235">
        <f>(ABS(Q2235-I2235))^2</f>
        <v>60.360662205704799</v>
      </c>
      <c r="T2235">
        <f>(I2235*(1/$T$1)^1+H2235*(1/$T$1)^2+G2235*(1/$T$1)^3+F2235*(1/$T$1)^4+E2235*(1/$T$1)^5+D2235*(1/$T$1)^6+C2235*(1/$T$1)^7+B2235*(1/$T$1)^8)*($T$1-1)</f>
        <v>15.450836933473454</v>
      </c>
    </row>
    <row r="2236" spans="1:20" x14ac:dyDescent="0.25">
      <c r="A2236" t="s">
        <v>1161</v>
      </c>
      <c r="B2236">
        <v>27</v>
      </c>
      <c r="C2236">
        <v>40.228593327806898</v>
      </c>
      <c r="D2236">
        <v>27.7150907949637</v>
      </c>
      <c r="E2236">
        <v>61.825971773380701</v>
      </c>
      <c r="F2236">
        <v>13</v>
      </c>
      <c r="G2236">
        <v>29.9397134674692</v>
      </c>
      <c r="H2236">
        <v>15.3893051668114</v>
      </c>
      <c r="I2236">
        <v>13</v>
      </c>
      <c r="K2236">
        <f>(F2236*(1/$K$1)^1+E2236*(1/$K$1)^2+D2236*(1/$K$1)^3+C2236*(1/$K$1)^4+B2236*(1/$K$1)^5)*($K$1-1)</f>
        <v>24.075552610650266</v>
      </c>
      <c r="L2236">
        <f>(ABS(K2236-G2236))^2</f>
        <v>34.388382554647372</v>
      </c>
      <c r="N2236">
        <f>(G2236*(1/$N$1)^1+F2236*(1/$N$1)^2+E2236*(1/$N$1)^3+D2236*(1/$N$1)^4+C2236*(1/$N$1)^5+B2236*(1/$N$1)^6)*($N$1-1)</f>
        <v>28.781542664666475</v>
      </c>
      <c r="O2236">
        <f>(ABS(N2236-H2236))^2</f>
        <v>179.35202519895554</v>
      </c>
      <c r="Q2236">
        <f>(H2236*(1/$Q$1)^1+G2236*(1/$Q$1)^2+F2236*(1/$Q$1)^3+E2236*(1/$Q$1)^4+D2236*(1/$Q$1)^5+C2236*(1/$Q$1)^6+B2236*(1/$Q$1)^7)*($Q$1-1)</f>
        <v>21.043956186052533</v>
      </c>
      <c r="R2236">
        <f>(ABS(Q2236-I2236))^2</f>
        <v>64.705231123132819</v>
      </c>
      <c r="T2236">
        <f>(I2236*(1/$T$1)^1+H2236*(1/$T$1)^2+G2236*(1/$T$1)^3+F2236*(1/$T$1)^4+E2236*(1/$T$1)^5+D2236*(1/$T$1)^6+C2236*(1/$T$1)^7+B2236*(1/$T$1)^8)*($T$1-1)</f>
        <v>15.439628138998097</v>
      </c>
    </row>
    <row r="2237" spans="1:20" x14ac:dyDescent="0.25">
      <c r="A2237" t="s">
        <v>439</v>
      </c>
      <c r="B2237">
        <v>22.160599440208401</v>
      </c>
      <c r="C2237">
        <v>17.2360217868288</v>
      </c>
      <c r="D2237">
        <v>9.8491553067593305</v>
      </c>
      <c r="E2237">
        <v>34</v>
      </c>
      <c r="F2237">
        <v>8.0024386867419501</v>
      </c>
      <c r="G2237">
        <v>30.125098690178</v>
      </c>
      <c r="H2237">
        <v>26.4696048869157</v>
      </c>
      <c r="I2237">
        <v>9.8491553067593305</v>
      </c>
      <c r="K2237">
        <f>(F2237*(1/$K$1)^1+E2237*(1/$K$1)^2+D2237*(1/$K$1)^3+C2237*(1/$K$1)^4+B2237*(1/$K$1)^5)*($K$1-1)</f>
        <v>13.511488661985542</v>
      </c>
      <c r="L2237">
        <f>(ABS(K2237-G2237))^2</f>
        <v>276.01203816885698</v>
      </c>
      <c r="N2237">
        <f>(G2237*(1/$N$1)^1+F2237*(1/$N$1)^2+E2237*(1/$N$1)^3+D2237*(1/$N$1)^4+C2237*(1/$N$1)^5+B2237*(1/$N$1)^6)*($N$1-1)</f>
        <v>24.219453441404237</v>
      </c>
      <c r="O2237">
        <f>(ABS(N2237-H2237))^2</f>
        <v>5.0631815277373269</v>
      </c>
      <c r="Q2237">
        <f>(H2237*(1/$Q$1)^1+G2237*(1/$Q$1)^2+F2237*(1/$Q$1)^3+E2237*(1/$Q$1)^4+D2237*(1/$Q$1)^5+C2237*(1/$Q$1)^6+B2237*(1/$Q$1)^7)*($Q$1-1)</f>
        <v>25.374893303951914</v>
      </c>
      <c r="R2237">
        <f>(ABS(Q2237-I2237))^2</f>
        <v>241.04854035746959</v>
      </c>
      <c r="T2237">
        <f>(I2237*(1/$T$1)^1+H2237*(1/$T$1)^2+G2237*(1/$T$1)^3+F2237*(1/$T$1)^4+E2237*(1/$T$1)^5+D2237*(1/$T$1)^6+C2237*(1/$T$1)^7+B2237*(1/$T$1)^8)*($T$1-1)</f>
        <v>15.423925958189786</v>
      </c>
    </row>
    <row r="2238" spans="1:20" x14ac:dyDescent="0.25">
      <c r="A2238" t="s">
        <v>515</v>
      </c>
      <c r="B2238">
        <v>22.709689781826501</v>
      </c>
      <c r="C2238">
        <v>35.884589712133597</v>
      </c>
      <c r="D2238">
        <v>20.3138828201911</v>
      </c>
      <c r="E2238">
        <v>19.698310613518601</v>
      </c>
      <c r="F2238">
        <v>25.238460473570701</v>
      </c>
      <c r="G2238">
        <v>9.8491553067593305</v>
      </c>
      <c r="H2238">
        <v>0</v>
      </c>
      <c r="I2238">
        <v>20.929455026863501</v>
      </c>
      <c r="K2238">
        <f>(F2238*(1/$K$1)^1+E2238*(1/$K$1)^2+D2238*(1/$K$1)^3+C2238*(1/$K$1)^4+B2238*(1/$K$1)^5)*($K$1-1)</f>
        <v>23.964764471906943</v>
      </c>
      <c r="L2238">
        <f>(ABS(K2238-G2238))^2</f>
        <v>199.25042210319927</v>
      </c>
      <c r="N2238">
        <f>(G2238*(1/$N$1)^1+F2238*(1/$N$1)^2+E2238*(1/$N$1)^3+D2238*(1/$N$1)^4+C2238*(1/$N$1)^5+B2238*(1/$N$1)^6)*($N$1-1)</f>
        <v>15.139925903418501</v>
      </c>
      <c r="O2238">
        <f>(ABS(N2238-H2238))^2</f>
        <v>229.21735636100252</v>
      </c>
      <c r="Q2238">
        <f>(H2238*(1/$Q$1)^1+G2238*(1/$Q$1)^2+F2238*(1/$Q$1)^3+E2238*(1/$Q$1)^4+D2238*(1/$Q$1)^5+C2238*(1/$Q$1)^6+B2238*(1/$Q$1)^7)*($Q$1-1)</f>
        <v>6.4704513312691354</v>
      </c>
      <c r="R2238">
        <f>(ABS(Q2238-I2238))^2</f>
        <v>209.06278786921152</v>
      </c>
      <c r="T2238">
        <f>(I2238*(1/$T$1)^1+H2238*(1/$T$1)^2+G2238*(1/$T$1)^3+F2238*(1/$T$1)^4+E2238*(1/$T$1)^5+D2238*(1/$T$1)^6+C2238*(1/$T$1)^7+B2238*(1/$T$1)^8)*($T$1-1)</f>
        <v>15.416571307829708</v>
      </c>
    </row>
    <row r="2239" spans="1:20" x14ac:dyDescent="0.25">
      <c r="A2239" t="s">
        <v>162</v>
      </c>
      <c r="B2239">
        <v>9</v>
      </c>
      <c r="C2239">
        <v>9.8491553067593305</v>
      </c>
      <c r="D2239">
        <v>30.163038126950401</v>
      </c>
      <c r="E2239">
        <v>11</v>
      </c>
      <c r="F2239">
        <v>19</v>
      </c>
      <c r="G2239">
        <v>9</v>
      </c>
      <c r="H2239">
        <v>27</v>
      </c>
      <c r="I2239">
        <v>12</v>
      </c>
      <c r="K2239">
        <f>(F2239*(1/$K$1)^1+E2239*(1/$K$1)^2+D2239*(1/$K$1)^3+C2239*(1/$K$1)^4+B2239*(1/$K$1)^5)*($K$1-1)</f>
        <v>17.801070248591525</v>
      </c>
      <c r="L2239">
        <f>(ABS(K2239-G2239))^2</f>
        <v>77.458837520642888</v>
      </c>
      <c r="N2239">
        <f>(G2239*(1/$N$1)^1+F2239*(1/$N$1)^2+E2239*(1/$N$1)^3+D2239*(1/$N$1)^4+C2239*(1/$N$1)^5+B2239*(1/$N$1)^6)*($N$1-1)</f>
        <v>12.27220810651384</v>
      </c>
      <c r="O2239">
        <f>(ABS(N2239-H2239))^2</f>
        <v>216.90785405783663</v>
      </c>
      <c r="Q2239">
        <f>(H2239*(1/$Q$1)^1+G2239*(1/$Q$1)^2+F2239*(1/$Q$1)^3+E2239*(1/$Q$1)^4+D2239*(1/$Q$1)^5+C2239*(1/$Q$1)^6+B2239*(1/$Q$1)^7)*($Q$1-1)</f>
        <v>20.955815243484313</v>
      </c>
      <c r="R2239">
        <f>(ABS(Q2239-I2239))^2</f>
        <v>80.20662667542598</v>
      </c>
      <c r="T2239">
        <f>(I2239*(1/$T$1)^1+H2239*(1/$T$1)^2+G2239*(1/$T$1)^3+F2239*(1/$T$1)^4+E2239*(1/$T$1)^5+D2239*(1/$T$1)^6+C2239*(1/$T$1)^7+B2239*(1/$T$1)^8)*($T$1-1)</f>
        <v>15.407867287117728</v>
      </c>
    </row>
    <row r="2240" spans="1:20" x14ac:dyDescent="0.25">
      <c r="A2240" t="s">
        <v>4208</v>
      </c>
      <c r="H2240">
        <v>6</v>
      </c>
      <c r="I2240">
        <v>21.545027233536</v>
      </c>
      <c r="K2240">
        <f>(F2240*(1/$K$1)^1+E2240*(1/$K$1)^2+D2240*(1/$K$1)^3+C2240*(1/$K$1)^4+B2240*(1/$K$1)^5)*($K$1-1)</f>
        <v>0</v>
      </c>
      <c r="L2240">
        <f>(ABS(K2240-G2240))^2</f>
        <v>0</v>
      </c>
      <c r="N2240">
        <f>(G2240*(1/$N$1)^1+F2240*(1/$N$1)^2+E2240*(1/$N$1)^3+D2240*(1/$N$1)^4+C2240*(1/$N$1)^5+B2240*(1/$N$1)^6)*($N$1-1)</f>
        <v>0</v>
      </c>
      <c r="O2240">
        <f>(ABS(N2240-H2240))^2</f>
        <v>36</v>
      </c>
      <c r="Q2240">
        <f>(H2240*(1/$Q$1)^1+G2240*(1/$Q$1)^2+F2240*(1/$Q$1)^3+E2240*(1/$Q$1)^4+D2240*(1/$Q$1)^5+C2240*(1/$Q$1)^6+B2240*(1/$Q$1)^7)*($Q$1-1)</f>
        <v>3.5</v>
      </c>
      <c r="R2240">
        <f>(ABS(Q2240-I2240))^2</f>
        <v>325.62300785905592</v>
      </c>
      <c r="T2240">
        <f>(I2240*(1/$T$1)^1+H2240*(1/$T$1)^2+G2240*(1/$T$1)^3+F2240*(1/$T$1)^4+E2240*(1/$T$1)^5+D2240*(1/$T$1)^6+C2240*(1/$T$1)^7+B2240*(1/$T$1)^8)*($T$1-1)</f>
        <v>15.393019161387807</v>
      </c>
    </row>
    <row r="2241" spans="1:20" x14ac:dyDescent="0.25">
      <c r="A2241" t="s">
        <v>2948</v>
      </c>
      <c r="E2241">
        <v>9.7260408654248405</v>
      </c>
      <c r="F2241">
        <v>12.3114441334491</v>
      </c>
      <c r="G2241">
        <v>16.0048773734839</v>
      </c>
      <c r="H2241">
        <v>34.472043573657601</v>
      </c>
      <c r="I2241">
        <v>9</v>
      </c>
      <c r="K2241">
        <f>(F2241*(1/$K$1)^1+E2241*(1/$K$1)^2+D2241*(1/$K$1)^3+C2241*(1/$K$1)^4+B2241*(1/$K$1)^5)*($K$1-1)</f>
        <v>10.842810442838594</v>
      </c>
      <c r="L2241">
        <f>(ABS(K2241-G2241))^2</f>
        <v>26.646934996461852</v>
      </c>
      <c r="N2241">
        <f>(G2241*(1/$N$1)^1+F2241*(1/$N$1)^2+E2241*(1/$N$1)^3+D2241*(1/$N$1)^4+C2241*(1/$N$1)^5+B2241*(1/$N$1)^6)*($N$1-1)</f>
        <v>13.648499468105934</v>
      </c>
      <c r="O2241">
        <f>(ABS(N2241-H2241))^2</f>
        <v>433.61998911585567</v>
      </c>
      <c r="Q2241">
        <f>(H2241*(1/$Q$1)^1+G2241*(1/$Q$1)^2+F2241*(1/$Q$1)^3+E2241*(1/$Q$1)^4+D2241*(1/$Q$1)^5+C2241*(1/$Q$1)^6+B2241*(1/$Q$1)^7)*($Q$1-1)</f>
        <v>25.655996309163346</v>
      </c>
      <c r="R2241">
        <f>(ABS(Q2241-I2241))^2</f>
        <v>277.42221305086298</v>
      </c>
      <c r="T2241">
        <f>(I2241*(1/$T$1)^1+H2241*(1/$T$1)^2+G2241*(1/$T$1)^3+F2241*(1/$T$1)^4+E2241*(1/$T$1)^5+D2241*(1/$T$1)^6+C2241*(1/$T$1)^7+B2241*(1/$T$1)^8)*($T$1-1)</f>
        <v>15.392659152014772</v>
      </c>
    </row>
    <row r="2242" spans="1:20" x14ac:dyDescent="0.25">
      <c r="A2242" t="s">
        <v>1156</v>
      </c>
      <c r="B2242">
        <v>11</v>
      </c>
      <c r="C2242">
        <v>5</v>
      </c>
      <c r="D2242">
        <v>5</v>
      </c>
      <c r="E2242">
        <v>5</v>
      </c>
      <c r="F2242">
        <v>7</v>
      </c>
      <c r="G2242">
        <v>9</v>
      </c>
      <c r="H2242">
        <v>29</v>
      </c>
      <c r="I2242">
        <v>12</v>
      </c>
      <c r="K2242">
        <f>(F2242*(1/$K$1)^1+E2242*(1/$K$1)^2+D2242*(1/$K$1)^3+C2242*(1/$K$1)^4+B2242*(1/$K$1)^5)*($K$1-1)</f>
        <v>6.4619749064336416</v>
      </c>
      <c r="L2242">
        <f>(ABS(K2242-G2242))^2</f>
        <v>6.4415713755725221</v>
      </c>
      <c r="N2242">
        <f>(G2242*(1/$N$1)^1+F2242*(1/$N$1)^2+E2242*(1/$N$1)^3+D2242*(1/$N$1)^4+C2242*(1/$N$1)^5+B2242*(1/$N$1)^6)*($N$1-1)</f>
        <v>7.9498020327715482</v>
      </c>
      <c r="O2242">
        <f>(ABS(N2242-H2242))^2</f>
        <v>443.11083445950891</v>
      </c>
      <c r="Q2242">
        <f>(H2242*(1/$Q$1)^1+G2242*(1/$Q$1)^2+F2242*(1/$Q$1)^3+E2242*(1/$Q$1)^4+D2242*(1/$Q$1)^5+C2242*(1/$Q$1)^6+B2242*(1/$Q$1)^7)*($Q$1-1)</f>
        <v>20.182181624773161</v>
      </c>
      <c r="R2242">
        <f>(ABS(Q2242-I2242))^2</f>
        <v>66.948096140775561</v>
      </c>
      <c r="T2242">
        <f>(I2242*(1/$T$1)^1+H2242*(1/$T$1)^2+G2242*(1/$T$1)^3+F2242*(1/$T$1)^4+E2242*(1/$T$1)^5+D2242*(1/$T$1)^6+C2242*(1/$T$1)^7+B2242*(1/$T$1)^8)*($T$1-1)</f>
        <v>15.383249200376529</v>
      </c>
    </row>
    <row r="2243" spans="1:20" x14ac:dyDescent="0.25">
      <c r="A2243" t="s">
        <v>93</v>
      </c>
      <c r="B2243">
        <v>10.464727513431701</v>
      </c>
      <c r="C2243">
        <v>33.610242484316203</v>
      </c>
      <c r="D2243">
        <v>10</v>
      </c>
      <c r="E2243">
        <v>35</v>
      </c>
      <c r="F2243">
        <v>10</v>
      </c>
      <c r="G2243">
        <v>22</v>
      </c>
      <c r="H2243">
        <v>14</v>
      </c>
      <c r="I2243">
        <v>15</v>
      </c>
      <c r="K2243">
        <f>(F2243*(1/$K$1)^1+E2243*(1/$K$1)^2+D2243*(1/$K$1)^3+C2243*(1/$K$1)^4+B2243*(1/$K$1)^5)*($K$1-1)</f>
        <v>15.366372368558787</v>
      </c>
      <c r="L2243">
        <f>(ABS(K2243-G2243))^2</f>
        <v>44.005015552620357</v>
      </c>
      <c r="N2243">
        <f>(G2243*(1/$N$1)^1+F2243*(1/$N$1)^2+E2243*(1/$N$1)^3+D2243*(1/$N$1)^4+C2243*(1/$N$1)^5+B2243*(1/$N$1)^6)*($N$1-1)</f>
        <v>19.948428029639526</v>
      </c>
      <c r="O2243">
        <f>(ABS(N2243-H2243))^2</f>
        <v>35.383796023801175</v>
      </c>
      <c r="Q2243">
        <f>(H2243*(1/$Q$1)^1+G2243*(1/$Q$1)^2+F2243*(1/$Q$1)^3+E2243*(1/$Q$1)^4+D2243*(1/$Q$1)^5+C2243*(1/$Q$1)^6+B2243*(1/$Q$1)^7)*($Q$1-1)</f>
        <v>16.457510048723044</v>
      </c>
      <c r="R2243">
        <f>(ABS(Q2243-I2243))^2</f>
        <v>2.1243355421286512</v>
      </c>
      <c r="T2243">
        <f>(I2243*(1/$T$1)^1+H2243*(1/$T$1)^2+G2243*(1/$T$1)^3+F2243*(1/$T$1)^4+E2243*(1/$T$1)^5+D2243*(1/$T$1)^6+C2243*(1/$T$1)^7+B2243*(1/$T$1)^8)*($T$1-1)</f>
        <v>15.381910030048402</v>
      </c>
    </row>
    <row r="2244" spans="1:20" x14ac:dyDescent="0.25">
      <c r="A2244" t="s">
        <v>4856</v>
      </c>
      <c r="I2244">
        <v>23.607285523399401</v>
      </c>
      <c r="K2244">
        <f>(F2244*(1/$K$1)^1+E2244*(1/$K$1)^2+D2244*(1/$K$1)^3+C2244*(1/$K$1)^4+B2244*(1/$K$1)^5)*($K$1-1)</f>
        <v>0</v>
      </c>
      <c r="L2244">
        <f>(ABS(K2244-G2244))^2</f>
        <v>0</v>
      </c>
      <c r="N2244">
        <f>(G2244*(1/$N$1)^1+F2244*(1/$N$1)^2+E2244*(1/$N$1)^3+D2244*(1/$N$1)^4+C2244*(1/$N$1)^5+B2244*(1/$N$1)^6)*($N$1-1)</f>
        <v>0</v>
      </c>
      <c r="O2244">
        <f>(ABS(N2244-H2244))^2</f>
        <v>0</v>
      </c>
      <c r="Q2244">
        <f>(H2244*(1/$Q$1)^1+G2244*(1/$Q$1)^2+F2244*(1/$Q$1)^3+E2244*(1/$Q$1)^4+D2244*(1/$Q$1)^5+C2244*(1/$Q$1)^6+B2244*(1/$Q$1)^7)*($Q$1-1)</f>
        <v>0</v>
      </c>
      <c r="R2244">
        <f>(ABS(Q2244-I2244))^2</f>
        <v>557.30392978330292</v>
      </c>
      <c r="T2244">
        <f>(I2244*(1/$T$1)^1+H2244*(1/$T$1)^2+G2244*(1/$T$1)^3+F2244*(1/$T$1)^4+E2244*(1/$T$1)^5+D2244*(1/$T$1)^6+C2244*(1/$T$1)^7+B2244*(1/$T$1)^8)*($T$1-1)</f>
        <v>15.373143380602263</v>
      </c>
    </row>
    <row r="2245" spans="1:20" x14ac:dyDescent="0.25">
      <c r="A2245" t="s">
        <v>3712</v>
      </c>
      <c r="G2245">
        <v>44.107352085452497</v>
      </c>
      <c r="H2245">
        <v>24.007316060225801</v>
      </c>
      <c r="I2245">
        <v>9.8491553067593305</v>
      </c>
      <c r="K2245">
        <f>(F2245*(1/$K$1)^1+E2245*(1/$K$1)^2+D2245*(1/$K$1)^3+C2245*(1/$K$1)^4+B2245*(1/$K$1)^5)*($K$1-1)</f>
        <v>0</v>
      </c>
      <c r="L2245">
        <f>(ABS(K2245-G2245))^2</f>
        <v>1945.4585079900708</v>
      </c>
      <c r="N2245">
        <f>(G2245*(1/$N$1)^1+F2245*(1/$N$1)^2+E2245*(1/$N$1)^3+D2245*(1/$N$1)^4+C2245*(1/$N$1)^5+B2245*(1/$N$1)^6)*($N$1-1)</f>
        <v>27.142985898739994</v>
      </c>
      <c r="O2245">
        <f>(ABS(N2245-H2245))^2</f>
        <v>9.8324253361676259</v>
      </c>
      <c r="Q2245">
        <f>(H2245*(1/$Q$1)^1+G2245*(1/$Q$1)^2+F2245*(1/$Q$1)^3+E2245*(1/$Q$1)^4+D2245*(1/$Q$1)^5+C2245*(1/$Q$1)^6+B2245*(1/$Q$1)^7)*($Q$1-1)</f>
        <v>24.724804667012535</v>
      </c>
      <c r="R2245">
        <f>(ABS(Q2245-I2245))^2</f>
        <v>221.28494388920157</v>
      </c>
      <c r="T2245">
        <f>(I2245*(1/$T$1)^1+H2245*(1/$T$1)^2+G2245*(1/$T$1)^3+F2245*(1/$T$1)^4+E2245*(1/$T$1)^5+D2245*(1/$T$1)^6+C2245*(1/$T$1)^7+B2245*(1/$T$1)^8)*($T$1-1)</f>
        <v>15.361162657545682</v>
      </c>
    </row>
    <row r="2246" spans="1:20" x14ac:dyDescent="0.25">
      <c r="A2246" t="s">
        <v>3077</v>
      </c>
      <c r="E2246">
        <v>8.0024386867419501</v>
      </c>
      <c r="F2246">
        <v>16.0048773734839</v>
      </c>
      <c r="G2246">
        <v>27.7007493002606</v>
      </c>
      <c r="H2246">
        <v>8.0024386867419501</v>
      </c>
      <c r="I2246">
        <v>16.620449580156301</v>
      </c>
      <c r="K2246">
        <f>(F2246*(1/$K$1)^1+E2246*(1/$K$1)^2+D2246*(1/$K$1)^3+C2246*(1/$K$1)^4+B2246*(1/$K$1)^5)*($K$1-1)</f>
        <v>13.164505617387221</v>
      </c>
      <c r="L2246">
        <f>(ABS(K2246-G2246))^2</f>
        <v>211.30238040787623</v>
      </c>
      <c r="N2246">
        <f>(G2246*(1/$N$1)^1+F2246*(1/$N$1)^2+E2246*(1/$N$1)^3+D2246*(1/$N$1)^4+C2246*(1/$N$1)^5+B2246*(1/$N$1)^6)*($N$1-1)</f>
        <v>21.563239428999708</v>
      </c>
      <c r="O2246">
        <f>(ABS(N2246-H2246))^2</f>
        <v>183.89531677121855</v>
      </c>
      <c r="Q2246">
        <f>(H2246*(1/$Q$1)^1+G2246*(1/$Q$1)^2+F2246*(1/$Q$1)^3+E2246*(1/$Q$1)^4+D2246*(1/$Q$1)^5+C2246*(1/$Q$1)^6+B2246*(1/$Q$1)^7)*($Q$1-1)</f>
        <v>13.359454627862631</v>
      </c>
      <c r="R2246">
        <f>(ABS(Q2246-I2246))^2</f>
        <v>10.634088078884794</v>
      </c>
      <c r="T2246">
        <f>(I2246*(1/$T$1)^1+H2246*(1/$T$1)^2+G2246*(1/$T$1)^3+F2246*(1/$T$1)^4+E2246*(1/$T$1)^5+D2246*(1/$T$1)^6+C2246*(1/$T$1)^7+B2246*(1/$T$1)^8)*($T$1-1)</f>
        <v>15.354932734735872</v>
      </c>
    </row>
    <row r="2247" spans="1:20" x14ac:dyDescent="0.25">
      <c r="A2247" t="s">
        <v>175</v>
      </c>
      <c r="B2247">
        <v>40.627765640382201</v>
      </c>
      <c r="C2247">
        <v>25</v>
      </c>
      <c r="D2247">
        <v>33.856471366985197</v>
      </c>
      <c r="E2247">
        <v>14</v>
      </c>
      <c r="F2247">
        <v>24.007316060225801</v>
      </c>
      <c r="G2247">
        <v>21.545027233536</v>
      </c>
      <c r="H2247">
        <v>11.6792690306536</v>
      </c>
      <c r="I2247">
        <v>15.3893051668114</v>
      </c>
      <c r="K2247">
        <f>(F2247*(1/$K$1)^1+E2247*(1/$K$1)^2+D2247*(1/$K$1)^3+C2247*(1/$K$1)^4+B2247*(1/$K$1)^5)*($K$1-1)</f>
        <v>22.595669047300269</v>
      </c>
      <c r="L2247">
        <f>(ABS(K2247-G2247))^2</f>
        <v>1.103848220829873</v>
      </c>
      <c r="N2247">
        <f>(G2247*(1/$N$1)^1+F2247*(1/$N$1)^2+E2247*(1/$N$1)^3+D2247*(1/$N$1)^4+C2247*(1/$N$1)^5+B2247*(1/$N$1)^6)*($N$1-1)</f>
        <v>21.947646640843811</v>
      </c>
      <c r="O2247">
        <f>(ABS(N2247-H2247))^2</f>
        <v>105.43957874545562</v>
      </c>
      <c r="Q2247">
        <f>(H2247*(1/$Q$1)^1+G2247*(1/$Q$1)^2+F2247*(1/$Q$1)^3+E2247*(1/$Q$1)^4+D2247*(1/$Q$1)^5+C2247*(1/$Q$1)^6+B2247*(1/$Q$1)^7)*($Q$1-1)</f>
        <v>15.974033130792286</v>
      </c>
      <c r="R2247">
        <f>(ABS(Q2247-I2247))^2</f>
        <v>0.34190679186123152</v>
      </c>
      <c r="T2247">
        <f>(I2247*(1/$T$1)^1+H2247*(1/$T$1)^2+G2247*(1/$T$1)^3+F2247*(1/$T$1)^4+E2247*(1/$T$1)^5+D2247*(1/$T$1)^6+C2247*(1/$T$1)^7+B2247*(1/$T$1)^8)*($T$1-1)</f>
        <v>15.339360966011204</v>
      </c>
    </row>
    <row r="2248" spans="1:20" x14ac:dyDescent="0.25">
      <c r="A2248" t="s">
        <v>92</v>
      </c>
      <c r="B2248">
        <v>27.5776348589261</v>
      </c>
      <c r="C2248">
        <v>32</v>
      </c>
      <c r="D2248">
        <v>32.009754746967801</v>
      </c>
      <c r="E2248">
        <v>35.087615780330097</v>
      </c>
      <c r="F2248">
        <v>35.703187987002501</v>
      </c>
      <c r="G2248">
        <v>32.009754746967801</v>
      </c>
      <c r="H2248">
        <v>18.075059214106801</v>
      </c>
      <c r="I2248">
        <v>11.0802997201042</v>
      </c>
      <c r="K2248">
        <f>(F2248*(1/$K$1)^1+E2248*(1/$K$1)^2+D2248*(1/$K$1)^3+C2248*(1/$K$1)^4+B2248*(1/$K$1)^5)*($K$1-1)</f>
        <v>35.222559365790751</v>
      </c>
      <c r="L2248">
        <f>(ABS(K2248-G2248))^2</f>
        <v>10.322113518730085</v>
      </c>
      <c r="N2248">
        <f>(G2248*(1/$N$1)^1+F2248*(1/$N$1)^2+E2248*(1/$N$1)^3+D2248*(1/$N$1)^4+C2248*(1/$N$1)^5+B2248*(1/$N$1)^6)*($N$1-1)</f>
        <v>33.037420961879</v>
      </c>
      <c r="O2248">
        <f>(ABS(N2248-H2248))^2</f>
        <v>223.87226907119674</v>
      </c>
      <c r="Q2248">
        <f>(H2248*(1/$Q$1)^1+G2248*(1/$Q$1)^2+F2248*(1/$Q$1)^3+E2248*(1/$Q$1)^4+D2248*(1/$Q$1)^5+C2248*(1/$Q$1)^6+B2248*(1/$Q$1)^7)*($Q$1-1)</f>
        <v>24.301712921628713</v>
      </c>
      <c r="R2248">
        <f>(ABS(Q2248-I2248))^2</f>
        <v>174.80576704544666</v>
      </c>
      <c r="T2248">
        <f>(I2248*(1/$T$1)^1+H2248*(1/$T$1)^2+G2248*(1/$T$1)^3+F2248*(1/$T$1)^4+E2248*(1/$T$1)^5+D2248*(1/$T$1)^6+C2248*(1/$T$1)^7+B2248*(1/$T$1)^8)*($T$1-1)</f>
        <v>15.338222159763601</v>
      </c>
    </row>
    <row r="2249" spans="1:20" x14ac:dyDescent="0.25">
      <c r="A2249" t="s">
        <v>1939</v>
      </c>
      <c r="B2249">
        <v>13</v>
      </c>
      <c r="C2249">
        <v>16</v>
      </c>
      <c r="D2249">
        <v>13</v>
      </c>
      <c r="E2249">
        <v>4</v>
      </c>
      <c r="F2249">
        <v>13</v>
      </c>
      <c r="G2249">
        <v>10</v>
      </c>
      <c r="H2249">
        <v>9</v>
      </c>
      <c r="I2249">
        <v>18.4671662001737</v>
      </c>
      <c r="K2249">
        <f>(F2249*(1/$K$1)^1+E2249*(1/$K$1)^2+D2249*(1/$K$1)^3+C2249*(1/$K$1)^4+B2249*(1/$K$1)^5)*($K$1-1)</f>
        <v>11.219384007349831</v>
      </c>
      <c r="L2249">
        <f>(ABS(K2249-G2249))^2</f>
        <v>1.4868973573805322</v>
      </c>
      <c r="N2249">
        <f>(G2249*(1/$N$1)^1+F2249*(1/$N$1)^2+E2249*(1/$N$1)^3+D2249*(1/$N$1)^4+C2249*(1/$N$1)^5+B2249*(1/$N$1)^6)*($N$1-1)</f>
        <v>10.332863802980395</v>
      </c>
      <c r="O2249">
        <f>(ABS(N2249-H2249))^2</f>
        <v>1.7765259172953605</v>
      </c>
      <c r="Q2249">
        <f>(H2249*(1/$Q$1)^1+G2249*(1/$Q$1)^2+F2249*(1/$Q$1)^3+E2249*(1/$Q$1)^4+D2249*(1/$Q$1)^5+C2249*(1/$Q$1)^6+B2249*(1/$Q$1)^7)*($Q$1-1)</f>
        <v>9.551359144366927</v>
      </c>
      <c r="R2249">
        <f>(ABS(Q2249-I2249))^2</f>
        <v>79.49161545637385</v>
      </c>
      <c r="T2249">
        <f>(I2249*(1/$T$1)^1+H2249*(1/$T$1)^2+G2249*(1/$T$1)^3+F2249*(1/$T$1)^4+E2249*(1/$T$1)^5+D2249*(1/$T$1)^6+C2249*(1/$T$1)^7+B2249*(1/$T$1)^8)*($T$1-1)</f>
        <v>15.327936441091138</v>
      </c>
    </row>
    <row r="2250" spans="1:20" x14ac:dyDescent="0.25">
      <c r="A2250" t="s">
        <v>3455</v>
      </c>
      <c r="F2250">
        <v>12</v>
      </c>
      <c r="G2250">
        <v>19.0827384068462</v>
      </c>
      <c r="H2250">
        <v>25.8148922621987</v>
      </c>
      <c r="I2250">
        <v>11.6958719267767</v>
      </c>
      <c r="K2250">
        <f>(F2250*(1/$K$1)^1+E2250*(1/$K$1)^2+D2250*(1/$K$1)^3+C2250*(1/$K$1)^4+B2250*(1/$K$1)^5)*($K$1-1)</f>
        <v>8.6666666666666679</v>
      </c>
      <c r="L2250">
        <f>(ABS(K2250-G2250))^2</f>
        <v>108.49455049656667</v>
      </c>
      <c r="N2250">
        <f>(G2250*(1/$N$1)^1+F2250*(1/$N$1)^2+E2250*(1/$N$1)^3+D2250*(1/$N$1)^4+C2250*(1/$N$1)^5+B2250*(1/$N$1)^6)*($N$1-1)</f>
        <v>14.58346032137281</v>
      </c>
      <c r="O2250">
        <f>(ABS(N2250-H2250))^2</f>
        <v>126.14506344140403</v>
      </c>
      <c r="Q2250">
        <f>(H2250*(1/$Q$1)^1+G2250*(1/$Q$1)^2+F2250*(1/$Q$1)^3+E2250*(1/$Q$1)^4+D2250*(1/$Q$1)^5+C2250*(1/$Q$1)^6+B2250*(1/$Q$1)^7)*($Q$1-1)</f>
        <v>20.91213051572436</v>
      </c>
      <c r="R2250">
        <f>(ABS(Q2250-I2250))^2</f>
        <v>84.939422378351523</v>
      </c>
      <c r="T2250">
        <f>(I2250*(1/$T$1)^1+H2250*(1/$T$1)^2+G2250*(1/$T$1)^3+F2250*(1/$T$1)^4+E2250*(1/$T$1)^5+D2250*(1/$T$1)^6+C2250*(1/$T$1)^7+B2250*(1/$T$1)^8)*($T$1-1)</f>
        <v>15.323348922143165</v>
      </c>
    </row>
    <row r="2251" spans="1:20" x14ac:dyDescent="0.25">
      <c r="A2251" t="s">
        <v>1673</v>
      </c>
      <c r="B2251">
        <v>18</v>
      </c>
      <c r="C2251">
        <v>14</v>
      </c>
      <c r="D2251">
        <v>20</v>
      </c>
      <c r="E2251">
        <v>14</v>
      </c>
      <c r="F2251">
        <v>22.160599440208401</v>
      </c>
      <c r="G2251">
        <v>14</v>
      </c>
      <c r="H2251">
        <v>33</v>
      </c>
      <c r="I2251">
        <v>9</v>
      </c>
      <c r="K2251">
        <f>(F2251*(1/$K$1)^1+E2251*(1/$K$1)^2+D2251*(1/$K$1)^3+C2251*(1/$K$1)^4+B2251*(1/$K$1)^5)*($K$1-1)</f>
        <v>20.222174660482782</v>
      </c>
      <c r="L2251">
        <f>(ABS(K2251-G2251))^2</f>
        <v>38.715457505554028</v>
      </c>
      <c r="N2251">
        <f>(G2251*(1/$N$1)^1+F2251*(1/$N$1)^2+E2251*(1/$N$1)^3+D2251*(1/$N$1)^4+C2251*(1/$N$1)^5+B2251*(1/$N$1)^6)*($N$1-1)</f>
        <v>16.116977329012123</v>
      </c>
      <c r="O2251">
        <f>(ABS(N2251-H2251))^2</f>
        <v>285.03645450909062</v>
      </c>
      <c r="Q2251">
        <f>(H2251*(1/$Q$1)^1+G2251*(1/$Q$1)^2+F2251*(1/$Q$1)^3+E2251*(1/$Q$1)^4+D2251*(1/$Q$1)^5+C2251*(1/$Q$1)^6+B2251*(1/$Q$1)^7)*($Q$1-1)</f>
        <v>25.99696105897387</v>
      </c>
      <c r="R2251">
        <f>(ABS(Q2251-I2251))^2</f>
        <v>288.89668524027417</v>
      </c>
      <c r="T2251">
        <f>(I2251*(1/$T$1)^1+H2251*(1/$T$1)^2+G2251*(1/$T$1)^3+F2251*(1/$T$1)^4+E2251*(1/$T$1)^5+D2251*(1/$T$1)^6+C2251*(1/$T$1)^7+B2251*(1/$T$1)^8)*($T$1-1)</f>
        <v>15.303841505054724</v>
      </c>
    </row>
    <row r="2252" spans="1:20" x14ac:dyDescent="0.25">
      <c r="A2252" t="s">
        <v>4054</v>
      </c>
      <c r="G2252">
        <v>12</v>
      </c>
      <c r="H2252">
        <v>23</v>
      </c>
      <c r="I2252">
        <v>14</v>
      </c>
      <c r="K2252">
        <f>(F2252*(1/$K$1)^1+E2252*(1/$K$1)^2+D2252*(1/$K$1)^3+C2252*(1/$K$1)^4+B2252*(1/$K$1)^5)*($K$1-1)</f>
        <v>0</v>
      </c>
      <c r="L2252">
        <f>(ABS(K2252-G2252))^2</f>
        <v>144</v>
      </c>
      <c r="N2252">
        <f>(G2252*(1/$N$1)^1+F2252*(1/$N$1)^2+E2252*(1/$N$1)^3+D2252*(1/$N$1)^4+C2252*(1/$N$1)^5+B2252*(1/$N$1)^6)*($N$1-1)</f>
        <v>7.3846153846153841</v>
      </c>
      <c r="O2252">
        <f>(ABS(N2252-H2252))^2</f>
        <v>243.84023668639057</v>
      </c>
      <c r="Q2252">
        <f>(H2252*(1/$Q$1)^1+G2252*(1/$Q$1)^2+F2252*(1/$Q$1)^3+E2252*(1/$Q$1)^4+D2252*(1/$Q$1)^5+C2252*(1/$Q$1)^6+B2252*(1/$Q$1)^7)*($Q$1-1)</f>
        <v>16.333333333333336</v>
      </c>
      <c r="R2252">
        <f>(ABS(Q2252-I2252))^2</f>
        <v>5.4444444444444553</v>
      </c>
      <c r="T2252">
        <f>(I2252*(1/$T$1)^1+H2252*(1/$T$1)^2+G2252*(1/$T$1)^3+F2252*(1/$T$1)^4+E2252*(1/$T$1)^5+D2252*(1/$T$1)^6+C2252*(1/$T$1)^7+B2252*(1/$T$1)^8)*($T$1-1)</f>
        <v>15.291708260662205</v>
      </c>
    </row>
    <row r="2253" spans="1:20" x14ac:dyDescent="0.25">
      <c r="A2253" t="s">
        <v>3191</v>
      </c>
      <c r="E2253">
        <v>10</v>
      </c>
      <c r="F2253">
        <v>17</v>
      </c>
      <c r="G2253">
        <v>10</v>
      </c>
      <c r="H2253">
        <v>15.3893051668114</v>
      </c>
      <c r="I2253">
        <v>16.0048773734839</v>
      </c>
      <c r="K2253">
        <f>(F2253*(1/$K$1)^1+E2253*(1/$K$1)^2+D2253*(1/$K$1)^3+C2253*(1/$K$1)^4+B2253*(1/$K$1)^5)*($K$1-1)</f>
        <v>14.283950617283953</v>
      </c>
      <c r="L2253">
        <f>(ABS(K2253-G2253))^2</f>
        <v>18.35223289132756</v>
      </c>
      <c r="N2253">
        <f>(G2253*(1/$N$1)^1+F2253*(1/$N$1)^2+E2253*(1/$N$1)^3+D2253*(1/$N$1)^4+C2253*(1/$N$1)^5+B2253*(1/$N$1)^6)*($N$1-1)</f>
        <v>11.087847064178426</v>
      </c>
      <c r="O2253">
        <f>(ABS(N2253-H2253))^2</f>
        <v>18.502541808706869</v>
      </c>
      <c r="Q2253">
        <f>(H2253*(1/$Q$1)^1+G2253*(1/$Q$1)^2+F2253*(1/$Q$1)^3+E2253*(1/$Q$1)^4+D2253*(1/$Q$1)^5+C2253*(1/$Q$1)^6+B2253*(1/$Q$1)^7)*($Q$1-1)</f>
        <v>13.551265205331342</v>
      </c>
      <c r="R2253">
        <f>(ABS(Q2253-I2253))^2</f>
        <v>6.0202126717062976</v>
      </c>
      <c r="T2253">
        <f>(I2253*(1/$T$1)^1+H2253*(1/$T$1)^2+G2253*(1/$T$1)^3+F2253*(1/$T$1)^4+E2253*(1/$T$1)^5+D2253*(1/$T$1)^6+C2253*(1/$T$1)^7+B2253*(1/$T$1)^8)*($T$1-1)</f>
        <v>15.276318089435312</v>
      </c>
    </row>
    <row r="2254" spans="1:20" x14ac:dyDescent="0.25">
      <c r="A2254" t="s">
        <v>814</v>
      </c>
      <c r="B2254">
        <v>25</v>
      </c>
      <c r="C2254">
        <v>28</v>
      </c>
      <c r="D2254">
        <v>16.0048773734839</v>
      </c>
      <c r="E2254">
        <v>25.854032680243201</v>
      </c>
      <c r="F2254">
        <v>17.2360217868288</v>
      </c>
      <c r="G2254">
        <v>17.2360217868288</v>
      </c>
      <c r="H2254">
        <v>11.6958719267767</v>
      </c>
      <c r="I2254">
        <v>16.0048773734839</v>
      </c>
      <c r="K2254">
        <f>(F2254*(1/$K$1)^1+E2254*(1/$K$1)^2+D2254*(1/$K$1)^3+C2254*(1/$K$1)^4+B2254*(1/$K$1)^5)*($K$1-1)</f>
        <v>19.06783846682325</v>
      </c>
      <c r="L2254">
        <f>(ABS(K2254-G2254))^2</f>
        <v>3.355552349105889</v>
      </c>
      <c r="N2254">
        <f>(G2254*(1/$N$1)^1+F2254*(1/$N$1)^2+E2254*(1/$N$1)^3+D2254*(1/$N$1)^4+C2254*(1/$N$1)^5+B2254*(1/$N$1)^6)*($N$1-1)</f>
        <v>18.106811532078133</v>
      </c>
      <c r="O2254">
        <f>(ABS(N2254-H2254))^2</f>
        <v>41.100146622822493</v>
      </c>
      <c r="Q2254">
        <f>(H2254*(1/$Q$1)^1+G2254*(1/$Q$1)^2+F2254*(1/$Q$1)^3+E2254*(1/$Q$1)^4+D2254*(1/$Q$1)^5+C2254*(1/$Q$1)^6+B2254*(1/$Q$1)^7)*($Q$1-1)</f>
        <v>14.411251817318403</v>
      </c>
      <c r="R2254">
        <f>(ABS(Q2254-I2254))^2</f>
        <v>2.53964241326379</v>
      </c>
      <c r="T2254">
        <f>(I2254*(1/$T$1)^1+H2254*(1/$T$1)^2+G2254*(1/$T$1)^3+F2254*(1/$T$1)^4+E2254*(1/$T$1)^5+D2254*(1/$T$1)^6+C2254*(1/$T$1)^7+B2254*(1/$T$1)^8)*($T$1-1)</f>
        <v>15.266866923661283</v>
      </c>
    </row>
    <row r="2255" spans="1:20" x14ac:dyDescent="0.25">
      <c r="A2255" t="s">
        <v>4440</v>
      </c>
      <c r="H2255">
        <v>30.125098690178</v>
      </c>
      <c r="I2255">
        <v>12.9270163401216</v>
      </c>
      <c r="K2255">
        <f>(F2255*(1/$K$1)^1+E2255*(1/$K$1)^2+D2255*(1/$K$1)^3+C2255*(1/$K$1)^4+B2255*(1/$K$1)^5)*($K$1-1)</f>
        <v>0</v>
      </c>
      <c r="L2255">
        <f>(ABS(K2255-G2255))^2</f>
        <v>0</v>
      </c>
      <c r="N2255">
        <f>(G2255*(1/$N$1)^1+F2255*(1/$N$1)^2+E2255*(1/$N$1)^3+D2255*(1/$N$1)^4+C2255*(1/$N$1)^5+B2255*(1/$N$1)^6)*($N$1-1)</f>
        <v>0</v>
      </c>
      <c r="O2255">
        <f>(ABS(N2255-H2255))^2</f>
        <v>907.52157109296422</v>
      </c>
      <c r="Q2255">
        <f>(H2255*(1/$Q$1)^1+G2255*(1/$Q$1)^2+F2255*(1/$Q$1)^3+E2255*(1/$Q$1)^4+D2255*(1/$Q$1)^5+C2255*(1/$Q$1)^6+B2255*(1/$Q$1)^7)*($Q$1-1)</f>
        <v>17.572974235937167</v>
      </c>
      <c r="R2255">
        <f>(ABS(Q2255-I2255))^2</f>
        <v>21.584924769691007</v>
      </c>
      <c r="T2255">
        <f>(I2255*(1/$T$1)^1+H2255*(1/$T$1)^2+G2255*(1/$T$1)^3+F2255*(1/$T$1)^4+E2255*(1/$T$1)^5+D2255*(1/$T$1)^6+C2255*(1/$T$1)^7+B2255*(1/$T$1)^8)*($T$1-1)</f>
        <v>15.260657358344275</v>
      </c>
    </row>
    <row r="2256" spans="1:20" x14ac:dyDescent="0.25">
      <c r="A2256" t="s">
        <v>3893</v>
      </c>
      <c r="G2256">
        <v>11.0802997201042</v>
      </c>
      <c r="H2256">
        <v>33.240899160312701</v>
      </c>
      <c r="I2256">
        <v>10.464727513431701</v>
      </c>
      <c r="K2256">
        <f>(F2256*(1/$K$1)^1+E2256*(1/$K$1)^2+D2256*(1/$K$1)^3+C2256*(1/$K$1)^4+B2256*(1/$K$1)^5)*($K$1-1)</f>
        <v>0</v>
      </c>
      <c r="L2256">
        <f>(ABS(K2256-G2256))^2</f>
        <v>122.77304188734122</v>
      </c>
      <c r="N2256">
        <f>(G2256*(1/$N$1)^1+F2256*(1/$N$1)^2+E2256*(1/$N$1)^3+D2256*(1/$N$1)^4+C2256*(1/$N$1)^5+B2256*(1/$N$1)^6)*($N$1-1)</f>
        <v>6.8186459816025851</v>
      </c>
      <c r="O2256">
        <f>(ABS(N2256-H2256))^2</f>
        <v>698.13546303985675</v>
      </c>
      <c r="Q2256">
        <f>(H2256*(1/$Q$1)^1+G2256*(1/$Q$1)^2+F2256*(1/$Q$1)^3+E2256*(1/$Q$1)^4+D2256*(1/$Q$1)^5+C2256*(1/$Q$1)^6+B2256*(1/$Q$1)^7)*($Q$1-1)</f>
        <v>22.083652914374404</v>
      </c>
      <c r="R2256">
        <f>(ABS(Q2256-I2256))^2</f>
        <v>134.99942747267158</v>
      </c>
      <c r="T2256">
        <f>(I2256*(1/$T$1)^1+H2256*(1/$T$1)^2+G2256*(1/$T$1)^3+F2256*(1/$T$1)^4+E2256*(1/$T$1)^5+D2256*(1/$T$1)^6+C2256*(1/$T$1)^7+B2256*(1/$T$1)^8)*($T$1-1)</f>
        <v>15.242756612930821</v>
      </c>
    </row>
    <row r="2257" spans="1:20" x14ac:dyDescent="0.25">
      <c r="A2257" t="s">
        <v>4650</v>
      </c>
      <c r="I2257">
        <v>23.3917438535534</v>
      </c>
      <c r="K2257">
        <f>(F2257*(1/$K$1)^1+E2257*(1/$K$1)^2+D2257*(1/$K$1)^3+C2257*(1/$K$1)^4+B2257*(1/$K$1)^5)*($K$1-1)</f>
        <v>0</v>
      </c>
      <c r="L2257">
        <f>(ABS(K2257-G2257))^2</f>
        <v>0</v>
      </c>
      <c r="N2257">
        <f>(G2257*(1/$N$1)^1+F2257*(1/$N$1)^2+E2257*(1/$N$1)^3+D2257*(1/$N$1)^4+C2257*(1/$N$1)^5+B2257*(1/$N$1)^6)*($N$1-1)</f>
        <v>0</v>
      </c>
      <c r="O2257">
        <f>(ABS(N2257-H2257))^2</f>
        <v>0</v>
      </c>
      <c r="Q2257">
        <f>(H2257*(1/$Q$1)^1+G2257*(1/$Q$1)^2+F2257*(1/$Q$1)^3+E2257*(1/$Q$1)^4+D2257*(1/$Q$1)^5+C2257*(1/$Q$1)^6+B2257*(1/$Q$1)^7)*($Q$1-1)</f>
        <v>0</v>
      </c>
      <c r="R2257">
        <f>(ABS(Q2257-I2257))^2</f>
        <v>547.17368051025323</v>
      </c>
      <c r="T2257">
        <f>(I2257*(1/$T$1)^1+H2257*(1/$T$1)^2+G2257*(1/$T$1)^3+F2257*(1/$T$1)^4+E2257*(1/$T$1)^5+D2257*(1/$T$1)^6+C2257*(1/$T$1)^7+B2257*(1/$T$1)^8)*($T$1-1)</f>
        <v>15.232781923468504</v>
      </c>
    </row>
    <row r="2258" spans="1:20" x14ac:dyDescent="0.25">
      <c r="A2258" t="s">
        <v>4928</v>
      </c>
      <c r="I2258">
        <v>23.3917438535534</v>
      </c>
      <c r="K2258">
        <f>(F2258*(1/$K$1)^1+E2258*(1/$K$1)^2+D2258*(1/$K$1)^3+C2258*(1/$K$1)^4+B2258*(1/$K$1)^5)*($K$1-1)</f>
        <v>0</v>
      </c>
      <c r="L2258">
        <f>(ABS(K2258-G2258))^2</f>
        <v>0</v>
      </c>
      <c r="N2258">
        <f>(G2258*(1/$N$1)^1+F2258*(1/$N$1)^2+E2258*(1/$N$1)^3+D2258*(1/$N$1)^4+C2258*(1/$N$1)^5+B2258*(1/$N$1)^6)*($N$1-1)</f>
        <v>0</v>
      </c>
      <c r="O2258">
        <f>(ABS(N2258-H2258))^2</f>
        <v>0</v>
      </c>
      <c r="Q2258">
        <f>(H2258*(1/$Q$1)^1+G2258*(1/$Q$1)^2+F2258*(1/$Q$1)^3+E2258*(1/$Q$1)^4+D2258*(1/$Q$1)^5+C2258*(1/$Q$1)^6+B2258*(1/$Q$1)^7)*($Q$1-1)</f>
        <v>0</v>
      </c>
      <c r="R2258">
        <f>(ABS(Q2258-I2258))^2</f>
        <v>547.17368051025323</v>
      </c>
      <c r="T2258">
        <f>(I2258*(1/$T$1)^1+H2258*(1/$T$1)^2+G2258*(1/$T$1)^3+F2258*(1/$T$1)^4+E2258*(1/$T$1)^5+D2258*(1/$T$1)^6+C2258*(1/$T$1)^7+B2258*(1/$T$1)^8)*($T$1-1)</f>
        <v>15.232781923468504</v>
      </c>
    </row>
    <row r="2259" spans="1:20" x14ac:dyDescent="0.25">
      <c r="A2259" t="s">
        <v>4526</v>
      </c>
      <c r="H2259">
        <v>24</v>
      </c>
      <c r="I2259">
        <v>15</v>
      </c>
      <c r="K2259">
        <f>(F2259*(1/$K$1)^1+E2259*(1/$K$1)^2+D2259*(1/$K$1)^3+C2259*(1/$K$1)^4+B2259*(1/$K$1)^5)*($K$1-1)</f>
        <v>0</v>
      </c>
      <c r="L2259">
        <f>(ABS(K2259-G2259))^2</f>
        <v>0</v>
      </c>
      <c r="N2259">
        <f>(G2259*(1/$N$1)^1+F2259*(1/$N$1)^2+E2259*(1/$N$1)^3+D2259*(1/$N$1)^4+C2259*(1/$N$1)^5+B2259*(1/$N$1)^6)*($N$1-1)</f>
        <v>0</v>
      </c>
      <c r="O2259">
        <f>(ABS(N2259-H2259))^2</f>
        <v>576</v>
      </c>
      <c r="Q2259">
        <f>(H2259*(1/$Q$1)^1+G2259*(1/$Q$1)^2+F2259*(1/$Q$1)^3+E2259*(1/$Q$1)^4+D2259*(1/$Q$1)^5+C2259*(1/$Q$1)^6+B2259*(1/$Q$1)^7)*($Q$1-1)</f>
        <v>14</v>
      </c>
      <c r="R2259">
        <f>(ABS(Q2259-I2259))^2</f>
        <v>1</v>
      </c>
      <c r="T2259">
        <f>(I2259*(1/$T$1)^1+H2259*(1/$T$1)^2+G2259*(1/$T$1)^3+F2259*(1/$T$1)^4+E2259*(1/$T$1)^5+D2259*(1/$T$1)^6+C2259*(1/$T$1)^7+B2259*(1/$T$1)^8)*($T$1-1)</f>
        <v>15.219351364753583</v>
      </c>
    </row>
    <row r="2260" spans="1:20" x14ac:dyDescent="0.25">
      <c r="A2260" t="s">
        <v>4475</v>
      </c>
      <c r="H2260">
        <v>10.464727513431701</v>
      </c>
      <c r="I2260">
        <v>19.698310613518601</v>
      </c>
      <c r="K2260">
        <f>(F2260*(1/$K$1)^1+E2260*(1/$K$1)^2+D2260*(1/$K$1)^3+C2260*(1/$K$1)^4+B2260*(1/$K$1)^5)*($K$1-1)</f>
        <v>0</v>
      </c>
      <c r="L2260">
        <f>(ABS(K2260-G2260))^2</f>
        <v>0</v>
      </c>
      <c r="N2260">
        <f>(G2260*(1/$N$1)^1+F2260*(1/$N$1)^2+E2260*(1/$N$1)^3+D2260*(1/$N$1)^4+C2260*(1/$N$1)^5+B2260*(1/$N$1)^6)*($N$1-1)</f>
        <v>0</v>
      </c>
      <c r="O2260">
        <f>(ABS(N2260-H2260))^2</f>
        <v>109.51052193037442</v>
      </c>
      <c r="Q2260">
        <f>(H2260*(1/$Q$1)^1+G2260*(1/$Q$1)^2+F2260*(1/$Q$1)^3+E2260*(1/$Q$1)^4+D2260*(1/$Q$1)^5+C2260*(1/$Q$1)^6+B2260*(1/$Q$1)^7)*($Q$1-1)</f>
        <v>6.104424382835159</v>
      </c>
      <c r="R2260">
        <f>(ABS(Q2260-I2260))^2</f>
        <v>184.79374285276486</v>
      </c>
      <c r="T2260">
        <f>(I2260*(1/$T$1)^1+H2260*(1/$T$1)^2+G2260*(1/$T$1)^3+F2260*(1/$T$1)^4+E2260*(1/$T$1)^5+D2260*(1/$T$1)^6+C2260*(1/$T$1)^7+B2260*(1/$T$1)^8)*($T$1-1)</f>
        <v>15.204538372089413</v>
      </c>
    </row>
    <row r="2261" spans="1:20" x14ac:dyDescent="0.25">
      <c r="A2261" t="s">
        <v>187</v>
      </c>
      <c r="B2261">
        <v>12.3114441334491</v>
      </c>
      <c r="D2261">
        <v>43</v>
      </c>
      <c r="E2261">
        <v>12</v>
      </c>
      <c r="F2261">
        <v>15</v>
      </c>
      <c r="G2261">
        <v>14</v>
      </c>
      <c r="H2261">
        <v>18.4671662001737</v>
      </c>
      <c r="I2261">
        <v>14.1581607534665</v>
      </c>
      <c r="K2261">
        <f>(F2261*(1/$K$1)^1+E2261*(1/$K$1)^2+D2261*(1/$K$1)^3+C2261*(1/$K$1)^4+B2261*(1/$K$1)^5)*($K$1-1)</f>
        <v>15.689941025453587</v>
      </c>
      <c r="L2261">
        <f>(ABS(K2261-G2261))^2</f>
        <v>2.8559006695111209</v>
      </c>
      <c r="N2261">
        <f>(G2261*(1/$N$1)^1+F2261*(1/$N$1)^2+E2261*(1/$N$1)^3+D2261*(1/$N$1)^4+C2261*(1/$N$1)^5+B2261*(1/$N$1)^6)*($N$1-1)</f>
        <v>14.827394683182249</v>
      </c>
      <c r="O2261">
        <f>(ABS(N2261-H2261))^2</f>
        <v>13.247936695902256</v>
      </c>
      <c r="Q2261">
        <f>(H2261*(1/$Q$1)^1+G2261*(1/$Q$1)^2+F2261*(1/$Q$1)^3+E2261*(1/$Q$1)^4+D2261*(1/$Q$1)^5+C2261*(1/$Q$1)^6+B2261*(1/$Q$1)^7)*($Q$1-1)</f>
        <v>16.994366675427383</v>
      </c>
      <c r="R2261">
        <f>(ABS(Q2261-I2261))^2</f>
        <v>8.0440640317659788</v>
      </c>
      <c r="T2261">
        <f>(I2261*(1/$T$1)^1+H2261*(1/$T$1)^2+G2261*(1/$T$1)^3+F2261*(1/$T$1)^4+E2261*(1/$T$1)^5+D2261*(1/$T$1)^6+C2261*(1/$T$1)^7+B2261*(1/$T$1)^8)*($T$1-1)</f>
        <v>15.203332119671069</v>
      </c>
    </row>
    <row r="2262" spans="1:20" x14ac:dyDescent="0.25">
      <c r="A2262" t="s">
        <v>200</v>
      </c>
      <c r="B2262">
        <v>7</v>
      </c>
      <c r="C2262">
        <v>13</v>
      </c>
      <c r="D2262">
        <v>36</v>
      </c>
      <c r="E2262">
        <v>16</v>
      </c>
      <c r="F2262">
        <v>11</v>
      </c>
      <c r="G2262">
        <v>5</v>
      </c>
      <c r="H2262">
        <v>28</v>
      </c>
      <c r="I2262">
        <v>12</v>
      </c>
      <c r="K2262">
        <f>(F2262*(1/$K$1)^1+E2262*(1/$K$1)^2+D2262*(1/$K$1)^3+C2262*(1/$K$1)^4+B2262*(1/$K$1)^5)*($K$1-1)</f>
        <v>13.391829772731123</v>
      </c>
      <c r="L2262">
        <f>(ABS(K2262-G2262))^2</f>
        <v>70.422806934496492</v>
      </c>
      <c r="N2262">
        <f>(G2262*(1/$N$1)^1+F2262*(1/$N$1)^2+E2262*(1/$N$1)^3+D2262*(1/$N$1)^4+C2262*(1/$N$1)^5+B2262*(1/$N$1)^6)*($N$1-1)</f>
        <v>8.6087848100059468</v>
      </c>
      <c r="O2262">
        <f>(ABS(N2262-H2262))^2</f>
        <v>376.01922654465608</v>
      </c>
      <c r="Q2262">
        <f>(H2262*(1/$Q$1)^1+G2262*(1/$Q$1)^2+F2262*(1/$Q$1)^3+E2262*(1/$Q$1)^4+D2262*(1/$Q$1)^5+C2262*(1/$Q$1)^6+B2262*(1/$Q$1)^7)*($Q$1-1)</f>
        <v>20.087331038389134</v>
      </c>
      <c r="R2262">
        <f>(ABS(Q2262-I2262))^2</f>
        <v>65.404923324492273</v>
      </c>
      <c r="T2262">
        <f>(I2262*(1/$T$1)^1+H2262*(1/$T$1)^2+G2262*(1/$T$1)^3+F2262*(1/$T$1)^4+E2262*(1/$T$1)^5+D2262*(1/$T$1)^6+C2262*(1/$T$1)^7+B2262*(1/$T$1)^8)*($T$1-1)</f>
        <v>15.16773053594167</v>
      </c>
    </row>
    <row r="2263" spans="1:20" x14ac:dyDescent="0.25">
      <c r="A2263" t="s">
        <v>1522</v>
      </c>
      <c r="B2263">
        <v>8</v>
      </c>
      <c r="C2263">
        <v>7</v>
      </c>
      <c r="D2263">
        <v>12</v>
      </c>
      <c r="E2263">
        <v>5</v>
      </c>
      <c r="F2263">
        <v>11</v>
      </c>
      <c r="G2263">
        <v>7</v>
      </c>
      <c r="H2263">
        <v>31</v>
      </c>
      <c r="I2263">
        <v>11</v>
      </c>
      <c r="K2263">
        <f>(F2263*(1/$K$1)^1+E2263*(1/$K$1)^2+D2263*(1/$K$1)^3+C2263*(1/$K$1)^4+B2263*(1/$K$1)^5)*($K$1-1)</f>
        <v>9.7590126420430501</v>
      </c>
      <c r="L2263">
        <f>(ABS(K2263-G2263))^2</f>
        <v>7.6121507589533719</v>
      </c>
      <c r="N2263">
        <f>(G2263*(1/$N$1)^1+F2263*(1/$N$1)^2+E2263*(1/$N$1)^3+D2263*(1/$N$1)^4+C2263*(1/$N$1)^5+B2263*(1/$N$1)^6)*($N$1-1)</f>
        <v>7.9222625133913516</v>
      </c>
      <c r="O2263">
        <f>(ABS(N2263-H2263))^2</f>
        <v>532.58196750082197</v>
      </c>
      <c r="Q2263">
        <f>(H2263*(1/$Q$1)^1+G2263*(1/$Q$1)^2+F2263*(1/$Q$1)^3+E2263*(1/$Q$1)^4+D2263*(1/$Q$1)^5+C2263*(1/$Q$1)^6+B2263*(1/$Q$1)^7)*($Q$1-1)</f>
        <v>21.396399199281266</v>
      </c>
      <c r="R2263">
        <f>(ABS(Q2263-I2263))^2</f>
        <v>108.08511631081615</v>
      </c>
      <c r="T2263">
        <f>(I2263*(1/$T$1)^1+H2263*(1/$T$1)^2+G2263*(1/$T$1)^3+F2263*(1/$T$1)^4+E2263*(1/$T$1)^5+D2263*(1/$T$1)^6+C2263*(1/$T$1)^7+B2263*(1/$T$1)^8)*($T$1-1)</f>
        <v>15.163055862256297</v>
      </c>
    </row>
    <row r="2264" spans="1:20" x14ac:dyDescent="0.25">
      <c r="A2264" t="s">
        <v>3688</v>
      </c>
      <c r="F2264">
        <v>24</v>
      </c>
      <c r="G2264">
        <v>67.097370527297898</v>
      </c>
      <c r="H2264">
        <v>20.3138828201911</v>
      </c>
      <c r="I2264">
        <v>7</v>
      </c>
      <c r="K2264">
        <f>(F2264*(1/$K$1)^1+E2264*(1/$K$1)^2+D2264*(1/$K$1)^3+C2264*(1/$K$1)^4+B2264*(1/$K$1)^5)*($K$1-1)</f>
        <v>17.333333333333336</v>
      </c>
      <c r="L2264">
        <f>(ABS(K2264-G2264))^2</f>
        <v>2476.4593978422881</v>
      </c>
      <c r="N2264">
        <f>(G2264*(1/$N$1)^1+F2264*(1/$N$1)^2+E2264*(1/$N$1)^3+D2264*(1/$N$1)^4+C2264*(1/$N$1)^5+B2264*(1/$N$1)^6)*($N$1-1)</f>
        <v>46.971162928041309</v>
      </c>
      <c r="O2264">
        <f>(ABS(N2264-H2264))^2</f>
        <v>710.61058274838649</v>
      </c>
      <c r="Q2264">
        <f>(H2264*(1/$Q$1)^1+G2264*(1/$Q$1)^2+F2264*(1/$Q$1)^3+E2264*(1/$Q$1)^4+D2264*(1/$Q$1)^5+C2264*(1/$Q$1)^6+B2264*(1/$Q$1)^7)*($Q$1-1)</f>
        <v>30.588709203829715</v>
      </c>
      <c r="R2264">
        <f>(ABS(Q2264-I2264))^2</f>
        <v>556.42720190284069</v>
      </c>
      <c r="T2264">
        <f>(I2264*(1/$T$1)^1+H2264*(1/$T$1)^2+G2264*(1/$T$1)^3+F2264*(1/$T$1)^4+E2264*(1/$T$1)^5+D2264*(1/$T$1)^6+C2264*(1/$T$1)^7+B2264*(1/$T$1)^8)*($T$1-1)</f>
        <v>15.151446207119927</v>
      </c>
    </row>
    <row r="2265" spans="1:20" x14ac:dyDescent="0.25">
      <c r="A2265" t="s">
        <v>1971</v>
      </c>
      <c r="B2265">
        <v>12</v>
      </c>
      <c r="C2265">
        <v>10</v>
      </c>
      <c r="D2265">
        <v>13</v>
      </c>
      <c r="E2265">
        <v>39.579745048326203</v>
      </c>
      <c r="F2265">
        <v>14.1581607534665</v>
      </c>
      <c r="G2265">
        <v>13.542588546794001</v>
      </c>
      <c r="I2265">
        <v>20.3138828201911</v>
      </c>
      <c r="K2265">
        <f>(F2265*(1/$K$1)^1+E2265*(1/$K$1)^2+D2265*(1/$K$1)^3+C2265*(1/$K$1)^4+B2265*(1/$K$1)^5)*($K$1-1)</f>
        <v>19.096566958821381</v>
      </c>
      <c r="L2265">
        <f>(ABS(K2265-G2265))^2</f>
        <v>30.846676201266177</v>
      </c>
      <c r="N2265">
        <f>(G2265*(1/$N$1)^1+F2265*(1/$N$1)^2+E2265*(1/$N$1)^3+D2265*(1/$N$1)^4+C2265*(1/$N$1)^5+B2265*(1/$N$1)^6)*($N$1-1)</f>
        <v>15.94000006626802</v>
      </c>
      <c r="O2265">
        <f>(ABS(N2265-H2265))^2</f>
        <v>254.08360211262448</v>
      </c>
      <c r="Q2265">
        <f>(H2265*(1/$Q$1)^1+G2265*(1/$Q$1)^2+F2265*(1/$Q$1)^3+E2265*(1/$Q$1)^4+D2265*(1/$Q$1)^5+C2265*(1/$Q$1)^6+B2265*(1/$Q$1)^7)*($Q$1-1)</f>
        <v>6.7340514053854905</v>
      </c>
      <c r="R2265">
        <f>(ABS(Q2265-I2265))^2</f>
        <v>184.41182125454137</v>
      </c>
      <c r="T2265">
        <f>(I2265*(1/$T$1)^1+H2265*(1/$T$1)^2+G2265*(1/$T$1)^3+F2265*(1/$T$1)^4+E2265*(1/$T$1)^5+D2265*(1/$T$1)^6+C2265*(1/$T$1)^7+B2265*(1/$T$1)^8)*($T$1-1)</f>
        <v>15.134439271016374</v>
      </c>
    </row>
    <row r="2266" spans="1:20" x14ac:dyDescent="0.25">
      <c r="A2266" t="s">
        <v>2754</v>
      </c>
      <c r="D2266">
        <v>27</v>
      </c>
      <c r="E2266">
        <v>12.9270163401216</v>
      </c>
      <c r="F2266">
        <v>14</v>
      </c>
      <c r="G2266">
        <v>21.545027233536</v>
      </c>
      <c r="H2266">
        <v>8.6180108934144108</v>
      </c>
      <c r="I2266">
        <v>16.620449580156301</v>
      </c>
      <c r="K2266">
        <f>(F2266*(1/$K$1)^1+E2266*(1/$K$1)^2+D2266*(1/$K$1)^3+C2266*(1/$K$1)^4+B2266*(1/$K$1)^5)*($K$1-1)</f>
        <v>14.209123648481189</v>
      </c>
      <c r="L2266">
        <f>(ABS(K2266-G2266))^2</f>
        <v>53.815481409220041</v>
      </c>
      <c r="N2266">
        <f>(G2266*(1/$N$1)^1+F2266*(1/$N$1)^2+E2266*(1/$N$1)^3+D2266*(1/$N$1)^4+C2266*(1/$N$1)^5+B2266*(1/$N$1)^6)*($N$1-1)</f>
        <v>18.694220830536217</v>
      </c>
      <c r="O2266">
        <f>(ABS(N2266-H2266))^2</f>
        <v>101.53000669695224</v>
      </c>
      <c r="Q2266">
        <f>(H2266*(1/$Q$1)^1+G2266*(1/$Q$1)^2+F2266*(1/$Q$1)^3+E2266*(1/$Q$1)^4+D2266*(1/$Q$1)^5+C2266*(1/$Q$1)^6+B2266*(1/$Q$1)^7)*($Q$1-1)</f>
        <v>12.701836724603035</v>
      </c>
      <c r="R2266">
        <f>(ABS(Q2266-I2266))^2</f>
        <v>15.355526711707315</v>
      </c>
      <c r="T2266">
        <f>(I2266*(1/$T$1)^1+H2266*(1/$T$1)^2+G2266*(1/$T$1)^3+F2266*(1/$T$1)^4+E2266*(1/$T$1)^5+D2266*(1/$T$1)^6+C2266*(1/$T$1)^7+B2266*(1/$T$1)^8)*($T$1-1)</f>
        <v>15.089899931329233</v>
      </c>
    </row>
    <row r="2267" spans="1:20" x14ac:dyDescent="0.25">
      <c r="A2267" t="s">
        <v>3613</v>
      </c>
      <c r="F2267">
        <v>18</v>
      </c>
      <c r="G2267">
        <v>6</v>
      </c>
      <c r="H2267">
        <v>22</v>
      </c>
      <c r="I2267">
        <v>14</v>
      </c>
      <c r="K2267">
        <f>(F2267*(1/$K$1)^1+E2267*(1/$K$1)^2+D2267*(1/$K$1)^3+C2267*(1/$K$1)^4+B2267*(1/$K$1)^5)*($K$1-1)</f>
        <v>13</v>
      </c>
      <c r="L2267">
        <f>(ABS(K2267-G2267))^2</f>
        <v>49</v>
      </c>
      <c r="N2267">
        <f>(G2267*(1/$N$1)^1+F2267*(1/$N$1)^2+E2267*(1/$N$1)^3+D2267*(1/$N$1)^4+C2267*(1/$N$1)^5+B2267*(1/$N$1)^6)*($N$1-1)</f>
        <v>7.9526627218934909</v>
      </c>
      <c r="O2267">
        <f>(ABS(N2267-H2267))^2</f>
        <v>197.3276846048808</v>
      </c>
      <c r="Q2267">
        <f>(H2267*(1/$Q$1)^1+G2267*(1/$Q$1)^2+F2267*(1/$Q$1)^3+E2267*(1/$Q$1)^4+D2267*(1/$Q$1)^5+C2267*(1/$Q$1)^6+B2267*(1/$Q$1)^7)*($Q$1-1)</f>
        <v>16.114583333333336</v>
      </c>
      <c r="R2267">
        <f>(ABS(Q2267-I2267))^2</f>
        <v>4.4714626736111214</v>
      </c>
      <c r="T2267">
        <f>(I2267*(1/$T$1)^1+H2267*(1/$T$1)^2+G2267*(1/$T$1)^3+F2267*(1/$T$1)^4+E2267*(1/$T$1)^5+D2267*(1/$T$1)^6+C2267*(1/$T$1)^7+B2267*(1/$T$1)^8)*($T$1-1)</f>
        <v>15.086622126970248</v>
      </c>
    </row>
    <row r="2268" spans="1:20" x14ac:dyDescent="0.25">
      <c r="A2268" t="s">
        <v>3654</v>
      </c>
      <c r="F2268">
        <v>23.080460227244</v>
      </c>
      <c r="G2268">
        <v>6.7712942733970403</v>
      </c>
      <c r="H2268">
        <v>25.854032680243201</v>
      </c>
      <c r="I2268">
        <v>12.3114441334491</v>
      </c>
      <c r="K2268">
        <f>(F2268*(1/$K$1)^1+E2268*(1/$K$1)^2+D2268*(1/$K$1)^3+C2268*(1/$K$1)^4+B2268*(1/$K$1)^5)*($K$1-1)</f>
        <v>16.669221275231781</v>
      </c>
      <c r="L2268">
        <f>(ABS(K2268-G2268))^2</f>
        <v>97.968958933649276</v>
      </c>
      <c r="N2268">
        <f>(G2268*(1/$N$1)^1+F2268*(1/$N$1)^2+E2268*(1/$N$1)^3+D2268*(1/$N$1)^4+C2268*(1/$N$1)^5+B2268*(1/$N$1)^6)*($N$1-1)</f>
        <v>9.6297811451068167</v>
      </c>
      <c r="O2268">
        <f>(ABS(N2268-H2268))^2</f>
        <v>263.22633787537524</v>
      </c>
      <c r="Q2268">
        <f>(H2268*(1/$Q$1)^1+G2268*(1/$Q$1)^2+F2268*(1/$Q$1)^3+E2268*(1/$Q$1)^4+D2268*(1/$Q$1)^5+C2268*(1/$Q$1)^6+B2268*(1/$Q$1)^7)*($Q$1-1)</f>
        <v>19.064750622846994</v>
      </c>
      <c r="R2268">
        <f>(ABS(Q2268-I2268))^2</f>
        <v>45.607148539743697</v>
      </c>
      <c r="T2268">
        <f>(I2268*(1/$T$1)^1+H2268*(1/$T$1)^2+G2268*(1/$T$1)^3+F2268*(1/$T$1)^4+E2268*(1/$T$1)^5+D2268*(1/$T$1)^6+C2268*(1/$T$1)^7+B2268*(1/$T$1)^8)*($T$1-1)</f>
        <v>15.063920208502052</v>
      </c>
    </row>
    <row r="2269" spans="1:20" x14ac:dyDescent="0.25">
      <c r="A2269" t="s">
        <v>4938</v>
      </c>
      <c r="I2269">
        <v>23.126806532921201</v>
      </c>
      <c r="K2269">
        <f>(F2269*(1/$K$1)^1+E2269*(1/$K$1)^2+D2269*(1/$K$1)^3+C2269*(1/$K$1)^4+B2269*(1/$K$1)^5)*($K$1-1)</f>
        <v>0</v>
      </c>
      <c r="L2269">
        <f>(ABS(K2269-G2269))^2</f>
        <v>0</v>
      </c>
      <c r="N2269">
        <f>(G2269*(1/$N$1)^1+F2269*(1/$N$1)^2+E2269*(1/$N$1)^3+D2269*(1/$N$1)^4+C2269*(1/$N$1)^5+B2269*(1/$N$1)^6)*($N$1-1)</f>
        <v>0</v>
      </c>
      <c r="O2269">
        <f>(ABS(N2269-H2269))^2</f>
        <v>0</v>
      </c>
      <c r="Q2269">
        <f>(H2269*(1/$Q$1)^1+G2269*(1/$Q$1)^2+F2269*(1/$Q$1)^3+E2269*(1/$Q$1)^4+D2269*(1/$Q$1)^5+C2269*(1/$Q$1)^6+B2269*(1/$Q$1)^7)*($Q$1-1)</f>
        <v>0</v>
      </c>
      <c r="R2269">
        <f>(ABS(Q2269-I2269))^2</f>
        <v>534.84918041116669</v>
      </c>
      <c r="T2269">
        <f>(I2269*(1/$T$1)^1+H2269*(1/$T$1)^2+G2269*(1/$T$1)^3+F2269*(1/$T$1)^4+E2269*(1/$T$1)^5+D2269*(1/$T$1)^6+C2269*(1/$T$1)^7+B2269*(1/$T$1)^8)*($T$1-1)</f>
        <v>15.060253853144012</v>
      </c>
    </row>
    <row r="2270" spans="1:20" x14ac:dyDescent="0.25">
      <c r="A2270" t="s">
        <v>3401</v>
      </c>
      <c r="F2270">
        <v>13</v>
      </c>
      <c r="G2270">
        <v>12</v>
      </c>
      <c r="H2270">
        <v>29</v>
      </c>
      <c r="I2270">
        <v>11</v>
      </c>
      <c r="K2270">
        <f>(F2270*(1/$K$1)^1+E2270*(1/$K$1)^2+D2270*(1/$K$1)^3+C2270*(1/$K$1)^4+B2270*(1/$K$1)^5)*($K$1-1)</f>
        <v>9.3888888888888893</v>
      </c>
      <c r="L2270">
        <f>(ABS(K2270-G2270))^2</f>
        <v>6.8179012345678993</v>
      </c>
      <c r="N2270">
        <f>(G2270*(1/$N$1)^1+F2270*(1/$N$1)^2+E2270*(1/$N$1)^3+D2270*(1/$N$1)^4+C2270*(1/$N$1)^5+B2270*(1/$N$1)^6)*($N$1-1)</f>
        <v>10.461538461538462</v>
      </c>
      <c r="O2270">
        <f>(ABS(N2270-H2270))^2</f>
        <v>343.67455621301781</v>
      </c>
      <c r="Q2270">
        <f>(H2270*(1/$Q$1)^1+G2270*(1/$Q$1)^2+F2270*(1/$Q$1)^3+E2270*(1/$Q$1)^4+D2270*(1/$Q$1)^5+C2270*(1/$Q$1)^6+B2270*(1/$Q$1)^7)*($Q$1-1)</f>
        <v>21.14988425925926</v>
      </c>
      <c r="R2270">
        <f>(ABS(Q2270-I2270))^2</f>
        <v>103.02015047635889</v>
      </c>
      <c r="T2270">
        <f>(I2270*(1/$T$1)^1+H2270*(1/$T$1)^2+G2270*(1/$T$1)^3+F2270*(1/$T$1)^4+E2270*(1/$T$1)^5+D2270*(1/$T$1)^6+C2270*(1/$T$1)^7+B2270*(1/$T$1)^8)*($T$1-1)</f>
        <v>15.060157056770676</v>
      </c>
    </row>
    <row r="2271" spans="1:20" x14ac:dyDescent="0.25">
      <c r="A2271" t="s">
        <v>3785</v>
      </c>
      <c r="G2271">
        <v>8</v>
      </c>
      <c r="H2271">
        <v>12.3114441334491</v>
      </c>
      <c r="I2271">
        <v>17.851593993501201</v>
      </c>
      <c r="K2271">
        <f>(F2271*(1/$K$1)^1+E2271*(1/$K$1)^2+D2271*(1/$K$1)^3+C2271*(1/$K$1)^4+B2271*(1/$K$1)^5)*($K$1-1)</f>
        <v>0</v>
      </c>
      <c r="L2271">
        <f>(ABS(K2271-G2271))^2</f>
        <v>64</v>
      </c>
      <c r="N2271">
        <f>(G2271*(1/$N$1)^1+F2271*(1/$N$1)^2+E2271*(1/$N$1)^3+D2271*(1/$N$1)^4+C2271*(1/$N$1)^5+B2271*(1/$N$1)^6)*($N$1-1)</f>
        <v>4.9230769230769234</v>
      </c>
      <c r="O2271">
        <f>(ABS(N2271-H2271))^2</f>
        <v>54.587970035302746</v>
      </c>
      <c r="Q2271">
        <f>(H2271*(1/$Q$1)^1+G2271*(1/$Q$1)^2+F2271*(1/$Q$1)^3+E2271*(1/$Q$1)^4+D2271*(1/$Q$1)^5+C2271*(1/$Q$1)^6+B2271*(1/$Q$1)^7)*($Q$1-1)</f>
        <v>9.1261201889564205</v>
      </c>
      <c r="R2271">
        <f>(ABS(Q2271-I2271))^2</f>
        <v>76.133893113797157</v>
      </c>
      <c r="T2271">
        <f>(I2271*(1/$T$1)^1+H2271*(1/$T$1)^2+G2271*(1/$T$1)^3+F2271*(1/$T$1)^4+E2271*(1/$T$1)^5+D2271*(1/$T$1)^6+C2271*(1/$T$1)^7+B2271*(1/$T$1)^8)*($T$1-1)</f>
        <v>15.055207537196631</v>
      </c>
    </row>
    <row r="2272" spans="1:20" x14ac:dyDescent="0.25">
      <c r="A2272" t="s">
        <v>2833</v>
      </c>
      <c r="D2272">
        <v>7</v>
      </c>
      <c r="E2272">
        <v>9</v>
      </c>
      <c r="F2272">
        <v>10</v>
      </c>
      <c r="G2272">
        <v>14</v>
      </c>
      <c r="H2272">
        <v>31</v>
      </c>
      <c r="I2272">
        <v>10</v>
      </c>
      <c r="K2272">
        <f>(F2272*(1/$K$1)^1+E2272*(1/$K$1)^2+D2272*(1/$K$1)^3+C2272*(1/$K$1)^4+B2272*(1/$K$1)^5)*($K$1-1)</f>
        <v>9.4178669410150899</v>
      </c>
      <c r="L2272">
        <f>(ABS(K2272-G2272))^2</f>
        <v>20.995943370242408</v>
      </c>
      <c r="N2272">
        <f>(G2272*(1/$N$1)^1+F2272*(1/$N$1)^2+E2272*(1/$N$1)^3+D2272*(1/$N$1)^4+C2272*(1/$N$1)^5+B2272*(1/$N$1)^6)*($N$1-1)</f>
        <v>12.046637022513217</v>
      </c>
      <c r="O2272">
        <f>(ABS(N2272-H2272))^2</f>
        <v>359.22996815636668</v>
      </c>
      <c r="Q2272">
        <f>(H2272*(1/$Q$1)^1+G2272*(1/$Q$1)^2+F2272*(1/$Q$1)^3+E2272*(1/$Q$1)^4+D2272*(1/$Q$1)^5+C2272*(1/$Q$1)^6+B2272*(1/$Q$1)^7)*($Q$1-1)</f>
        <v>23.001691904578191</v>
      </c>
      <c r="R2272">
        <f>(ABS(Q2272-I2272))^2</f>
        <v>169.04399238157407</v>
      </c>
      <c r="T2272">
        <f>(I2272*(1/$T$1)^1+H2272*(1/$T$1)^2+G2272*(1/$T$1)^3+F2272*(1/$T$1)^4+E2272*(1/$T$1)^5+D2272*(1/$T$1)^6+C2272*(1/$T$1)^7+B2272*(1/$T$1)^8)*($T$1-1)</f>
        <v>15.049057105447799</v>
      </c>
    </row>
    <row r="2273" spans="1:20" x14ac:dyDescent="0.25">
      <c r="A2273" t="s">
        <v>824</v>
      </c>
      <c r="B2273">
        <v>10</v>
      </c>
      <c r="C2273">
        <v>30.163038126950401</v>
      </c>
      <c r="D2273">
        <v>43.936297781982702</v>
      </c>
      <c r="E2273">
        <v>33.240899160312701</v>
      </c>
      <c r="F2273">
        <v>14.1581607534665</v>
      </c>
      <c r="G2273">
        <v>33.240899160312701</v>
      </c>
      <c r="H2273">
        <v>15.3893051668114</v>
      </c>
      <c r="I2273">
        <v>12.3114441334491</v>
      </c>
      <c r="K2273">
        <f>(F2273*(1/$K$1)^1+E2273*(1/$K$1)^2+D2273*(1/$K$1)^3+C2273*(1/$K$1)^4+B2273*(1/$K$1)^5)*($K$1-1)</f>
        <v>19.852391211998782</v>
      </c>
      <c r="L2273">
        <f>(ABS(K2273-G2273))^2</f>
        <v>179.25214508206497</v>
      </c>
      <c r="N2273">
        <f>(G2273*(1/$N$1)^1+F2273*(1/$N$1)^2+E2273*(1/$N$1)^3+D2273*(1/$N$1)^4+C2273*(1/$N$1)^5+B2273*(1/$N$1)^6)*($N$1-1)</f>
        <v>28.829323356502897</v>
      </c>
      <c r="O2273">
        <f>(ABS(N2273-H2273))^2</f>
        <v>180.6340889392383</v>
      </c>
      <c r="Q2273">
        <f>(H2273*(1/$Q$1)^1+G2273*(1/$Q$1)^2+F2273*(1/$Q$1)^3+E2273*(1/$Q$1)^4+D2273*(1/$Q$1)^5+C2273*(1/$Q$1)^6+B2273*(1/$Q$1)^7)*($Q$1-1)</f>
        <v>20.916982505407525</v>
      </c>
      <c r="R2273">
        <f>(ABS(Q2273-I2273))^2</f>
        <v>74.055290671248841</v>
      </c>
      <c r="T2273">
        <f>(I2273*(1/$T$1)^1+H2273*(1/$T$1)^2+G2273*(1/$T$1)^3+F2273*(1/$T$1)^4+E2273*(1/$T$1)^5+D2273*(1/$T$1)^6+C2273*(1/$T$1)^7+B2273*(1/$T$1)^8)*($T$1-1)</f>
        <v>15.045040370672057</v>
      </c>
    </row>
    <row r="2274" spans="1:20" x14ac:dyDescent="0.25">
      <c r="A2274" t="s">
        <v>1119</v>
      </c>
      <c r="B2274">
        <v>20.929455026863501</v>
      </c>
      <c r="C2274">
        <v>27.085177093588101</v>
      </c>
      <c r="D2274">
        <v>14.1581607534665</v>
      </c>
      <c r="E2274">
        <v>8.6180108934144108</v>
      </c>
      <c r="F2274">
        <v>26.4696048869157</v>
      </c>
      <c r="G2274">
        <v>10.464727513431701</v>
      </c>
      <c r="H2274">
        <v>21.545027233536</v>
      </c>
      <c r="I2274">
        <v>12.9270163401216</v>
      </c>
      <c r="K2274">
        <f>(F2274*(1/$K$1)^1+E2274*(1/$K$1)^2+D2274*(1/$K$1)^3+C2274*(1/$K$1)^4+B2274*(1/$K$1)^5)*($K$1-1)</f>
        <v>22.1441172282826</v>
      </c>
      <c r="L2274">
        <f>(ABS(K2274-G2274))^2</f>
        <v>136.40814411136498</v>
      </c>
      <c r="N2274">
        <f>(G2274*(1/$N$1)^1+F2274*(1/$N$1)^2+E2274*(1/$N$1)^3+D2274*(1/$N$1)^4+C2274*(1/$N$1)^5+B2274*(1/$N$1)^6)*($N$1-1)</f>
        <v>14.458212874970128</v>
      </c>
      <c r="O2274">
        <f>(ABS(N2274-H2274))^2</f>
        <v>50.222937752775415</v>
      </c>
      <c r="Q2274">
        <f>(H2274*(1/$Q$1)^1+G2274*(1/$Q$1)^2+F2274*(1/$Q$1)^3+E2274*(1/$Q$1)^4+D2274*(1/$Q$1)^5+C2274*(1/$Q$1)^6+B2274*(1/$Q$1)^7)*($Q$1-1)</f>
        <v>18.666998549553899</v>
      </c>
      <c r="R2274">
        <f>(ABS(Q2274-I2274))^2</f>
        <v>32.947395764599293</v>
      </c>
      <c r="T2274">
        <f>(I2274*(1/$T$1)^1+H2274*(1/$T$1)^2+G2274*(1/$T$1)^3+F2274*(1/$T$1)^4+E2274*(1/$T$1)^5+D2274*(1/$T$1)^6+C2274*(1/$T$1)^7+B2274*(1/$T$1)^8)*($T$1-1)</f>
        <v>15.043292814014306</v>
      </c>
    </row>
    <row r="2275" spans="1:20" x14ac:dyDescent="0.25">
      <c r="A2275" t="s">
        <v>4425</v>
      </c>
      <c r="H2275">
        <v>6</v>
      </c>
      <c r="I2275">
        <v>21</v>
      </c>
      <c r="K2275">
        <f>(F2275*(1/$K$1)^1+E2275*(1/$K$1)^2+D2275*(1/$K$1)^3+C2275*(1/$K$1)^4+B2275*(1/$K$1)^5)*($K$1-1)</f>
        <v>0</v>
      </c>
      <c r="L2275">
        <f>(ABS(K2275-G2275))^2</f>
        <v>0</v>
      </c>
      <c r="N2275">
        <f>(G2275*(1/$N$1)^1+F2275*(1/$N$1)^2+E2275*(1/$N$1)^3+D2275*(1/$N$1)^4+C2275*(1/$N$1)^5+B2275*(1/$N$1)^6)*($N$1-1)</f>
        <v>0</v>
      </c>
      <c r="O2275">
        <f>(ABS(N2275-H2275))^2</f>
        <v>36</v>
      </c>
      <c r="Q2275">
        <f>(H2275*(1/$Q$1)^1+G2275*(1/$Q$1)^2+F2275*(1/$Q$1)^3+E2275*(1/$Q$1)^4+D2275*(1/$Q$1)^5+C2275*(1/$Q$1)^6+B2275*(1/$Q$1)^7)*($Q$1-1)</f>
        <v>3.5</v>
      </c>
      <c r="R2275">
        <f>(ABS(Q2275-I2275))^2</f>
        <v>306.25</v>
      </c>
      <c r="T2275">
        <f>(I2275*(1/$T$1)^1+H2275*(1/$T$1)^2+G2275*(1/$T$1)^3+F2275*(1/$T$1)^4+E2275*(1/$T$1)^5+D2275*(1/$T$1)^6+C2275*(1/$T$1)^7+B2275*(1/$T$1)^8)*($T$1-1)</f>
        <v>15.038095601913893</v>
      </c>
    </row>
    <row r="2276" spans="1:20" x14ac:dyDescent="0.25">
      <c r="A2276" t="s">
        <v>491</v>
      </c>
      <c r="B2276">
        <v>33</v>
      </c>
      <c r="C2276">
        <v>14</v>
      </c>
      <c r="D2276">
        <v>8</v>
      </c>
      <c r="E2276">
        <v>7</v>
      </c>
      <c r="F2276">
        <v>10</v>
      </c>
      <c r="G2276">
        <v>28</v>
      </c>
      <c r="H2276">
        <v>26</v>
      </c>
      <c r="I2276">
        <v>10</v>
      </c>
      <c r="K2276">
        <f>(F2276*(1/$K$1)^1+E2276*(1/$K$1)^2+D2276*(1/$K$1)^3+C2276*(1/$K$1)^4+B2276*(1/$K$1)^5)*($K$1-1)</f>
        <v>9.4309731113143318</v>
      </c>
      <c r="L2276">
        <f>(ABS(K2276-G2276))^2</f>
        <v>344.80875959273141</v>
      </c>
      <c r="N2276">
        <f>(G2276*(1/$N$1)^1+F2276*(1/$N$1)^2+E2276*(1/$N$1)^3+D2276*(1/$N$1)^4+C2276*(1/$N$1)^5+B2276*(1/$N$1)^6)*($N$1-1)</f>
        <v>20.874418689448863</v>
      </c>
      <c r="O2276">
        <f>(ABS(N2276-H2276))^2</f>
        <v>26.271583771071114</v>
      </c>
      <c r="Q2276">
        <f>(H2276*(1/$Q$1)^1+G2276*(1/$Q$1)^2+F2276*(1/$Q$1)^3+E2276*(1/$Q$1)^4+D2276*(1/$Q$1)^5+C2276*(1/$Q$1)^6+B2276*(1/$Q$1)^7)*($Q$1-1)</f>
        <v>23.62428440674833</v>
      </c>
      <c r="R2276">
        <f>(ABS(Q2276-I2276))^2</f>
        <v>185.62112559596571</v>
      </c>
      <c r="T2276">
        <f>(I2276*(1/$T$1)^1+H2276*(1/$T$1)^2+G2276*(1/$T$1)^3+F2276*(1/$T$1)^4+E2276*(1/$T$1)^5+D2276*(1/$T$1)^6+C2276*(1/$T$1)^7+B2276*(1/$T$1)^8)*($T$1-1)</f>
        <v>15.036515205733892</v>
      </c>
    </row>
    <row r="2277" spans="1:20" x14ac:dyDescent="0.25">
      <c r="A2277" t="s">
        <v>2011</v>
      </c>
      <c r="B2277">
        <v>8</v>
      </c>
      <c r="C2277">
        <v>13</v>
      </c>
      <c r="D2277">
        <v>3</v>
      </c>
      <c r="E2277">
        <v>35.703187987002501</v>
      </c>
      <c r="F2277">
        <v>20.929455026863501</v>
      </c>
      <c r="G2277">
        <v>10.464727513431701</v>
      </c>
      <c r="I2277">
        <v>20.3138828201911</v>
      </c>
      <c r="K2277">
        <f>(F2277*(1/$K$1)^1+E2277*(1/$K$1)^2+D2277*(1/$K$1)^3+C2277*(1/$K$1)^4+B2277*(1/$K$1)^5)*($K$1-1)</f>
        <v>22.681211061900502</v>
      </c>
      <c r="L2277">
        <f>(ABS(K2277-G2277))^2</f>
        <v>149.24247029000887</v>
      </c>
      <c r="N2277">
        <f>(G2277*(1/$N$1)^1+F2277*(1/$N$1)^2+E2277*(1/$N$1)^3+D2277*(1/$N$1)^4+C2277*(1/$N$1)^5+B2277*(1/$N$1)^6)*($N$1-1)</f>
        <v>14.965263382813697</v>
      </c>
      <c r="O2277">
        <f>(ABS(N2277-H2277))^2</f>
        <v>223.95910811698448</v>
      </c>
      <c r="Q2277">
        <f>(H2277*(1/$Q$1)^1+G2277*(1/$Q$1)^2+F2277*(1/$Q$1)^3+E2277*(1/$Q$1)^4+D2277*(1/$Q$1)^5+C2277*(1/$Q$1)^6+B2277*(1/$Q$1)^7)*($Q$1-1)</f>
        <v>6.3420772493424948</v>
      </c>
      <c r="R2277">
        <f>(ABS(Q2277-I2277))^2</f>
        <v>195.21135090959612</v>
      </c>
      <c r="T2277">
        <f>(I2277*(1/$T$1)^1+H2277*(1/$T$1)^2+G2277*(1/$T$1)^3+F2277*(1/$T$1)^4+E2277*(1/$T$1)^5+D2277*(1/$T$1)^6+C2277*(1/$T$1)^7+B2277*(1/$T$1)^8)*($T$1-1)</f>
        <v>15.008609279600641</v>
      </c>
    </row>
    <row r="2278" spans="1:20" x14ac:dyDescent="0.25">
      <c r="A2278" t="s">
        <v>512</v>
      </c>
      <c r="B2278">
        <v>10.464727513431701</v>
      </c>
      <c r="E2278">
        <v>9.8491553067593305</v>
      </c>
      <c r="F2278">
        <v>8.6180108934144108</v>
      </c>
      <c r="G2278">
        <v>30.7786103336229</v>
      </c>
      <c r="H2278">
        <v>20.3138828201911</v>
      </c>
      <c r="I2278">
        <v>11.6958719267767</v>
      </c>
      <c r="K2278">
        <f>(F2278*(1/$K$1)^1+E2278*(1/$K$1)^2+D2278*(1/$K$1)^3+C2278*(1/$K$1)^4+B2278*(1/$K$1)^5)*($K$1-1)</f>
        <v>8.2450273051008942</v>
      </c>
      <c r="L2278">
        <f>(ABS(K2278-G2278))^2</f>
        <v>507.762364103295</v>
      </c>
      <c r="N2278">
        <f>(G2278*(1/$N$1)^1+F2278*(1/$N$1)^2+E2278*(1/$N$1)^3+D2278*(1/$N$1)^4+C2278*(1/$N$1)^5+B2278*(1/$N$1)^6)*($N$1-1)</f>
        <v>21.931250631113222</v>
      </c>
      <c r="O2278">
        <f>(ABS(N2278-H2278))^2</f>
        <v>2.6158786358070172</v>
      </c>
      <c r="Q2278">
        <f>(H2278*(1/$Q$1)^1+G2278*(1/$Q$1)^2+F2278*(1/$Q$1)^3+E2278*(1/$Q$1)^4+D2278*(1/$Q$1)^5+C2278*(1/$Q$1)^6+B2278*(1/$Q$1)^7)*($Q$1-1)</f>
        <v>20.650999656705693</v>
      </c>
      <c r="R2278">
        <f>(ABS(Q2278-I2278))^2</f>
        <v>80.194312659343197</v>
      </c>
      <c r="T2278">
        <f>(I2278*(1/$T$1)^1+H2278*(1/$T$1)^2+G2278*(1/$T$1)^3+F2278*(1/$T$1)^4+E2278*(1/$T$1)^5+D2278*(1/$T$1)^6+C2278*(1/$T$1)^7+B2278*(1/$T$1)^8)*($T$1-1)</f>
        <v>15.006221104955042</v>
      </c>
    </row>
    <row r="2279" spans="1:20" x14ac:dyDescent="0.25">
      <c r="A2279" t="s">
        <v>2269</v>
      </c>
      <c r="C2279">
        <v>12</v>
      </c>
      <c r="D2279">
        <v>7</v>
      </c>
      <c r="E2279">
        <v>10</v>
      </c>
      <c r="F2279">
        <v>12</v>
      </c>
      <c r="G2279">
        <v>7</v>
      </c>
      <c r="H2279">
        <v>30</v>
      </c>
      <c r="I2279">
        <v>11</v>
      </c>
      <c r="K2279">
        <f>(F2279*(1/$K$1)^1+E2279*(1/$K$1)^2+D2279*(1/$K$1)^3+C2279*(1/$K$1)^4+B2279*(1/$K$1)^5)*($K$1-1)</f>
        <v>11.24868541380887</v>
      </c>
      <c r="L2279">
        <f>(ABS(K2279-G2279))^2</f>
        <v>18.051327745512246</v>
      </c>
      <c r="N2279">
        <f>(G2279*(1/$N$1)^1+F2279*(1/$N$1)^2+E2279*(1/$N$1)^3+D2279*(1/$N$1)^4+C2279*(1/$N$1)^5+B2279*(1/$N$1)^6)*($N$1-1)</f>
        <v>8.4649481676196405</v>
      </c>
      <c r="O2279">
        <f>(ABS(N2279-H2279))^2</f>
        <v>463.75845742330876</v>
      </c>
      <c r="Q2279">
        <f>(H2279*(1/$Q$1)^1+G2279*(1/$Q$1)^2+F2279*(1/$Q$1)^3+E2279*(1/$Q$1)^4+D2279*(1/$Q$1)^5+C2279*(1/$Q$1)^6+B2279*(1/$Q$1)^7)*($Q$1-1)</f>
        <v>21.049623842592592</v>
      </c>
      <c r="R2279">
        <f>(ABS(Q2279-I2279))^2</f>
        <v>100.99493937760549</v>
      </c>
      <c r="T2279">
        <f>(I2279*(1/$T$1)^1+H2279*(1/$T$1)^2+G2279*(1/$T$1)^3+F2279*(1/$T$1)^4+E2279*(1/$T$1)^5+D2279*(1/$T$1)^6+C2279*(1/$T$1)^7+B2279*(1/$T$1)^8)*($T$1-1)</f>
        <v>14.997525534524863</v>
      </c>
    </row>
    <row r="2280" spans="1:20" x14ac:dyDescent="0.25">
      <c r="A2280" t="s">
        <v>1260</v>
      </c>
      <c r="B2280">
        <v>12</v>
      </c>
      <c r="C2280">
        <v>6</v>
      </c>
      <c r="D2280">
        <v>12</v>
      </c>
      <c r="E2280">
        <v>7</v>
      </c>
      <c r="F2280">
        <v>8</v>
      </c>
      <c r="G2280">
        <v>24.6228882668983</v>
      </c>
      <c r="H2280">
        <v>27.7007493002606</v>
      </c>
      <c r="I2280">
        <v>9.8491553067593305</v>
      </c>
      <c r="K2280">
        <f>(F2280*(1/$K$1)^1+E2280*(1/$K$1)^2+D2280*(1/$K$1)^3+C2280*(1/$K$1)^4+B2280*(1/$K$1)^5)*($K$1-1)</f>
        <v>7.9953005131331611</v>
      </c>
      <c r="L2280">
        <f>(ABS(K2280-G2280))^2</f>
        <v>276.47667450916049</v>
      </c>
      <c r="N2280">
        <f>(G2280*(1/$N$1)^1+F2280*(1/$N$1)^2+E2280*(1/$N$1)^3+D2280*(1/$N$1)^4+C2280*(1/$N$1)^5+B2280*(1/$N$1)^6)*($N$1-1)</f>
        <v>18.246375281526934</v>
      </c>
      <c r="O2280">
        <f>(ABS(N2280-H2280))^2</f>
        <v>89.385188086106183</v>
      </c>
      <c r="Q2280">
        <f>(H2280*(1/$Q$1)^1+G2280*(1/$Q$1)^2+F2280*(1/$Q$1)^3+E2280*(1/$Q$1)^4+D2280*(1/$Q$1)^5+C2280*(1/$Q$1)^6+B2280*(1/$Q$1)^7)*($Q$1-1)</f>
        <v>23.540635963810001</v>
      </c>
      <c r="R2280">
        <f>(ABS(Q2280-I2280))^2</f>
        <v>187.45664258239265</v>
      </c>
      <c r="T2280">
        <f>(I2280*(1/$T$1)^1+H2280*(1/$T$1)^2+G2280*(1/$T$1)^3+F2280*(1/$T$1)^4+E2280*(1/$T$1)^5+D2280*(1/$T$1)^6+C2280*(1/$T$1)^7+B2280*(1/$T$1)^8)*($T$1-1)</f>
        <v>14.997248497323966</v>
      </c>
    </row>
    <row r="2281" spans="1:20" x14ac:dyDescent="0.25">
      <c r="A2281" t="s">
        <v>4969</v>
      </c>
      <c r="I2281">
        <v>23</v>
      </c>
      <c r="K2281">
        <f>(F2281*(1/$K$1)^1+E2281*(1/$K$1)^2+D2281*(1/$K$1)^3+C2281*(1/$K$1)^4+B2281*(1/$K$1)^5)*($K$1-1)</f>
        <v>0</v>
      </c>
      <c r="L2281">
        <f>(ABS(K2281-G2281))^2</f>
        <v>0</v>
      </c>
      <c r="N2281">
        <f>(G2281*(1/$N$1)^1+F2281*(1/$N$1)^2+E2281*(1/$N$1)^3+D2281*(1/$N$1)^4+C2281*(1/$N$1)^5+B2281*(1/$N$1)^6)*($N$1-1)</f>
        <v>0</v>
      </c>
      <c r="O2281">
        <f>(ABS(N2281-H2281))^2</f>
        <v>0</v>
      </c>
      <c r="Q2281">
        <f>(H2281*(1/$Q$1)^1+G2281*(1/$Q$1)^2+F2281*(1/$Q$1)^3+E2281*(1/$Q$1)^4+D2281*(1/$Q$1)^5+C2281*(1/$Q$1)^6+B2281*(1/$Q$1)^7)*($Q$1-1)</f>
        <v>0</v>
      </c>
      <c r="R2281">
        <f>(ABS(Q2281-I2281))^2</f>
        <v>529</v>
      </c>
      <c r="T2281">
        <f>(I2281*(1/$T$1)^1+H2281*(1/$T$1)^2+G2281*(1/$T$1)^3+F2281*(1/$T$1)^4+E2281*(1/$T$1)^5+D2281*(1/$T$1)^6+C2281*(1/$T$1)^7+B2281*(1/$T$1)^8)*($T$1-1)</f>
        <v>14.977677014300664</v>
      </c>
    </row>
    <row r="2282" spans="1:20" x14ac:dyDescent="0.25">
      <c r="A2282" t="s">
        <v>2467</v>
      </c>
      <c r="C2282">
        <v>10</v>
      </c>
      <c r="D2282">
        <v>12</v>
      </c>
      <c r="E2282">
        <v>41.858910053727101</v>
      </c>
      <c r="F2282">
        <v>37.180561283016402</v>
      </c>
      <c r="G2282">
        <v>21</v>
      </c>
      <c r="H2282">
        <v>15</v>
      </c>
      <c r="I2282">
        <v>12.9270163401216</v>
      </c>
      <c r="K2282">
        <f>(F2282*(1/$K$1)^1+E2282*(1/$K$1)^2+D2282*(1/$K$1)^3+C2282*(1/$K$1)^4+B2282*(1/$K$1)^5)*($K$1-1)</f>
        <v>36.073770004235868</v>
      </c>
      <c r="L2282">
        <f>(ABS(K2282-G2282))^2</f>
        <v>227.21854214060102</v>
      </c>
      <c r="N2282">
        <f>(G2282*(1/$N$1)^1+F2282*(1/$N$1)^2+E2282*(1/$N$1)^3+D2282*(1/$N$1)^4+C2282*(1/$N$1)^5+B2282*(1/$N$1)^6)*($N$1-1)</f>
        <v>26.088579330521874</v>
      </c>
      <c r="O2282">
        <f>(ABS(N2282-H2282))^2</f>
        <v>122.95659156927694</v>
      </c>
      <c r="Q2282">
        <f>(H2282*(1/$Q$1)^1+G2282*(1/$Q$1)^2+F2282*(1/$Q$1)^3+E2282*(1/$Q$1)^4+D2282*(1/$Q$1)^5+C2282*(1/$Q$1)^6+B2282*(1/$Q$1)^7)*($Q$1-1)</f>
        <v>19.67013031508333</v>
      </c>
      <c r="R2282">
        <f>(ABS(Q2282-I2282))^2</f>
        <v>45.469586079324188</v>
      </c>
      <c r="T2282">
        <f>(I2282*(1/$T$1)^1+H2282*(1/$T$1)^2+G2282*(1/$T$1)^3+F2282*(1/$T$1)^4+E2282*(1/$T$1)^5+D2282*(1/$T$1)^6+C2282*(1/$T$1)^7+B2282*(1/$T$1)^8)*($T$1-1)</f>
        <v>14.971846117220913</v>
      </c>
    </row>
    <row r="2283" spans="1:20" x14ac:dyDescent="0.25">
      <c r="A2283" t="s">
        <v>1938</v>
      </c>
      <c r="B2283">
        <v>15</v>
      </c>
      <c r="C2283">
        <v>7</v>
      </c>
      <c r="D2283">
        <v>11</v>
      </c>
      <c r="E2283">
        <v>8</v>
      </c>
      <c r="F2283">
        <v>8</v>
      </c>
      <c r="G2283">
        <v>29.547465920277901</v>
      </c>
      <c r="H2283">
        <v>11.6958719267767</v>
      </c>
      <c r="I2283">
        <v>14.773732960138901</v>
      </c>
      <c r="K2283">
        <f>(F2283*(1/$K$1)^1+E2283*(1/$K$1)^2+D2283*(1/$K$1)^3+C2283*(1/$K$1)^4+B2283*(1/$K$1)^5)*($K$1-1)</f>
        <v>8.1685702763806329</v>
      </c>
      <c r="L2283">
        <f>(ABS(K2283-G2283))^2</f>
        <v>457.05717895264951</v>
      </c>
      <c r="N2283">
        <f>(G2283*(1/$N$1)^1+F2283*(1/$N$1)^2+E2283*(1/$N$1)^3+D2283*(1/$N$1)^4+C2283*(1/$N$1)^5+B2283*(1/$N$1)^6)*($N$1-1)</f>
        <v>21.361909723691564</v>
      </c>
      <c r="O2283">
        <f>(ABS(N2283-H2283))^2</f>
        <v>93.432286691386764</v>
      </c>
      <c r="Q2283">
        <f>(H2283*(1/$Q$1)^1+G2283*(1/$Q$1)^2+F2283*(1/$Q$1)^3+E2283*(1/$Q$1)^4+D2283*(1/$Q$1)^5+C2283*(1/$Q$1)^6+B2283*(1/$Q$1)^7)*($Q$1-1)</f>
        <v>15.442501714438785</v>
      </c>
      <c r="R2283">
        <f>(ABS(Q2283-I2283))^2</f>
        <v>0.4472516467278197</v>
      </c>
      <c r="T2283">
        <f>(I2283*(1/$T$1)^1+H2283*(1/$T$1)^2+G2283*(1/$T$1)^3+F2283*(1/$T$1)^4+E2283*(1/$T$1)^5+D2283*(1/$T$1)^6+C2283*(1/$T$1)^7+B2283*(1/$T$1)^8)*($T$1-1)</f>
        <v>14.967666291447763</v>
      </c>
    </row>
    <row r="2284" spans="1:20" x14ac:dyDescent="0.25">
      <c r="A2284" t="s">
        <v>1320</v>
      </c>
      <c r="B2284">
        <v>10</v>
      </c>
      <c r="C2284">
        <v>11</v>
      </c>
      <c r="D2284">
        <v>7</v>
      </c>
      <c r="E2284">
        <v>7.3868664800694903</v>
      </c>
      <c r="F2284">
        <v>20.929455026863501</v>
      </c>
      <c r="G2284">
        <v>11.6958719267767</v>
      </c>
      <c r="H2284">
        <v>25.238460473570701</v>
      </c>
      <c r="I2284">
        <v>11.6958719267767</v>
      </c>
      <c r="K2284">
        <f>(F2284*(1/$K$1)^1+E2284*(1/$K$1)^2+D2284*(1/$K$1)^3+C2284*(1/$K$1)^4+B2284*(1/$K$1)^5)*($K$1-1)</f>
        <v>17.201016034863546</v>
      </c>
      <c r="L2284">
        <f>(ABS(K2284-G2284))^2</f>
        <v>30.306611650803312</v>
      </c>
      <c r="N2284">
        <f>(G2284*(1/$N$1)^1+F2284*(1/$N$1)^2+E2284*(1/$N$1)^3+D2284*(1/$N$1)^4+C2284*(1/$N$1)^5+B2284*(1/$N$1)^6)*($N$1-1)</f>
        <v>13.268641608711278</v>
      </c>
      <c r="O2284">
        <f>(ABS(N2284-H2284))^2</f>
        <v>143.27656365754453</v>
      </c>
      <c r="Q2284">
        <f>(H2284*(1/$Q$1)^1+G2284*(1/$Q$1)^2+F2284*(1/$Q$1)^3+E2284*(1/$Q$1)^4+D2284*(1/$Q$1)^5+C2284*(1/$Q$1)^6+B2284*(1/$Q$1)^7)*($Q$1-1)</f>
        <v>20.230662788360512</v>
      </c>
      <c r="R2284">
        <f>(ABS(Q2284-I2284))^2</f>
        <v>72.842655050974543</v>
      </c>
      <c r="T2284">
        <f>(I2284*(1/$T$1)^1+H2284*(1/$T$1)^2+G2284*(1/$T$1)^3+F2284*(1/$T$1)^4+E2284*(1/$T$1)^5+D2284*(1/$T$1)^6+C2284*(1/$T$1)^7+B2284*(1/$T$1)^8)*($T$1-1)</f>
        <v>14.965666518145822</v>
      </c>
    </row>
    <row r="2285" spans="1:20" x14ac:dyDescent="0.25">
      <c r="A2285" t="s">
        <v>3383</v>
      </c>
      <c r="F2285">
        <v>7.8793242454074601</v>
      </c>
      <c r="G2285">
        <v>5</v>
      </c>
      <c r="I2285">
        <v>22</v>
      </c>
      <c r="K2285">
        <f>(F2285*(1/$K$1)^1+E2285*(1/$K$1)^2+D2285*(1/$K$1)^3+C2285*(1/$K$1)^4+B2285*(1/$K$1)^5)*($K$1-1)</f>
        <v>5.6906230661276105</v>
      </c>
      <c r="L2285">
        <f>(ABS(K2285-G2285))^2</f>
        <v>0.47696021946750183</v>
      </c>
      <c r="N2285">
        <f>(G2285*(1/$N$1)^1+F2285*(1/$N$1)^2+E2285*(1/$N$1)^3+D2285*(1/$N$1)^4+C2285*(1/$N$1)^5+B2285*(1/$N$1)^6)*($N$1-1)</f>
        <v>4.9418518924041326</v>
      </c>
      <c r="O2285">
        <f>(ABS(N2285-H2285))^2</f>
        <v>24.421900126458308</v>
      </c>
      <c r="Q2285">
        <f>(H2285*(1/$Q$1)^1+G2285*(1/$Q$1)^2+F2285*(1/$Q$1)^3+E2285*(1/$Q$1)^4+D2285*(1/$Q$1)^5+C2285*(1/$Q$1)^6+B2285*(1/$Q$1)^7)*($Q$1-1)</f>
        <v>2.0132417493902235</v>
      </c>
      <c r="R2285">
        <f>(ABS(Q2285-I2285))^2</f>
        <v>399.4705053683179</v>
      </c>
      <c r="T2285">
        <f>(I2285*(1/$T$1)^1+H2285*(1/$T$1)^2+G2285*(1/$T$1)^3+F2285*(1/$T$1)^4+E2285*(1/$T$1)^5+D2285*(1/$T$1)^6+C2285*(1/$T$1)^7+B2285*(1/$T$1)^8)*($T$1-1)</f>
        <v>14.940329874603961</v>
      </c>
    </row>
    <row r="2286" spans="1:20" x14ac:dyDescent="0.25">
      <c r="A2286" t="s">
        <v>4469</v>
      </c>
      <c r="H2286">
        <v>4</v>
      </c>
      <c r="I2286">
        <v>21.545027233536</v>
      </c>
      <c r="K2286">
        <f>(F2286*(1/$K$1)^1+E2286*(1/$K$1)^2+D2286*(1/$K$1)^3+C2286*(1/$K$1)^4+B2286*(1/$K$1)^5)*($K$1-1)</f>
        <v>0</v>
      </c>
      <c r="L2286">
        <f>(ABS(K2286-G2286))^2</f>
        <v>0</v>
      </c>
      <c r="N2286">
        <f>(G2286*(1/$N$1)^1+F2286*(1/$N$1)^2+E2286*(1/$N$1)^3+D2286*(1/$N$1)^4+C2286*(1/$N$1)^5+B2286*(1/$N$1)^6)*($N$1-1)</f>
        <v>0</v>
      </c>
      <c r="O2286">
        <f>(ABS(N2286-H2286))^2</f>
        <v>16</v>
      </c>
      <c r="Q2286">
        <f>(H2286*(1/$Q$1)^1+G2286*(1/$Q$1)^2+F2286*(1/$Q$1)^3+E2286*(1/$Q$1)^4+D2286*(1/$Q$1)^5+C2286*(1/$Q$1)^6+B2286*(1/$Q$1)^7)*($Q$1-1)</f>
        <v>2.3333333333333335</v>
      </c>
      <c r="R2286">
        <f>(ABS(Q2286-I2286))^2</f>
        <v>369.08918251508442</v>
      </c>
      <c r="T2286">
        <f>(I2286*(1/$T$1)^1+H2286*(1/$T$1)^2+G2286*(1/$T$1)^3+F2286*(1/$T$1)^4+E2286*(1/$T$1)^5+D2286*(1/$T$1)^6+C2286*(1/$T$1)^7+B2286*(1/$T$1)^8)*($T$1-1)</f>
        <v>14.938744066551497</v>
      </c>
    </row>
    <row r="2287" spans="1:20" x14ac:dyDescent="0.25">
      <c r="A2287" t="s">
        <v>617</v>
      </c>
      <c r="B2287">
        <v>33</v>
      </c>
      <c r="C2287">
        <v>16</v>
      </c>
      <c r="D2287">
        <v>14</v>
      </c>
      <c r="E2287">
        <v>12</v>
      </c>
      <c r="F2287">
        <v>4</v>
      </c>
      <c r="G2287">
        <v>15.3893051668114</v>
      </c>
      <c r="H2287">
        <v>16.620449580156301</v>
      </c>
      <c r="I2287">
        <v>14.773732960138901</v>
      </c>
      <c r="K2287">
        <f>(F2287*(1/$K$1)^1+E2287*(1/$K$1)^2+D2287*(1/$K$1)^3+C2287*(1/$K$1)^4+B2287*(1/$K$1)^5)*($K$1-1)</f>
        <v>6.4660477950515673</v>
      </c>
      <c r="L2287">
        <f>(ABS(K2287-G2287))^2</f>
        <v>79.624522122666207</v>
      </c>
      <c r="N2287">
        <f>(G2287*(1/$N$1)^1+F2287*(1/$N$1)^2+E2287*(1/$N$1)^3+D2287*(1/$N$1)^4+C2287*(1/$N$1)^5+B2287*(1/$N$1)^6)*($N$1-1)</f>
        <v>12.38604847766034</v>
      </c>
      <c r="O2287">
        <f>(ABS(N2287-H2287))^2</f>
        <v>17.930152696819004</v>
      </c>
      <c r="Q2287">
        <f>(H2287*(1/$Q$1)^1+G2287*(1/$Q$1)^2+F2287*(1/$Q$1)^3+E2287*(1/$Q$1)^4+D2287*(1/$Q$1)^5+C2287*(1/$Q$1)^6+B2287*(1/$Q$1)^7)*($Q$1-1)</f>
        <v>14.811272042104445</v>
      </c>
      <c r="R2287">
        <f>(ABS(Q2287-I2287))^2</f>
        <v>1.4091826748158563E-3</v>
      </c>
      <c r="T2287">
        <f>(I2287*(1/$T$1)^1+H2287*(1/$T$1)^2+G2287*(1/$T$1)^3+F2287*(1/$T$1)^4+E2287*(1/$T$1)^5+D2287*(1/$T$1)^6+C2287*(1/$T$1)^7+B2287*(1/$T$1)^8)*($T$1-1)</f>
        <v>14.920566330791644</v>
      </c>
    </row>
    <row r="2288" spans="1:20" x14ac:dyDescent="0.25">
      <c r="A2288" t="s">
        <v>4604</v>
      </c>
      <c r="I2288">
        <v>22.899286088215401</v>
      </c>
      <c r="K2288">
        <f>(F2288*(1/$K$1)^1+E2288*(1/$K$1)^2+D2288*(1/$K$1)^3+C2288*(1/$K$1)^4+B2288*(1/$K$1)^5)*($K$1-1)</f>
        <v>0</v>
      </c>
      <c r="L2288">
        <f>(ABS(K2288-G2288))^2</f>
        <v>0</v>
      </c>
      <c r="N2288">
        <f>(G2288*(1/$N$1)^1+F2288*(1/$N$1)^2+E2288*(1/$N$1)^3+D2288*(1/$N$1)^4+C2288*(1/$N$1)^5+B2288*(1/$N$1)^6)*($N$1-1)</f>
        <v>0</v>
      </c>
      <c r="O2288">
        <f>(ABS(N2288-H2288))^2</f>
        <v>0</v>
      </c>
      <c r="Q2288">
        <f>(H2288*(1/$Q$1)^1+G2288*(1/$Q$1)^2+F2288*(1/$Q$1)^3+E2288*(1/$Q$1)^4+D2288*(1/$Q$1)^5+C2288*(1/$Q$1)^6+B2288*(1/$Q$1)^7)*($Q$1-1)</f>
        <v>0</v>
      </c>
      <c r="R2288">
        <f>(ABS(Q2288-I2288))^2</f>
        <v>524.37730334993546</v>
      </c>
      <c r="T2288">
        <f>(I2288*(1/$T$1)^1+H2288*(1/$T$1)^2+G2288*(1/$T$1)^3+F2288*(1/$T$1)^4+E2288*(1/$T$1)^5+D2288*(1/$T$1)^6+C2288*(1/$T$1)^7+B2288*(1/$T$1)^8)*($T$1-1)</f>
        <v>14.912091777711252</v>
      </c>
    </row>
    <row r="2289" spans="1:20" x14ac:dyDescent="0.25">
      <c r="A2289" t="s">
        <v>1724</v>
      </c>
      <c r="B2289">
        <v>12</v>
      </c>
      <c r="C2289">
        <v>49.861348740469097</v>
      </c>
      <c r="D2289">
        <v>24</v>
      </c>
      <c r="E2289">
        <v>17.2360217868288</v>
      </c>
      <c r="F2289">
        <v>19.698310613518601</v>
      </c>
      <c r="G2289">
        <v>32.009754746967801</v>
      </c>
      <c r="H2289">
        <v>13.542588546794001</v>
      </c>
      <c r="I2289">
        <v>12.9270163401216</v>
      </c>
      <c r="K2289">
        <f>(F2289*(1/$K$1)^1+E2289*(1/$K$1)^2+D2289*(1/$K$1)^3+C2289*(1/$K$1)^4+B2289*(1/$K$1)^5)*($K$1-1)</f>
        <v>19.845289348756573</v>
      </c>
      <c r="L2289">
        <f>(ABS(K2289-G2289))^2</f>
        <v>147.97421842427823</v>
      </c>
      <c r="N2289">
        <f>(G2289*(1/$N$1)^1+F2289*(1/$N$1)^2+E2289*(1/$N$1)^3+D2289*(1/$N$1)^4+C2289*(1/$N$1)^5+B2289*(1/$N$1)^6)*($N$1-1)</f>
        <v>27.503598458670844</v>
      </c>
      <c r="O2289">
        <f>(ABS(N2289-H2289))^2</f>
        <v>194.90979775952346</v>
      </c>
      <c r="Q2289">
        <f>(H2289*(1/$Q$1)^1+G2289*(1/$Q$1)^2+F2289*(1/$Q$1)^3+E2289*(1/$Q$1)^4+D2289*(1/$Q$1)^5+C2289*(1/$Q$1)^6+B2289*(1/$Q$1)^7)*($Q$1-1)</f>
        <v>19.226092717327518</v>
      </c>
      <c r="R2289">
        <f>(ABS(Q2289-I2289))^2</f>
        <v>39.678363205873623</v>
      </c>
      <c r="T2289">
        <f>(I2289*(1/$T$1)^1+H2289*(1/$T$1)^2+G2289*(1/$T$1)^3+F2289*(1/$T$1)^4+E2289*(1/$T$1)^5+D2289*(1/$T$1)^6+C2289*(1/$T$1)^7+B2289*(1/$T$1)^8)*($T$1-1)</f>
        <v>14.884631802694759</v>
      </c>
    </row>
    <row r="2290" spans="1:20" x14ac:dyDescent="0.25">
      <c r="A2290" t="s">
        <v>1159</v>
      </c>
      <c r="B2290">
        <v>8</v>
      </c>
      <c r="C2290">
        <v>28</v>
      </c>
      <c r="D2290">
        <v>13</v>
      </c>
      <c r="E2290">
        <v>10</v>
      </c>
      <c r="F2290">
        <v>7</v>
      </c>
      <c r="G2290">
        <v>9</v>
      </c>
      <c r="H2290">
        <v>12</v>
      </c>
      <c r="I2290">
        <v>17</v>
      </c>
      <c r="K2290">
        <f>(F2290*(1/$K$1)^1+E2290*(1/$K$1)^2+D2290*(1/$K$1)^3+C2290*(1/$K$1)^4+B2290*(1/$K$1)^5)*($K$1-1)</f>
        <v>8.2540114989246245</v>
      </c>
      <c r="L2290">
        <f>(ABS(K2290-G2290))^2</f>
        <v>0.55649884373668557</v>
      </c>
      <c r="N2290">
        <f>(G2290*(1/$N$1)^1+F2290*(1/$N$1)^2+E2290*(1/$N$1)^3+D2290*(1/$N$1)^4+C2290*(1/$N$1)^5+B2290*(1/$N$1)^6)*($N$1-1)</f>
        <v>8.9792606253945415</v>
      </c>
      <c r="O2290">
        <f>(ABS(N2290-H2290))^2</f>
        <v>9.1248663692917766</v>
      </c>
      <c r="Q2290">
        <f>(H2290*(1/$Q$1)^1+G2290*(1/$Q$1)^2+F2290*(1/$Q$1)^3+E2290*(1/$Q$1)^4+D2290*(1/$Q$1)^5+C2290*(1/$Q$1)^6+B2290*(1/$Q$1)^7)*($Q$1-1)</f>
        <v>10.776496011588362</v>
      </c>
      <c r="R2290">
        <f>(ABS(Q2290-I2290))^2</f>
        <v>38.732001893775561</v>
      </c>
      <c r="T2290">
        <f>(I2290*(1/$T$1)^1+H2290*(1/$T$1)^2+G2290*(1/$T$1)^3+F2290*(1/$T$1)^4+E2290*(1/$T$1)^5+D2290*(1/$T$1)^6+C2290*(1/$T$1)^7+B2290*(1/$T$1)^8)*($T$1-1)</f>
        <v>14.878757363925009</v>
      </c>
    </row>
    <row r="2291" spans="1:20" x14ac:dyDescent="0.25">
      <c r="A2291" t="s">
        <v>1400</v>
      </c>
      <c r="B2291">
        <v>11.6958719267767</v>
      </c>
      <c r="C2291">
        <v>15</v>
      </c>
      <c r="D2291">
        <v>12</v>
      </c>
      <c r="E2291">
        <v>5</v>
      </c>
      <c r="F2291">
        <v>10</v>
      </c>
      <c r="G2291">
        <v>8</v>
      </c>
      <c r="H2291">
        <v>15</v>
      </c>
      <c r="I2291">
        <v>16</v>
      </c>
      <c r="K2291">
        <f>(F2291*(1/$K$1)^1+E2291*(1/$K$1)^2+D2291*(1/$K$1)^3+C2291*(1/$K$1)^4+B2291*(1/$K$1)^5)*($K$1-1)</f>
        <v>9.1765202201799898</v>
      </c>
      <c r="L2291">
        <f>(ABS(K2291-G2291))^2</f>
        <v>1.3841998284923718</v>
      </c>
      <c r="N2291">
        <f>(G2291*(1/$N$1)^1+F2291*(1/$N$1)^2+E2291*(1/$N$1)^3+D2291*(1/$N$1)^4+C2291*(1/$N$1)^5+B2291*(1/$N$1)^6)*($N$1-1)</f>
        <v>8.4278347865369074</v>
      </c>
      <c r="O2291">
        <f>(ABS(N2291-H2291))^2</f>
        <v>43.193355593054378</v>
      </c>
      <c r="Q2291">
        <f>(H2291*(1/$Q$1)^1+G2291*(1/$Q$1)^2+F2291*(1/$Q$1)^3+E2291*(1/$Q$1)^4+D2291*(1/$Q$1)^5+C2291*(1/$Q$1)^6+B2291*(1/$Q$1)^7)*($Q$1-1)</f>
        <v>12.274736903926009</v>
      </c>
      <c r="R2291">
        <f>(ABS(Q2291-I2291))^2</f>
        <v>13.877585134970781</v>
      </c>
      <c r="T2291">
        <f>(I2291*(1/$T$1)^1+H2291*(1/$T$1)^2+G2291*(1/$T$1)^3+F2291*(1/$T$1)^4+E2291*(1/$T$1)^5+D2291*(1/$T$1)^6+C2291*(1/$T$1)^7+B2291*(1/$T$1)^8)*($T$1-1)</f>
        <v>14.847355733486411</v>
      </c>
    </row>
    <row r="2292" spans="1:20" x14ac:dyDescent="0.25">
      <c r="A2292" t="s">
        <v>1492</v>
      </c>
      <c r="B2292">
        <v>7</v>
      </c>
      <c r="C2292">
        <v>13.542588546794001</v>
      </c>
      <c r="D2292">
        <v>46.809768733968902</v>
      </c>
      <c r="E2292">
        <v>44.321198880416901</v>
      </c>
      <c r="F2292">
        <v>30.6812543583044</v>
      </c>
      <c r="G2292">
        <v>8</v>
      </c>
      <c r="H2292">
        <v>5</v>
      </c>
      <c r="I2292">
        <v>17.851593993501201</v>
      </c>
      <c r="K2292">
        <f>(F2292*(1/$K$1)^1+E2292*(1/$K$1)^2+D2292*(1/$K$1)^3+C2292*(1/$K$1)^4+B2292*(1/$K$1)^5)*($K$1-1)</f>
        <v>33.898586386938611</v>
      </c>
      <c r="L2292">
        <f>(ABS(K2292-G2292))^2</f>
        <v>670.73677684172196</v>
      </c>
      <c r="N2292">
        <f>(G2292*(1/$N$1)^1+F2292*(1/$N$1)^2+E2292*(1/$N$1)^3+D2292*(1/$N$1)^4+C2292*(1/$N$1)^5+B2292*(1/$N$1)^6)*($N$1-1)</f>
        <v>18.07718063605558</v>
      </c>
      <c r="O2292">
        <f>(ABS(N2292-H2292))^2</f>
        <v>171.01265338802702</v>
      </c>
      <c r="Q2292">
        <f>(H2292*(1/$Q$1)^1+G2292*(1/$Q$1)^2+F2292*(1/$Q$1)^3+E2292*(1/$Q$1)^4+D2292*(1/$Q$1)^5+C2292*(1/$Q$1)^6+B2292*(1/$Q$1)^7)*($Q$1-1)</f>
        <v>10.782121218068015</v>
      </c>
      <c r="R2292">
        <f>(ABS(Q2292-I2292))^2</f>
        <v>49.977445322590988</v>
      </c>
      <c r="T2292">
        <f>(I2292*(1/$T$1)^1+H2292*(1/$T$1)^2+G2292*(1/$T$1)^3+F2292*(1/$T$1)^4+E2292*(1/$T$1)^5+D2292*(1/$T$1)^6+C2292*(1/$T$1)^7+B2292*(1/$T$1)^8)*($T$1-1)</f>
        <v>14.84562665665185</v>
      </c>
    </row>
    <row r="2293" spans="1:20" x14ac:dyDescent="0.25">
      <c r="A2293" t="s">
        <v>3795</v>
      </c>
      <c r="G2293">
        <v>24</v>
      </c>
      <c r="H2293">
        <v>11</v>
      </c>
      <c r="I2293">
        <v>16.0358217643101</v>
      </c>
      <c r="K2293">
        <f>(F2293*(1/$K$1)^1+E2293*(1/$K$1)^2+D2293*(1/$K$1)^3+C2293*(1/$K$1)^4+B2293*(1/$K$1)^5)*($K$1-1)</f>
        <v>0</v>
      </c>
      <c r="L2293">
        <f>(ABS(K2293-G2293))^2</f>
        <v>576</v>
      </c>
      <c r="N2293">
        <f>(G2293*(1/$N$1)^1+F2293*(1/$N$1)^2+E2293*(1/$N$1)^3+D2293*(1/$N$1)^4+C2293*(1/$N$1)^5+B2293*(1/$N$1)^6)*($N$1-1)</f>
        <v>14.769230769230768</v>
      </c>
      <c r="O2293">
        <f>(ABS(N2293-H2293))^2</f>
        <v>14.207100591715969</v>
      </c>
      <c r="Q2293">
        <f>(H2293*(1/$Q$1)^1+G2293*(1/$Q$1)^2+F2293*(1/$Q$1)^3+E2293*(1/$Q$1)^4+D2293*(1/$Q$1)^5+C2293*(1/$Q$1)^6+B2293*(1/$Q$1)^7)*($Q$1-1)</f>
        <v>12.25</v>
      </c>
      <c r="R2293">
        <f>(ABS(Q2293-I2293))^2</f>
        <v>14.332446431124039</v>
      </c>
      <c r="T2293">
        <f>(I2293*(1/$T$1)^1+H2293*(1/$T$1)^2+G2293*(1/$T$1)^3+F2293*(1/$T$1)^4+E2293*(1/$T$1)^5+D2293*(1/$T$1)^6+C2293*(1/$T$1)^7+B2293*(1/$T$1)^8)*($T$1-1)</f>
        <v>14.842489433180718</v>
      </c>
    </row>
    <row r="2294" spans="1:20" x14ac:dyDescent="0.25">
      <c r="A2294" t="s">
        <v>2175</v>
      </c>
      <c r="C2294">
        <v>12.3114441334491</v>
      </c>
      <c r="D2294">
        <v>10.464727513431701</v>
      </c>
      <c r="E2294">
        <v>13.542588546794001</v>
      </c>
      <c r="F2294">
        <v>10.464727513431701</v>
      </c>
      <c r="G2294">
        <v>16.620449580156301</v>
      </c>
      <c r="H2294">
        <v>22.160599440208401</v>
      </c>
      <c r="I2294">
        <v>12.3114441334491</v>
      </c>
      <c r="K2294">
        <f>(F2294*(1/$K$1)^1+E2294*(1/$K$1)^2+D2294*(1/$K$1)^3+C2294*(1/$K$1)^4+B2294*(1/$K$1)^5)*($K$1-1)</f>
        <v>11.048482020883343</v>
      </c>
      <c r="L2294">
        <f>(ABS(K2294-G2294))^2</f>
        <v>31.04682248159024</v>
      </c>
      <c r="N2294">
        <f>(G2294*(1/$N$1)^1+F2294*(1/$N$1)^2+E2294*(1/$N$1)^3+D2294*(1/$N$1)^4+C2294*(1/$N$1)^5+B2294*(1/$N$1)^6)*($N$1-1)</f>
        <v>14.469843785836591</v>
      </c>
      <c r="O2294">
        <f>(ABS(N2294-H2294))^2</f>
        <v>59.147722535251958</v>
      </c>
      <c r="Q2294">
        <f>(H2294*(1/$Q$1)^1+G2294*(1/$Q$1)^2+F2294*(1/$Q$1)^3+E2294*(1/$Q$1)^4+D2294*(1/$Q$1)^5+C2294*(1/$Q$1)^6+B2294*(1/$Q$1)^7)*($Q$1-1)</f>
        <v>18.872148088693024</v>
      </c>
      <c r="R2294">
        <f>(ABS(Q2294-I2294))^2</f>
        <v>43.042836388353258</v>
      </c>
      <c r="T2294">
        <f>(I2294*(1/$T$1)^1+H2294*(1/$T$1)^2+G2294*(1/$T$1)^3+F2294*(1/$T$1)^4+E2294*(1/$T$1)^5+D2294*(1/$T$1)^6+C2294*(1/$T$1)^7+B2294*(1/$T$1)^8)*($T$1-1)</f>
        <v>14.836831800255679</v>
      </c>
    </row>
    <row r="2295" spans="1:20" x14ac:dyDescent="0.25">
      <c r="A2295" t="s">
        <v>4799</v>
      </c>
      <c r="I2295">
        <v>22.776171646880901</v>
      </c>
      <c r="K2295">
        <f>(F2295*(1/$K$1)^1+E2295*(1/$K$1)^2+D2295*(1/$K$1)^3+C2295*(1/$K$1)^4+B2295*(1/$K$1)^5)*($K$1-1)</f>
        <v>0</v>
      </c>
      <c r="L2295">
        <f>(ABS(K2295-G2295))^2</f>
        <v>0</v>
      </c>
      <c r="N2295">
        <f>(G2295*(1/$N$1)^1+F2295*(1/$N$1)^2+E2295*(1/$N$1)^3+D2295*(1/$N$1)^4+C2295*(1/$N$1)^5+B2295*(1/$N$1)^6)*($N$1-1)</f>
        <v>0</v>
      </c>
      <c r="O2295">
        <f>(ABS(N2295-H2295))^2</f>
        <v>0</v>
      </c>
      <c r="Q2295">
        <f>(H2295*(1/$Q$1)^1+G2295*(1/$Q$1)^2+F2295*(1/$Q$1)^3+E2295*(1/$Q$1)^4+D2295*(1/$Q$1)^5+C2295*(1/$Q$1)^6+B2295*(1/$Q$1)^7)*($Q$1-1)</f>
        <v>0</v>
      </c>
      <c r="R2295">
        <f>(ABS(Q2295-I2295))^2</f>
        <v>518.75399488818141</v>
      </c>
      <c r="T2295">
        <f>(I2295*(1/$T$1)^1+H2295*(1/$T$1)^2+G2295*(1/$T$1)^3+F2295*(1/$T$1)^4+E2295*(1/$T$1)^5+D2295*(1/$T$1)^6+C2295*(1/$T$1)^7+B2295*(1/$T$1)^8)*($T$1-1)</f>
        <v>14.831919241271937</v>
      </c>
    </row>
    <row r="2296" spans="1:20" x14ac:dyDescent="0.25">
      <c r="A2296" t="s">
        <v>4544</v>
      </c>
      <c r="I2296">
        <v>22.776171646880901</v>
      </c>
      <c r="K2296">
        <f>(F2296*(1/$K$1)^1+E2296*(1/$K$1)^2+D2296*(1/$K$1)^3+C2296*(1/$K$1)^4+B2296*(1/$K$1)^5)*($K$1-1)</f>
        <v>0</v>
      </c>
      <c r="L2296">
        <f>(ABS(K2296-G2296))^2</f>
        <v>0</v>
      </c>
      <c r="N2296">
        <f>(G2296*(1/$N$1)^1+F2296*(1/$N$1)^2+E2296*(1/$N$1)^3+D2296*(1/$N$1)^4+C2296*(1/$N$1)^5+B2296*(1/$N$1)^6)*($N$1-1)</f>
        <v>0</v>
      </c>
      <c r="O2296">
        <f>(ABS(N2296-H2296))^2</f>
        <v>0</v>
      </c>
      <c r="Q2296">
        <f>(H2296*(1/$Q$1)^1+G2296*(1/$Q$1)^2+F2296*(1/$Q$1)^3+E2296*(1/$Q$1)^4+D2296*(1/$Q$1)^5+C2296*(1/$Q$1)^6+B2296*(1/$Q$1)^7)*($Q$1-1)</f>
        <v>0</v>
      </c>
      <c r="R2296">
        <f>(ABS(Q2296-I2296))^2</f>
        <v>518.75399488818141</v>
      </c>
      <c r="T2296">
        <f>(I2296*(1/$T$1)^1+H2296*(1/$T$1)^2+G2296*(1/$T$1)^3+F2296*(1/$T$1)^4+E2296*(1/$T$1)^5+D2296*(1/$T$1)^6+C2296*(1/$T$1)^7+B2296*(1/$T$1)^8)*($T$1-1)</f>
        <v>14.831919241271937</v>
      </c>
    </row>
    <row r="2297" spans="1:20" x14ac:dyDescent="0.25">
      <c r="A2297" t="s">
        <v>1138</v>
      </c>
      <c r="B2297">
        <v>13.4194741054595</v>
      </c>
      <c r="C2297">
        <v>21</v>
      </c>
      <c r="D2297">
        <v>27</v>
      </c>
      <c r="E2297">
        <v>9</v>
      </c>
      <c r="F2297">
        <v>9</v>
      </c>
      <c r="G2297">
        <v>14</v>
      </c>
      <c r="H2297">
        <v>24</v>
      </c>
      <c r="I2297">
        <v>12</v>
      </c>
      <c r="K2297">
        <f>(F2297*(1/$K$1)^1+E2297*(1/$K$1)^2+D2297*(1/$K$1)^3+C2297*(1/$K$1)^4+B2297*(1/$K$1)^5)*($K$1-1)</f>
        <v>10.192962215229544</v>
      </c>
      <c r="L2297">
        <f>(ABS(K2297-G2297))^2</f>
        <v>14.49353669466994</v>
      </c>
      <c r="N2297">
        <f>(G2297*(1/$N$1)^1+F2297*(1/$N$1)^2+E2297*(1/$N$1)^3+D2297*(1/$N$1)^4+C2297*(1/$N$1)^5+B2297*(1/$N$1)^6)*($N$1-1)</f>
        <v>12.862506648312888</v>
      </c>
      <c r="O2297">
        <f>(ABS(N2297-H2297))^2</f>
        <v>124.04375815887462</v>
      </c>
      <c r="Q2297">
        <f>(H2297*(1/$Q$1)^1+G2297*(1/$Q$1)^2+F2297*(1/$Q$1)^3+E2297*(1/$Q$1)^4+D2297*(1/$Q$1)^5+C2297*(1/$Q$1)^6+B2297*(1/$Q$1)^7)*($Q$1-1)</f>
        <v>19.363534404411983</v>
      </c>
      <c r="R2297">
        <f>(ABS(Q2297-I2297))^2</f>
        <v>54.221638924958931</v>
      </c>
      <c r="T2297">
        <f>(I2297*(1/$T$1)^1+H2297*(1/$T$1)^2+G2297*(1/$T$1)^3+F2297*(1/$T$1)^4+E2297*(1/$T$1)^5+D2297*(1/$T$1)^6+C2297*(1/$T$1)^7+B2297*(1/$T$1)^8)*($T$1-1)</f>
        <v>14.831217784194436</v>
      </c>
    </row>
    <row r="2298" spans="1:20" x14ac:dyDescent="0.25">
      <c r="A2298" t="s">
        <v>1749</v>
      </c>
      <c r="B2298">
        <v>9.8491553067593305</v>
      </c>
      <c r="C2298">
        <v>9.8491553067593305</v>
      </c>
      <c r="D2298">
        <v>39.579745048326203</v>
      </c>
      <c r="E2298">
        <v>24.007316060225801</v>
      </c>
      <c r="F2298">
        <v>12.3114441334491</v>
      </c>
      <c r="G2298">
        <v>12.3114441334491</v>
      </c>
      <c r="H2298">
        <v>23.3917438535534</v>
      </c>
      <c r="I2298">
        <v>12</v>
      </c>
      <c r="K2298">
        <f>(F2298*(1/$K$1)^1+E2298*(1/$K$1)^2+D2298*(1/$K$1)^3+C2298*(1/$K$1)^4+B2298*(1/$K$1)^5)*($K$1-1)</f>
        <v>16.108355336710648</v>
      </c>
      <c r="L2298">
        <f>(ABS(K2298-G2298))^2</f>
        <v>14.416534685453055</v>
      </c>
      <c r="N2298">
        <f>(G2298*(1/$N$1)^1+F2298*(1/$N$1)^2+E2298*(1/$N$1)^3+D2298*(1/$N$1)^4+C2298*(1/$N$1)^5+B2298*(1/$N$1)^6)*($N$1-1)</f>
        <v>14.245130896329645</v>
      </c>
      <c r="O2298">
        <f>(ABS(N2298-H2298))^2</f>
        <v>83.660528589253488</v>
      </c>
      <c r="Q2298">
        <f>(H2298*(1/$Q$1)^1+G2298*(1/$Q$1)^2+F2298*(1/$Q$1)^3+E2298*(1/$Q$1)^4+D2298*(1/$Q$1)^5+C2298*(1/$Q$1)^6+B2298*(1/$Q$1)^7)*($Q$1-1)</f>
        <v>19.695522448876538</v>
      </c>
      <c r="R2298">
        <f>(ABS(Q2298-I2298))^2</f>
        <v>59.221065761162748</v>
      </c>
      <c r="T2298">
        <f>(I2298*(1/$T$1)^1+H2298*(1/$T$1)^2+G2298*(1/$T$1)^3+F2298*(1/$T$1)^4+E2298*(1/$T$1)^5+D2298*(1/$T$1)^6+C2298*(1/$T$1)^7+B2298*(1/$T$1)^8)*($T$1-1)</f>
        <v>14.823193003618856</v>
      </c>
    </row>
    <row r="2299" spans="1:20" x14ac:dyDescent="0.25">
      <c r="A2299" t="s">
        <v>3113</v>
      </c>
      <c r="E2299">
        <v>11.6958719267767</v>
      </c>
      <c r="F2299">
        <v>17.851593993501201</v>
      </c>
      <c r="G2299">
        <v>16.620449580156301</v>
      </c>
      <c r="H2299">
        <v>25.0270050656863</v>
      </c>
      <c r="I2299">
        <v>11.0802997201042</v>
      </c>
      <c r="K2299">
        <f>(F2299*(1/$K$1)^1+E2299*(1/$K$1)^2+D2299*(1/$K$1)^3+C2299*(1/$K$1)^4+B2299*(1/$K$1)^5)*($K$1-1)</f>
        <v>15.239211943579527</v>
      </c>
      <c r="L2299">
        <f>(ABS(K2299-G2299))^2</f>
        <v>1.9078174086961925</v>
      </c>
      <c r="N2299">
        <f>(G2299*(1/$N$1)^1+F2299*(1/$N$1)^2+E2299*(1/$N$1)^3+D2299*(1/$N$1)^4+C2299*(1/$N$1)^5+B2299*(1/$N$1)^6)*($N$1-1)</f>
        <v>15.517911285547237</v>
      </c>
      <c r="O2299">
        <f>(ABS(N2299-H2299))^2</f>
        <v>90.422864519479404</v>
      </c>
      <c r="Q2299">
        <f>(H2299*(1/$Q$1)^1+G2299*(1/$Q$1)^2+F2299*(1/$Q$1)^3+E2299*(1/$Q$1)^4+D2299*(1/$Q$1)^5+C2299*(1/$Q$1)^6+B2299*(1/$Q$1)^7)*($Q$1-1)</f>
        <v>20.940198422107031</v>
      </c>
      <c r="R2299">
        <f>(ABS(Q2299-I2299))^2</f>
        <v>97.217602413757092</v>
      </c>
      <c r="T2299">
        <f>(I2299*(1/$T$1)^1+H2299*(1/$T$1)^2+G2299*(1/$T$1)^3+F2299*(1/$T$1)^4+E2299*(1/$T$1)^5+D2299*(1/$T$1)^6+C2299*(1/$T$1)^7+B2299*(1/$T$1)^8)*($T$1-1)</f>
        <v>14.822881970811189</v>
      </c>
    </row>
    <row r="2300" spans="1:20" x14ac:dyDescent="0.25">
      <c r="A2300" t="s">
        <v>4114</v>
      </c>
      <c r="H2300">
        <v>5</v>
      </c>
      <c r="I2300">
        <v>21</v>
      </c>
      <c r="K2300">
        <f>(F2300*(1/$K$1)^1+E2300*(1/$K$1)^2+D2300*(1/$K$1)^3+C2300*(1/$K$1)^4+B2300*(1/$K$1)^5)*($K$1-1)</f>
        <v>0</v>
      </c>
      <c r="L2300">
        <f>(ABS(K2300-G2300))^2</f>
        <v>0</v>
      </c>
      <c r="N2300">
        <f>(G2300*(1/$N$1)^1+F2300*(1/$N$1)^2+E2300*(1/$N$1)^3+D2300*(1/$N$1)^4+C2300*(1/$N$1)^5+B2300*(1/$N$1)^6)*($N$1-1)</f>
        <v>0</v>
      </c>
      <c r="O2300">
        <f>(ABS(N2300-H2300))^2</f>
        <v>25</v>
      </c>
      <c r="Q2300">
        <f>(H2300*(1/$Q$1)^1+G2300*(1/$Q$1)^2+F2300*(1/$Q$1)^3+E2300*(1/$Q$1)^4+D2300*(1/$Q$1)^5+C2300*(1/$Q$1)^6+B2300*(1/$Q$1)^7)*($Q$1-1)</f>
        <v>2.9166666666666665</v>
      </c>
      <c r="R2300">
        <f>(ABS(Q2300-I2300))^2</f>
        <v>327.0069444444444</v>
      </c>
      <c r="T2300">
        <f>(I2300*(1/$T$1)^1+H2300*(1/$T$1)^2+G2300*(1/$T$1)^3+F2300*(1/$T$1)^4+E2300*(1/$T$1)^5+D2300*(1/$T$1)^6+C2300*(1/$T$1)^7+B2300*(1/$T$1)^8)*($T$1-1)</f>
        <v>14.810958054495737</v>
      </c>
    </row>
    <row r="2301" spans="1:20" x14ac:dyDescent="0.25">
      <c r="A2301" t="s">
        <v>120</v>
      </c>
      <c r="B2301">
        <v>23</v>
      </c>
      <c r="C2301">
        <v>4</v>
      </c>
      <c r="D2301">
        <v>10</v>
      </c>
      <c r="E2301">
        <v>12.3114441334491</v>
      </c>
      <c r="F2301">
        <v>30.7786103336229</v>
      </c>
      <c r="G2301">
        <v>9.8491553067593305</v>
      </c>
      <c r="H2301">
        <v>18.4671662001737</v>
      </c>
      <c r="I2301">
        <v>13.542588546794001</v>
      </c>
      <c r="K2301">
        <f>(F2301*(1/$K$1)^1+E2301*(1/$K$1)^2+D2301*(1/$K$1)^3+C2301*(1/$K$1)^4+B2301*(1/$K$1)^5)*($K$1-1)</f>
        <v>25.416972250312799</v>
      </c>
      <c r="L2301">
        <f>(ABS(K2301-G2301))^2</f>
        <v>242.35692438799046</v>
      </c>
      <c r="N2301">
        <f>(G2301*(1/$N$1)^1+F2301*(1/$N$1)^2+E2301*(1/$N$1)^3+D2301*(1/$N$1)^4+C2301*(1/$N$1)^5+B2301*(1/$N$1)^6)*($N$1-1)</f>
        <v>14.989767258717391</v>
      </c>
      <c r="O2301">
        <f>(ABS(N2301-H2301))^2</f>
        <v>12.09230339804146</v>
      </c>
      <c r="Q2301">
        <f>(H2301*(1/$Q$1)^1+G2301*(1/$Q$1)^2+F2301*(1/$Q$1)^3+E2301*(1/$Q$1)^4+D2301*(1/$Q$1)^5+C2301*(1/$Q$1)^6+B2301*(1/$Q$1)^7)*($Q$1-1)</f>
        <v>17.078291577333914</v>
      </c>
      <c r="R2301">
        <f>(ABS(Q2301-I2301))^2</f>
        <v>12.501195920169129</v>
      </c>
      <c r="T2301">
        <f>(I2301*(1/$T$1)^1+H2301*(1/$T$1)^2+G2301*(1/$T$1)^3+F2301*(1/$T$1)^4+E2301*(1/$T$1)^5+D2301*(1/$T$1)^6+C2301*(1/$T$1)^7+B2301*(1/$T$1)^8)*($T$1-1)</f>
        <v>14.810758244281283</v>
      </c>
    </row>
    <row r="2302" spans="1:20" x14ac:dyDescent="0.25">
      <c r="A2302" t="s">
        <v>3547</v>
      </c>
      <c r="F2302">
        <v>12.3114441334491</v>
      </c>
      <c r="G2302">
        <v>24.6228882668983</v>
      </c>
      <c r="H2302">
        <v>33.856471366985197</v>
      </c>
      <c r="I2302">
        <v>7.3868664800694903</v>
      </c>
      <c r="K2302">
        <f>(F2302*(1/$K$1)^1+E2302*(1/$K$1)^2+D2302*(1/$K$1)^3+C2302*(1/$K$1)^4+B2302*(1/$K$1)^5)*($K$1-1)</f>
        <v>8.8915985408243507</v>
      </c>
      <c r="L2302">
        <f>(ABS(K2302-G2302))^2</f>
        <v>247.47347644567981</v>
      </c>
      <c r="N2302">
        <f>(G2302*(1/$N$1)^1+F2302*(1/$N$1)^2+E2302*(1/$N$1)^3+D2302*(1/$N$1)^4+C2302*(1/$N$1)^5+B2302*(1/$N$1)^6)*($N$1-1)</f>
        <v>18.066497899972706</v>
      </c>
      <c r="O2302">
        <f>(ABS(N2302-H2302))^2</f>
        <v>249.32326208895844</v>
      </c>
      <c r="Q2302">
        <f>(H2302*(1/$Q$1)^1+G2302*(1/$Q$1)^2+F2302*(1/$Q$1)^3+E2302*(1/$Q$1)^4+D2302*(1/$Q$1)^5+C2302*(1/$Q$1)^6+B2302*(1/$Q$1)^7)*($Q$1-1)</f>
        <v>26.98115679014581</v>
      </c>
      <c r="R2302">
        <f>(ABS(Q2302-I2302))^2</f>
        <v>383.9362127555508</v>
      </c>
      <c r="T2302">
        <f>(I2302*(1/$T$1)^1+H2302*(1/$T$1)^2+G2302*(1/$T$1)^3+F2302*(1/$T$1)^4+E2302*(1/$T$1)^5+D2302*(1/$T$1)^6+C2302*(1/$T$1)^7+B2302*(1/$T$1)^8)*($T$1-1)</f>
        <v>14.791378300080076</v>
      </c>
    </row>
    <row r="2303" spans="1:20" x14ac:dyDescent="0.25">
      <c r="A2303" t="s">
        <v>1204</v>
      </c>
      <c r="B2303">
        <v>9</v>
      </c>
      <c r="C2303">
        <v>20</v>
      </c>
      <c r="D2303">
        <v>5</v>
      </c>
      <c r="E2303">
        <v>3</v>
      </c>
      <c r="F2303">
        <v>5</v>
      </c>
      <c r="G2303">
        <v>11</v>
      </c>
      <c r="H2303">
        <v>17.2360217868288</v>
      </c>
      <c r="I2303">
        <v>15</v>
      </c>
      <c r="K2303">
        <f>(F2303*(1/$K$1)^1+E2303*(1/$K$1)^2+D2303*(1/$K$1)^3+C2303*(1/$K$1)^4+B2303*(1/$K$1)^5)*($K$1-1)</f>
        <v>4.8398919753086416</v>
      </c>
      <c r="L2303">
        <f>(ABS(K2303-G2303))^2</f>
        <v>37.946930875866869</v>
      </c>
      <c r="N2303">
        <f>(G2303*(1/$N$1)^1+F2303*(1/$N$1)^2+E2303*(1/$N$1)^3+D2303*(1/$N$1)^4+C2303*(1/$N$1)^5+B2303*(1/$N$1)^6)*($N$1-1)</f>
        <v>8.7167700234254131</v>
      </c>
      <c r="O2303">
        <f>(ABS(N2303-H2303))^2</f>
        <v>72.57765060825173</v>
      </c>
      <c r="Q2303">
        <f>(H2303*(1/$Q$1)^1+G2303*(1/$Q$1)^2+F2303*(1/$Q$1)^3+E2303*(1/$Q$1)^4+D2303*(1/$Q$1)^5+C2303*(1/$Q$1)^6+B2303*(1/$Q$1)^7)*($Q$1-1)</f>
        <v>13.622815012679672</v>
      </c>
      <c r="R2303">
        <f>(ABS(Q2303-I2303))^2</f>
        <v>1.8966384893004931</v>
      </c>
      <c r="T2303">
        <f>(I2303*(1/$T$1)^1+H2303*(1/$T$1)^2+G2303*(1/$T$1)^3+F2303*(1/$T$1)^4+E2303*(1/$T$1)^5+D2303*(1/$T$1)^6+C2303*(1/$T$1)^7+B2303*(1/$T$1)^8)*($T$1-1)</f>
        <v>14.765495201512072</v>
      </c>
    </row>
    <row r="2304" spans="1:20" x14ac:dyDescent="0.25">
      <c r="A2304" t="s">
        <v>2606</v>
      </c>
      <c r="D2304">
        <v>7</v>
      </c>
      <c r="E2304">
        <v>11</v>
      </c>
      <c r="F2304">
        <v>7</v>
      </c>
      <c r="G2304">
        <v>9</v>
      </c>
      <c r="H2304">
        <v>26</v>
      </c>
      <c r="I2304">
        <v>12</v>
      </c>
      <c r="K2304">
        <f>(F2304*(1/$K$1)^1+E2304*(1/$K$1)^2+D2304*(1/$K$1)^3+C2304*(1/$K$1)^4+B2304*(1/$K$1)^5)*($K$1-1)</f>
        <v>7.652434842249658</v>
      </c>
      <c r="L2304">
        <f>(ABS(K2304-G2304))^2</f>
        <v>1.8159318543827041</v>
      </c>
      <c r="N2304">
        <f>(G2304*(1/$N$1)^1+F2304*(1/$N$1)^2+E2304*(1/$N$1)^3+D2304*(1/$N$1)^4+C2304*(1/$N$1)^5+B2304*(1/$N$1)^6)*($N$1-1)</f>
        <v>8.4417212282483103</v>
      </c>
      <c r="O2304">
        <f>(ABS(N2304-H2304))^2</f>
        <v>308.29315342654598</v>
      </c>
      <c r="Q2304">
        <f>(H2304*(1/$Q$1)^1+G2304*(1/$Q$1)^2+F2304*(1/$Q$1)^3+E2304*(1/$Q$1)^4+D2304*(1/$Q$1)^5+C2304*(1/$Q$1)^6+B2304*(1/$Q$1)^7)*($Q$1-1)</f>
        <v>18.650322305812757</v>
      </c>
      <c r="R2304">
        <f>(ABS(Q2304-I2304))^2</f>
        <v>44.22678677119071</v>
      </c>
      <c r="T2304">
        <f>(I2304*(1/$T$1)^1+H2304*(1/$T$1)^2+G2304*(1/$T$1)^3+F2304*(1/$T$1)^4+E2304*(1/$T$1)^5+D2304*(1/$T$1)^6+C2304*(1/$T$1)^7+B2304*(1/$T$1)^8)*($T$1-1)</f>
        <v>14.756028774019283</v>
      </c>
    </row>
    <row r="2305" spans="1:20" x14ac:dyDescent="0.25">
      <c r="A2305" t="s">
        <v>4619</v>
      </c>
      <c r="I2305">
        <v>22.6530572055464</v>
      </c>
      <c r="K2305">
        <f>(F2305*(1/$K$1)^1+E2305*(1/$K$1)^2+D2305*(1/$K$1)^3+C2305*(1/$K$1)^4+B2305*(1/$K$1)^5)*($K$1-1)</f>
        <v>0</v>
      </c>
      <c r="L2305">
        <f>(ABS(K2305-G2305))^2</f>
        <v>0</v>
      </c>
      <c r="N2305">
        <f>(G2305*(1/$N$1)^1+F2305*(1/$N$1)^2+E2305*(1/$N$1)^3+D2305*(1/$N$1)^4+C2305*(1/$N$1)^5+B2305*(1/$N$1)^6)*($N$1-1)</f>
        <v>0</v>
      </c>
      <c r="O2305">
        <f>(ABS(N2305-H2305))^2</f>
        <v>0</v>
      </c>
      <c r="Q2305">
        <f>(H2305*(1/$Q$1)^1+G2305*(1/$Q$1)^2+F2305*(1/$Q$1)^3+E2305*(1/$Q$1)^4+D2305*(1/$Q$1)^5+C2305*(1/$Q$1)^6+B2305*(1/$Q$1)^7)*($Q$1-1)</f>
        <v>0</v>
      </c>
      <c r="R2305">
        <f>(ABS(Q2305-I2305))^2</f>
        <v>513.16100075775762</v>
      </c>
      <c r="T2305">
        <f>(I2305*(1/$T$1)^1+H2305*(1/$T$1)^2+G2305*(1/$T$1)^3+F2305*(1/$T$1)^4+E2305*(1/$T$1)^5+D2305*(1/$T$1)^6+C2305*(1/$T$1)^7+B2305*(1/$T$1)^8)*($T$1-1)</f>
        <v>14.751746704832623</v>
      </c>
    </row>
    <row r="2306" spans="1:20" x14ac:dyDescent="0.25">
      <c r="A2306" t="s">
        <v>1207</v>
      </c>
      <c r="B2306">
        <v>14</v>
      </c>
      <c r="C2306">
        <v>27</v>
      </c>
      <c r="D2306">
        <v>14</v>
      </c>
      <c r="E2306">
        <v>20</v>
      </c>
      <c r="F2306">
        <v>33.240899160312701</v>
      </c>
      <c r="G2306">
        <v>13</v>
      </c>
      <c r="H2306">
        <v>11</v>
      </c>
      <c r="I2306">
        <v>15.3893051668114</v>
      </c>
      <c r="K2306">
        <f>(F2306*(1/$K$1)^1+E2306*(1/$K$1)^2+D2306*(1/$K$1)^3+C2306*(1/$K$1)^4+B2306*(1/$K$1)^5)*($K$1-1)</f>
        <v>29.27799168555396</v>
      </c>
      <c r="L2306">
        <f>(ABS(K2306-G2306))^2</f>
        <v>264.97301331496385</v>
      </c>
      <c r="N2306">
        <f>(G2306*(1/$N$1)^1+F2306*(1/$N$1)^2+E2306*(1/$N$1)^3+D2306*(1/$N$1)^4+C2306*(1/$N$1)^5+B2306*(1/$N$1)^6)*($N$1-1)</f>
        <v>18.614617822397285</v>
      </c>
      <c r="O2306">
        <f>(ABS(N2306-H2306))^2</f>
        <v>57.982404581170378</v>
      </c>
      <c r="Q2306">
        <f>(H2306*(1/$Q$1)^1+G2306*(1/$Q$1)^2+F2306*(1/$Q$1)^3+E2306*(1/$Q$1)^4+D2306*(1/$Q$1)^5+C2306*(1/$Q$1)^6+B2306*(1/$Q$1)^7)*($Q$1-1)</f>
        <v>14.273425802933046</v>
      </c>
      <c r="R2306">
        <f>(ABS(Q2306-I2306))^2</f>
        <v>1.2451867547295614</v>
      </c>
      <c r="T2306">
        <f>(I2306*(1/$T$1)^1+H2306*(1/$T$1)^2+G2306*(1/$T$1)^3+F2306*(1/$T$1)^4+E2306*(1/$T$1)^5+D2306*(1/$T$1)^6+C2306*(1/$T$1)^7+B2306*(1/$T$1)^8)*($T$1-1)</f>
        <v>14.745780622028398</v>
      </c>
    </row>
    <row r="2307" spans="1:20" x14ac:dyDescent="0.25">
      <c r="A2307" t="s">
        <v>480</v>
      </c>
      <c r="B2307">
        <v>53</v>
      </c>
      <c r="C2307">
        <v>54.170354187176301</v>
      </c>
      <c r="D2307">
        <v>10.464727513431701</v>
      </c>
      <c r="E2307">
        <v>40</v>
      </c>
      <c r="F2307">
        <v>19.205852848180601</v>
      </c>
      <c r="G2307">
        <v>33</v>
      </c>
      <c r="H2307">
        <v>13.542588546794001</v>
      </c>
      <c r="I2307">
        <v>12.3114441334491</v>
      </c>
      <c r="K2307">
        <f>(F2307*(1/$K$1)^1+E2307*(1/$K$1)^2+D2307*(1/$K$1)^3+C2307*(1/$K$1)^4+B2307*(1/$K$1)^5)*($K$1-1)</f>
        <v>23.545191588139275</v>
      </c>
      <c r="L2307">
        <f>(ABS(K2307-G2307))^2</f>
        <v>89.393402104992319</v>
      </c>
      <c r="N2307">
        <f>(G2307*(1/$N$1)^1+F2307*(1/$N$1)^2+E2307*(1/$N$1)^3+D2307*(1/$N$1)^4+C2307*(1/$N$1)^5+B2307*(1/$N$1)^6)*($N$1-1)</f>
        <v>29.865175626342769</v>
      </c>
      <c r="O2307">
        <f>(ABS(N2307-H2307))^2</f>
        <v>266.42684896945235</v>
      </c>
      <c r="Q2307">
        <f>(H2307*(1/$Q$1)^1+G2307*(1/$Q$1)^2+F2307*(1/$Q$1)^3+E2307*(1/$Q$1)^4+D2307*(1/$Q$1)^5+C2307*(1/$Q$1)^6+B2307*(1/$Q$1)^7)*($Q$1-1)</f>
        <v>20.296218353208534</v>
      </c>
      <c r="R2307">
        <f>(ABS(Q2307-I2307))^2</f>
        <v>63.756619340534868</v>
      </c>
      <c r="T2307">
        <f>(I2307*(1/$T$1)^1+H2307*(1/$T$1)^2+G2307*(1/$T$1)^3+F2307*(1/$T$1)^4+E2307*(1/$T$1)^5+D2307*(1/$T$1)^6+C2307*(1/$T$1)^7+B2307*(1/$T$1)^8)*($T$1-1)</f>
        <v>14.744339834502648</v>
      </c>
    </row>
    <row r="2308" spans="1:20" x14ac:dyDescent="0.25">
      <c r="A2308" t="s">
        <v>654</v>
      </c>
      <c r="B2308">
        <v>41.433597275414101</v>
      </c>
      <c r="C2308">
        <v>68.036376734125099</v>
      </c>
      <c r="D2308">
        <v>19.094677939005098</v>
      </c>
      <c r="E2308">
        <v>33.276647476227403</v>
      </c>
      <c r="F2308">
        <v>27.158935126837399</v>
      </c>
      <c r="G2308">
        <v>35.087615780330097</v>
      </c>
      <c r="H2308">
        <v>27.158935126837399</v>
      </c>
      <c r="I2308">
        <v>7</v>
      </c>
      <c r="K2308">
        <f>(F2308*(1/$K$1)^1+E2308*(1/$K$1)^2+D2308*(1/$K$1)^3+C2308*(1/$K$1)^4+B2308*(1/$K$1)^5)*($K$1-1)</f>
        <v>28.586092678313189</v>
      </c>
      <c r="L2308">
        <f>(ABS(K2308-G2308))^2</f>
        <v>42.269802646059553</v>
      </c>
      <c r="N2308">
        <f>(G2308*(1/$N$1)^1+F2308*(1/$N$1)^2+E2308*(1/$N$1)^3+D2308*(1/$N$1)^4+C2308*(1/$N$1)^5+B2308*(1/$N$1)^6)*($N$1-1)</f>
        <v>32.849177737520293</v>
      </c>
      <c r="O2308">
        <f>(ABS(N2308-H2308))^2</f>
        <v>32.378860968431276</v>
      </c>
      <c r="Q2308">
        <f>(H2308*(1/$Q$1)^1+G2308*(1/$Q$1)^2+F2308*(1/$Q$1)^3+E2308*(1/$Q$1)^4+D2308*(1/$Q$1)^5+C2308*(1/$Q$1)^6+B2308*(1/$Q$1)^7)*($Q$1-1)</f>
        <v>29.486229303132351</v>
      </c>
      <c r="R2308">
        <f>(ABS(Q2308-I2308))^2</f>
        <v>505.63050827304801</v>
      </c>
      <c r="T2308">
        <f>(I2308*(1/$T$1)^1+H2308*(1/$T$1)^2+G2308*(1/$T$1)^3+F2308*(1/$T$1)^4+E2308*(1/$T$1)^5+D2308*(1/$T$1)^6+C2308*(1/$T$1)^7+B2308*(1/$T$1)^8)*($T$1-1)</f>
        <v>14.739193240924614</v>
      </c>
    </row>
    <row r="2309" spans="1:20" x14ac:dyDescent="0.25">
      <c r="A2309" t="s">
        <v>1253</v>
      </c>
      <c r="B2309">
        <v>30.163038126950401</v>
      </c>
      <c r="C2309">
        <v>28.931893713605501</v>
      </c>
      <c r="D2309">
        <v>24.285464174851199</v>
      </c>
      <c r="E2309">
        <v>30.124866759394099</v>
      </c>
      <c r="F2309">
        <v>28.781055825539301</v>
      </c>
      <c r="G2309">
        <v>30.6812543583044</v>
      </c>
      <c r="H2309">
        <v>24.007316060225801</v>
      </c>
      <c r="I2309">
        <v>8.6180108934144108</v>
      </c>
      <c r="K2309">
        <f>(F2309*(1/$K$1)^1+E2309*(1/$K$1)^2+D2309*(1/$K$1)^3+C2309*(1/$K$1)^4+B2309*(1/$K$1)^5)*($K$1-1)</f>
        <v>28.760800329552026</v>
      </c>
      <c r="L2309">
        <f>(ABS(K2309-G2309))^2</f>
        <v>3.6881436765512245</v>
      </c>
      <c r="N2309">
        <f>(G2309*(1/$N$1)^1+F2309*(1/$N$1)^2+E2309*(1/$N$1)^3+D2309*(1/$N$1)^4+C2309*(1/$N$1)^5+B2309*(1/$N$1)^6)*($N$1-1)</f>
        <v>29.831358182430286</v>
      </c>
      <c r="O2309">
        <f>(ABS(N2309-H2309))^2</f>
        <v>33.919466641212125</v>
      </c>
      <c r="Q2309">
        <f>(H2309*(1/$Q$1)^1+G2309*(1/$Q$1)^2+F2309*(1/$Q$1)^3+E2309*(1/$Q$1)^4+D2309*(1/$Q$1)^5+C2309*(1/$Q$1)^6+B2309*(1/$Q$1)^7)*($Q$1-1)</f>
        <v>26.378462347573162</v>
      </c>
      <c r="R2309">
        <f>(ABS(Q2309-I2309))^2</f>
        <v>315.4336358555297</v>
      </c>
      <c r="T2309">
        <f>(I2309*(1/$T$1)^1+H2309*(1/$T$1)^2+G2309*(1/$T$1)^3+F2309*(1/$T$1)^4+E2309*(1/$T$1)^5+D2309*(1/$T$1)^6+C2309*(1/$T$1)^7+B2309*(1/$T$1)^8)*($T$1-1)</f>
        <v>14.709336604709225</v>
      </c>
    </row>
    <row r="2310" spans="1:20" x14ac:dyDescent="0.25">
      <c r="A2310" t="s">
        <v>2341</v>
      </c>
      <c r="C2310">
        <v>10</v>
      </c>
      <c r="D2310">
        <v>8</v>
      </c>
      <c r="E2310">
        <v>28.931893713605501</v>
      </c>
      <c r="F2310">
        <v>9.8491553067593305</v>
      </c>
      <c r="G2310">
        <v>0</v>
      </c>
      <c r="H2310">
        <v>21.545027233536</v>
      </c>
      <c r="I2310">
        <v>14.1581607534665</v>
      </c>
      <c r="K2310">
        <f>(F2310*(1/$K$1)^1+E2310*(1/$K$1)^2+D2310*(1/$K$1)^3+C2310*(1/$K$1)^4+B2310*(1/$K$1)^5)*($K$1-1)</f>
        <v>13.518130242586855</v>
      </c>
      <c r="L2310">
        <f>(ABS(K2310-G2310))^2</f>
        <v>182.73984525554133</v>
      </c>
      <c r="N2310">
        <f>(G2310*(1/$N$1)^1+F2310*(1/$N$1)^2+E2310*(1/$N$1)^3+D2310*(1/$N$1)^4+C2310*(1/$N$1)^5+B2310*(1/$N$1)^6)*($N$1-1)</f>
        <v>5.3796914455103533</v>
      </c>
      <c r="O2310">
        <f>(ABS(N2310-H2310))^2</f>
        <v>261.31808113962279</v>
      </c>
      <c r="Q2310">
        <f>(H2310*(1/$Q$1)^1+G2310*(1/$Q$1)^2+F2310*(1/$Q$1)^3+E2310*(1/$Q$1)^4+D2310*(1/$Q$1)^5+C2310*(1/$Q$1)^6+B2310*(1/$Q$1)^7)*($Q$1-1)</f>
        <v>15.000146915959673</v>
      </c>
      <c r="R2310">
        <f>(ABS(Q2310-I2310))^2</f>
        <v>0.70894069782998004</v>
      </c>
      <c r="T2310">
        <f>(I2310*(1/$T$1)^1+H2310*(1/$T$1)^2+G2310*(1/$T$1)^3+F2310*(1/$T$1)^4+E2310*(1/$T$1)^5+D2310*(1/$T$1)^6+C2310*(1/$T$1)^7+B2310*(1/$T$1)^8)*($T$1-1)</f>
        <v>14.703170048396872</v>
      </c>
    </row>
    <row r="2311" spans="1:20" x14ac:dyDescent="0.25">
      <c r="A2311" t="s">
        <v>1897</v>
      </c>
      <c r="B2311">
        <v>17</v>
      </c>
      <c r="C2311">
        <v>12</v>
      </c>
      <c r="D2311">
        <v>28</v>
      </c>
      <c r="E2311">
        <v>27</v>
      </c>
      <c r="F2311">
        <v>9</v>
      </c>
      <c r="G2311">
        <v>4</v>
      </c>
      <c r="H2311">
        <v>25.977147121577701</v>
      </c>
      <c r="I2311">
        <v>12.065215250780099</v>
      </c>
      <c r="K2311">
        <f>(F2311*(1/$K$1)^1+E2311*(1/$K$1)^2+D2311*(1/$K$1)^3+C2311*(1/$K$1)^4+B2311*(1/$K$1)^5)*($K$1-1)</f>
        <v>13.73587878287524</v>
      </c>
      <c r="L2311">
        <f>(ABS(K2311-G2311))^2</f>
        <v>94.787335674840264</v>
      </c>
      <c r="N2311">
        <f>(G2311*(1/$N$1)^1+F2311*(1/$N$1)^2+E2311*(1/$N$1)^3+D2311*(1/$N$1)^4+C2311*(1/$N$1)^5+B2311*(1/$N$1)^6)*($N$1-1)</f>
        <v>8.279618273687646</v>
      </c>
      <c r="O2311">
        <f>(ABS(N2311-H2311))^2</f>
        <v>313.20252732190073</v>
      </c>
      <c r="Q2311">
        <f>(H2311*(1/$Q$1)^1+G2311*(1/$Q$1)^2+F2311*(1/$Q$1)^3+E2311*(1/$Q$1)^4+D2311*(1/$Q$1)^5+C2311*(1/$Q$1)^6+B2311*(1/$Q$1)^7)*($Q$1-1)</f>
        <v>18.808441781523822</v>
      </c>
      <c r="R2311">
        <f>(ABS(Q2311-I2311))^2</f>
        <v>45.471104044926022</v>
      </c>
      <c r="T2311">
        <f>(I2311*(1/$T$1)^1+H2311*(1/$T$1)^2+G2311*(1/$T$1)^3+F2311*(1/$T$1)^4+E2311*(1/$T$1)^5+D2311*(1/$T$1)^6+C2311*(1/$T$1)^7+B2311*(1/$T$1)^8)*($T$1-1)</f>
        <v>14.698286792543293</v>
      </c>
    </row>
    <row r="2312" spans="1:20" x14ac:dyDescent="0.25">
      <c r="A2312" t="s">
        <v>1163</v>
      </c>
      <c r="B2312">
        <v>11</v>
      </c>
      <c r="C2312">
        <v>28.316321506933001</v>
      </c>
      <c r="D2312">
        <v>11.0802997201042</v>
      </c>
      <c r="E2312">
        <v>16.0048773734839</v>
      </c>
      <c r="F2312">
        <v>17.851593993501201</v>
      </c>
      <c r="G2312">
        <v>11.0802997201042</v>
      </c>
      <c r="H2312">
        <v>13.542588546794001</v>
      </c>
      <c r="I2312">
        <v>15.3893051668114</v>
      </c>
      <c r="K2312">
        <f>(F2312*(1/$K$1)^1+E2312*(1/$K$1)^2+D2312*(1/$K$1)^3+C2312*(1/$K$1)^4+B2312*(1/$K$1)^5)*($K$1-1)</f>
        <v>17.20677317945065</v>
      </c>
      <c r="L2312">
        <f>(ABS(K2312-G2312))^2</f>
        <v>37.533677048076456</v>
      </c>
      <c r="N2312">
        <f>(G2312*(1/$N$1)^1+F2312*(1/$N$1)^2+E2312*(1/$N$1)^3+D2312*(1/$N$1)^4+C2312*(1/$N$1)^5+B2312*(1/$N$1)^6)*($N$1-1)</f>
        <v>13.327096950035889</v>
      </c>
      <c r="O2312">
        <f>(ABS(N2312-H2312))^2</f>
        <v>4.6436628273360515E-2</v>
      </c>
      <c r="Q2312">
        <f>(H2312*(1/$Q$1)^1+G2312*(1/$Q$1)^2+F2312*(1/$Q$1)^3+E2312*(1/$Q$1)^4+D2312*(1/$Q$1)^5+C2312*(1/$Q$1)^6+B2312*(1/$Q$1)^7)*($Q$1-1)</f>
        <v>13.512053760309419</v>
      </c>
      <c r="R2312">
        <f>(ABS(Q2312-I2312))^2</f>
        <v>3.5240728432136681</v>
      </c>
      <c r="T2312">
        <f>(I2312*(1/$T$1)^1+H2312*(1/$T$1)^2+G2312*(1/$T$1)^3+F2312*(1/$T$1)^4+E2312*(1/$T$1)^5+D2312*(1/$T$1)^6+C2312*(1/$T$1)^7+B2312*(1/$T$1)^8)*($T$1-1)</f>
        <v>14.697946244357061</v>
      </c>
    </row>
    <row r="2313" spans="1:20" x14ac:dyDescent="0.25">
      <c r="A2313" t="s">
        <v>1231</v>
      </c>
      <c r="B2313">
        <v>43</v>
      </c>
      <c r="C2313">
        <v>14.1581607534665</v>
      </c>
      <c r="D2313">
        <v>34</v>
      </c>
      <c r="E2313">
        <v>32.009754746967801</v>
      </c>
      <c r="F2313">
        <v>30.163038126950401</v>
      </c>
      <c r="G2313">
        <v>14</v>
      </c>
      <c r="H2313">
        <v>11.6958719267767</v>
      </c>
      <c r="I2313">
        <v>14.773732960138901</v>
      </c>
      <c r="K2313">
        <f>(F2313*(1/$K$1)^1+E2313*(1/$K$1)^2+D2313*(1/$K$1)^3+C2313*(1/$K$1)^4+B2313*(1/$K$1)^5)*($K$1-1)</f>
        <v>30.504906521972824</v>
      </c>
      <c r="L2313">
        <f>(ABS(K2313-G2313))^2</f>
        <v>272.41193929906109</v>
      </c>
      <c r="N2313">
        <f>(G2313*(1/$N$1)^1+F2313*(1/$N$1)^2+E2313*(1/$N$1)^3+D2313*(1/$N$1)^4+C2313*(1/$N$1)^5+B2313*(1/$N$1)^6)*($N$1-1)</f>
        <v>20.272325663299746</v>
      </c>
      <c r="O2313">
        <f>(ABS(N2313-H2313))^2</f>
        <v>73.555558694720119</v>
      </c>
      <c r="Q2313">
        <f>(H2313*(1/$Q$1)^1+G2313*(1/$Q$1)^2+F2313*(1/$Q$1)^3+E2313*(1/$Q$1)^4+D2313*(1/$Q$1)^5+C2313*(1/$Q$1)^6+B2313*(1/$Q$1)^7)*($Q$1-1)</f>
        <v>15.463565478083291</v>
      </c>
      <c r="R2313">
        <f>(ABS(Q2313-I2313))^2</f>
        <v>0.47586890281349781</v>
      </c>
      <c r="T2313">
        <f>(I2313*(1/$T$1)^1+H2313*(1/$T$1)^2+G2313*(1/$T$1)^3+F2313*(1/$T$1)^4+E2313*(1/$T$1)^5+D2313*(1/$T$1)^6+C2313*(1/$T$1)^7+B2313*(1/$T$1)^8)*($T$1-1)</f>
        <v>14.676944445853881</v>
      </c>
    </row>
    <row r="2314" spans="1:20" x14ac:dyDescent="0.25">
      <c r="A2314" t="s">
        <v>1337</v>
      </c>
      <c r="B2314">
        <v>27</v>
      </c>
      <c r="C2314">
        <v>10.834070837435201</v>
      </c>
      <c r="D2314">
        <v>11.6958719267767</v>
      </c>
      <c r="E2314">
        <v>30.163038126950401</v>
      </c>
      <c r="F2314">
        <v>26.139316401938999</v>
      </c>
      <c r="G2314">
        <v>10.464727513431701</v>
      </c>
      <c r="H2314">
        <v>20.929455026863501</v>
      </c>
      <c r="I2314">
        <v>12.3114441334491</v>
      </c>
      <c r="K2314">
        <f>(F2314*(1/$K$1)^1+E2314*(1/$K$1)^2+D2314*(1/$K$1)^3+C2314*(1/$K$1)^4+B2314*(1/$K$1)^5)*($K$1-1)</f>
        <v>25.865204534040725</v>
      </c>
      <c r="L2314">
        <f>(ABS(K2314-G2314))^2</f>
        <v>237.17469246230661</v>
      </c>
      <c r="N2314">
        <f>(G2314*(1/$N$1)^1+F2314*(1/$N$1)^2+E2314*(1/$N$1)^3+D2314*(1/$N$1)^4+C2314*(1/$N$1)^5+B2314*(1/$N$1)^6)*($N$1-1)</f>
        <v>16.0677369095045</v>
      </c>
      <c r="O2314">
        <f>(ABS(N2314-H2314))^2</f>
        <v>23.636303052656743</v>
      </c>
      <c r="Q2314">
        <f>(H2314*(1/$Q$1)^1+G2314*(1/$Q$1)^2+F2314*(1/$Q$1)^3+E2314*(1/$Q$1)^4+D2314*(1/$Q$1)^5+C2314*(1/$Q$1)^6+B2314*(1/$Q$1)^7)*($Q$1-1)</f>
        <v>19.03978793005135</v>
      </c>
      <c r="R2314">
        <f>(ABS(Q2314-I2314))^2</f>
        <v>45.270610245275975</v>
      </c>
      <c r="T2314">
        <f>(I2314*(1/$T$1)^1+H2314*(1/$T$1)^2+G2314*(1/$T$1)^3+F2314*(1/$T$1)^4+E2314*(1/$T$1)^5+D2314*(1/$T$1)^6+C2314*(1/$T$1)^7+B2314*(1/$T$1)^8)*($T$1-1)</f>
        <v>14.676292552293456</v>
      </c>
    </row>
    <row r="2315" spans="1:20" x14ac:dyDescent="0.25">
      <c r="A2315" t="s">
        <v>1179</v>
      </c>
      <c r="B2315">
        <v>12</v>
      </c>
      <c r="C2315">
        <v>6</v>
      </c>
      <c r="D2315">
        <v>8</v>
      </c>
      <c r="E2315">
        <v>28</v>
      </c>
      <c r="F2315">
        <v>8</v>
      </c>
      <c r="G2315">
        <v>6</v>
      </c>
      <c r="H2315">
        <v>9</v>
      </c>
      <c r="I2315">
        <v>17.851593993501201</v>
      </c>
      <c r="K2315">
        <f>(F2315*(1/$K$1)^1+E2315*(1/$K$1)^2+D2315*(1/$K$1)^3+C2315*(1/$K$1)^4+B2315*(1/$K$1)^5)*($K$1-1)</f>
        <v>11.985355382817664</v>
      </c>
      <c r="L2315">
        <f>(ABS(K2315-G2315))^2</f>
        <v>35.824479058624384</v>
      </c>
      <c r="N2315">
        <f>(G2315*(1/$N$1)^1+F2315*(1/$N$1)^2+E2315*(1/$N$1)^3+D2315*(1/$N$1)^4+C2315*(1/$N$1)^5+B2315*(1/$N$1)^6)*($N$1-1)</f>
        <v>8.557782999078686</v>
      </c>
      <c r="O2315">
        <f>(ABS(N2315-H2315))^2</f>
        <v>0.19555587590384144</v>
      </c>
      <c r="Q2315">
        <f>(H2315*(1/$Q$1)^1+G2315*(1/$Q$1)^2+F2315*(1/$Q$1)^3+E2315*(1/$Q$1)^4+D2315*(1/$Q$1)^5+C2315*(1/$Q$1)^6+B2315*(1/$Q$1)^7)*($Q$1-1)</f>
        <v>8.9212805560913928</v>
      </c>
      <c r="R2315">
        <f>(ABS(Q2315-I2315))^2</f>
        <v>79.75049809038218</v>
      </c>
      <c r="T2315">
        <f>(I2315*(1/$T$1)^1+H2315*(1/$T$1)^2+G2315*(1/$T$1)^3+F2315*(1/$T$1)^4+E2315*(1/$T$1)^5+D2315*(1/$T$1)^6+C2315*(1/$T$1)^7+B2315*(1/$T$1)^8)*($T$1-1)</f>
        <v>14.674385567157866</v>
      </c>
    </row>
    <row r="2316" spans="1:20" x14ac:dyDescent="0.25">
      <c r="A2316" t="s">
        <v>2687</v>
      </c>
      <c r="D2316">
        <v>30</v>
      </c>
      <c r="E2316">
        <v>12</v>
      </c>
      <c r="F2316">
        <v>6</v>
      </c>
      <c r="G2316">
        <v>7</v>
      </c>
      <c r="H2316">
        <v>21.545027233536</v>
      </c>
      <c r="I2316">
        <v>13.542588546794001</v>
      </c>
      <c r="K2316">
        <f>(F2316*(1/$K$1)^1+E2316*(1/$K$1)^2+D2316*(1/$K$1)^3+C2316*(1/$K$1)^4+B2316*(1/$K$1)^5)*($K$1-1)</f>
        <v>8.412551440329219</v>
      </c>
      <c r="L2316">
        <f>(ABS(K2316-G2316))^2</f>
        <v>1.9953015715761511</v>
      </c>
      <c r="N2316">
        <f>(G2316*(1/$N$1)^1+F2316*(1/$N$1)^2+E2316*(1/$N$1)^3+D2316*(1/$N$1)^4+C2316*(1/$N$1)^5+B2316*(1/$N$1)^6)*($N$1-1)</f>
        <v>7.8705927663597199</v>
      </c>
      <c r="O2316">
        <f>(ABS(N2316-H2316))^2</f>
        <v>186.99015799709863</v>
      </c>
      <c r="Q2316">
        <f>(H2316*(1/$Q$1)^1+G2316*(1/$Q$1)^2+F2316*(1/$Q$1)^3+E2316*(1/$Q$1)^4+D2316*(1/$Q$1)^5+C2316*(1/$Q$1)^6+B2316*(1/$Q$1)^7)*($Q$1-1)</f>
        <v>15.910790384686125</v>
      </c>
      <c r="R2316">
        <f>(ABS(Q2316-I2316))^2</f>
        <v>5.6083799449956366</v>
      </c>
      <c r="T2316">
        <f>(I2316*(1/$T$1)^1+H2316*(1/$T$1)^2+G2316*(1/$T$1)^3+F2316*(1/$T$1)^4+E2316*(1/$T$1)^5+D2316*(1/$T$1)^6+C2316*(1/$T$1)^7+B2316*(1/$T$1)^8)*($T$1-1)</f>
        <v>14.649553970035001</v>
      </c>
    </row>
    <row r="2317" spans="1:20" x14ac:dyDescent="0.25">
      <c r="A2317" t="s">
        <v>3537</v>
      </c>
      <c r="F2317">
        <v>7.3868664800694903</v>
      </c>
      <c r="G2317">
        <v>24.6228882668983</v>
      </c>
      <c r="H2317">
        <v>19.698310613518601</v>
      </c>
      <c r="I2317">
        <v>12.3114441334491</v>
      </c>
      <c r="K2317">
        <f>(F2317*(1/$K$1)^1+E2317*(1/$K$1)^2+D2317*(1/$K$1)^3+C2317*(1/$K$1)^4+B2317*(1/$K$1)^5)*($K$1-1)</f>
        <v>5.3349591244946319</v>
      </c>
      <c r="L2317">
        <f>(ABS(K2317-G2317))^2</f>
        <v>372.02421060238476</v>
      </c>
      <c r="N2317">
        <f>(G2317*(1/$N$1)^1+F2317*(1/$N$1)^2+E2317*(1/$N$1)^3+D2317*(1/$N$1)^4+C2317*(1/$N$1)^5+B2317*(1/$N$1)^6)*($N$1-1)</f>
        <v>16.90091739029706</v>
      </c>
      <c r="O2317">
        <f>(ABS(N2317-H2317))^2</f>
        <v>7.8254088453257991</v>
      </c>
      <c r="Q2317">
        <f>(H2317*(1/$Q$1)^1+G2317*(1/$Q$1)^2+F2317*(1/$Q$1)^3+E2317*(1/$Q$1)^4+D2317*(1/$Q$1)^5+C2317*(1/$Q$1)^6+B2317*(1/$Q$1)^7)*($Q$1-1)</f>
        <v>18.223502201699191</v>
      </c>
      <c r="R2317">
        <f>(ABS(Q2317-I2317))^2</f>
        <v>34.952430602360984</v>
      </c>
      <c r="T2317">
        <f>(I2317*(1/$T$1)^1+H2317*(1/$T$1)^2+G2317*(1/$T$1)^3+F2317*(1/$T$1)^4+E2317*(1/$T$1)^5+D2317*(1/$T$1)^6+C2317*(1/$T$1)^7+B2317*(1/$T$1)^8)*($T$1-1)</f>
        <v>14.646347267629801</v>
      </c>
    </row>
    <row r="2318" spans="1:20" x14ac:dyDescent="0.25">
      <c r="A2318" t="s">
        <v>4112</v>
      </c>
      <c r="H2318">
        <v>10</v>
      </c>
      <c r="I2318">
        <v>19</v>
      </c>
      <c r="K2318">
        <f>(F2318*(1/$K$1)^1+E2318*(1/$K$1)^2+D2318*(1/$K$1)^3+C2318*(1/$K$1)^4+B2318*(1/$K$1)^5)*($K$1-1)</f>
        <v>0</v>
      </c>
      <c r="L2318">
        <f>(ABS(K2318-G2318))^2</f>
        <v>0</v>
      </c>
      <c r="N2318">
        <f>(G2318*(1/$N$1)^1+F2318*(1/$N$1)^2+E2318*(1/$N$1)^3+D2318*(1/$N$1)^4+C2318*(1/$N$1)^5+B2318*(1/$N$1)^6)*($N$1-1)</f>
        <v>0</v>
      </c>
      <c r="O2318">
        <f>(ABS(N2318-H2318))^2</f>
        <v>100</v>
      </c>
      <c r="Q2318">
        <f>(H2318*(1/$Q$1)^1+G2318*(1/$Q$1)^2+F2318*(1/$Q$1)^3+E2318*(1/$Q$1)^4+D2318*(1/$Q$1)^5+C2318*(1/$Q$1)^6+B2318*(1/$Q$1)^7)*($Q$1-1)</f>
        <v>5.833333333333333</v>
      </c>
      <c r="R2318">
        <f>(ABS(Q2318-I2318))^2</f>
        <v>173.36111111111114</v>
      </c>
      <c r="T2318">
        <f>(I2318*(1/$T$1)^1+H2318*(1/$T$1)^2+G2318*(1/$T$1)^3+F2318*(1/$T$1)^4+E2318*(1/$T$1)^5+D2318*(1/$T$1)^6+C2318*(1/$T$1)^7+B2318*(1/$T$1)^8)*($T$1-1)</f>
        <v>14.644239094690811</v>
      </c>
    </row>
    <row r="2319" spans="1:20" x14ac:dyDescent="0.25">
      <c r="A2319" t="s">
        <v>3094</v>
      </c>
      <c r="E2319">
        <v>11.0802997201042</v>
      </c>
      <c r="F2319">
        <v>13.542588546794001</v>
      </c>
      <c r="G2319">
        <v>19.698310613518601</v>
      </c>
      <c r="H2319">
        <v>32.488760279715002</v>
      </c>
      <c r="I2319">
        <v>8.0024386867419501</v>
      </c>
      <c r="K2319">
        <f>(F2319*(1/$K$1)^1+E2319*(1/$K$1)^2+D2319*(1/$K$1)^3+C2319*(1/$K$1)^4+B2319*(1/$K$1)^5)*($K$1-1)</f>
        <v>12.003658030112868</v>
      </c>
      <c r="L2319">
        <f>(ABS(K2319-G2319))^2</f>
        <v>59.207678379312512</v>
      </c>
      <c r="N2319">
        <f>(G2319*(1/$N$1)^1+F2319*(1/$N$1)^2+E2319*(1/$N$1)^3+D2319*(1/$N$1)^4+C2319*(1/$N$1)^5+B2319*(1/$N$1)^6)*($N$1-1)</f>
        <v>16.33605914330035</v>
      </c>
      <c r="O2319">
        <f>(ABS(N2319-H2319))^2</f>
        <v>260.90975400233123</v>
      </c>
      <c r="Q2319">
        <f>(H2319*(1/$Q$1)^1+G2319*(1/$Q$1)^2+F2319*(1/$Q$1)^3+E2319*(1/$Q$1)^4+D2319*(1/$Q$1)^5+C2319*(1/$Q$1)^6+B2319*(1/$Q$1)^7)*($Q$1-1)</f>
        <v>25.578618250333964</v>
      </c>
      <c r="R2319">
        <f>(ABS(Q2319-I2319))^2</f>
        <v>308.92208805162954</v>
      </c>
      <c r="T2319">
        <f>(I2319*(1/$T$1)^1+H2319*(1/$T$1)^2+G2319*(1/$T$1)^3+F2319*(1/$T$1)^4+E2319*(1/$T$1)^5+D2319*(1/$T$1)^6+C2319*(1/$T$1)^7+B2319*(1/$T$1)^8)*($T$1-1)</f>
        <v>14.632250911046544</v>
      </c>
    </row>
    <row r="2320" spans="1:20" x14ac:dyDescent="0.25">
      <c r="A2320" t="s">
        <v>1556</v>
      </c>
      <c r="B2320">
        <v>26</v>
      </c>
      <c r="C2320">
        <v>28.549324297153301</v>
      </c>
      <c r="D2320">
        <v>39</v>
      </c>
      <c r="E2320">
        <v>23.761087177556799</v>
      </c>
      <c r="F2320">
        <v>20.1907683788566</v>
      </c>
      <c r="G2320">
        <v>31</v>
      </c>
      <c r="H2320">
        <v>12</v>
      </c>
      <c r="I2320">
        <v>13</v>
      </c>
      <c r="K2320">
        <f>(F2320*(1/$K$1)^1+E2320*(1/$K$1)^2+D2320*(1/$K$1)^3+C2320*(1/$K$1)^4+B2320*(1/$K$1)^5)*($K$1-1)</f>
        <v>22.076194124987847</v>
      </c>
      <c r="L2320">
        <f>(ABS(K2320-G2320))^2</f>
        <v>79.634311294901423</v>
      </c>
      <c r="N2320">
        <f>(G2320*(1/$N$1)^1+F2320*(1/$N$1)^2+E2320*(1/$N$1)^3+D2320*(1/$N$1)^4+C2320*(1/$N$1)^5+B2320*(1/$N$1)^6)*($N$1-1)</f>
        <v>27.903472710827039</v>
      </c>
      <c r="O2320">
        <f>(ABS(N2320-H2320))^2</f>
        <v>252.92044426402032</v>
      </c>
      <c r="Q2320">
        <f>(H2320*(1/$Q$1)^1+G2320*(1/$Q$1)^2+F2320*(1/$Q$1)^3+E2320*(1/$Q$1)^4+D2320*(1/$Q$1)^5+C2320*(1/$Q$1)^6+B2320*(1/$Q$1)^7)*($Q$1-1)</f>
        <v>18.556371694491766</v>
      </c>
      <c r="R2320">
        <f>(ABS(Q2320-I2320))^2</f>
        <v>30.873266407349298</v>
      </c>
      <c r="T2320">
        <f>(I2320*(1/$T$1)^1+H2320*(1/$T$1)^2+G2320*(1/$T$1)^3+F2320*(1/$T$1)^4+E2320*(1/$T$1)^5+D2320*(1/$T$1)^6+C2320*(1/$T$1)^7+B2320*(1/$T$1)^8)*($T$1-1)</f>
        <v>14.609444382819296</v>
      </c>
    </row>
    <row r="2321" spans="1:20" x14ac:dyDescent="0.25">
      <c r="A2321" t="s">
        <v>1695</v>
      </c>
      <c r="B2321">
        <v>10</v>
      </c>
      <c r="C2321">
        <v>11</v>
      </c>
      <c r="D2321">
        <v>28</v>
      </c>
      <c r="E2321">
        <v>8</v>
      </c>
      <c r="F2321">
        <v>6</v>
      </c>
      <c r="G2321">
        <v>27.946978182929598</v>
      </c>
      <c r="H2321">
        <v>10</v>
      </c>
      <c r="I2321">
        <v>15</v>
      </c>
      <c r="K2321">
        <f>(F2321*(1/$K$1)^1+E2321*(1/$K$1)^2+D2321*(1/$K$1)^3+C2321*(1/$K$1)^4+B2321*(1/$K$1)^5)*($K$1-1)</f>
        <v>7.7119045199749365</v>
      </c>
      <c r="L2321">
        <f>(ABS(K2321-G2321))^2</f>
        <v>409.45820614520142</v>
      </c>
      <c r="N2321">
        <f>(G2321*(1/$N$1)^1+F2321*(1/$N$1)^2+E2321*(1/$N$1)^3+D2321*(1/$N$1)^4+C2321*(1/$N$1)^5+B2321*(1/$N$1)^6)*($N$1-1)</f>
        <v>20.526807454737867</v>
      </c>
      <c r="O2321">
        <f>(ABS(N2321-H2321))^2</f>
        <v>110.81367518912472</v>
      </c>
      <c r="Q2321">
        <f>(H2321*(1/$Q$1)^1+G2321*(1/$Q$1)^2+F2321*(1/$Q$1)^3+E2321*(1/$Q$1)^4+D2321*(1/$Q$1)^5+C2321*(1/$Q$1)^6+B2321*(1/$Q$1)^7)*($Q$1-1)</f>
        <v>14.174627097592058</v>
      </c>
      <c r="R2321">
        <f>(ABS(Q2321-I2321))^2</f>
        <v>0.68124042802931006</v>
      </c>
      <c r="T2321">
        <f>(I2321*(1/$T$1)^1+H2321*(1/$T$1)^2+G2321*(1/$T$1)^3+F2321*(1/$T$1)^4+E2321*(1/$T$1)^5+D2321*(1/$T$1)^6+C2321*(1/$T$1)^7+B2321*(1/$T$1)^8)*($T$1-1)</f>
        <v>14.607547743868405</v>
      </c>
    </row>
    <row r="2322" spans="1:20" x14ac:dyDescent="0.25">
      <c r="A2322" t="s">
        <v>703</v>
      </c>
      <c r="B2322">
        <v>31.052024803721899</v>
      </c>
      <c r="C2322">
        <v>30.163038126950401</v>
      </c>
      <c r="D2322">
        <v>16.672882231614299</v>
      </c>
      <c r="E2322">
        <v>9.6863778865341601</v>
      </c>
      <c r="F2322">
        <v>25.351429205426701</v>
      </c>
      <c r="G2322">
        <v>25.490468122458299</v>
      </c>
      <c r="H2322">
        <v>10.5669576944009</v>
      </c>
      <c r="I2322">
        <v>14.2477357251977</v>
      </c>
      <c r="K2322">
        <f>(F2322*(1/$K$1)^1+E2322*(1/$K$1)^2+D2322*(1/$K$1)^3+C2322*(1/$K$1)^4+B2322*(1/$K$1)^5)*($K$1-1)</f>
        <v>21.782187470604523</v>
      </c>
      <c r="L2322">
        <f>(ABS(K2322-G2322))^2</f>
        <v>13.75134539291307</v>
      </c>
      <c r="N2322">
        <f>(G2322*(1/$N$1)^1+F2322*(1/$N$1)^2+E2322*(1/$N$1)^3+D2322*(1/$N$1)^4+C2322*(1/$N$1)^5+B2322*(1/$N$1)^6)*($N$1-1)</f>
        <v>23.719346563125598</v>
      </c>
      <c r="O2322">
        <f>(ABS(N2322-H2322))^2</f>
        <v>172.98533295415334</v>
      </c>
      <c r="Q2322">
        <f>(H2322*(1/$Q$1)^1+G2322*(1/$Q$1)^2+F2322*(1/$Q$1)^3+E2322*(1/$Q$1)^4+D2322*(1/$Q$1)^5+C2322*(1/$Q$1)^6+B2322*(1/$Q$1)^7)*($Q$1-1)</f>
        <v>15.944716218506485</v>
      </c>
      <c r="R2322">
        <f>(ABS(Q2322-I2322))^2</f>
        <v>2.8797427946705301</v>
      </c>
      <c r="T2322">
        <f>(I2322*(1/$T$1)^1+H2322*(1/$T$1)^2+G2322*(1/$T$1)^3+F2322*(1/$T$1)^4+E2322*(1/$T$1)^5+D2322*(1/$T$1)^6+C2322*(1/$T$1)^7+B2322*(1/$T$1)^8)*($T$1-1)</f>
        <v>14.595831217193364</v>
      </c>
    </row>
    <row r="2323" spans="1:20" x14ac:dyDescent="0.25">
      <c r="A2323" t="s">
        <v>2335</v>
      </c>
      <c r="C2323">
        <v>16.406592209727702</v>
      </c>
      <c r="D2323">
        <v>15</v>
      </c>
      <c r="E2323">
        <v>5.5401498600521197</v>
      </c>
      <c r="F2323">
        <v>22.246226725054498</v>
      </c>
      <c r="G2323">
        <v>22.160599440208401</v>
      </c>
      <c r="H2323">
        <v>32.009754746967801</v>
      </c>
      <c r="I2323">
        <v>7.3868664800694903</v>
      </c>
      <c r="K2323">
        <f>(F2323*(1/$K$1)^1+E2323*(1/$K$1)^2+D2323*(1/$K$1)^3+C2323*(1/$K$1)^4+B2323*(1/$K$1)^5)*($K$1-1)</f>
        <v>18.268044065121909</v>
      </c>
      <c r="L2323">
        <f>(ABS(K2323-G2323))^2</f>
        <v>15.151987348114735</v>
      </c>
      <c r="N2323">
        <f>(G2323*(1/$N$1)^1+F2323*(1/$N$1)^2+E2323*(1/$N$1)^3+D2323*(1/$N$1)^4+C2323*(1/$N$1)^5+B2323*(1/$N$1)^6)*($N$1-1)</f>
        <v>20.153139099876718</v>
      </c>
      <c r="O2323">
        <f>(ABS(N2323-H2323))^2</f>
        <v>140.57933460284508</v>
      </c>
      <c r="Q2323">
        <f>(H2323*(1/$Q$1)^1+G2323*(1/$Q$1)^2+F2323*(1/$Q$1)^3+E2323*(1/$Q$1)^4+D2323*(1/$Q$1)^5+C2323*(1/$Q$1)^6+B2323*(1/$Q$1)^7)*($Q$1-1)</f>
        <v>26.929262765881845</v>
      </c>
      <c r="R2323">
        <f>(ABS(Q2323-I2323))^2</f>
        <v>381.90525259173256</v>
      </c>
      <c r="T2323">
        <f>(I2323*(1/$T$1)^1+H2323*(1/$T$1)^2+G2323*(1/$T$1)^3+F2323*(1/$T$1)^4+E2323*(1/$T$1)^5+D2323*(1/$T$1)^6+C2323*(1/$T$1)^7+B2323*(1/$T$1)^8)*($T$1-1)</f>
        <v>14.574440984514327</v>
      </c>
    </row>
    <row r="2324" spans="1:20" x14ac:dyDescent="0.25">
      <c r="A2324" t="s">
        <v>3273</v>
      </c>
      <c r="E2324">
        <v>6</v>
      </c>
      <c r="F2324">
        <v>5</v>
      </c>
      <c r="G2324">
        <v>8</v>
      </c>
      <c r="H2324">
        <v>26</v>
      </c>
      <c r="I2324">
        <v>12</v>
      </c>
      <c r="K2324">
        <f>(F2324*(1/$K$1)^1+E2324*(1/$K$1)^2+D2324*(1/$K$1)^3+C2324*(1/$K$1)^4+B2324*(1/$K$1)^5)*($K$1-1)</f>
        <v>4.8148148148148149</v>
      </c>
      <c r="L2324">
        <f>(ABS(K2324-G2324))^2</f>
        <v>10.145404663923182</v>
      </c>
      <c r="N2324">
        <f>(G2324*(1/$N$1)^1+F2324*(1/$N$1)^2+E2324*(1/$N$1)^3+D2324*(1/$N$1)^4+C2324*(1/$N$1)^5+B2324*(1/$N$1)^6)*($N$1-1)</f>
        <v>6.6527082385070546</v>
      </c>
      <c r="O2324">
        <f>(ABS(N2324-H2324))^2</f>
        <v>374.31769850433284</v>
      </c>
      <c r="Q2324">
        <f>(H2324*(1/$Q$1)^1+G2324*(1/$Q$1)^2+F2324*(1/$Q$1)^3+E2324*(1/$Q$1)^4+D2324*(1/$Q$1)^5+C2324*(1/$Q$1)^6+B2324*(1/$Q$1)^7)*($Q$1-1)</f>
        <v>17.870659722222225</v>
      </c>
      <c r="R2324">
        <f>(ABS(Q2324-I2324))^2</f>
        <v>34.464645574122329</v>
      </c>
      <c r="T2324">
        <f>(I2324*(1/$T$1)^1+H2324*(1/$T$1)^2+G2324*(1/$T$1)^3+F2324*(1/$T$1)^4+E2324*(1/$T$1)^5+D2324*(1/$T$1)^6+C2324*(1/$T$1)^7+B2324*(1/$T$1)^8)*($T$1-1)</f>
        <v>14.54981221559124</v>
      </c>
    </row>
    <row r="2325" spans="1:20" x14ac:dyDescent="0.25">
      <c r="A2325" t="s">
        <v>3524</v>
      </c>
      <c r="F2325">
        <v>17.2360217868288</v>
      </c>
      <c r="G2325">
        <v>58.014051583185498</v>
      </c>
      <c r="H2325">
        <v>20.3138828201911</v>
      </c>
      <c r="I2325">
        <v>7.3868664800694903</v>
      </c>
      <c r="K2325">
        <f>(F2325*(1/$K$1)^1+E2325*(1/$K$1)^2+D2325*(1/$K$1)^3+C2325*(1/$K$1)^4+B2325*(1/$K$1)^5)*($K$1-1)</f>
        <v>12.448237957154134</v>
      </c>
      <c r="L2325">
        <f>(ABS(K2325-G2325))^2</f>
        <v>2076.2433714022254</v>
      </c>
      <c r="N2325">
        <f>(G2325*(1/$N$1)^1+F2325*(1/$N$1)^2+E2325*(1/$N$1)^3+D2325*(1/$N$1)^4+C2325*(1/$N$1)^5+B2325*(1/$N$1)^6)*($N$1-1)</f>
        <v>39.780486604286651</v>
      </c>
      <c r="O2325">
        <f>(ABS(N2325-H2325))^2</f>
        <v>378.94866288696318</v>
      </c>
      <c r="Q2325">
        <f>(H2325*(1/$Q$1)^1+G2325*(1/$Q$1)^2+F2325*(1/$Q$1)^3+E2325*(1/$Q$1)^4+D2325*(1/$Q$1)^5+C2325*(1/$Q$1)^6+B2325*(1/$Q$1)^7)*($Q$1-1)</f>
        <v>27.695948703926842</v>
      </c>
      <c r="R2325">
        <f>(ABS(Q2325-I2325))^2</f>
        <v>412.45882077539869</v>
      </c>
      <c r="T2325">
        <f>(I2325*(1/$T$1)^1+H2325*(1/$T$1)^2+G2325*(1/$T$1)^3+F2325*(1/$T$1)^4+E2325*(1/$T$1)^5+D2325*(1/$T$1)^6+C2325*(1/$T$1)^7+B2325*(1/$T$1)^8)*($T$1-1)</f>
        <v>14.496839301527912</v>
      </c>
    </row>
    <row r="2326" spans="1:20" x14ac:dyDescent="0.25">
      <c r="A2326" t="s">
        <v>651</v>
      </c>
      <c r="B2326">
        <v>21.914370557539499</v>
      </c>
      <c r="C2326">
        <v>27.7007493002606</v>
      </c>
      <c r="D2326">
        <v>37.9112780439471</v>
      </c>
      <c r="E2326">
        <v>19.0827384068462</v>
      </c>
      <c r="F2326">
        <v>11.354844890913199</v>
      </c>
      <c r="G2326">
        <v>10.464727513431701</v>
      </c>
      <c r="H2326">
        <v>14.773732960138901</v>
      </c>
      <c r="I2326">
        <v>14.773732960138901</v>
      </c>
      <c r="K2326">
        <f>(F2326*(1/$K$1)^1+E2326*(1/$K$1)^2+D2326*(1/$K$1)^3+C2326*(1/$K$1)^4+B2326*(1/$K$1)^5)*($K$1-1)</f>
        <v>14.664761361114326</v>
      </c>
      <c r="L2326">
        <f>(ABS(K2326-G2326))^2</f>
        <v>17.640284321679722</v>
      </c>
      <c r="N2326">
        <f>(G2326*(1/$N$1)^1+F2326*(1/$N$1)^2+E2326*(1/$N$1)^3+D2326*(1/$N$1)^4+C2326*(1/$N$1)^5+B2326*(1/$N$1)^6)*($N$1-1)</f>
        <v>12.678446317677444</v>
      </c>
      <c r="O2326">
        <f>(ABS(N2326-H2326))^2</f>
        <v>4.3902261140774019</v>
      </c>
      <c r="Q2326">
        <f>(H2326*(1/$Q$1)^1+G2326*(1/$Q$1)^2+F2326*(1/$Q$1)^3+E2326*(1/$Q$1)^4+D2326*(1/$Q$1)^5+C2326*(1/$Q$1)^6+B2326*(1/$Q$1)^7)*($Q$1-1)</f>
        <v>14.05308593712445</v>
      </c>
      <c r="R2326">
        <f>(ABS(Q2326-I2326))^2</f>
        <v>0.51933213177958981</v>
      </c>
      <c r="T2326">
        <f>(I2326*(1/$T$1)^1+H2326*(1/$T$1)^2+G2326*(1/$T$1)^3+F2326*(1/$T$1)^4+E2326*(1/$T$1)^5+D2326*(1/$T$1)^6+C2326*(1/$T$1)^7+B2326*(1/$T$1)^8)*($T$1-1)</f>
        <v>14.472036702350655</v>
      </c>
    </row>
    <row r="2327" spans="1:20" x14ac:dyDescent="0.25">
      <c r="A2327" t="s">
        <v>1449</v>
      </c>
      <c r="B2327">
        <v>10.464727513431701</v>
      </c>
      <c r="C2327">
        <v>27.085177093588101</v>
      </c>
      <c r="D2327">
        <v>32.488760279715002</v>
      </c>
      <c r="E2327">
        <v>22.776171646880901</v>
      </c>
      <c r="F2327">
        <v>30.163038126950401</v>
      </c>
      <c r="G2327">
        <v>17.2360217868288</v>
      </c>
      <c r="H2327">
        <v>25.854032680243201</v>
      </c>
      <c r="I2327">
        <v>9.2335831000868698</v>
      </c>
      <c r="K2327">
        <f>(F2327*(1/$K$1)^1+E2327*(1/$K$1)^2+D2327*(1/$K$1)^3+C2327*(1/$K$1)^4+B2327*(1/$K$1)^5)*($K$1-1)</f>
        <v>28.628480754214397</v>
      </c>
      <c r="L2327">
        <f>(ABS(K2327-G2327))^2</f>
        <v>129.7881213235645</v>
      </c>
      <c r="N2327">
        <f>(G2327*(1/$N$1)^1+F2327*(1/$N$1)^2+E2327*(1/$N$1)^3+D2327*(1/$N$1)^4+C2327*(1/$N$1)^5+B2327*(1/$N$1)^6)*($N$1-1)</f>
        <v>21.375815820340051</v>
      </c>
      <c r="O2327">
        <f>(ABS(N2327-H2327))^2</f>
        <v>20.054426244320823</v>
      </c>
      <c r="Q2327">
        <f>(H2327*(1/$Q$1)^1+G2327*(1/$Q$1)^2+F2327*(1/$Q$1)^3+E2327*(1/$Q$1)^4+D2327*(1/$Q$1)^5+C2327*(1/$Q$1)^6+B2327*(1/$Q$1)^7)*($Q$1-1)</f>
        <v>24.088213447535779</v>
      </c>
      <c r="R2327">
        <f>(ABS(Q2327-I2327))^2</f>
        <v>220.66004275935009</v>
      </c>
      <c r="T2327">
        <f>(I2327*(1/$T$1)^1+H2327*(1/$T$1)^2+G2327*(1/$T$1)^3+F2327*(1/$T$1)^4+E2327*(1/$T$1)^5+D2327*(1/$T$1)^6+C2327*(1/$T$1)^7+B2327*(1/$T$1)^8)*($T$1-1)</f>
        <v>14.449177063035147</v>
      </c>
    </row>
    <row r="2328" spans="1:20" x14ac:dyDescent="0.25">
      <c r="A2328" t="s">
        <v>1860</v>
      </c>
      <c r="B2328">
        <v>42</v>
      </c>
      <c r="C2328">
        <v>12</v>
      </c>
      <c r="D2328">
        <v>24</v>
      </c>
      <c r="E2328">
        <v>12</v>
      </c>
      <c r="F2328">
        <v>22</v>
      </c>
      <c r="G2328">
        <v>9</v>
      </c>
      <c r="H2328">
        <v>8</v>
      </c>
      <c r="I2328">
        <v>17</v>
      </c>
      <c r="K2328">
        <f>(F2328*(1/$K$1)^1+E2328*(1/$K$1)^2+D2328*(1/$K$1)^3+C2328*(1/$K$1)^4+B2328*(1/$K$1)^5)*($K$1-1)</f>
        <v>20.000098435197891</v>
      </c>
      <c r="L2328">
        <f>(ABS(K2328-G2328))^2</f>
        <v>121.0021655840431</v>
      </c>
      <c r="N2328">
        <f>(G2328*(1/$N$1)^1+F2328*(1/$N$1)^2+E2328*(1/$N$1)^3+D2328*(1/$N$1)^4+C2328*(1/$N$1)^5+B2328*(1/$N$1)^6)*($N$1-1)</f>
        <v>13.057400033852588</v>
      </c>
      <c r="O2328">
        <f>(ABS(N2328-H2328))^2</f>
        <v>25.577295102412155</v>
      </c>
      <c r="Q2328">
        <f>(H2328*(1/$Q$1)^1+G2328*(1/$Q$1)^2+F2328*(1/$Q$1)^3+E2328*(1/$Q$1)^4+D2328*(1/$Q$1)^5+C2328*(1/$Q$1)^6+B2328*(1/$Q$1)^7)*($Q$1-1)</f>
        <v>10.226626967860511</v>
      </c>
      <c r="R2328">
        <f>(ABS(Q2328-I2328))^2</f>
        <v>45.878582232514489</v>
      </c>
      <c r="T2328">
        <f>(I2328*(1/$T$1)^1+H2328*(1/$T$1)^2+G2328*(1/$T$1)^3+F2328*(1/$T$1)^4+E2328*(1/$T$1)^5+D2328*(1/$T$1)^6+C2328*(1/$T$1)^7+B2328*(1/$T$1)^8)*($T$1-1)</f>
        <v>14.436108965876999</v>
      </c>
    </row>
    <row r="2329" spans="1:20" x14ac:dyDescent="0.25">
      <c r="A2329" t="s">
        <v>4588</v>
      </c>
      <c r="I2329">
        <v>22.160599440208401</v>
      </c>
      <c r="K2329">
        <f>(F2329*(1/$K$1)^1+E2329*(1/$K$1)^2+D2329*(1/$K$1)^3+C2329*(1/$K$1)^4+B2329*(1/$K$1)^5)*($K$1-1)</f>
        <v>0</v>
      </c>
      <c r="L2329">
        <f>(ABS(K2329-G2329))^2</f>
        <v>0</v>
      </c>
      <c r="N2329">
        <f>(G2329*(1/$N$1)^1+F2329*(1/$N$1)^2+E2329*(1/$N$1)^3+D2329*(1/$N$1)^4+C2329*(1/$N$1)^5+B2329*(1/$N$1)^6)*($N$1-1)</f>
        <v>0</v>
      </c>
      <c r="O2329">
        <f>(ABS(N2329-H2329))^2</f>
        <v>0</v>
      </c>
      <c r="Q2329">
        <f>(H2329*(1/$Q$1)^1+G2329*(1/$Q$1)^2+F2329*(1/$Q$1)^3+E2329*(1/$Q$1)^4+D2329*(1/$Q$1)^5+C2329*(1/$Q$1)^6+B2329*(1/$Q$1)^7)*($Q$1-1)</f>
        <v>0</v>
      </c>
      <c r="R2329">
        <f>(ABS(Q2329-I2329))^2</f>
        <v>491.09216754936489</v>
      </c>
      <c r="T2329">
        <f>(I2329*(1/$T$1)^1+H2329*(1/$T$1)^2+G2329*(1/$T$1)^3+F2329*(1/$T$1)^4+E2329*(1/$T$1)^5+D2329*(1/$T$1)^6+C2329*(1/$T$1)^7+B2329*(1/$T$1)^8)*($T$1-1)</f>
        <v>14.431056559075371</v>
      </c>
    </row>
    <row r="2330" spans="1:20" x14ac:dyDescent="0.25">
      <c r="A2330" t="s">
        <v>4226</v>
      </c>
      <c r="H2330">
        <v>31.747219388879898</v>
      </c>
      <c r="I2330">
        <v>11.0802997201042</v>
      </c>
      <c r="K2330">
        <f>(F2330*(1/$K$1)^1+E2330*(1/$K$1)^2+D2330*(1/$K$1)^3+C2330*(1/$K$1)^4+B2330*(1/$K$1)^5)*($K$1-1)</f>
        <v>0</v>
      </c>
      <c r="L2330">
        <f>(ABS(K2330-G2330))^2</f>
        <v>0</v>
      </c>
      <c r="N2330">
        <f>(G2330*(1/$N$1)^1+F2330*(1/$N$1)^2+E2330*(1/$N$1)^3+D2330*(1/$N$1)^4+C2330*(1/$N$1)^5+B2330*(1/$N$1)^6)*($N$1-1)</f>
        <v>0</v>
      </c>
      <c r="O2330">
        <f>(ABS(N2330-H2330))^2</f>
        <v>1007.8859389256718</v>
      </c>
      <c r="Q2330">
        <f>(H2330*(1/$Q$1)^1+G2330*(1/$Q$1)^2+F2330*(1/$Q$1)^3+E2330*(1/$Q$1)^4+D2330*(1/$Q$1)^5+C2330*(1/$Q$1)^6+B2330*(1/$Q$1)^7)*($Q$1-1)</f>
        <v>18.519211310179941</v>
      </c>
      <c r="R2330">
        <f>(ABS(Q2330-I2330))^2</f>
        <v>55.337405644963177</v>
      </c>
      <c r="T2330">
        <f>(I2330*(1/$T$1)^1+H2330*(1/$T$1)^2+G2330*(1/$T$1)^3+F2330*(1/$T$1)^4+E2330*(1/$T$1)^5+D2330*(1/$T$1)^6+C2330*(1/$T$1)^7+B2330*(1/$T$1)^8)*($T$1-1)</f>
        <v>14.426513828874015</v>
      </c>
    </row>
    <row r="2331" spans="1:20" x14ac:dyDescent="0.25">
      <c r="A2331" t="s">
        <v>1790</v>
      </c>
      <c r="B2331">
        <v>14</v>
      </c>
      <c r="C2331">
        <v>26.602779458711002</v>
      </c>
      <c r="D2331">
        <v>10.464727513431701</v>
      </c>
      <c r="E2331">
        <v>8.0024386867419501</v>
      </c>
      <c r="F2331">
        <v>14.773732960138901</v>
      </c>
      <c r="G2331">
        <v>14.773732960138901</v>
      </c>
      <c r="H2331">
        <v>13.542588546794001</v>
      </c>
      <c r="I2331">
        <v>14.773732960138901</v>
      </c>
      <c r="K2331">
        <f>(F2331*(1/$K$1)^1+E2331*(1/$K$1)^2+D2331*(1/$K$1)^3+C2331*(1/$K$1)^4+B2331*(1/$K$1)^5)*($K$1-1)</f>
        <v>13.330516631107127</v>
      </c>
      <c r="L2331">
        <f>(ABS(K2331-G2331))^2</f>
        <v>2.0828733723839492</v>
      </c>
      <c r="N2331">
        <f>(G2331*(1/$N$1)^1+F2331*(1/$N$1)^2+E2331*(1/$N$1)^3+D2331*(1/$N$1)^4+C2331*(1/$N$1)^5+B2331*(1/$N$1)^6)*($N$1-1)</f>
        <v>14.113913293911665</v>
      </c>
      <c r="O2331">
        <f>(ABS(N2331-H2331))^2</f>
        <v>0.32641196666906314</v>
      </c>
      <c r="Q2331">
        <f>(H2331*(1/$Q$1)^1+G2331*(1/$Q$1)^2+F2331*(1/$Q$1)^3+E2331*(1/$Q$1)^4+D2331*(1/$Q$1)^5+C2331*(1/$Q$1)^6+B2331*(1/$Q$1)^7)*($Q$1-1)</f>
        <v>13.746159547250739</v>
      </c>
      <c r="R2331">
        <f>(ABS(Q2331-I2331))^2</f>
        <v>1.0559071188746236</v>
      </c>
      <c r="T2331">
        <f>(I2331*(1/$T$1)^1+H2331*(1/$T$1)^2+G2331*(1/$T$1)^3+F2331*(1/$T$1)^4+E2331*(1/$T$1)^5+D2331*(1/$T$1)^6+C2331*(1/$T$1)^7+B2331*(1/$T$1)^8)*($T$1-1)</f>
        <v>14.424660887734474</v>
      </c>
    </row>
    <row r="2332" spans="1:20" x14ac:dyDescent="0.25">
      <c r="A2332" t="s">
        <v>420</v>
      </c>
      <c r="B2332">
        <v>39.857822882389399</v>
      </c>
      <c r="C2332">
        <v>21</v>
      </c>
      <c r="D2332">
        <v>52.742095860650103</v>
      </c>
      <c r="E2332">
        <v>16.620449580156301</v>
      </c>
      <c r="F2332">
        <v>14.773732960138901</v>
      </c>
      <c r="G2332">
        <v>10.464727513431701</v>
      </c>
      <c r="H2332">
        <v>19.0827384068462</v>
      </c>
      <c r="I2332">
        <v>13</v>
      </c>
      <c r="K2332">
        <f>(F2332*(1/$K$1)^1+E2332*(1/$K$1)^2+D2332*(1/$K$1)^3+C2332*(1/$K$1)^4+B2332*(1/$K$1)^5)*($K$1-1)</f>
        <v>17.439887645111241</v>
      </c>
      <c r="L2332">
        <f>(ABS(K2332-G2332))^2</f>
        <v>48.652858862571748</v>
      </c>
      <c r="N2332">
        <f>(G2332*(1/$N$1)^1+F2332*(1/$N$1)^2+E2332*(1/$N$1)^3+D2332*(1/$N$1)^4+C2332*(1/$N$1)^5+B2332*(1/$N$1)^6)*($N$1-1)</f>
        <v>13.785469734180104</v>
      </c>
      <c r="O2332">
        <f>(ABS(N2332-H2332))^2</f>
        <v>28.061055390409624</v>
      </c>
      <c r="Q2332">
        <f>(H2332*(1/$Q$1)^1+G2332*(1/$Q$1)^2+F2332*(1/$Q$1)^3+E2332*(1/$Q$1)^4+D2332*(1/$Q$1)^5+C2332*(1/$Q$1)^6+B2332*(1/$Q$1)^7)*($Q$1-1)</f>
        <v>17.075452634036644</v>
      </c>
      <c r="R2332">
        <f>(ABS(Q2332-I2332))^2</f>
        <v>16.609314172276218</v>
      </c>
      <c r="T2332">
        <f>(I2332*(1/$T$1)^1+H2332*(1/$T$1)^2+G2332*(1/$T$1)^3+F2332*(1/$T$1)^4+E2332*(1/$T$1)^5+D2332*(1/$T$1)^6+C2332*(1/$T$1)^7+B2332*(1/$T$1)^8)*($T$1-1)</f>
        <v>14.415796065735945</v>
      </c>
    </row>
    <row r="2333" spans="1:20" x14ac:dyDescent="0.25">
      <c r="A2333" t="s">
        <v>475</v>
      </c>
      <c r="B2333">
        <v>9.8491553067593305</v>
      </c>
      <c r="C2333">
        <v>14.1581607534665</v>
      </c>
      <c r="D2333">
        <v>11</v>
      </c>
      <c r="E2333">
        <v>24.6228882668983</v>
      </c>
      <c r="F2333">
        <v>22.776171646880901</v>
      </c>
      <c r="G2333">
        <v>22.160599440208401</v>
      </c>
      <c r="H2333">
        <v>4</v>
      </c>
      <c r="I2333">
        <v>16.620449580156301</v>
      </c>
      <c r="K2333">
        <f>(F2333*(1/$K$1)^1+E2333*(1/$K$1)^2+D2333*(1/$K$1)^3+C2333*(1/$K$1)^4+B2333*(1/$K$1)^5)*($K$1-1)</f>
        <v>22.263746637094158</v>
      </c>
      <c r="L2333">
        <f>(ABS(K2333-G2333))^2</f>
        <v>1.0639344225389192E-2</v>
      </c>
      <c r="N2333">
        <f>(G2333*(1/$N$1)^1+F2333*(1/$N$1)^2+E2333*(1/$N$1)^3+D2333*(1/$N$1)^4+C2333*(1/$N$1)^5+B2333*(1/$N$1)^6)*($N$1-1)</f>
        <v>21.896416360375646</v>
      </c>
      <c r="O2333">
        <f>(ABS(N2333-H2333))^2</f>
        <v>320.2817185439211</v>
      </c>
      <c r="Q2333">
        <f>(H2333*(1/$Q$1)^1+G2333*(1/$Q$1)^2+F2333*(1/$Q$1)^3+E2333*(1/$Q$1)^4+D2333*(1/$Q$1)^5+C2333*(1/$Q$1)^6+B2333*(1/$Q$1)^7)*($Q$1-1)</f>
        <v>11.392409199332651</v>
      </c>
      <c r="R2333">
        <f>(ABS(Q2333-I2333))^2</f>
        <v>27.332406223522696</v>
      </c>
      <c r="T2333">
        <f>(I2333*(1/$T$1)^1+H2333*(1/$T$1)^2+G2333*(1/$T$1)^3+F2333*(1/$T$1)^4+E2333*(1/$T$1)^5+D2333*(1/$T$1)^6+C2333*(1/$T$1)^7+B2333*(1/$T$1)^8)*($T$1-1)</f>
        <v>14.411830215037615</v>
      </c>
    </row>
    <row r="2334" spans="1:20" x14ac:dyDescent="0.25">
      <c r="A2334" t="s">
        <v>3331</v>
      </c>
      <c r="F2334">
        <v>21.411993222865</v>
      </c>
      <c r="G2334">
        <v>32.535106585392199</v>
      </c>
      <c r="H2334">
        <v>9.3566975414213598</v>
      </c>
      <c r="I2334">
        <v>14</v>
      </c>
      <c r="K2334">
        <f>(F2334*(1/$K$1)^1+E2334*(1/$K$1)^2+D2334*(1/$K$1)^3+C2334*(1/$K$1)^4+B2334*(1/$K$1)^5)*($K$1-1)</f>
        <v>15.464217327624723</v>
      </c>
      <c r="L2334">
        <f>(ABS(K2334-G2334))^2</f>
        <v>291.41526005096102</v>
      </c>
      <c r="N2334">
        <f>(G2334*(1/$N$1)^1+F2334*(1/$N$1)^2+E2334*(1/$N$1)^3+D2334*(1/$N$1)^4+C2334*(1/$N$1)^5+B2334*(1/$N$1)^6)*($N$1-1)</f>
        <v>25.089531442576259</v>
      </c>
      <c r="O2334">
        <f>(ABS(N2334-H2334))^2</f>
        <v>247.52206256132888</v>
      </c>
      <c r="Q2334">
        <f>(H2334*(1/$Q$1)^1+G2334*(1/$Q$1)^2+F2334*(1/$Q$1)^3+E2334*(1/$Q$1)^4+D2334*(1/$Q$1)^5+C2334*(1/$Q$1)^6+B2334*(1/$Q$1)^7)*($Q$1-1)</f>
        <v>15.534371933807193</v>
      </c>
      <c r="R2334">
        <f>(ABS(Q2334-I2334))^2</f>
        <v>2.3542972312552264</v>
      </c>
      <c r="T2334">
        <f>(I2334*(1/$T$1)^1+H2334*(1/$T$1)^2+G2334*(1/$T$1)^3+F2334*(1/$T$1)^4+E2334*(1/$T$1)^5+D2334*(1/$T$1)^6+C2334*(1/$T$1)^7+B2334*(1/$T$1)^8)*($T$1-1)</f>
        <v>14.411377156279839</v>
      </c>
    </row>
    <row r="2335" spans="1:20" x14ac:dyDescent="0.25">
      <c r="A2335" t="s">
        <v>1903</v>
      </c>
      <c r="B2335">
        <v>9</v>
      </c>
      <c r="C2335">
        <v>43</v>
      </c>
      <c r="D2335">
        <v>39</v>
      </c>
      <c r="E2335">
        <v>15</v>
      </c>
      <c r="F2335">
        <v>13</v>
      </c>
      <c r="G2335">
        <v>11</v>
      </c>
      <c r="H2335">
        <v>22</v>
      </c>
      <c r="I2335">
        <v>12</v>
      </c>
      <c r="K2335">
        <f>(F2335*(1/$K$1)^1+E2335*(1/$K$1)^2+D2335*(1/$K$1)^3+C2335*(1/$K$1)^4+B2335*(1/$K$1)^5)*($K$1-1)</f>
        <v>15.275829713458315</v>
      </c>
      <c r="L2335">
        <f>(ABS(K2335-G2335))^2</f>
        <v>18.282719738493011</v>
      </c>
      <c r="N2335">
        <f>(G2335*(1/$N$1)^1+F2335*(1/$N$1)^2+E2335*(1/$N$1)^3+D2335*(1/$N$1)^4+C2335*(1/$N$1)^5+B2335*(1/$N$1)^6)*($N$1-1)</f>
        <v>13.202822817310565</v>
      </c>
      <c r="O2335">
        <f>(ABS(N2335-H2335))^2</f>
        <v>77.390326383631617</v>
      </c>
      <c r="Q2335">
        <f>(H2335*(1/$Q$1)^1+G2335*(1/$Q$1)^2+F2335*(1/$Q$1)^3+E2335*(1/$Q$1)^4+D2335*(1/$Q$1)^5+C2335*(1/$Q$1)^6+B2335*(1/$Q$1)^7)*($Q$1-1)</f>
        <v>18.484641662513933</v>
      </c>
      <c r="R2335">
        <f>(ABS(Q2335-I2335))^2</f>
        <v>42.05057749121147</v>
      </c>
      <c r="T2335">
        <f>(I2335*(1/$T$1)^1+H2335*(1/$T$1)^2+G2335*(1/$T$1)^3+F2335*(1/$T$1)^4+E2335*(1/$T$1)^5+D2335*(1/$T$1)^6+C2335*(1/$T$1)^7+B2335*(1/$T$1)^8)*($T$1-1)</f>
        <v>14.371964020031946</v>
      </c>
    </row>
    <row r="2336" spans="1:20" x14ac:dyDescent="0.25">
      <c r="A2336" t="s">
        <v>2031</v>
      </c>
      <c r="B2336">
        <v>18.4671662001737</v>
      </c>
      <c r="C2336">
        <v>27.622398183609398</v>
      </c>
      <c r="D2336">
        <v>30.7786103336229</v>
      </c>
      <c r="E2336">
        <v>44.321198880416901</v>
      </c>
      <c r="F2336">
        <v>17.2360217868288</v>
      </c>
      <c r="G2336">
        <v>16.0048773734839</v>
      </c>
      <c r="H2336">
        <v>16.0048773734839</v>
      </c>
      <c r="I2336">
        <v>12.9270163401216</v>
      </c>
      <c r="K2336">
        <f>(F2336*(1/$K$1)^1+E2336*(1/$K$1)^2+D2336*(1/$K$1)^3+C2336*(1/$K$1)^4+B2336*(1/$K$1)^5)*($K$1-1)</f>
        <v>23.562031486662423</v>
      </c>
      <c r="L2336">
        <f>(ABS(K2336-G2336))^2</f>
        <v>57.11057829033107</v>
      </c>
      <c r="N2336">
        <f>(G2336*(1/$N$1)^1+F2336*(1/$N$1)^2+E2336*(1/$N$1)^3+D2336*(1/$N$1)^4+C2336*(1/$N$1)^5+B2336*(1/$N$1)^6)*($N$1-1)</f>
        <v>19.508658241621898</v>
      </c>
      <c r="O2336">
        <f>(ABS(N2336-H2336))^2</f>
        <v>12.276480371929862</v>
      </c>
      <c r="Q2336">
        <f>(H2336*(1/$Q$1)^1+G2336*(1/$Q$1)^2+F2336*(1/$Q$1)^3+E2336*(1/$Q$1)^4+D2336*(1/$Q$1)^5+C2336*(1/$Q$1)^6+B2336*(1/$Q$1)^7)*($Q$1-1)</f>
        <v>17.641909971414488</v>
      </c>
      <c r="R2336">
        <f>(ABS(Q2336-I2336))^2</f>
        <v>22.230221954406236</v>
      </c>
      <c r="T2336">
        <f>(I2336*(1/$T$1)^1+H2336*(1/$T$1)^2+G2336*(1/$T$1)^3+F2336*(1/$T$1)^4+E2336*(1/$T$1)^5+D2336*(1/$T$1)^6+C2336*(1/$T$1)^7+B2336*(1/$T$1)^8)*($T$1-1)</f>
        <v>14.368299910933244</v>
      </c>
    </row>
    <row r="2337" spans="1:20" x14ac:dyDescent="0.25">
      <c r="A2337" t="s">
        <v>1170</v>
      </c>
      <c r="B2337">
        <v>8</v>
      </c>
      <c r="C2337">
        <v>15</v>
      </c>
      <c r="D2337">
        <v>9</v>
      </c>
      <c r="E2337">
        <v>20.3138828201911</v>
      </c>
      <c r="F2337">
        <v>16.620449580156301</v>
      </c>
      <c r="G2337">
        <v>12.3114441334491</v>
      </c>
      <c r="H2337">
        <v>11.6958719267767</v>
      </c>
      <c r="I2337">
        <v>15.3893051668114</v>
      </c>
      <c r="K2337">
        <f>(F2337*(1/$K$1)^1+E2337*(1/$K$1)^2+D2337*(1/$K$1)^3+C2337*(1/$K$1)^4+B2337*(1/$K$1)^5)*($K$1-1)</f>
        <v>16.847112565476547</v>
      </c>
      <c r="L2337">
        <f>(ABS(K2337-G2337))^2</f>
        <v>20.57228812529031</v>
      </c>
      <c r="N2337">
        <f>(G2337*(1/$N$1)^1+F2337*(1/$N$1)^2+E2337*(1/$N$1)^3+D2337*(1/$N$1)^4+C2337*(1/$N$1)^5+B2337*(1/$N$1)^6)*($N$1-1)</f>
        <v>13.917892906612105</v>
      </c>
      <c r="O2337">
        <f>(ABS(N2337-H2337))^2</f>
        <v>4.9373772348286913</v>
      </c>
      <c r="Q2337">
        <f>(H2337*(1/$Q$1)^1+G2337*(1/$Q$1)^2+F2337*(1/$Q$1)^3+E2337*(1/$Q$1)^4+D2337*(1/$Q$1)^5+C2337*(1/$Q$1)^6+B2337*(1/$Q$1)^7)*($Q$1-1)</f>
        <v>12.647897300296297</v>
      </c>
      <c r="R2337">
        <f>(ABS(Q2337-I2337))^2</f>
        <v>7.5153170905908935</v>
      </c>
      <c r="T2337">
        <f>(I2337*(1/$T$1)^1+H2337*(1/$T$1)^2+G2337*(1/$T$1)^3+F2337*(1/$T$1)^4+E2337*(1/$T$1)^5+D2337*(1/$T$1)^6+C2337*(1/$T$1)^7+B2337*(1/$T$1)^8)*($T$1-1)</f>
        <v>14.359700719139752</v>
      </c>
    </row>
    <row r="2338" spans="1:20" x14ac:dyDescent="0.25">
      <c r="A2338" t="s">
        <v>4712</v>
      </c>
      <c r="I2338">
        <v>22</v>
      </c>
      <c r="K2338">
        <f>(F2338*(1/$K$1)^1+E2338*(1/$K$1)^2+D2338*(1/$K$1)^3+C2338*(1/$K$1)^4+B2338*(1/$K$1)^5)*($K$1-1)</f>
        <v>0</v>
      </c>
      <c r="L2338">
        <f>(ABS(K2338-G2338))^2</f>
        <v>0</v>
      </c>
      <c r="N2338">
        <f>(G2338*(1/$N$1)^1+F2338*(1/$N$1)^2+E2338*(1/$N$1)^3+D2338*(1/$N$1)^4+C2338*(1/$N$1)^5+B2338*(1/$N$1)^6)*($N$1-1)</f>
        <v>0</v>
      </c>
      <c r="O2338">
        <f>(ABS(N2338-H2338))^2</f>
        <v>0</v>
      </c>
      <c r="Q2338">
        <f>(H2338*(1/$Q$1)^1+G2338*(1/$Q$1)^2+F2338*(1/$Q$1)^3+E2338*(1/$Q$1)^4+D2338*(1/$Q$1)^5+C2338*(1/$Q$1)^6+B2338*(1/$Q$1)^7)*($Q$1-1)</f>
        <v>0</v>
      </c>
      <c r="R2338">
        <f>(ABS(Q2338-I2338))^2</f>
        <v>484</v>
      </c>
      <c r="T2338">
        <f>(I2338*(1/$T$1)^1+H2338*(1/$T$1)^2+G2338*(1/$T$1)^3+F2338*(1/$T$1)^4+E2338*(1/$T$1)^5+D2338*(1/$T$1)^6+C2338*(1/$T$1)^7+B2338*(1/$T$1)^8)*($T$1-1)</f>
        <v>14.326473665852808</v>
      </c>
    </row>
    <row r="2339" spans="1:20" x14ac:dyDescent="0.25">
      <c r="A2339" t="s">
        <v>4571</v>
      </c>
      <c r="I2339">
        <v>22</v>
      </c>
      <c r="K2339">
        <f>(F2339*(1/$K$1)^1+E2339*(1/$K$1)^2+D2339*(1/$K$1)^3+C2339*(1/$K$1)^4+B2339*(1/$K$1)^5)*($K$1-1)</f>
        <v>0</v>
      </c>
      <c r="L2339">
        <f>(ABS(K2339-G2339))^2</f>
        <v>0</v>
      </c>
      <c r="N2339">
        <f>(G2339*(1/$N$1)^1+F2339*(1/$N$1)^2+E2339*(1/$N$1)^3+D2339*(1/$N$1)^4+C2339*(1/$N$1)^5+B2339*(1/$N$1)^6)*($N$1-1)</f>
        <v>0</v>
      </c>
      <c r="O2339">
        <f>(ABS(N2339-H2339))^2</f>
        <v>0</v>
      </c>
      <c r="Q2339">
        <f>(H2339*(1/$Q$1)^1+G2339*(1/$Q$1)^2+F2339*(1/$Q$1)^3+E2339*(1/$Q$1)^4+D2339*(1/$Q$1)^5+C2339*(1/$Q$1)^6+B2339*(1/$Q$1)^7)*($Q$1-1)</f>
        <v>0</v>
      </c>
      <c r="R2339">
        <f>(ABS(Q2339-I2339))^2</f>
        <v>484</v>
      </c>
      <c r="T2339">
        <f>(I2339*(1/$T$1)^1+H2339*(1/$T$1)^2+G2339*(1/$T$1)^3+F2339*(1/$T$1)^4+E2339*(1/$T$1)^5+D2339*(1/$T$1)^6+C2339*(1/$T$1)^7+B2339*(1/$T$1)^8)*($T$1-1)</f>
        <v>14.326473665852808</v>
      </c>
    </row>
    <row r="2340" spans="1:20" x14ac:dyDescent="0.25">
      <c r="A2340" t="s">
        <v>4979</v>
      </c>
      <c r="I2340">
        <v>22</v>
      </c>
      <c r="K2340">
        <f>(F2340*(1/$K$1)^1+E2340*(1/$K$1)^2+D2340*(1/$K$1)^3+C2340*(1/$K$1)^4+B2340*(1/$K$1)^5)*($K$1-1)</f>
        <v>0</v>
      </c>
      <c r="L2340">
        <f>(ABS(K2340-G2340))^2</f>
        <v>0</v>
      </c>
      <c r="N2340">
        <f>(G2340*(1/$N$1)^1+F2340*(1/$N$1)^2+E2340*(1/$N$1)^3+D2340*(1/$N$1)^4+C2340*(1/$N$1)^5+B2340*(1/$N$1)^6)*($N$1-1)</f>
        <v>0</v>
      </c>
      <c r="O2340">
        <f>(ABS(N2340-H2340))^2</f>
        <v>0</v>
      </c>
      <c r="Q2340">
        <f>(H2340*(1/$Q$1)^1+G2340*(1/$Q$1)^2+F2340*(1/$Q$1)^3+E2340*(1/$Q$1)^4+D2340*(1/$Q$1)^5+C2340*(1/$Q$1)^6+B2340*(1/$Q$1)^7)*($Q$1-1)</f>
        <v>0</v>
      </c>
      <c r="R2340">
        <f>(ABS(Q2340-I2340))^2</f>
        <v>484</v>
      </c>
      <c r="T2340">
        <f>(I2340*(1/$T$1)^1+H2340*(1/$T$1)^2+G2340*(1/$T$1)^3+F2340*(1/$T$1)^4+E2340*(1/$T$1)^5+D2340*(1/$T$1)^6+C2340*(1/$T$1)^7+B2340*(1/$T$1)^8)*($T$1-1)</f>
        <v>14.326473665852808</v>
      </c>
    </row>
    <row r="2341" spans="1:20" x14ac:dyDescent="0.25">
      <c r="A2341" t="s">
        <v>3535</v>
      </c>
      <c r="F2341">
        <v>26.4696048869157</v>
      </c>
      <c r="G2341">
        <v>26.4696048869157</v>
      </c>
      <c r="H2341">
        <v>13.542588546794001</v>
      </c>
      <c r="I2341">
        <v>12.9270163401216</v>
      </c>
      <c r="K2341">
        <f>(F2341*(1/$K$1)^1+E2341*(1/$K$1)^2+D2341*(1/$K$1)^3+C2341*(1/$K$1)^4+B2341*(1/$K$1)^5)*($K$1-1)</f>
        <v>19.116936862772452</v>
      </c>
      <c r="L2341">
        <f>(ABS(K2341-G2341))^2</f>
        <v>54.061727073258588</v>
      </c>
      <c r="N2341">
        <f>(G2341*(1/$N$1)^1+F2341*(1/$N$1)^2+E2341*(1/$N$1)^3+D2341*(1/$N$1)^4+C2341*(1/$N$1)^5+B2341*(1/$N$1)^6)*($N$1-1)</f>
        <v>22.553982862224025</v>
      </c>
      <c r="O2341">
        <f>(ABS(N2341-H2341))^2</f>
        <v>81.205227508164555</v>
      </c>
      <c r="Q2341">
        <f>(H2341*(1/$Q$1)^1+G2341*(1/$Q$1)^2+F2341*(1/$Q$1)^3+E2341*(1/$Q$1)^4+D2341*(1/$Q$1)^5+C2341*(1/$Q$1)^6+B2341*(1/$Q$1)^7)*($Q$1-1)</f>
        <v>17.014088057224072</v>
      </c>
      <c r="R2341">
        <f>(ABS(Q2341-I2341))^2</f>
        <v>16.704155220738944</v>
      </c>
      <c r="T2341">
        <f>(I2341*(1/$T$1)^1+H2341*(1/$T$1)^2+G2341*(1/$T$1)^3+F2341*(1/$T$1)^4+E2341*(1/$T$1)^5+D2341*(1/$T$1)^6+C2341*(1/$T$1)^7+B2341*(1/$T$1)^8)*($T$1-1)</f>
        <v>14.322640120939667</v>
      </c>
    </row>
    <row r="2342" spans="1:20" x14ac:dyDescent="0.25">
      <c r="A2342" t="s">
        <v>526</v>
      </c>
      <c r="B2342">
        <v>22.776171646880901</v>
      </c>
      <c r="C2342">
        <v>22.776171646880901</v>
      </c>
      <c r="D2342">
        <v>25.953931179230299</v>
      </c>
      <c r="E2342">
        <v>21.545027233536</v>
      </c>
      <c r="F2342">
        <v>11.6958719267767</v>
      </c>
      <c r="G2342">
        <v>12.3114441334491</v>
      </c>
      <c r="H2342">
        <v>25.854032680243201</v>
      </c>
      <c r="I2342">
        <v>10.464727513431701</v>
      </c>
      <c r="K2342">
        <f>(F2342*(1/$K$1)^1+E2342*(1/$K$1)^2+D2342*(1/$K$1)^3+C2342*(1/$K$1)^4+B2342*(1/$K$1)^5)*($K$1-1)</f>
        <v>14.666163567637147</v>
      </c>
      <c r="L2342">
        <f>(ABS(K2342-G2342))^2</f>
        <v>5.5447036137428745</v>
      </c>
      <c r="N2342">
        <f>(G2342*(1/$N$1)^1+F2342*(1/$N$1)^2+E2342*(1/$N$1)^3+D2342*(1/$N$1)^4+C2342*(1/$N$1)^5+B2342*(1/$N$1)^6)*($N$1-1)</f>
        <v>13.639240939734186</v>
      </c>
      <c r="O2342">
        <f>(ABS(N2342-H2342))^2</f>
        <v>149.20113726400723</v>
      </c>
      <c r="Q2342">
        <f>(H2342*(1/$Q$1)^1+G2342*(1/$Q$1)^2+F2342*(1/$Q$1)^3+E2342*(1/$Q$1)^4+D2342*(1/$Q$1)^5+C2342*(1/$Q$1)^6+B2342*(1/$Q$1)^7)*($Q$1-1)</f>
        <v>20.860205169144134</v>
      </c>
      <c r="R2342">
        <f>(ABS(Q2342-I2342))^2</f>
        <v>108.06595569041647</v>
      </c>
      <c r="T2342">
        <f>(I2342*(1/$T$1)^1+H2342*(1/$T$1)^2+G2342*(1/$T$1)^3+F2342*(1/$T$1)^4+E2342*(1/$T$1)^5+D2342*(1/$T$1)^6+C2342*(1/$T$1)^7+B2342*(1/$T$1)^8)*($T$1-1)</f>
        <v>14.316591226404315</v>
      </c>
    </row>
    <row r="2343" spans="1:20" x14ac:dyDescent="0.25">
      <c r="A2343" t="s">
        <v>4684</v>
      </c>
      <c r="I2343">
        <v>21.968148890991301</v>
      </c>
      <c r="K2343">
        <f>(F2343*(1/$K$1)^1+E2343*(1/$K$1)^2+D2343*(1/$K$1)^3+C2343*(1/$K$1)^4+B2343*(1/$K$1)^5)*($K$1-1)</f>
        <v>0</v>
      </c>
      <c r="L2343">
        <f>(ABS(K2343-G2343))^2</f>
        <v>0</v>
      </c>
      <c r="N2343">
        <f>(G2343*(1/$N$1)^1+F2343*(1/$N$1)^2+E2343*(1/$N$1)^3+D2343*(1/$N$1)^4+C2343*(1/$N$1)^5+B2343*(1/$N$1)^6)*($N$1-1)</f>
        <v>0</v>
      </c>
      <c r="O2343">
        <f>(ABS(N2343-H2343))^2</f>
        <v>0</v>
      </c>
      <c r="Q2343">
        <f>(H2343*(1/$Q$1)^1+G2343*(1/$Q$1)^2+F2343*(1/$Q$1)^3+E2343*(1/$Q$1)^4+D2343*(1/$Q$1)^5+C2343*(1/$Q$1)^6+B2343*(1/$Q$1)^7)*($Q$1-1)</f>
        <v>0</v>
      </c>
      <c r="R2343">
        <f>(ABS(Q2343-I2343))^2</f>
        <v>482.59956569676234</v>
      </c>
      <c r="T2343">
        <f>(I2343*(1/$T$1)^1+H2343*(1/$T$1)^2+G2343*(1/$T$1)^3+F2343*(1/$T$1)^4+E2343*(1/$T$1)^5+D2343*(1/$T$1)^6+C2343*(1/$T$1)^7+B2343*(1/$T$1)^8)*($T$1-1)</f>
        <v>14.305732117014566</v>
      </c>
    </row>
    <row r="2344" spans="1:20" x14ac:dyDescent="0.25">
      <c r="A2344" t="s">
        <v>3198</v>
      </c>
      <c r="E2344">
        <v>20</v>
      </c>
      <c r="F2344">
        <v>16</v>
      </c>
      <c r="G2344">
        <v>12</v>
      </c>
      <c r="H2344">
        <v>10</v>
      </c>
      <c r="I2344">
        <v>16</v>
      </c>
      <c r="K2344">
        <f>(F2344*(1/$K$1)^1+E2344*(1/$K$1)^2+D2344*(1/$K$1)^3+C2344*(1/$K$1)^4+B2344*(1/$K$1)^5)*($K$1-1)</f>
        <v>15.567901234567904</v>
      </c>
      <c r="L2344">
        <f>(ABS(K2344-G2344))^2</f>
        <v>12.729919219631173</v>
      </c>
      <c r="N2344">
        <f>(G2344*(1/$N$1)^1+F2344*(1/$N$1)^2+E2344*(1/$N$1)^3+D2344*(1/$N$1)^4+C2344*(1/$N$1)^5+B2344*(1/$N$1)^6)*($N$1-1)</f>
        <v>12.99226217569413</v>
      </c>
      <c r="O2344">
        <f>(ABS(N2344-H2344))^2</f>
        <v>8.9536329280897657</v>
      </c>
      <c r="Q2344">
        <f>(H2344*(1/$Q$1)^1+G2344*(1/$Q$1)^2+F2344*(1/$Q$1)^3+E2344*(1/$Q$1)^4+D2344*(1/$Q$1)^5+C2344*(1/$Q$1)^6+B2344*(1/$Q$1)^7)*($Q$1-1)</f>
        <v>11.214313271604938</v>
      </c>
      <c r="R2344">
        <f>(ABS(Q2344-I2344))^2</f>
        <v>22.902797462336629</v>
      </c>
      <c r="T2344">
        <f>(I2344*(1/$T$1)^1+H2344*(1/$T$1)^2+G2344*(1/$T$1)^3+F2344*(1/$T$1)^4+E2344*(1/$T$1)^5+D2344*(1/$T$1)^6+C2344*(1/$T$1)^7+B2344*(1/$T$1)^8)*($T$1-1)</f>
        <v>14.276228852416335</v>
      </c>
    </row>
    <row r="2345" spans="1:20" x14ac:dyDescent="0.25">
      <c r="A2345" t="s">
        <v>3479</v>
      </c>
      <c r="F2345">
        <v>8.6180108934144108</v>
      </c>
      <c r="G2345">
        <v>30.7786103336229</v>
      </c>
      <c r="H2345">
        <v>10.464727513431701</v>
      </c>
      <c r="I2345">
        <v>14.1581607534665</v>
      </c>
      <c r="K2345">
        <f>(F2345*(1/$K$1)^1+E2345*(1/$K$1)^2+D2345*(1/$K$1)^3+C2345*(1/$K$1)^4+B2345*(1/$K$1)^5)*($K$1-1)</f>
        <v>6.2241189785770752</v>
      </c>
      <c r="L2345">
        <f>(ABS(K2345-G2345))^2</f>
        <v>602.92304570502017</v>
      </c>
      <c r="N2345">
        <f>(G2345*(1/$N$1)^1+F2345*(1/$N$1)^2+E2345*(1/$N$1)^3+D2345*(1/$N$1)^4+C2345*(1/$N$1)^5+B2345*(1/$N$1)^6)*($N$1-1)</f>
        <v>20.98044917416188</v>
      </c>
      <c r="O2345">
        <f>(ABS(N2345-H2345))^2</f>
        <v>110.58040204594988</v>
      </c>
      <c r="Q2345">
        <f>(H2345*(1/$Q$1)^1+G2345*(1/$Q$1)^2+F2345*(1/$Q$1)^3+E2345*(1/$Q$1)^4+D2345*(1/$Q$1)^5+C2345*(1/$Q$1)^6+B2345*(1/$Q$1)^7)*($Q$1-1)</f>
        <v>14.458109710652948</v>
      </c>
      <c r="R2345">
        <f>(ABS(Q2345-I2345))^2</f>
        <v>8.9969376917237609E-2</v>
      </c>
      <c r="T2345">
        <f>(I2345*(1/$T$1)^1+H2345*(1/$T$1)^2+G2345*(1/$T$1)^3+F2345*(1/$T$1)^4+E2345*(1/$T$1)^5+D2345*(1/$T$1)^6+C2345*(1/$T$1)^7+B2345*(1/$T$1)^8)*($T$1-1)</f>
        <v>14.273348488083787</v>
      </c>
    </row>
    <row r="2346" spans="1:20" x14ac:dyDescent="0.25">
      <c r="A2346" t="s">
        <v>2153</v>
      </c>
      <c r="C2346">
        <v>8</v>
      </c>
      <c r="D2346">
        <v>7</v>
      </c>
      <c r="F2346">
        <v>11.6958719267767</v>
      </c>
      <c r="G2346">
        <v>11</v>
      </c>
      <c r="H2346">
        <v>23</v>
      </c>
      <c r="I2346">
        <v>12</v>
      </c>
      <c r="K2346">
        <f>(F2346*(1/$K$1)^1+E2346*(1/$K$1)^2+D2346*(1/$K$1)^3+C2346*(1/$K$1)^4+B2346*(1/$K$1)^5)*($K$1-1)</f>
        <v>8.9609456066196316</v>
      </c>
      <c r="L2346">
        <f>(ABS(K2346-G2346))^2</f>
        <v>4.157742819163782</v>
      </c>
      <c r="N2346">
        <f>(G2346*(1/$N$1)^1+F2346*(1/$N$1)^2+E2346*(1/$N$1)^3+D2346*(1/$N$1)^4+C2346*(1/$N$1)^5+B2346*(1/$N$1)^6)*($N$1-1)</f>
        <v>9.8903055670996665</v>
      </c>
      <c r="O2346">
        <f>(ABS(N2346-H2346))^2</f>
        <v>171.864088124018</v>
      </c>
      <c r="Q2346">
        <f>(H2346*(1/$Q$1)^1+G2346*(1/$Q$1)^2+F2346*(1/$Q$1)^3+E2346*(1/$Q$1)^4+D2346*(1/$Q$1)^5+C2346*(1/$Q$1)^6+B2346*(1/$Q$1)^7)*($Q$1-1)</f>
        <v>17.456437700489108</v>
      </c>
      <c r="R2346">
        <f>(ABS(Q2346-I2346))^2</f>
        <v>29.772712379318861</v>
      </c>
      <c r="T2346">
        <f>(I2346*(1/$T$1)^1+H2346*(1/$T$1)^2+G2346*(1/$T$1)^3+F2346*(1/$T$1)^4+E2346*(1/$T$1)^5+D2346*(1/$T$1)^6+C2346*(1/$T$1)^7+B2346*(1/$T$1)^8)*($T$1-1)</f>
        <v>14.266186629704549</v>
      </c>
    </row>
    <row r="2347" spans="1:20" x14ac:dyDescent="0.25">
      <c r="A2347" t="s">
        <v>4348</v>
      </c>
      <c r="H2347">
        <v>9.8491553067593305</v>
      </c>
      <c r="I2347">
        <v>18.4671662001737</v>
      </c>
      <c r="K2347">
        <f>(F2347*(1/$K$1)^1+E2347*(1/$K$1)^2+D2347*(1/$K$1)^3+C2347*(1/$K$1)^4+B2347*(1/$K$1)^5)*($K$1-1)</f>
        <v>0</v>
      </c>
      <c r="L2347">
        <f>(ABS(K2347-G2347))^2</f>
        <v>0</v>
      </c>
      <c r="N2347">
        <f>(G2347*(1/$N$1)^1+F2347*(1/$N$1)^2+E2347*(1/$N$1)^3+D2347*(1/$N$1)^4+C2347*(1/$N$1)^5+B2347*(1/$N$1)^6)*($N$1-1)</f>
        <v>0</v>
      </c>
      <c r="O2347">
        <f>(ABS(N2347-H2347))^2</f>
        <v>97.005860256665486</v>
      </c>
      <c r="Q2347">
        <f>(H2347*(1/$Q$1)^1+G2347*(1/$Q$1)^2+F2347*(1/$Q$1)^3+E2347*(1/$Q$1)^4+D2347*(1/$Q$1)^5+C2347*(1/$Q$1)^6+B2347*(1/$Q$1)^7)*($Q$1-1)</f>
        <v>5.7453405956096093</v>
      </c>
      <c r="R2347">
        <f>(ABS(Q2347-I2347))^2</f>
        <v>161.84484671294251</v>
      </c>
      <c r="T2347">
        <f>(I2347*(1/$T$1)^1+H2347*(1/$T$1)^2+G2347*(1/$T$1)^3+F2347*(1/$T$1)^4+E2347*(1/$T$1)^5+D2347*(1/$T$1)^6+C2347*(1/$T$1)^7+B2347*(1/$T$1)^8)*($T$1-1)</f>
        <v>14.262993446413999</v>
      </c>
    </row>
    <row r="2348" spans="1:20" x14ac:dyDescent="0.25">
      <c r="A2348" t="s">
        <v>2389</v>
      </c>
      <c r="C2348">
        <v>29</v>
      </c>
      <c r="D2348">
        <v>13</v>
      </c>
      <c r="E2348">
        <v>13</v>
      </c>
      <c r="F2348">
        <v>12</v>
      </c>
      <c r="G2348">
        <v>9</v>
      </c>
      <c r="H2348">
        <v>18.4671662001737</v>
      </c>
      <c r="I2348">
        <v>13.542588546794001</v>
      </c>
      <c r="K2348">
        <f>(F2348*(1/$K$1)^1+E2348*(1/$K$1)^2+D2348*(1/$K$1)^3+C2348*(1/$K$1)^4+B2348*(1/$K$1)^5)*($K$1-1)</f>
        <v>12.448054793476606</v>
      </c>
      <c r="L2348">
        <f>(ABS(K2348-G2348))^2</f>
        <v>11.889081858817001</v>
      </c>
      <c r="N2348">
        <f>(G2348*(1/$N$1)^1+F2348*(1/$N$1)^2+E2348*(1/$N$1)^3+D2348*(1/$N$1)^4+C2348*(1/$N$1)^5+B2348*(1/$N$1)^6)*($N$1-1)</f>
        <v>10.407823470951513</v>
      </c>
      <c r="O2348">
        <f>(ABS(N2348-H2348))^2</f>
        <v>64.953005227066541</v>
      </c>
      <c r="Q2348">
        <f>(H2348*(1/$Q$1)^1+G2348*(1/$Q$1)^2+F2348*(1/$Q$1)^3+E2348*(1/$Q$1)^4+D2348*(1/$Q$1)^5+C2348*(1/$Q$1)^6+B2348*(1/$Q$1)^7)*($Q$1-1)</f>
        <v>15.164873053389218</v>
      </c>
      <c r="R2348">
        <f>(ABS(Q2348-I2348))^2</f>
        <v>2.6318070203388895</v>
      </c>
      <c r="T2348">
        <f>(I2348*(1/$T$1)^1+H2348*(1/$T$1)^2+G2348*(1/$T$1)^3+F2348*(1/$T$1)^4+E2348*(1/$T$1)^5+D2348*(1/$T$1)^6+C2348*(1/$T$1)^7+B2348*(1/$T$1)^8)*($T$1-1)</f>
        <v>14.261198336750731</v>
      </c>
    </row>
    <row r="2349" spans="1:20" x14ac:dyDescent="0.25">
      <c r="A2349" t="s">
        <v>3124</v>
      </c>
      <c r="E2349">
        <v>9.2335831000868698</v>
      </c>
      <c r="F2349">
        <v>9.8491553067593305</v>
      </c>
      <c r="G2349">
        <v>8.6180108934144108</v>
      </c>
      <c r="H2349">
        <v>24.6228882668983</v>
      </c>
      <c r="I2349">
        <v>11.6958719267767</v>
      </c>
      <c r="K2349">
        <f>(F2349*(1/$K$1)^1+E2349*(1/$K$1)^2+D2349*(1/$K$1)^3+C2349*(1/$K$1)^4+B2349*(1/$K$1)^5)*($K$1-1)</f>
        <v>8.965695195331266</v>
      </c>
      <c r="L2349">
        <f>(ABS(K2349-G2349))^2</f>
        <v>0.1208843737994109</v>
      </c>
      <c r="N2349">
        <f>(G2349*(1/$N$1)^1+F2349*(1/$N$1)^2+E2349*(1/$N$1)^3+D2349*(1/$N$1)^4+C2349*(1/$N$1)^5+B2349*(1/$N$1)^6)*($N$1-1)</f>
        <v>8.4751152059301358</v>
      </c>
      <c r="O2349">
        <f>(ABS(N2349-H2349))^2</f>
        <v>260.75057482852912</v>
      </c>
      <c r="Q2349">
        <f>(H2349*(1/$Q$1)^1+G2349*(1/$Q$1)^2+F2349*(1/$Q$1)^3+E2349*(1/$Q$1)^4+D2349*(1/$Q$1)^5+C2349*(1/$Q$1)^6+B2349*(1/$Q$1)^7)*($Q$1-1)</f>
        <v>17.845092724536123</v>
      </c>
      <c r="R2349">
        <f>(ABS(Q2349-I2349))^2</f>
        <v>37.81291641959703</v>
      </c>
      <c r="T2349">
        <f>(I2349*(1/$T$1)^1+H2349*(1/$T$1)^2+G2349*(1/$T$1)^3+F2349*(1/$T$1)^4+E2349*(1/$T$1)^5+D2349*(1/$T$1)^6+C2349*(1/$T$1)^7+B2349*(1/$T$1)^8)*($T$1-1)</f>
        <v>14.253096054532801</v>
      </c>
    </row>
    <row r="2350" spans="1:20" x14ac:dyDescent="0.25">
      <c r="A2350" t="s">
        <v>2134</v>
      </c>
      <c r="C2350">
        <v>40.627765640382201</v>
      </c>
      <c r="D2350">
        <v>12</v>
      </c>
      <c r="E2350">
        <v>24</v>
      </c>
      <c r="F2350">
        <v>4</v>
      </c>
      <c r="G2350">
        <v>11</v>
      </c>
      <c r="H2350">
        <v>19.698310613518601</v>
      </c>
      <c r="I2350">
        <v>13</v>
      </c>
      <c r="K2350">
        <f>(F2350*(1/$K$1)^1+E2350*(1/$K$1)^2+D2350*(1/$K$1)^3+C2350*(1/$K$1)^4+B2350*(1/$K$1)^5)*($K$1-1)</f>
        <v>9.0013347733350599</v>
      </c>
      <c r="L2350">
        <f>(ABS(K2350-G2350))^2</f>
        <v>3.9946626882796163</v>
      </c>
      <c r="N2350">
        <f>(G2350*(1/$N$1)^1+F2350*(1/$N$1)^2+E2350*(1/$N$1)^3+D2350*(1/$N$1)^4+C2350*(1/$N$1)^5+B2350*(1/$N$1)^6)*($N$1-1)</f>
        <v>10.868039064032747</v>
      </c>
      <c r="O2350">
        <f>(ABS(N2350-H2350))^2</f>
        <v>77.973695637659304</v>
      </c>
      <c r="Q2350">
        <f>(H2350*(1/$Q$1)^1+G2350*(1/$Q$1)^2+F2350*(1/$Q$1)^3+E2350*(1/$Q$1)^4+D2350*(1/$Q$1)^5+C2350*(1/$Q$1)^6+B2350*(1/$Q$1)^7)*($Q$1-1)</f>
        <v>16.090736775369454</v>
      </c>
      <c r="R2350">
        <f>(ABS(Q2350-I2350))^2</f>
        <v>9.5526538146211681</v>
      </c>
      <c r="T2350">
        <f>(I2350*(1/$T$1)^1+H2350*(1/$T$1)^2+G2350*(1/$T$1)^3+F2350*(1/$T$1)^4+E2350*(1/$T$1)^5+D2350*(1/$T$1)^6+C2350*(1/$T$1)^7+B2350*(1/$T$1)^8)*($T$1-1)</f>
        <v>14.241180317465126</v>
      </c>
    </row>
    <row r="2351" spans="1:20" x14ac:dyDescent="0.25">
      <c r="A2351" t="s">
        <v>3868</v>
      </c>
      <c r="G2351">
        <v>15</v>
      </c>
      <c r="H2351">
        <v>24.748927231623099</v>
      </c>
      <c r="I2351">
        <v>11.4011911965904</v>
      </c>
      <c r="K2351">
        <f>(F2351*(1/$K$1)^1+E2351*(1/$K$1)^2+D2351*(1/$K$1)^3+C2351*(1/$K$1)^4+B2351*(1/$K$1)^5)*($K$1-1)</f>
        <v>0</v>
      </c>
      <c r="L2351">
        <f>(ABS(K2351-G2351))^2</f>
        <v>225</v>
      </c>
      <c r="N2351">
        <f>(G2351*(1/$N$1)^1+F2351*(1/$N$1)^2+E2351*(1/$N$1)^3+D2351*(1/$N$1)^4+C2351*(1/$N$1)^5+B2351*(1/$N$1)^6)*($N$1-1)</f>
        <v>9.2307692307692299</v>
      </c>
      <c r="O2351">
        <f>(ABS(N2351-H2351))^2</f>
        <v>240.81322773946496</v>
      </c>
      <c r="Q2351">
        <f>(H2351*(1/$Q$1)^1+G2351*(1/$Q$1)^2+F2351*(1/$Q$1)^3+E2351*(1/$Q$1)^4+D2351*(1/$Q$1)^5+C2351*(1/$Q$1)^6+B2351*(1/$Q$1)^7)*($Q$1-1)</f>
        <v>18.082707551780143</v>
      </c>
      <c r="R2351">
        <f>(ABS(Q2351-I2351))^2</f>
        <v>44.642660804668026</v>
      </c>
      <c r="T2351">
        <f>(I2351*(1/$T$1)^1+H2351*(1/$T$1)^2+G2351*(1/$T$1)^3+F2351*(1/$T$1)^4+E2351*(1/$T$1)^5+D2351*(1/$T$1)^6+C2351*(1/$T$1)^7+B2351*(1/$T$1)^8)*($T$1-1)</f>
        <v>14.234276755853468</v>
      </c>
    </row>
    <row r="2352" spans="1:20" x14ac:dyDescent="0.25">
      <c r="A2352" t="s">
        <v>3180</v>
      </c>
      <c r="E2352">
        <v>12</v>
      </c>
      <c r="F2352">
        <v>11</v>
      </c>
      <c r="G2352">
        <v>22</v>
      </c>
      <c r="H2352">
        <v>13</v>
      </c>
      <c r="I2352">
        <v>14</v>
      </c>
      <c r="K2352">
        <f>(F2352*(1/$K$1)^1+E2352*(1/$K$1)^2+D2352*(1/$K$1)^3+C2352*(1/$K$1)^4+B2352*(1/$K$1)^5)*($K$1-1)</f>
        <v>10.351851851851853</v>
      </c>
      <c r="L2352">
        <f>(ABS(K2352-G2352))^2</f>
        <v>135.67935528120711</v>
      </c>
      <c r="N2352">
        <f>(G2352*(1/$N$1)^1+F2352*(1/$N$1)^2+E2352*(1/$N$1)^3+D2352*(1/$N$1)^4+C2352*(1/$N$1)^5+B2352*(1/$N$1)^6)*($N$1-1)</f>
        <v>17.234410559854346</v>
      </c>
      <c r="O2352">
        <f>(ABS(N2352-H2352))^2</f>
        <v>17.930232789405999</v>
      </c>
      <c r="Q2352">
        <f>(H2352*(1/$Q$1)^1+G2352*(1/$Q$1)^2+F2352*(1/$Q$1)^3+E2352*(1/$Q$1)^4+D2352*(1/$Q$1)^5+C2352*(1/$Q$1)^6+B2352*(1/$Q$1)^7)*($Q$1-1)</f>
        <v>14.550925925925927</v>
      </c>
      <c r="R2352">
        <f>(ABS(Q2352-I2352))^2</f>
        <v>0.3035193758573404</v>
      </c>
      <c r="T2352">
        <f>(I2352*(1/$T$1)^1+H2352*(1/$T$1)^2+G2352*(1/$T$1)^3+F2352*(1/$T$1)^4+E2352*(1/$T$1)^5+D2352*(1/$T$1)^6+C2352*(1/$T$1)^7+B2352*(1/$T$1)^8)*($T$1-1)</f>
        <v>14.232208843817224</v>
      </c>
    </row>
    <row r="2353" spans="1:20" x14ac:dyDescent="0.25">
      <c r="A2353" t="s">
        <v>3928</v>
      </c>
      <c r="G2353">
        <v>11.6958719267767</v>
      </c>
      <c r="H2353">
        <v>7.3868664800694903</v>
      </c>
      <c r="I2353">
        <v>17.851593993501201</v>
      </c>
      <c r="K2353">
        <f>(F2353*(1/$K$1)^1+E2353*(1/$K$1)^2+D2353*(1/$K$1)^3+C2353*(1/$K$1)^4+B2353*(1/$K$1)^5)*($K$1-1)</f>
        <v>0</v>
      </c>
      <c r="L2353">
        <f>(ABS(K2353-G2353))^2</f>
        <v>136.79342012756331</v>
      </c>
      <c r="N2353">
        <f>(G2353*(1/$N$1)^1+F2353*(1/$N$1)^2+E2353*(1/$N$1)^3+D2353*(1/$N$1)^4+C2353*(1/$N$1)^5+B2353*(1/$N$1)^6)*($N$1-1)</f>
        <v>7.1974596472472001</v>
      </c>
      <c r="O2353">
        <f>(ABS(N2353-H2353))^2</f>
        <v>3.5874948319770991E-2</v>
      </c>
      <c r="Q2353">
        <f>(H2353*(1/$Q$1)^1+G2353*(1/$Q$1)^2+F2353*(1/$Q$1)^3+E2353*(1/$Q$1)^4+D2353*(1/$Q$1)^5+C2353*(1/$Q$1)^6+B2353*(1/$Q$1)^7)*($Q$1-1)</f>
        <v>7.1517520955765397</v>
      </c>
      <c r="R2353">
        <f>(ABS(Q2353-I2353))^2</f>
        <v>114.48661664058399</v>
      </c>
      <c r="T2353">
        <f>(I2353*(1/$T$1)^1+H2353*(1/$T$1)^2+G2353*(1/$T$1)^3+F2353*(1/$T$1)^4+E2353*(1/$T$1)^5+D2353*(1/$T$1)^6+C2353*(1/$T$1)^7+B2353*(1/$T$1)^8)*($T$1-1)</f>
        <v>14.229455820226768</v>
      </c>
    </row>
    <row r="2354" spans="1:20" x14ac:dyDescent="0.25">
      <c r="A2354" t="s">
        <v>4747</v>
      </c>
      <c r="I2354">
        <v>21.829109973959699</v>
      </c>
      <c r="K2354">
        <f>(F2354*(1/$K$1)^1+E2354*(1/$K$1)^2+D2354*(1/$K$1)^3+C2354*(1/$K$1)^4+B2354*(1/$K$1)^5)*($K$1-1)</f>
        <v>0</v>
      </c>
      <c r="L2354">
        <f>(ABS(K2354-G2354))^2</f>
        <v>0</v>
      </c>
      <c r="N2354">
        <f>(G2354*(1/$N$1)^1+F2354*(1/$N$1)^2+E2354*(1/$N$1)^3+D2354*(1/$N$1)^4+C2354*(1/$N$1)^5+B2354*(1/$N$1)^6)*($N$1-1)</f>
        <v>0</v>
      </c>
      <c r="O2354">
        <f>(ABS(N2354-H2354))^2</f>
        <v>0</v>
      </c>
      <c r="Q2354">
        <f>(H2354*(1/$Q$1)^1+G2354*(1/$Q$1)^2+F2354*(1/$Q$1)^3+E2354*(1/$Q$1)^4+D2354*(1/$Q$1)^5+C2354*(1/$Q$1)^6+B2354*(1/$Q$1)^7)*($Q$1-1)</f>
        <v>0</v>
      </c>
      <c r="R2354">
        <f>(ABS(Q2354-I2354))^2</f>
        <v>476.51004225522684</v>
      </c>
      <c r="T2354">
        <f>(I2354*(1/$T$1)^1+H2354*(1/$T$1)^2+G2354*(1/$T$1)^3+F2354*(1/$T$1)^4+E2354*(1/$T$1)^5+D2354*(1/$T$1)^6+C2354*(1/$T$1)^7+B2354*(1/$T$1)^8)*($T$1-1)</f>
        <v>14.215189508679025</v>
      </c>
    </row>
    <row r="2355" spans="1:20" x14ac:dyDescent="0.25">
      <c r="A2355" t="s">
        <v>3286</v>
      </c>
      <c r="E2355">
        <v>21</v>
      </c>
      <c r="F2355">
        <v>16</v>
      </c>
      <c r="G2355">
        <v>17.851593993501201</v>
      </c>
      <c r="H2355">
        <v>12.9270163401216</v>
      </c>
      <c r="I2355">
        <v>14.1581607534665</v>
      </c>
      <c r="K2355">
        <f>(F2355*(1/$K$1)^1+E2355*(1/$K$1)^2+D2355*(1/$K$1)^3+C2355*(1/$K$1)^4+B2355*(1/$K$1)^5)*($K$1-1)</f>
        <v>15.768518518518519</v>
      </c>
      <c r="L2355">
        <f>(ABS(K2355-G2355))^2</f>
        <v>4.3392034344743244</v>
      </c>
      <c r="N2355">
        <f>(G2355*(1/$N$1)^1+F2355*(1/$N$1)^2+E2355*(1/$N$1)^3+D2355*(1/$N$1)^4+C2355*(1/$N$1)^5+B2355*(1/$N$1)^6)*($N$1-1)</f>
        <v>16.684276321899691</v>
      </c>
      <c r="O2355">
        <f>(ABS(N2355-H2355))^2</f>
        <v>14.117002570671103</v>
      </c>
      <c r="Q2355">
        <f>(H2355*(1/$Q$1)^1+G2355*(1/$Q$1)^2+F2355*(1/$Q$1)^3+E2355*(1/$Q$1)^4+D2355*(1/$Q$1)^5+C2355*(1/$Q$1)^6+B2355*(1/$Q$1)^7)*($Q$1-1)</f>
        <v>14.386199044046919</v>
      </c>
      <c r="R2355">
        <f>(ABS(Q2355-I2355))^2</f>
        <v>5.200146197083922E-2</v>
      </c>
      <c r="T2355">
        <f>(I2355*(1/$T$1)^1+H2355*(1/$T$1)^2+G2355*(1/$T$1)^3+F2355*(1/$T$1)^4+E2355*(1/$T$1)^5+D2355*(1/$T$1)^6+C2355*(1/$T$1)^7+B2355*(1/$T$1)^8)*($T$1-1)</f>
        <v>14.214882157988532</v>
      </c>
    </row>
    <row r="2356" spans="1:20" x14ac:dyDescent="0.25">
      <c r="A2356" t="s">
        <v>676</v>
      </c>
      <c r="B2356">
        <v>11.203414161438699</v>
      </c>
      <c r="C2356">
        <v>6</v>
      </c>
      <c r="E2356">
        <v>10</v>
      </c>
      <c r="F2356">
        <v>18</v>
      </c>
      <c r="G2356">
        <v>31.147953657626299</v>
      </c>
      <c r="H2356">
        <v>28.931893713605501</v>
      </c>
      <c r="I2356">
        <v>7</v>
      </c>
      <c r="K2356">
        <f>(F2356*(1/$K$1)^1+E2356*(1/$K$1)^2+D2356*(1/$K$1)^3+C2356*(1/$K$1)^4+B2356*(1/$K$1)^5)*($K$1-1)</f>
        <v>15.147225048297651</v>
      </c>
      <c r="L2356">
        <f>(ABS(K2356-G2356))^2</f>
        <v>256.02331602938824</v>
      </c>
      <c r="N2356">
        <f>(G2356*(1/$N$1)^1+F2356*(1/$N$1)^2+E2356*(1/$N$1)^3+D2356*(1/$N$1)^4+C2356*(1/$N$1)^5+B2356*(1/$N$1)^6)*($N$1-1)</f>
        <v>24.477484527198882</v>
      </c>
      <c r="O2356">
        <f>(ABS(N2356-H2356))^2</f>
        <v>19.841761199943669</v>
      </c>
      <c r="Q2356">
        <f>(H2356*(1/$Q$1)^1+G2356*(1/$Q$1)^2+F2356*(1/$Q$1)^3+E2356*(1/$Q$1)^4+D2356*(1/$Q$1)^5+C2356*(1/$Q$1)^6+B2356*(1/$Q$1)^7)*($Q$1-1)</f>
        <v>26.770662580361556</v>
      </c>
      <c r="R2356">
        <f>(ABS(Q2356-I2356))^2</f>
        <v>390.87909886650863</v>
      </c>
      <c r="T2356">
        <f>(I2356*(1/$T$1)^1+H2356*(1/$T$1)^2+G2356*(1/$T$1)^3+F2356*(1/$T$1)^4+E2356*(1/$T$1)^5+D2356*(1/$T$1)^6+C2356*(1/$T$1)^7+B2356*(1/$T$1)^8)*($T$1-1)</f>
        <v>14.203036027228084</v>
      </c>
    </row>
    <row r="2357" spans="1:20" x14ac:dyDescent="0.25">
      <c r="A2357" t="s">
        <v>63</v>
      </c>
      <c r="B2357">
        <v>6.0326076253900904</v>
      </c>
      <c r="C2357">
        <v>10</v>
      </c>
      <c r="D2357">
        <v>13</v>
      </c>
      <c r="E2357">
        <v>15</v>
      </c>
      <c r="F2357">
        <v>11</v>
      </c>
      <c r="G2357">
        <v>15</v>
      </c>
      <c r="H2357">
        <v>12</v>
      </c>
      <c r="I2357">
        <v>15</v>
      </c>
      <c r="K2357">
        <f>(F2357*(1/$K$1)^1+E2357*(1/$K$1)^2+D2357*(1/$K$1)^3+C2357*(1/$K$1)^4+B2357*(1/$K$1)^5)*($K$1-1)</f>
        <v>11.858892052022632</v>
      </c>
      <c r="L2357">
        <f>(ABS(K2357-G2357))^2</f>
        <v>9.8665591408465882</v>
      </c>
      <c r="N2357">
        <f>(G2357*(1/$N$1)^1+F2357*(1/$N$1)^2+E2357*(1/$N$1)^3+D2357*(1/$N$1)^4+C2357*(1/$N$1)^5+B2357*(1/$N$1)^6)*($N$1-1)</f>
        <v>13.820893926118629</v>
      </c>
      <c r="O2357">
        <f>(ABS(N2357-H2357))^2</f>
        <v>3.3156546901757142</v>
      </c>
      <c r="Q2357">
        <f>(H2357*(1/$Q$1)^1+G2357*(1/$Q$1)^2+F2357*(1/$Q$1)^3+E2357*(1/$Q$1)^4+D2357*(1/$Q$1)^5+C2357*(1/$Q$1)^6+B2357*(1/$Q$1)^7)*($Q$1-1)</f>
        <v>12.713036206797799</v>
      </c>
      <c r="R2357">
        <f>(ABS(Q2357-I2357))^2</f>
        <v>5.230203391417799</v>
      </c>
      <c r="T2357">
        <f>(I2357*(1/$T$1)^1+H2357*(1/$T$1)^2+G2357*(1/$T$1)^3+F2357*(1/$T$1)^4+E2357*(1/$T$1)^5+D2357*(1/$T$1)^6+C2357*(1/$T$1)^7+B2357*(1/$T$1)^8)*($T$1-1)</f>
        <v>14.188513575182313</v>
      </c>
    </row>
    <row r="2358" spans="1:20" x14ac:dyDescent="0.25">
      <c r="A2358" t="s">
        <v>1783</v>
      </c>
      <c r="B2358">
        <v>9</v>
      </c>
      <c r="C2358">
        <v>8</v>
      </c>
      <c r="D2358">
        <v>5</v>
      </c>
      <c r="E2358">
        <v>12.9270163401216</v>
      </c>
      <c r="F2358">
        <v>12</v>
      </c>
      <c r="G2358">
        <v>21</v>
      </c>
      <c r="H2358">
        <v>19.4654483844227</v>
      </c>
      <c r="I2358">
        <v>11.6958719267767</v>
      </c>
      <c r="K2358">
        <f>(F2358*(1/$K$1)^1+E2358*(1/$K$1)^2+D2358*(1/$K$1)^3+C2358*(1/$K$1)^4+B2358*(1/$K$1)^5)*($K$1-1)</f>
        <v>11.701221842354071</v>
      </c>
      <c r="L2358">
        <f>(ABS(K2358-G2358))^2</f>
        <v>86.467275225113013</v>
      </c>
      <c r="N2358">
        <f>(G2358*(1/$N$1)^1+F2358*(1/$N$1)^2+E2358*(1/$N$1)^3+D2358*(1/$N$1)^4+C2358*(1/$N$1)^5+B2358*(1/$N$1)^6)*($N$1-1)</f>
        <v>17.269511799586315</v>
      </c>
      <c r="O2358">
        <f>(ABS(N2358-H2358))^2</f>
        <v>4.8221374846228864</v>
      </c>
      <c r="Q2358">
        <f>(H2358*(1/$Q$1)^1+G2358*(1/$Q$1)^2+F2358*(1/$Q$1)^3+E2358*(1/$Q$1)^4+D2358*(1/$Q$1)^5+C2358*(1/$Q$1)^6+B2358*(1/$Q$1)^7)*($Q$1-1)</f>
        <v>18.393762483524359</v>
      </c>
      <c r="R2358">
        <f>(ABS(Q2358-I2358))^2</f>
        <v>44.86173791016946</v>
      </c>
      <c r="T2358">
        <f>(I2358*(1/$T$1)^1+H2358*(1/$T$1)^2+G2358*(1/$T$1)^3+F2358*(1/$T$1)^4+E2358*(1/$T$1)^5+D2358*(1/$T$1)^6+C2358*(1/$T$1)^7+B2358*(1/$T$1)^8)*($T$1-1)</f>
        <v>14.187513575092764</v>
      </c>
    </row>
    <row r="2359" spans="1:20" x14ac:dyDescent="0.25">
      <c r="A2359" t="s">
        <v>4794</v>
      </c>
      <c r="I2359">
        <v>21.782763668282499</v>
      </c>
      <c r="K2359">
        <f>(F2359*(1/$K$1)^1+E2359*(1/$K$1)^2+D2359*(1/$K$1)^3+C2359*(1/$K$1)^4+B2359*(1/$K$1)^5)*($K$1-1)</f>
        <v>0</v>
      </c>
      <c r="L2359">
        <f>(ABS(K2359-G2359))^2</f>
        <v>0</v>
      </c>
      <c r="N2359">
        <f>(G2359*(1/$N$1)^1+F2359*(1/$N$1)^2+E2359*(1/$N$1)^3+D2359*(1/$N$1)^4+C2359*(1/$N$1)^5+B2359*(1/$N$1)^6)*($N$1-1)</f>
        <v>0</v>
      </c>
      <c r="O2359">
        <f>(ABS(N2359-H2359))^2</f>
        <v>0</v>
      </c>
      <c r="Q2359">
        <f>(H2359*(1/$Q$1)^1+G2359*(1/$Q$1)^2+F2359*(1/$Q$1)^3+E2359*(1/$Q$1)^4+D2359*(1/$Q$1)^5+C2359*(1/$Q$1)^6+B2359*(1/$Q$1)^7)*($Q$1-1)</f>
        <v>0</v>
      </c>
      <c r="R2359">
        <f>(ABS(Q2359-I2359))^2</f>
        <v>474.48879302824804</v>
      </c>
      <c r="T2359">
        <f>(I2359*(1/$T$1)^1+H2359*(1/$T$1)^2+G2359*(1/$T$1)^3+F2359*(1/$T$1)^4+E2359*(1/$T$1)^5+D2359*(1/$T$1)^6+C2359*(1/$T$1)^7+B2359*(1/$T$1)^8)*($T$1-1)</f>
        <v>14.185008639233843</v>
      </c>
    </row>
    <row r="2360" spans="1:20" x14ac:dyDescent="0.25">
      <c r="A2360" t="s">
        <v>3521</v>
      </c>
      <c r="F2360">
        <v>16.0048773734839</v>
      </c>
      <c r="G2360">
        <v>14.773732960138901</v>
      </c>
      <c r="H2360">
        <v>12.9769655896151</v>
      </c>
      <c r="I2360">
        <v>14.773732960138901</v>
      </c>
      <c r="K2360">
        <f>(F2360*(1/$K$1)^1+E2360*(1/$K$1)^2+D2360*(1/$K$1)^3+C2360*(1/$K$1)^4+B2360*(1/$K$1)^5)*($K$1-1)</f>
        <v>11.559078103071707</v>
      </c>
      <c r="L2360">
        <f>(ABS(K2360-G2360))^2</f>
        <v>10.334005850065699</v>
      </c>
      <c r="N2360">
        <f>(G2360*(1/$N$1)^1+F2360*(1/$N$1)^2+E2360*(1/$N$1)^3+D2360*(1/$N$1)^4+C2360*(1/$N$1)^5+B2360*(1/$N$1)^6)*($N$1-1)</f>
        <v>12.879664631915984</v>
      </c>
      <c r="O2360">
        <f>(ABS(N2360-H2360))^2</f>
        <v>9.4674763691650222E-3</v>
      </c>
      <c r="Q2360">
        <f>(H2360*(1/$Q$1)^1+G2360*(1/$Q$1)^2+F2360*(1/$Q$1)^3+E2360*(1/$Q$1)^4+D2360*(1/$Q$1)^5+C2360*(1/$Q$1)^6+B2360*(1/$Q$1)^7)*($Q$1-1)</f>
        <v>12.781598783535902</v>
      </c>
      <c r="R2360">
        <f>(ABS(Q2360-I2360))^2</f>
        <v>3.9685985775897086</v>
      </c>
      <c r="T2360">
        <f>(I2360*(1/$T$1)^1+H2360*(1/$T$1)^2+G2360*(1/$T$1)^3+F2360*(1/$T$1)^4+E2360*(1/$T$1)^5+D2360*(1/$T$1)^6+C2360*(1/$T$1)^7+B2360*(1/$T$1)^8)*($T$1-1)</f>
        <v>14.180975171511074</v>
      </c>
    </row>
    <row r="2361" spans="1:20" x14ac:dyDescent="0.25">
      <c r="A2361" t="s">
        <v>2178</v>
      </c>
      <c r="C2361">
        <v>12.791580366906301</v>
      </c>
      <c r="D2361">
        <v>16.620449580156301</v>
      </c>
      <c r="E2361">
        <v>13.1732452227906</v>
      </c>
      <c r="F2361">
        <v>26.2320090132934</v>
      </c>
      <c r="G2361">
        <v>10.4742650830465</v>
      </c>
      <c r="H2361">
        <v>12.698887755551899</v>
      </c>
      <c r="I2361">
        <v>14.645432593994199</v>
      </c>
      <c r="K2361">
        <f>(F2361*(1/$K$1)^1+E2361*(1/$K$1)^2+D2361*(1/$K$1)^3+C2361*(1/$K$1)^4+B2361*(1/$K$1)^5)*($K$1-1)</f>
        <v>22.712338895404283</v>
      </c>
      <c r="L2361">
        <f>(ABS(K2361-G2361))^2</f>
        <v>149.77045063671736</v>
      </c>
      <c r="N2361">
        <f>(G2361*(1/$N$1)^1+F2361*(1/$N$1)^2+E2361*(1/$N$1)^3+D2361*(1/$N$1)^4+C2361*(1/$N$1)^5+B2361*(1/$N$1)^6)*($N$1-1)</f>
        <v>14.607849507774825</v>
      </c>
      <c r="O2361">
        <f>(ABS(N2361-H2361))^2</f>
        <v>3.6441349714500215</v>
      </c>
      <c r="Q2361">
        <f>(H2361*(1/$Q$1)^1+G2361*(1/$Q$1)^2+F2361*(1/$Q$1)^3+E2361*(1/$Q$1)^4+D2361*(1/$Q$1)^5+C2361*(1/$Q$1)^6+B2361*(1/$Q$1)^7)*($Q$1-1)</f>
        <v>13.55191720376736</v>
      </c>
      <c r="R2361">
        <f>(ABS(Q2361-I2361))^2</f>
        <v>1.1957759086629567</v>
      </c>
      <c r="T2361">
        <f>(I2361*(1/$T$1)^1+H2361*(1/$T$1)^2+G2361*(1/$T$1)^3+F2361*(1/$T$1)^4+E2361*(1/$T$1)^5+D2361*(1/$T$1)^6+C2361*(1/$T$1)^7+B2361*(1/$T$1)^8)*($T$1-1)</f>
        <v>14.174093123864207</v>
      </c>
    </row>
    <row r="2362" spans="1:20" x14ac:dyDescent="0.25">
      <c r="A2362" t="s">
        <v>4369</v>
      </c>
      <c r="H2362">
        <v>12.9270163401216</v>
      </c>
      <c r="I2362">
        <v>17.2360217868288</v>
      </c>
      <c r="K2362">
        <f>(F2362*(1/$K$1)^1+E2362*(1/$K$1)^2+D2362*(1/$K$1)^3+C2362*(1/$K$1)^4+B2362*(1/$K$1)^5)*($K$1-1)</f>
        <v>0</v>
      </c>
      <c r="L2362">
        <f>(ABS(K2362-G2362))^2</f>
        <v>0</v>
      </c>
      <c r="N2362">
        <f>(G2362*(1/$N$1)^1+F2362*(1/$N$1)^2+E2362*(1/$N$1)^3+D2362*(1/$N$1)^4+C2362*(1/$N$1)^5+B2362*(1/$N$1)^6)*($N$1-1)</f>
        <v>0</v>
      </c>
      <c r="O2362">
        <f>(ABS(N2362-H2362))^2</f>
        <v>167.10775145777086</v>
      </c>
      <c r="Q2362">
        <f>(H2362*(1/$Q$1)^1+G2362*(1/$Q$1)^2+F2362*(1/$Q$1)^3+E2362*(1/$Q$1)^4+D2362*(1/$Q$1)^5+C2362*(1/$Q$1)^6+B2362*(1/$Q$1)^7)*($Q$1-1)</f>
        <v>7.5407595317375993</v>
      </c>
      <c r="R2362">
        <f>(ABS(Q2362-I2362))^2</f>
        <v>93.998110194996116</v>
      </c>
      <c r="T2362">
        <f>(I2362*(1/$T$1)^1+H2362*(1/$T$1)^2+G2362*(1/$T$1)^3+F2362*(1/$T$1)^4+E2362*(1/$T$1)^5+D2362*(1/$T$1)^6+C2362*(1/$T$1)^7+B2362*(1/$T$1)^8)*($T$1-1)</f>
        <v>14.16036588843275</v>
      </c>
    </row>
    <row r="2363" spans="1:20" x14ac:dyDescent="0.25">
      <c r="A2363" t="s">
        <v>2167</v>
      </c>
      <c r="C2363">
        <v>10</v>
      </c>
      <c r="D2363">
        <v>35.4569591043335</v>
      </c>
      <c r="E2363">
        <v>13</v>
      </c>
      <c r="F2363">
        <v>18.4671662001737</v>
      </c>
      <c r="G2363">
        <v>12</v>
      </c>
      <c r="H2363">
        <v>4</v>
      </c>
      <c r="I2363">
        <v>17.704288768689199</v>
      </c>
      <c r="K2363">
        <f>(F2363*(1/$K$1)^1+E2363*(1/$K$1)^2+D2363*(1/$K$1)^3+C2363*(1/$K$1)^4+B2363*(1/$K$1)^5)*($K$1-1)</f>
        <v>18.076130576443383</v>
      </c>
      <c r="L2363">
        <f>(ABS(K2363-G2363))^2</f>
        <v>36.919362781990195</v>
      </c>
      <c r="N2363">
        <f>(G2363*(1/$N$1)^1+F2363*(1/$N$1)^2+E2363*(1/$N$1)^3+D2363*(1/$N$1)^4+C2363*(1/$N$1)^5+B2363*(1/$N$1)^6)*($N$1-1)</f>
        <v>14.315085482429238</v>
      </c>
      <c r="O2363">
        <f>(ABS(N2363-H2363))^2</f>
        <v>106.40098850982243</v>
      </c>
      <c r="Q2363">
        <f>(H2363*(1/$Q$1)^1+G2363*(1/$Q$1)^2+F2363*(1/$Q$1)^3+E2363*(1/$Q$1)^4+D2363*(1/$Q$1)^5+C2363*(1/$Q$1)^6+B2363*(1/$Q$1)^7)*($Q$1-1)</f>
        <v>8.3654592294901917</v>
      </c>
      <c r="R2363">
        <f>(ABS(Q2363-I2363))^2</f>
        <v>87.213737162215949</v>
      </c>
      <c r="T2363">
        <f>(I2363*(1/$T$1)^1+H2363*(1/$T$1)^2+G2363*(1/$T$1)^3+F2363*(1/$T$1)^4+E2363*(1/$T$1)^5+D2363*(1/$T$1)^6+C2363*(1/$T$1)^7+B2363*(1/$T$1)^8)*($T$1-1)</f>
        <v>14.154876194678966</v>
      </c>
    </row>
    <row r="2364" spans="1:20" x14ac:dyDescent="0.25">
      <c r="A2364" t="s">
        <v>791</v>
      </c>
      <c r="B2364">
        <v>25</v>
      </c>
      <c r="C2364">
        <v>6</v>
      </c>
      <c r="D2364">
        <v>23</v>
      </c>
      <c r="E2364">
        <v>11</v>
      </c>
      <c r="F2364">
        <v>13.911931870797501</v>
      </c>
      <c r="G2364">
        <v>8</v>
      </c>
      <c r="H2364">
        <v>31.147953657626299</v>
      </c>
      <c r="I2364">
        <v>9</v>
      </c>
      <c r="K2364">
        <f>(F2364*(1/$K$1)^1+E2364*(1/$K$1)^2+D2364*(1/$K$1)^3+C2364*(1/$K$1)^4+B2364*(1/$K$1)^5)*($K$1-1)</f>
        <v>13.736394499110327</v>
      </c>
      <c r="L2364">
        <f>(ABS(K2364-G2364))^2</f>
        <v>32.906221849423218</v>
      </c>
      <c r="N2364">
        <f>(G2364*(1/$N$1)^1+F2364*(1/$N$1)^2+E2364*(1/$N$1)^3+D2364*(1/$N$1)^4+C2364*(1/$N$1)^5+B2364*(1/$N$1)^6)*($N$1-1)</f>
        <v>10.232785147801351</v>
      </c>
      <c r="O2364">
        <f>(ABS(N2364-H2364))^2</f>
        <v>437.44427379437315</v>
      </c>
      <c r="Q2364">
        <f>(H2364*(1/$Q$1)^1+G2364*(1/$Q$1)^2+F2364*(1/$Q$1)^3+E2364*(1/$Q$1)^4+D2364*(1/$Q$1)^5+C2364*(1/$Q$1)^6+B2364*(1/$Q$1)^7)*($Q$1-1)</f>
        <v>22.511813865313332</v>
      </c>
      <c r="R2364">
        <f>(ABS(Q2364-I2364))^2</f>
        <v>182.56911393087361</v>
      </c>
      <c r="T2364">
        <f>(I2364*(1/$T$1)^1+H2364*(1/$T$1)^2+G2364*(1/$T$1)^3+F2364*(1/$T$1)^4+E2364*(1/$T$1)^5+D2364*(1/$T$1)^6+C2364*(1/$T$1)^7+B2364*(1/$T$1)^8)*($T$1-1)</f>
        <v>14.154537492478074</v>
      </c>
    </row>
    <row r="2365" spans="1:20" x14ac:dyDescent="0.25">
      <c r="A2365" t="s">
        <v>4372</v>
      </c>
      <c r="H2365">
        <v>25.238460473570701</v>
      </c>
      <c r="I2365">
        <v>12.9270163401216</v>
      </c>
      <c r="K2365">
        <f>(F2365*(1/$K$1)^1+E2365*(1/$K$1)^2+D2365*(1/$K$1)^3+C2365*(1/$K$1)^4+B2365*(1/$K$1)^5)*($K$1-1)</f>
        <v>0</v>
      </c>
      <c r="L2365">
        <f>(ABS(K2365-G2365))^2</f>
        <v>0</v>
      </c>
      <c r="N2365">
        <f>(G2365*(1/$N$1)^1+F2365*(1/$N$1)^2+E2365*(1/$N$1)^3+D2365*(1/$N$1)^4+C2365*(1/$N$1)^5+B2365*(1/$N$1)^6)*($N$1-1)</f>
        <v>0</v>
      </c>
      <c r="O2365">
        <f>(ABS(N2365-H2365))^2</f>
        <v>636.97988707599063</v>
      </c>
      <c r="Q2365">
        <f>(H2365*(1/$Q$1)^1+G2365*(1/$Q$1)^2+F2365*(1/$Q$1)^3+E2365*(1/$Q$1)^4+D2365*(1/$Q$1)^5+C2365*(1/$Q$1)^6+B2365*(1/$Q$1)^7)*($Q$1-1)</f>
        <v>14.722435276249575</v>
      </c>
      <c r="R2365">
        <f>(ABS(Q2365-I2365))^2</f>
        <v>3.2235291562069093</v>
      </c>
      <c r="T2365">
        <f>(I2365*(1/$T$1)^1+H2365*(1/$T$1)^2+G2365*(1/$T$1)^3+F2365*(1/$T$1)^4+E2365*(1/$T$1)^5+D2365*(1/$T$1)^6+C2365*(1/$T$1)^7+B2365*(1/$T$1)^8)*($T$1-1)</f>
        <v>14.150718338704257</v>
      </c>
    </row>
    <row r="2366" spans="1:20" x14ac:dyDescent="0.25">
      <c r="A2366" t="s">
        <v>1033</v>
      </c>
      <c r="B2366">
        <v>11</v>
      </c>
      <c r="C2366">
        <v>25.238460473570701</v>
      </c>
      <c r="D2366">
        <v>27</v>
      </c>
      <c r="E2366">
        <v>38.165476813692401</v>
      </c>
      <c r="F2366">
        <v>11.0802997201042</v>
      </c>
      <c r="G2366">
        <v>22.160599440208401</v>
      </c>
      <c r="H2366">
        <v>22.776171646880901</v>
      </c>
      <c r="I2366">
        <v>9.8491553067593305</v>
      </c>
      <c r="K2366">
        <f>(F2366*(1/$K$1)^1+E2366*(1/$K$1)^2+D2366*(1/$K$1)^3+C2366*(1/$K$1)^4+B2366*(1/$K$1)^5)*($K$1-1)</f>
        <v>17.601706307376091</v>
      </c>
      <c r="L2366">
        <f>(ABS(K2366-G2366))^2</f>
        <v>20.783506596585593</v>
      </c>
      <c r="N2366">
        <f>(G2366*(1/$N$1)^1+F2366*(1/$N$1)^2+E2366*(1/$N$1)^3+D2366*(1/$N$1)^4+C2366*(1/$N$1)^5+B2366*(1/$N$1)^6)*($N$1-1)</f>
        <v>21.076365698037932</v>
      </c>
      <c r="O2366">
        <f>(ABS(N2366-H2366))^2</f>
        <v>2.8893402637219436</v>
      </c>
      <c r="Q2366">
        <f>(H2366*(1/$Q$1)^1+G2366*(1/$Q$1)^2+F2366*(1/$Q$1)^3+E2366*(1/$Q$1)^4+D2366*(1/$Q$1)^5+C2366*(1/$Q$1)^6+B2366*(1/$Q$1)^7)*($Q$1-1)</f>
        <v>22.098157091864223</v>
      </c>
      <c r="R2366">
        <f>(ABS(Q2366-I2366))^2</f>
        <v>150.03804473150285</v>
      </c>
      <c r="T2366">
        <f>(I2366*(1/$T$1)^1+H2366*(1/$T$1)^2+G2366*(1/$T$1)^3+F2366*(1/$T$1)^4+E2366*(1/$T$1)^5+D2366*(1/$T$1)^6+C2366*(1/$T$1)^7+B2366*(1/$T$1)^8)*($T$1-1)</f>
        <v>14.141700368411314</v>
      </c>
    </row>
    <row r="2367" spans="1:20" x14ac:dyDescent="0.25">
      <c r="A2367" t="s">
        <v>4439</v>
      </c>
      <c r="H2367">
        <v>34.0181883670625</v>
      </c>
      <c r="I2367">
        <v>9.8491553067593305</v>
      </c>
      <c r="K2367">
        <f>(F2367*(1/$K$1)^1+E2367*(1/$K$1)^2+D2367*(1/$K$1)^3+C2367*(1/$K$1)^4+B2367*(1/$K$1)^5)*($K$1-1)</f>
        <v>0</v>
      </c>
      <c r="L2367">
        <f>(ABS(K2367-G2367))^2</f>
        <v>0</v>
      </c>
      <c r="N2367">
        <f>(G2367*(1/$N$1)^1+F2367*(1/$N$1)^2+E2367*(1/$N$1)^3+D2367*(1/$N$1)^4+C2367*(1/$N$1)^5+B2367*(1/$N$1)^6)*($N$1-1)</f>
        <v>0</v>
      </c>
      <c r="O2367">
        <f>(ABS(N2367-H2367))^2</f>
        <v>1157.2371397769464</v>
      </c>
      <c r="Q2367">
        <f>(H2367*(1/$Q$1)^1+G2367*(1/$Q$1)^2+F2367*(1/$Q$1)^3+E2367*(1/$Q$1)^4+D2367*(1/$Q$1)^5+C2367*(1/$Q$1)^6+B2367*(1/$Q$1)^7)*($Q$1-1)</f>
        <v>19.84394321411979</v>
      </c>
      <c r="R2367">
        <f>(ABS(Q2367-I2367))^2</f>
        <v>99.895785313118864</v>
      </c>
      <c r="T2367">
        <f>(I2367*(1/$T$1)^1+H2367*(1/$T$1)^2+G2367*(1/$T$1)^3+F2367*(1/$T$1)^4+E2367*(1/$T$1)^5+D2367*(1/$T$1)^6+C2367*(1/$T$1)^7+B2367*(1/$T$1)^8)*($T$1-1)</f>
        <v>14.140610788448077</v>
      </c>
    </row>
    <row r="2368" spans="1:20" x14ac:dyDescent="0.25">
      <c r="A2368" t="s">
        <v>2969</v>
      </c>
      <c r="E2368">
        <v>12</v>
      </c>
      <c r="F2368">
        <v>7.3868664800694903</v>
      </c>
      <c r="G2368">
        <v>13.542588546794001</v>
      </c>
      <c r="H2368">
        <v>38.781049020364797</v>
      </c>
      <c r="I2368">
        <v>6</v>
      </c>
      <c r="K2368">
        <f>(F2368*(1/$K$1)^1+E2368*(1/$K$1)^2+D2368*(1/$K$1)^3+C2368*(1/$K$1)^4+B2368*(1/$K$1)^5)*($K$1-1)</f>
        <v>7.7423665319020394</v>
      </c>
      <c r="L2368">
        <f>(ABS(K2368-G2368))^2</f>
        <v>33.642575422037361</v>
      </c>
      <c r="N2368">
        <f>(G2368*(1/$N$1)^1+F2368*(1/$N$1)^2+E2368*(1/$N$1)^3+D2368*(1/$N$1)^4+C2368*(1/$N$1)^5+B2368*(1/$N$1)^6)*($N$1-1)</f>
        <v>11.174670134229231</v>
      </c>
      <c r="O2368">
        <f>(ABS(N2368-H2368))^2</f>
        <v>762.11215520487156</v>
      </c>
      <c r="Q2368">
        <f>(H2368*(1/$Q$1)^1+G2368*(1/$Q$1)^2+F2368*(1/$Q$1)^3+E2368*(1/$Q$1)^4+D2368*(1/$Q$1)^5+C2368*(1/$Q$1)^6+B2368*(1/$Q$1)^7)*($Q$1-1)</f>
        <v>27.168336942241524</v>
      </c>
      <c r="R2368">
        <f>(ABS(Q2368-I2368))^2</f>
        <v>448.09848890026723</v>
      </c>
      <c r="T2368">
        <f>(I2368*(1/$T$1)^1+H2368*(1/$T$1)^2+G2368*(1/$T$1)^3+F2368*(1/$T$1)^4+E2368*(1/$T$1)^5+D2368*(1/$T$1)^6+C2368*(1/$T$1)^7+B2368*(1/$T$1)^8)*($T$1-1)</f>
        <v>14.108546449446923</v>
      </c>
    </row>
    <row r="2369" spans="1:20" x14ac:dyDescent="0.25">
      <c r="A2369" t="s">
        <v>2315</v>
      </c>
      <c r="C2369">
        <v>7</v>
      </c>
      <c r="D2369">
        <v>14</v>
      </c>
      <c r="E2369">
        <v>8</v>
      </c>
      <c r="F2369">
        <v>27</v>
      </c>
      <c r="G2369">
        <v>23</v>
      </c>
      <c r="H2369">
        <v>33</v>
      </c>
      <c r="I2369">
        <v>6</v>
      </c>
      <c r="K2369">
        <f>(F2369*(1/$K$1)^1+E2369*(1/$K$1)^2+D2369*(1/$K$1)^3+C2369*(1/$K$1)^4+B2369*(1/$K$1)^5)*($K$1-1)</f>
        <v>21.993474698978819</v>
      </c>
      <c r="L2369">
        <f>(ABS(K2369-G2369))^2</f>
        <v>1.0130931815957795</v>
      </c>
      <c r="N2369">
        <f>(G2369*(1/$N$1)^1+F2369*(1/$N$1)^2+E2369*(1/$N$1)^3+D2369*(1/$N$1)^4+C2369*(1/$N$1)^5+B2369*(1/$N$1)^6)*($N$1-1)</f>
        <v>21.857088606572166</v>
      </c>
      <c r="O2369">
        <f>(ABS(N2369-H2369))^2</f>
        <v>124.16447432178384</v>
      </c>
      <c r="Q2369">
        <f>(H2369*(1/$Q$1)^1+G2369*(1/$Q$1)^2+F2369*(1/$Q$1)^3+E2369*(1/$Q$1)^4+D2369*(1/$Q$1)^5+C2369*(1/$Q$1)^6+B2369*(1/$Q$1)^7)*($Q$1-1)</f>
        <v>28.209661203810871</v>
      </c>
      <c r="R2369">
        <f>(ABS(Q2369-I2369))^2</f>
        <v>493.26905078806175</v>
      </c>
      <c r="T2369">
        <f>(I2369*(1/$T$1)^1+H2369*(1/$T$1)^2+G2369*(1/$T$1)^3+F2369*(1/$T$1)^4+E2369*(1/$T$1)^5+D2369*(1/$T$1)^6+C2369*(1/$T$1)^7+B2369*(1/$T$1)^8)*($T$1-1)</f>
        <v>14.103411840871354</v>
      </c>
    </row>
    <row r="2370" spans="1:20" x14ac:dyDescent="0.25">
      <c r="A2370" t="s">
        <v>3412</v>
      </c>
      <c r="F2370">
        <v>10.9571852787697</v>
      </c>
      <c r="G2370">
        <v>7</v>
      </c>
      <c r="H2370">
        <v>11</v>
      </c>
      <c r="I2370">
        <v>16.4973351388218</v>
      </c>
      <c r="K2370">
        <f>(F2370*(1/$K$1)^1+E2370*(1/$K$1)^2+D2370*(1/$K$1)^3+C2370*(1/$K$1)^4+B2370*(1/$K$1)^5)*($K$1-1)</f>
        <v>7.9135227013336724</v>
      </c>
      <c r="L2370">
        <f>(ABS(K2370-G2370))^2</f>
        <v>0.8345237258519701</v>
      </c>
      <c r="N2370">
        <f>(G2370*(1/$N$1)^1+F2370*(1/$N$1)^2+E2370*(1/$N$1)^3+D2370*(1/$N$1)^4+C2370*(1/$N$1)^5+B2370*(1/$N$1)^6)*($N$1-1)</f>
        <v>6.9011089417206382</v>
      </c>
      <c r="O2370">
        <f>(ABS(N2370-H2370))^2</f>
        <v>16.800907907642507</v>
      </c>
      <c r="Q2370">
        <f>(H2370*(1/$Q$1)^1+G2370*(1/$Q$1)^2+F2370*(1/$Q$1)^3+E2370*(1/$Q$1)^4+D2370*(1/$Q$1)^5+C2370*(1/$Q$1)^6+B2370*(1/$Q$1)^7)*($Q$1-1)</f>
        <v>9.2277242035791076</v>
      </c>
      <c r="R2370">
        <f>(ABS(Q2370-I2370))^2</f>
        <v>52.847243149800128</v>
      </c>
      <c r="T2370">
        <f>(I2370*(1/$T$1)^1+H2370*(1/$T$1)^2+G2370*(1/$T$1)^3+F2370*(1/$T$1)^4+E2370*(1/$T$1)^5+D2370*(1/$T$1)^6+C2370*(1/$T$1)^7+B2370*(1/$T$1)^8)*($T$1-1)</f>
        <v>14.098990358010624</v>
      </c>
    </row>
    <row r="2371" spans="1:20" x14ac:dyDescent="0.25">
      <c r="A2371" t="s">
        <v>2937</v>
      </c>
      <c r="E2371">
        <v>24.630394205793898</v>
      </c>
      <c r="F2371">
        <v>16.620449580156301</v>
      </c>
      <c r="G2371">
        <v>11.6958719267767</v>
      </c>
      <c r="H2371">
        <v>17.851593993501201</v>
      </c>
      <c r="I2371">
        <v>12.9270163401216</v>
      </c>
      <c r="K2371">
        <f>(F2371*(1/$K$1)^1+E2371*(1/$K$1)^2+D2371*(1/$K$1)^3+C2371*(1/$K$1)^4+B2371*(1/$K$1)^5)*($K$1-1)</f>
        <v>16.944940818312279</v>
      </c>
      <c r="L2371">
        <f>(ABS(K2371-G2371))^2</f>
        <v>27.55272422808655</v>
      </c>
      <c r="N2371">
        <f>(G2371*(1/$N$1)^1+F2371*(1/$N$1)^2+E2371*(1/$N$1)^3+D2371*(1/$N$1)^4+C2371*(1/$N$1)^5+B2371*(1/$N$1)^6)*($N$1-1)</f>
        <v>13.373478137388327</v>
      </c>
      <c r="O2371">
        <f>(ABS(N2371-H2371))^2</f>
        <v>20.053521620769537</v>
      </c>
      <c r="Q2371">
        <f>(H2371*(1/$Q$1)^1+G2371*(1/$Q$1)^2+F2371*(1/$Q$1)^3+E2371*(1/$Q$1)^4+D2371*(1/$Q$1)^5+C2371*(1/$Q$1)^6+B2371*(1/$Q$1)^7)*($Q$1-1)</f>
        <v>15.978714048261139</v>
      </c>
      <c r="R2371">
        <f>(ABS(Q2371-I2371))^2</f>
        <v>9.3128589018641144</v>
      </c>
      <c r="T2371">
        <f>(I2371*(1/$T$1)^1+H2371*(1/$T$1)^2+G2371*(1/$T$1)^3+F2371*(1/$T$1)^4+E2371*(1/$T$1)^5+D2371*(1/$T$1)^6+C2371*(1/$T$1)^7+B2371*(1/$T$1)^8)*($T$1-1)</f>
        <v>14.096163701243794</v>
      </c>
    </row>
    <row r="2372" spans="1:20" x14ac:dyDescent="0.25">
      <c r="A2372" t="s">
        <v>2727</v>
      </c>
      <c r="D2372">
        <v>24.007316060225801</v>
      </c>
      <c r="E2372">
        <v>35.703187987002501</v>
      </c>
      <c r="F2372">
        <v>8.0024386867419501</v>
      </c>
      <c r="G2372">
        <v>8.6180108934144108</v>
      </c>
      <c r="H2372">
        <v>19.0827384068462</v>
      </c>
      <c r="I2372">
        <v>12.9270163401216</v>
      </c>
      <c r="K2372">
        <f>(F2372*(1/$K$1)^1+E2372*(1/$K$1)^2+D2372*(1/$K$1)^3+C2372*(1/$K$1)^4+B2372*(1/$K$1)^5)*($K$1-1)</f>
        <v>14.280071915796196</v>
      </c>
      <c r="L2372">
        <f>(ABS(K2372-G2372))^2</f>
        <v>32.05893502117506</v>
      </c>
      <c r="N2372">
        <f>(G2372*(1/$N$1)^1+F2372*(1/$N$1)^2+E2372*(1/$N$1)^3+D2372*(1/$N$1)^4+C2372*(1/$N$1)^5+B2372*(1/$N$1)^6)*($N$1-1)</f>
        <v>11.288198936012728</v>
      </c>
      <c r="O2372">
        <f>(ABS(N2372-H2372))^2</f>
        <v>60.754845562380943</v>
      </c>
      <c r="Q2372">
        <f>(H2372*(1/$Q$1)^1+G2372*(1/$Q$1)^2+F2372*(1/$Q$1)^3+E2372*(1/$Q$1)^4+D2372*(1/$Q$1)^5+C2372*(1/$Q$1)^6+B2372*(1/$Q$1)^7)*($Q$1-1)</f>
        <v>15.965357673438929</v>
      </c>
      <c r="R2372">
        <f>(ABS(Q2372-I2372))^2</f>
        <v>9.2315180577445215</v>
      </c>
      <c r="T2372">
        <f>(I2372*(1/$T$1)^1+H2372*(1/$T$1)^2+G2372*(1/$T$1)^3+F2372*(1/$T$1)^4+E2372*(1/$T$1)^5+D2372*(1/$T$1)^6+C2372*(1/$T$1)^7+B2372*(1/$T$1)^8)*($T$1-1)</f>
        <v>14.081248536031135</v>
      </c>
    </row>
    <row r="2373" spans="1:20" x14ac:dyDescent="0.25">
      <c r="A2373" t="s">
        <v>423</v>
      </c>
      <c r="B2373">
        <v>13</v>
      </c>
      <c r="C2373">
        <v>11</v>
      </c>
      <c r="D2373">
        <v>10</v>
      </c>
      <c r="E2373">
        <v>7</v>
      </c>
      <c r="F2373">
        <v>6</v>
      </c>
      <c r="G2373">
        <v>8</v>
      </c>
      <c r="H2373">
        <v>35</v>
      </c>
      <c r="I2373">
        <v>8</v>
      </c>
      <c r="K2373">
        <f>(F2373*(1/$K$1)^1+E2373*(1/$K$1)^2+D2373*(1/$K$1)^3+C2373*(1/$K$1)^4+B2373*(1/$K$1)^5)*($K$1-1)</f>
        <v>6.5211005901878112</v>
      </c>
      <c r="L2373">
        <f>(ABS(K2373-G2373))^2</f>
        <v>2.1871434643428405</v>
      </c>
      <c r="N2373">
        <f>(G2373*(1/$N$1)^1+F2373*(1/$N$1)^2+E2373*(1/$N$1)^3+D2373*(1/$N$1)^4+C2373*(1/$N$1)^5+B2373*(1/$N$1)^6)*($N$1-1)</f>
        <v>7.5460189122875994</v>
      </c>
      <c r="O2373">
        <f>(ABS(N2373-H2373))^2</f>
        <v>753.72107756447008</v>
      </c>
      <c r="Q2373">
        <f>(H2373*(1/$Q$1)^1+G2373*(1/$Q$1)^2+F2373*(1/$Q$1)^3+E2373*(1/$Q$1)^4+D2373*(1/$Q$1)^5+C2373*(1/$Q$1)^6+B2373*(1/$Q$1)^7)*($Q$1-1)</f>
        <v>23.56021820054405</v>
      </c>
      <c r="R2373">
        <f>(ABS(Q2373-I2373))^2</f>
        <v>242.12039044854231</v>
      </c>
      <c r="T2373">
        <f>(I2373*(1/$T$1)^1+H2373*(1/$T$1)^2+G2373*(1/$T$1)^3+F2373*(1/$T$1)^4+E2373*(1/$T$1)^5+D2373*(1/$T$1)^6+C2373*(1/$T$1)^7+B2373*(1/$T$1)^8)*($T$1-1)</f>
        <v>14.07834261655468</v>
      </c>
    </row>
    <row r="2374" spans="1:20" x14ac:dyDescent="0.25">
      <c r="A2374" t="s">
        <v>3736</v>
      </c>
      <c r="G2374">
        <v>32</v>
      </c>
      <c r="H2374">
        <v>25</v>
      </c>
      <c r="I2374">
        <v>9</v>
      </c>
      <c r="K2374">
        <f>(F2374*(1/$K$1)^1+E2374*(1/$K$1)^2+D2374*(1/$K$1)^3+C2374*(1/$K$1)^4+B2374*(1/$K$1)^5)*($K$1-1)</f>
        <v>0</v>
      </c>
      <c r="L2374">
        <f>(ABS(K2374-G2374))^2</f>
        <v>1024</v>
      </c>
      <c r="N2374">
        <f>(G2374*(1/$N$1)^1+F2374*(1/$N$1)^2+E2374*(1/$N$1)^3+D2374*(1/$N$1)^4+C2374*(1/$N$1)^5+B2374*(1/$N$1)^6)*($N$1-1)</f>
        <v>19.692307692307693</v>
      </c>
      <c r="O2374">
        <f>(ABS(N2374-H2374))^2</f>
        <v>28.171597633136084</v>
      </c>
      <c r="Q2374">
        <f>(H2374*(1/$Q$1)^1+G2374*(1/$Q$1)^2+F2374*(1/$Q$1)^3+E2374*(1/$Q$1)^4+D2374*(1/$Q$1)^5+C2374*(1/$Q$1)^6+B2374*(1/$Q$1)^7)*($Q$1-1)</f>
        <v>22.361111111111114</v>
      </c>
      <c r="R2374">
        <f>(ABS(Q2374-I2374))^2</f>
        <v>178.51929012345687</v>
      </c>
      <c r="T2374">
        <f>(I2374*(1/$T$1)^1+H2374*(1/$T$1)^2+G2374*(1/$T$1)^3+F2374*(1/$T$1)^4+E2374*(1/$T$1)^5+D2374*(1/$T$1)^6+C2374*(1/$T$1)^7+B2374*(1/$T$1)^8)*($T$1-1)</f>
        <v>14.074462932883637</v>
      </c>
    </row>
    <row r="2375" spans="1:20" x14ac:dyDescent="0.25">
      <c r="A2375" t="s">
        <v>4694</v>
      </c>
      <c r="I2375">
        <v>21.598961072773101</v>
      </c>
      <c r="K2375">
        <f>(F2375*(1/$K$1)^1+E2375*(1/$K$1)^2+D2375*(1/$K$1)^3+C2375*(1/$K$1)^4+B2375*(1/$K$1)^5)*($K$1-1)</f>
        <v>0</v>
      </c>
      <c r="L2375">
        <f>(ABS(K2375-G2375))^2</f>
        <v>0</v>
      </c>
      <c r="N2375">
        <f>(G2375*(1/$N$1)^1+F2375*(1/$N$1)^2+E2375*(1/$N$1)^3+D2375*(1/$N$1)^4+C2375*(1/$N$1)^5+B2375*(1/$N$1)^6)*($N$1-1)</f>
        <v>0</v>
      </c>
      <c r="O2375">
        <f>(ABS(N2375-H2375))^2</f>
        <v>0</v>
      </c>
      <c r="Q2375">
        <f>(H2375*(1/$Q$1)^1+G2375*(1/$Q$1)^2+F2375*(1/$Q$1)^3+E2375*(1/$Q$1)^4+D2375*(1/$Q$1)^5+C2375*(1/$Q$1)^6+B2375*(1/$Q$1)^7)*($Q$1-1)</f>
        <v>0</v>
      </c>
      <c r="R2375">
        <f>(ABS(Q2375-I2375))^2</f>
        <v>466.51511942316773</v>
      </c>
      <c r="T2375">
        <f>(I2375*(1/$T$1)^1+H2375*(1/$T$1)^2+G2375*(1/$T$1)^3+F2375*(1/$T$1)^4+E2375*(1/$T$1)^5+D2375*(1/$T$1)^6+C2375*(1/$T$1)^7+B2375*(1/$T$1)^8)*($T$1-1)</f>
        <v>14.065315773584716</v>
      </c>
    </row>
    <row r="2376" spans="1:20" x14ac:dyDescent="0.25">
      <c r="A2376" t="s">
        <v>2012</v>
      </c>
      <c r="B2376">
        <v>4</v>
      </c>
      <c r="C2376">
        <v>10</v>
      </c>
      <c r="D2376">
        <v>13</v>
      </c>
      <c r="E2376">
        <v>20.3138828201911</v>
      </c>
      <c r="F2376">
        <v>22.160599440208401</v>
      </c>
      <c r="G2376">
        <v>12.9270163401216</v>
      </c>
      <c r="H2376">
        <v>14.773732960138901</v>
      </c>
      <c r="I2376">
        <v>13.542588546794001</v>
      </c>
      <c r="K2376">
        <f>(F2376*(1/$K$1)^1+E2376*(1/$K$1)^2+D2376*(1/$K$1)^3+C2376*(1/$K$1)^4+B2376*(1/$K$1)^5)*($K$1-1)</f>
        <v>20.976641660071067</v>
      </c>
      <c r="L2376">
        <f>(ABS(K2376-G2376))^2</f>
        <v>64.796467791571558</v>
      </c>
      <c r="N2376">
        <f>(G2376*(1/$N$1)^1+F2376*(1/$N$1)^2+E2376*(1/$N$1)^3+D2376*(1/$N$1)^4+C2376*(1/$N$1)^5+B2376*(1/$N$1)^6)*($N$1-1)</f>
        <v>15.659985874611117</v>
      </c>
      <c r="O2376">
        <f>(ABS(N2376-H2376))^2</f>
        <v>0.78544422841049699</v>
      </c>
      <c r="Q2376">
        <f>(H2376*(1/$Q$1)^1+G2376*(1/$Q$1)^2+F2376*(1/$Q$1)^3+E2376*(1/$Q$1)^4+D2376*(1/$Q$1)^5+C2376*(1/$Q$1)^6+B2376*(1/$Q$1)^7)*($Q$1-1)</f>
        <v>15.175492185478577</v>
      </c>
      <c r="R2376">
        <f>(ABS(Q2376-I2376))^2</f>
        <v>2.6663742932293286</v>
      </c>
      <c r="T2376">
        <f>(I2376*(1/$T$1)^1+H2376*(1/$T$1)^2+G2376*(1/$T$1)^3+F2376*(1/$T$1)^4+E2376*(1/$T$1)^5+D2376*(1/$T$1)^6+C2376*(1/$T$1)^7+B2376*(1/$T$1)^8)*($T$1-1)</f>
        <v>14.064020365747918</v>
      </c>
    </row>
    <row r="2377" spans="1:20" x14ac:dyDescent="0.25">
      <c r="A2377" t="s">
        <v>1186</v>
      </c>
      <c r="B2377">
        <v>16</v>
      </c>
      <c r="C2377">
        <v>9</v>
      </c>
      <c r="D2377">
        <v>13</v>
      </c>
      <c r="E2377">
        <v>13</v>
      </c>
      <c r="F2377">
        <v>13</v>
      </c>
      <c r="G2377">
        <v>11</v>
      </c>
      <c r="H2377">
        <v>27</v>
      </c>
      <c r="I2377">
        <v>10</v>
      </c>
      <c r="K2377">
        <f>(F2377*(1/$K$1)^1+E2377*(1/$K$1)^2+D2377*(1/$K$1)^3+C2377*(1/$K$1)^4+B2377*(1/$K$1)^5)*($K$1-1)</f>
        <v>12.92948123592271</v>
      </c>
      <c r="L2377">
        <f>(ABS(K2377-G2377))^2</f>
        <v>3.7228978397778278</v>
      </c>
      <c r="N2377">
        <f>(G2377*(1/$N$1)^1+F2377*(1/$N$1)^2+E2377*(1/$N$1)^3+D2377*(1/$N$1)^4+C2377*(1/$N$1)^5+B2377*(1/$N$1)^6)*($N$1-1)</f>
        <v>11.688820502323585</v>
      </c>
      <c r="O2377">
        <f>(ABS(N2377-H2377))^2</f>
        <v>234.4322176100666</v>
      </c>
      <c r="Q2377">
        <f>(H2377*(1/$Q$1)^1+G2377*(1/$Q$1)^2+F2377*(1/$Q$1)^3+E2377*(1/$Q$1)^4+D2377*(1/$Q$1)^5+C2377*(1/$Q$1)^6+B2377*(1/$Q$1)^7)*($Q$1-1)</f>
        <v>20.632065119348709</v>
      </c>
      <c r="R2377">
        <f>(ABS(Q2377-I2377))^2</f>
        <v>113.04080870207149</v>
      </c>
      <c r="T2377">
        <f>(I2377*(1/$T$1)^1+H2377*(1/$T$1)^2+G2377*(1/$T$1)^3+F2377*(1/$T$1)^4+E2377*(1/$T$1)^5+D2377*(1/$T$1)^6+C2377*(1/$T$1)^7+B2377*(1/$T$1)^8)*($T$1-1)</f>
        <v>14.061554697996684</v>
      </c>
    </row>
    <row r="2378" spans="1:20" x14ac:dyDescent="0.25">
      <c r="A2378" t="s">
        <v>235</v>
      </c>
      <c r="B2378">
        <v>40.012193433709697</v>
      </c>
      <c r="C2378">
        <v>12</v>
      </c>
      <c r="D2378">
        <v>5</v>
      </c>
      <c r="E2378">
        <v>27.085177093588101</v>
      </c>
      <c r="F2378">
        <v>36.464773425587097</v>
      </c>
      <c r="G2378">
        <v>49.397613067195401</v>
      </c>
      <c r="H2378">
        <v>26.4696048869157</v>
      </c>
      <c r="I2378">
        <v>4.3090054467072001</v>
      </c>
      <c r="K2378">
        <f>(F2378*(1/$K$1)^1+E2378*(1/$K$1)^2+D2378*(1/$K$1)^3+C2378*(1/$K$1)^4+B2378*(1/$K$1)^5)*($K$1-1)</f>
        <v>32.405865637491672</v>
      </c>
      <c r="L2378">
        <f>(ABS(K2378-G2378))^2</f>
        <v>288.71948071484326</v>
      </c>
      <c r="N2378">
        <f>(G2378*(1/$N$1)^1+F2378*(1/$N$1)^2+E2378*(1/$N$1)^3+D2378*(1/$N$1)^4+C2378*(1/$N$1)^5+B2378*(1/$N$1)^6)*($N$1-1)</f>
        <v>42.038798508819916</v>
      </c>
      <c r="O2378">
        <f>(ABS(N2378-H2378))^2</f>
        <v>242.39979003634289</v>
      </c>
      <c r="Q2378">
        <f>(H2378*(1/$Q$1)^1+G2378*(1/$Q$1)^2+F2378*(1/$Q$1)^3+E2378*(1/$Q$1)^4+D2378*(1/$Q$1)^5+C2378*(1/$Q$1)^6+B2378*(1/$Q$1)^7)*($Q$1-1)</f>
        <v>32.580743564361164</v>
      </c>
      <c r="R2378">
        <f>(ABS(Q2378-I2378))^2</f>
        <v>799.29117619320812</v>
      </c>
      <c r="T2378">
        <f>(I2378*(1/$T$1)^1+H2378*(1/$T$1)^2+G2378*(1/$T$1)^3+F2378*(1/$T$1)^4+E2378*(1/$T$1)^5+D2378*(1/$T$1)^6+C2378*(1/$T$1)^7+B2378*(1/$T$1)^8)*($T$1-1)</f>
        <v>14.047744327285624</v>
      </c>
    </row>
    <row r="2379" spans="1:20" x14ac:dyDescent="0.25">
      <c r="A2379" t="s">
        <v>2871</v>
      </c>
      <c r="D2379">
        <v>37</v>
      </c>
      <c r="E2379">
        <v>25</v>
      </c>
      <c r="F2379">
        <v>11</v>
      </c>
      <c r="G2379">
        <v>30.7786103336229</v>
      </c>
      <c r="H2379">
        <v>11.0802997201042</v>
      </c>
      <c r="I2379">
        <v>12.9270163401216</v>
      </c>
      <c r="K2379">
        <f>(F2379*(1/$K$1)^1+E2379*(1/$K$1)^2+D2379*(1/$K$1)^3+C2379*(1/$K$1)^4+B2379*(1/$K$1)^5)*($K$1-1)</f>
        <v>15.021776406035666</v>
      </c>
      <c r="L2379">
        <f>(ABS(K2379-G2379))^2</f>
        <v>248.27781542156413</v>
      </c>
      <c r="N2379">
        <f>(G2379*(1/$N$1)^1+F2379*(1/$N$1)^2+E2379*(1/$N$1)^3+D2379*(1/$N$1)^4+C2379*(1/$N$1)^5+B2379*(1/$N$1)^6)*($N$1-1)</f>
        <v>25.115537103874374</v>
      </c>
      <c r="O2379">
        <f>(ABS(N2379-H2379))^2</f>
        <v>196.98788841877982</v>
      </c>
      <c r="Q2379">
        <f>(H2379*(1/$Q$1)^1+G2379*(1/$Q$1)^2+F2379*(1/$Q$1)^3+E2379*(1/$Q$1)^4+D2379*(1/$Q$1)^5+C2379*(1/$Q$1)^6+B2379*(1/$Q$1)^7)*($Q$1-1)</f>
        <v>16.763892979801948</v>
      </c>
      <c r="R2379">
        <f>(ABS(Q2379-I2379))^2</f>
        <v>14.721622348124759</v>
      </c>
      <c r="T2379">
        <f>(I2379*(1/$T$1)^1+H2379*(1/$T$1)^2+G2379*(1/$T$1)^3+F2379*(1/$T$1)^4+E2379*(1/$T$1)^5+D2379*(1/$T$1)^6+C2379*(1/$T$1)^7+B2379*(1/$T$1)^8)*($T$1-1)</f>
        <v>14.042613929157417</v>
      </c>
    </row>
    <row r="2380" spans="1:20" x14ac:dyDescent="0.25">
      <c r="A2380" t="s">
        <v>4390</v>
      </c>
      <c r="H2380">
        <v>14.1581607534665</v>
      </c>
      <c r="I2380">
        <v>16.620449580156301</v>
      </c>
      <c r="K2380">
        <f>(F2380*(1/$K$1)^1+E2380*(1/$K$1)^2+D2380*(1/$K$1)^3+C2380*(1/$K$1)^4+B2380*(1/$K$1)^5)*($K$1-1)</f>
        <v>0</v>
      </c>
      <c r="L2380">
        <f>(ABS(K2380-G2380))^2</f>
        <v>0</v>
      </c>
      <c r="N2380">
        <f>(G2380*(1/$N$1)^1+F2380*(1/$N$1)^2+E2380*(1/$N$1)^3+D2380*(1/$N$1)^4+C2380*(1/$N$1)^5+B2380*(1/$N$1)^6)*($N$1-1)</f>
        <v>0</v>
      </c>
      <c r="O2380">
        <f>(ABS(N2380-H2380))^2</f>
        <v>200.45351592099911</v>
      </c>
      <c r="Q2380">
        <f>(H2380*(1/$Q$1)^1+G2380*(1/$Q$1)^2+F2380*(1/$Q$1)^3+E2380*(1/$Q$1)^4+D2380*(1/$Q$1)^5+C2380*(1/$Q$1)^6+B2380*(1/$Q$1)^7)*($Q$1-1)</f>
        <v>8.258927106188791</v>
      </c>
      <c r="R2380">
        <f>(ABS(Q2380-I2380))^2</f>
        <v>69.915058082663748</v>
      </c>
      <c r="T2380">
        <f>(I2380*(1/$T$1)^1+H2380*(1/$T$1)^2+G2380*(1/$T$1)^3+F2380*(1/$T$1)^4+E2380*(1/$T$1)^5+D2380*(1/$T$1)^6+C2380*(1/$T$1)^7+B2380*(1/$T$1)^8)*($T$1-1)</f>
        <v>14.039142328800908</v>
      </c>
    </row>
    <row r="2381" spans="1:20" x14ac:dyDescent="0.25">
      <c r="A2381" t="s">
        <v>4857</v>
      </c>
      <c r="I2381">
        <v>21.545027233536</v>
      </c>
      <c r="K2381">
        <f>(F2381*(1/$K$1)^1+E2381*(1/$K$1)^2+D2381*(1/$K$1)^3+C2381*(1/$K$1)^4+B2381*(1/$K$1)^5)*($K$1-1)</f>
        <v>0</v>
      </c>
      <c r="L2381">
        <f>(ABS(K2381-G2381))^2</f>
        <v>0</v>
      </c>
      <c r="N2381">
        <f>(G2381*(1/$N$1)^1+F2381*(1/$N$1)^2+E2381*(1/$N$1)^3+D2381*(1/$N$1)^4+C2381*(1/$N$1)^5+B2381*(1/$N$1)^6)*($N$1-1)</f>
        <v>0</v>
      </c>
      <c r="O2381">
        <f>(ABS(N2381-H2381))^2</f>
        <v>0</v>
      </c>
      <c r="Q2381">
        <f>(H2381*(1/$Q$1)^1+G2381*(1/$Q$1)^2+F2381*(1/$Q$1)^3+E2381*(1/$Q$1)^4+D2381*(1/$Q$1)^5+C2381*(1/$Q$1)^6+B2381*(1/$Q$1)^7)*($Q$1-1)</f>
        <v>0</v>
      </c>
      <c r="R2381">
        <f>(ABS(Q2381-I2381))^2</f>
        <v>464.18819849380793</v>
      </c>
      <c r="T2381">
        <f>(I2381*(1/$T$1)^1+H2381*(1/$T$1)^2+G2381*(1/$T$1)^3+F2381*(1/$T$1)^4+E2381*(1/$T$1)^5+D2381*(1/$T$1)^6+C2381*(1/$T$1)^7+B2381*(1/$T$1)^8)*($T$1-1)</f>
        <v>14.030193876878869</v>
      </c>
    </row>
    <row r="2382" spans="1:20" x14ac:dyDescent="0.25">
      <c r="A2382" t="s">
        <v>4779</v>
      </c>
      <c r="I2382">
        <v>21.545027233536</v>
      </c>
      <c r="K2382">
        <f>(F2382*(1/$K$1)^1+E2382*(1/$K$1)^2+D2382*(1/$K$1)^3+C2382*(1/$K$1)^4+B2382*(1/$K$1)^5)*($K$1-1)</f>
        <v>0</v>
      </c>
      <c r="L2382">
        <f>(ABS(K2382-G2382))^2</f>
        <v>0</v>
      </c>
      <c r="N2382">
        <f>(G2382*(1/$N$1)^1+F2382*(1/$N$1)^2+E2382*(1/$N$1)^3+D2382*(1/$N$1)^4+C2382*(1/$N$1)^5+B2382*(1/$N$1)^6)*($N$1-1)</f>
        <v>0</v>
      </c>
      <c r="O2382">
        <f>(ABS(N2382-H2382))^2</f>
        <v>0</v>
      </c>
      <c r="Q2382">
        <f>(H2382*(1/$Q$1)^1+G2382*(1/$Q$1)^2+F2382*(1/$Q$1)^3+E2382*(1/$Q$1)^4+D2382*(1/$Q$1)^5+C2382*(1/$Q$1)^6+B2382*(1/$Q$1)^7)*($Q$1-1)</f>
        <v>0</v>
      </c>
      <c r="R2382">
        <f>(ABS(Q2382-I2382))^2</f>
        <v>464.18819849380793</v>
      </c>
      <c r="T2382">
        <f>(I2382*(1/$T$1)^1+H2382*(1/$T$1)^2+G2382*(1/$T$1)^3+F2382*(1/$T$1)^4+E2382*(1/$T$1)^5+D2382*(1/$T$1)^6+C2382*(1/$T$1)^7+B2382*(1/$T$1)^8)*($T$1-1)</f>
        <v>14.030193876878869</v>
      </c>
    </row>
    <row r="2383" spans="1:20" x14ac:dyDescent="0.25">
      <c r="A2383" t="s">
        <v>3815</v>
      </c>
      <c r="G2383">
        <v>11.957346864716801</v>
      </c>
      <c r="H2383">
        <v>20.3138828201911</v>
      </c>
      <c r="I2383">
        <v>13</v>
      </c>
      <c r="K2383">
        <f>(F2383*(1/$K$1)^1+E2383*(1/$K$1)^2+D2383*(1/$K$1)^3+C2383*(1/$K$1)^4+B2383*(1/$K$1)^5)*($K$1-1)</f>
        <v>0</v>
      </c>
      <c r="L2383">
        <f>(ABS(K2383-G2383))^2</f>
        <v>142.9781440431527</v>
      </c>
      <c r="N2383">
        <f>(G2383*(1/$N$1)^1+F2383*(1/$N$1)^2+E2383*(1/$N$1)^3+D2383*(1/$N$1)^4+C2383*(1/$N$1)^5+B2383*(1/$N$1)^6)*($N$1-1)</f>
        <v>7.3583673013641846</v>
      </c>
      <c r="O2383">
        <f>(ABS(N2383-H2383))^2</f>
        <v>167.84538235856505</v>
      </c>
      <c r="Q2383">
        <f>(H2383*(1/$Q$1)^1+G2383*(1/$Q$1)^2+F2383*(1/$Q$1)^3+E2383*(1/$Q$1)^4+D2383*(1/$Q$1)^5+C2383*(1/$Q$1)^6+B2383*(1/$Q$1)^7)*($Q$1-1)</f>
        <v>14.756064563619031</v>
      </c>
      <c r="R2383">
        <f>(ABS(Q2383-I2383))^2</f>
        <v>3.0837627515984973</v>
      </c>
      <c r="T2383">
        <f>(I2383*(1/$T$1)^1+H2383*(1/$T$1)^2+G2383*(1/$T$1)^3+F2383*(1/$T$1)^4+E2383*(1/$T$1)^5+D2383*(1/$T$1)^6+C2383*(1/$T$1)^7+B2383*(1/$T$1)^8)*($T$1-1)</f>
        <v>14.027007657120949</v>
      </c>
    </row>
    <row r="2384" spans="1:20" x14ac:dyDescent="0.25">
      <c r="A2384" t="s">
        <v>1472</v>
      </c>
      <c r="B2384">
        <v>16.0048773734839</v>
      </c>
      <c r="C2384">
        <v>49.245776533796601</v>
      </c>
      <c r="D2384">
        <v>13.542588546794001</v>
      </c>
      <c r="E2384">
        <v>23.3917438535534</v>
      </c>
      <c r="F2384">
        <v>11</v>
      </c>
      <c r="G2384">
        <v>8</v>
      </c>
      <c r="H2384">
        <v>30.163038126950401</v>
      </c>
      <c r="I2384">
        <v>9</v>
      </c>
      <c r="K2384">
        <f>(F2384*(1/$K$1)^1+E2384*(1/$K$1)^2+D2384*(1/$K$1)^3+C2384*(1/$K$1)^4+B2384*(1/$K$1)^5)*($K$1-1)</f>
        <v>14.223051737886935</v>
      </c>
      <c r="L2384">
        <f>(ABS(K2384-G2384))^2</f>
        <v>38.726372932417604</v>
      </c>
      <c r="N2384">
        <f>(G2384*(1/$N$1)^1+F2384*(1/$N$1)^2+E2384*(1/$N$1)^3+D2384*(1/$N$1)^4+C2384*(1/$N$1)^5+B2384*(1/$N$1)^6)*($N$1-1)</f>
        <v>10.876278535714471</v>
      </c>
      <c r="O2384">
        <f>(ABS(N2384-H2384))^2</f>
        <v>371.97909553013108</v>
      </c>
      <c r="Q2384">
        <f>(H2384*(1/$Q$1)^1+G2384*(1/$Q$1)^2+F2384*(1/$Q$1)^3+E2384*(1/$Q$1)^4+D2384*(1/$Q$1)^5+C2384*(1/$Q$1)^6+B2384*(1/$Q$1)^7)*($Q$1-1)</f>
        <v>22.28835067332205</v>
      </c>
      <c r="R2384">
        <f>(ABS(Q2384-I2384))^2</f>
        <v>176.58026361717859</v>
      </c>
      <c r="T2384">
        <f>(I2384*(1/$T$1)^1+H2384*(1/$T$1)^2+G2384*(1/$T$1)^3+F2384*(1/$T$1)^4+E2384*(1/$T$1)^5+D2384*(1/$T$1)^6+C2384*(1/$T$1)^7+B2384*(1/$T$1)^8)*($T$1-1)</f>
        <v>13.985033272046142</v>
      </c>
    </row>
    <row r="2385" spans="1:20" x14ac:dyDescent="0.25">
      <c r="A2385" t="s">
        <v>4922</v>
      </c>
      <c r="I2385">
        <v>21.458339528542201</v>
      </c>
      <c r="K2385">
        <f>(F2385*(1/$K$1)^1+E2385*(1/$K$1)^2+D2385*(1/$K$1)^3+C2385*(1/$K$1)^4+B2385*(1/$K$1)^5)*($K$1-1)</f>
        <v>0</v>
      </c>
      <c r="L2385">
        <f>(ABS(K2385-G2385))^2</f>
        <v>0</v>
      </c>
      <c r="N2385">
        <f>(G2385*(1/$N$1)^1+F2385*(1/$N$1)^2+E2385*(1/$N$1)^3+D2385*(1/$N$1)^4+C2385*(1/$N$1)^5+B2385*(1/$N$1)^6)*($N$1-1)</f>
        <v>0</v>
      </c>
      <c r="O2385">
        <f>(ABS(N2385-H2385))^2</f>
        <v>0</v>
      </c>
      <c r="Q2385">
        <f>(H2385*(1/$Q$1)^1+G2385*(1/$Q$1)^2+F2385*(1/$Q$1)^3+E2385*(1/$Q$1)^4+D2385*(1/$Q$1)^5+C2385*(1/$Q$1)^6+B2385*(1/$Q$1)^7)*($Q$1-1)</f>
        <v>0</v>
      </c>
      <c r="R2385">
        <f>(ABS(Q2385-I2385))^2</f>
        <v>460.46033532219673</v>
      </c>
      <c r="T2385">
        <f>(I2385*(1/$T$1)^1+H2385*(1/$T$1)^2+G2385*(1/$T$1)^3+F2385*(1/$T$1)^4+E2385*(1/$T$1)^5+D2385*(1/$T$1)^6+C2385*(1/$T$1)^7+B2385*(1/$T$1)^8)*($T$1-1)</f>
        <v>13.973742553117646</v>
      </c>
    </row>
    <row r="2386" spans="1:20" x14ac:dyDescent="0.25">
      <c r="A2386" t="s">
        <v>4453</v>
      </c>
      <c r="H2386">
        <v>7</v>
      </c>
      <c r="I2386">
        <v>19</v>
      </c>
      <c r="K2386">
        <f>(F2386*(1/$K$1)^1+E2386*(1/$K$1)^2+D2386*(1/$K$1)^3+C2386*(1/$K$1)^4+B2386*(1/$K$1)^5)*($K$1-1)</f>
        <v>0</v>
      </c>
      <c r="L2386">
        <f>(ABS(K2386-G2386))^2</f>
        <v>0</v>
      </c>
      <c r="N2386">
        <f>(G2386*(1/$N$1)^1+F2386*(1/$N$1)^2+E2386*(1/$N$1)^3+D2386*(1/$N$1)^4+C2386*(1/$N$1)^5+B2386*(1/$N$1)^6)*($N$1-1)</f>
        <v>0</v>
      </c>
      <c r="O2386">
        <f>(ABS(N2386-H2386))^2</f>
        <v>49</v>
      </c>
      <c r="Q2386">
        <f>(H2386*(1/$Q$1)^1+G2386*(1/$Q$1)^2+F2386*(1/$Q$1)^3+E2386*(1/$Q$1)^4+D2386*(1/$Q$1)^5+C2386*(1/$Q$1)^6+B2386*(1/$Q$1)^7)*($Q$1-1)</f>
        <v>4.0833333333333339</v>
      </c>
      <c r="R2386">
        <f>(ABS(Q2386-I2386))^2</f>
        <v>222.50694444444443</v>
      </c>
      <c r="T2386">
        <f>(I2386*(1/$T$1)^1+H2386*(1/$T$1)^2+G2386*(1/$T$1)^3+F2386*(1/$T$1)^4+E2386*(1/$T$1)^5+D2386*(1/$T$1)^6+C2386*(1/$T$1)^7+B2386*(1/$T$1)^8)*($T$1-1)</f>
        <v>13.962826452436341</v>
      </c>
    </row>
    <row r="2387" spans="1:20" x14ac:dyDescent="0.25">
      <c r="A2387" t="s">
        <v>3969</v>
      </c>
      <c r="G2387">
        <v>27</v>
      </c>
      <c r="H2387">
        <v>14.773732960138901</v>
      </c>
      <c r="I2387">
        <v>13</v>
      </c>
      <c r="K2387">
        <f>(F2387*(1/$K$1)^1+E2387*(1/$K$1)^2+D2387*(1/$K$1)^3+C2387*(1/$K$1)^4+B2387*(1/$K$1)^5)*($K$1-1)</f>
        <v>0</v>
      </c>
      <c r="L2387">
        <f>(ABS(K2387-G2387))^2</f>
        <v>729</v>
      </c>
      <c r="N2387">
        <f>(G2387*(1/$N$1)^1+F2387*(1/$N$1)^2+E2387*(1/$N$1)^3+D2387*(1/$N$1)^4+C2387*(1/$N$1)^5+B2387*(1/$N$1)^6)*($N$1-1)</f>
        <v>16.615384615384613</v>
      </c>
      <c r="O2387">
        <f>(ABS(N2387-H2387))^2</f>
        <v>3.3916808192692729</v>
      </c>
      <c r="Q2387">
        <f>(H2387*(1/$Q$1)^1+G2387*(1/$Q$1)^2+F2387*(1/$Q$1)^3+E2387*(1/$Q$1)^4+D2387*(1/$Q$1)^5+C2387*(1/$Q$1)^6+B2387*(1/$Q$1)^7)*($Q$1-1)</f>
        <v>15.180510893414359</v>
      </c>
      <c r="R2387">
        <f>(ABS(Q2387-I2387))^2</f>
        <v>4.7546277562986878</v>
      </c>
      <c r="T2387">
        <f>(I2387*(1/$T$1)^1+H2387*(1/$T$1)^2+G2387*(1/$T$1)^3+F2387*(1/$T$1)^4+E2387*(1/$T$1)^5+D2387*(1/$T$1)^6+C2387*(1/$T$1)^7+B2387*(1/$T$1)^8)*($T$1-1)</f>
        <v>13.960383032091777</v>
      </c>
    </row>
    <row r="2388" spans="1:20" x14ac:dyDescent="0.25">
      <c r="A2388" t="s">
        <v>4481</v>
      </c>
      <c r="H2388">
        <v>38.513780017750598</v>
      </c>
      <c r="I2388">
        <v>8.0024386867419501</v>
      </c>
      <c r="K2388">
        <f>(F2388*(1/$K$1)^1+E2388*(1/$K$1)^2+D2388*(1/$K$1)^3+C2388*(1/$K$1)^4+B2388*(1/$K$1)^5)*($K$1-1)</f>
        <v>0</v>
      </c>
      <c r="L2388">
        <f>(ABS(K2388-G2388))^2</f>
        <v>0</v>
      </c>
      <c r="N2388">
        <f>(G2388*(1/$N$1)^1+F2388*(1/$N$1)^2+E2388*(1/$N$1)^3+D2388*(1/$N$1)^4+C2388*(1/$N$1)^5+B2388*(1/$N$1)^6)*($N$1-1)</f>
        <v>0</v>
      </c>
      <c r="O2388">
        <f>(ABS(N2388-H2388))^2</f>
        <v>1483.3112512556852</v>
      </c>
      <c r="Q2388">
        <f>(H2388*(1/$Q$1)^1+G2388*(1/$Q$1)^2+F2388*(1/$Q$1)^3+E2388*(1/$Q$1)^4+D2388*(1/$Q$1)^5+C2388*(1/$Q$1)^6+B2388*(1/$Q$1)^7)*($Q$1-1)</f>
        <v>22.466371677021179</v>
      </c>
      <c r="R2388">
        <f>(ABS(Q2388-I2388))^2</f>
        <v>209.20535754728783</v>
      </c>
      <c r="T2388">
        <f>(I2388*(1/$T$1)^1+H2388*(1/$T$1)^2+G2388*(1/$T$1)^3+F2388*(1/$T$1)^4+E2388*(1/$T$1)^5+D2388*(1/$T$1)^6+C2388*(1/$T$1)^7+B2388*(1/$T$1)^8)*($T$1-1)</f>
        <v>13.95914040358929</v>
      </c>
    </row>
    <row r="2389" spans="1:20" x14ac:dyDescent="0.25">
      <c r="A2389" t="s">
        <v>4437</v>
      </c>
      <c r="H2389">
        <v>32.748441394974698</v>
      </c>
      <c r="I2389">
        <v>10</v>
      </c>
      <c r="K2389">
        <f>(F2389*(1/$K$1)^1+E2389*(1/$K$1)^2+D2389*(1/$K$1)^3+C2389*(1/$K$1)^4+B2389*(1/$K$1)^5)*($K$1-1)</f>
        <v>0</v>
      </c>
      <c r="L2389">
        <f>(ABS(K2389-G2389))^2</f>
        <v>0</v>
      </c>
      <c r="N2389">
        <f>(G2389*(1/$N$1)^1+F2389*(1/$N$1)^2+E2389*(1/$N$1)^3+D2389*(1/$N$1)^4+C2389*(1/$N$1)^5+B2389*(1/$N$1)^6)*($N$1-1)</f>
        <v>0</v>
      </c>
      <c r="O2389">
        <f>(ABS(N2389-H2389))^2</f>
        <v>1072.4604138000923</v>
      </c>
      <c r="Q2389">
        <f>(H2389*(1/$Q$1)^1+G2389*(1/$Q$1)^2+F2389*(1/$Q$1)^3+E2389*(1/$Q$1)^4+D2389*(1/$Q$1)^5+C2389*(1/$Q$1)^6+B2389*(1/$Q$1)^7)*($Q$1-1)</f>
        <v>19.103257480401908</v>
      </c>
      <c r="R2389">
        <f>(ABS(Q2389-I2389))^2</f>
        <v>82.869296754493291</v>
      </c>
      <c r="T2389">
        <f>(I2389*(1/$T$1)^1+H2389*(1/$T$1)^2+G2389*(1/$T$1)^3+F2389*(1/$T$1)^4+E2389*(1/$T$1)^5+D2389*(1/$T$1)^6+C2389*(1/$T$1)^7+B2389*(1/$T$1)^8)*($T$1-1)</f>
        <v>13.950434144700338</v>
      </c>
    </row>
    <row r="2390" spans="1:20" x14ac:dyDescent="0.25">
      <c r="A2390" t="s">
        <v>3775</v>
      </c>
      <c r="G2390">
        <v>21.052569468198001</v>
      </c>
      <c r="H2390">
        <v>13.911931870797501</v>
      </c>
      <c r="I2390">
        <v>14</v>
      </c>
      <c r="K2390">
        <f>(F2390*(1/$K$1)^1+E2390*(1/$K$1)^2+D2390*(1/$K$1)^3+C2390*(1/$K$1)^4+B2390*(1/$K$1)^5)*($K$1-1)</f>
        <v>0</v>
      </c>
      <c r="L2390">
        <f>(ABS(K2390-G2390))^2</f>
        <v>443.21068121330268</v>
      </c>
      <c r="N2390">
        <f>(G2390*(1/$N$1)^1+F2390*(1/$N$1)^2+E2390*(1/$N$1)^3+D2390*(1/$N$1)^4+C2390*(1/$N$1)^5+B2390*(1/$N$1)^6)*($N$1-1)</f>
        <v>12.955427365044924</v>
      </c>
      <c r="O2390">
        <f>(ABS(N2390-H2390))^2</f>
        <v>0.91490086952498062</v>
      </c>
      <c r="Q2390">
        <f>(H2390*(1/$Q$1)^1+G2390*(1/$Q$1)^2+F2390*(1/$Q$1)^3+E2390*(1/$Q$1)^4+D2390*(1/$Q$1)^5+C2390*(1/$Q$1)^6+B2390*(1/$Q$1)^7)*($Q$1-1)</f>
        <v>13.232237559263334</v>
      </c>
      <c r="R2390">
        <f>(ABS(Q2390-I2390))^2</f>
        <v>0.58945916540592269</v>
      </c>
      <c r="T2390">
        <f>(I2390*(1/$T$1)^1+H2390*(1/$T$1)^2+G2390*(1/$T$1)^3+F2390*(1/$T$1)^4+E2390*(1/$T$1)^5+D2390*(1/$T$1)^6+C2390*(1/$T$1)^7+B2390*(1/$T$1)^8)*($T$1-1)</f>
        <v>13.944654905301229</v>
      </c>
    </row>
    <row r="2391" spans="1:20" x14ac:dyDescent="0.25">
      <c r="A2391" t="s">
        <v>2663</v>
      </c>
      <c r="D2391">
        <v>27.085177093588101</v>
      </c>
      <c r="E2391">
        <v>24.007316060225801</v>
      </c>
      <c r="F2391">
        <v>8.6180108934144108</v>
      </c>
      <c r="G2391">
        <v>14</v>
      </c>
      <c r="H2391">
        <v>11</v>
      </c>
      <c r="I2391">
        <v>15</v>
      </c>
      <c r="K2391">
        <f>(F2391*(1/$K$1)^1+E2391*(1/$K$1)^2+D2391*(1/$K$1)^3+C2391*(1/$K$1)^4+B2391*(1/$K$1)^5)*($K$1-1)</f>
        <v>12.54977781703392</v>
      </c>
      <c r="L2391">
        <f>(ABS(K2391-G2391))^2</f>
        <v>2.1031443799669018</v>
      </c>
      <c r="N2391">
        <f>(G2391*(1/$N$1)^1+F2391*(1/$N$1)^2+E2391*(1/$N$1)^3+D2391*(1/$N$1)^4+C2391*(1/$N$1)^5+B2391*(1/$N$1)^6)*($N$1-1)</f>
        <v>13.788941300712739</v>
      </c>
      <c r="O2391">
        <f>(ABS(N2391-H2391))^2</f>
        <v>7.7781935788212673</v>
      </c>
      <c r="Q2391">
        <f>(H2391*(1/$Q$1)^1+G2391*(1/$Q$1)^2+F2391*(1/$Q$1)^3+E2391*(1/$Q$1)^4+D2391*(1/$Q$1)^5+C2391*(1/$Q$1)^6+B2391*(1/$Q$1)^7)*($Q$1-1)</f>
        <v>12.181473214581976</v>
      </c>
      <c r="R2391">
        <f>(ABS(Q2391-I2391))^2</f>
        <v>7.9440932401188613</v>
      </c>
      <c r="T2391">
        <f>(I2391*(1/$T$1)^1+H2391*(1/$T$1)^2+G2391*(1/$T$1)^3+F2391*(1/$T$1)^4+E2391*(1/$T$1)^5+D2391*(1/$T$1)^6+C2391*(1/$T$1)^7+B2391*(1/$T$1)^8)*($T$1-1)</f>
        <v>13.936304053134167</v>
      </c>
    </row>
    <row r="2392" spans="1:20" x14ac:dyDescent="0.25">
      <c r="A2392" t="s">
        <v>2381</v>
      </c>
      <c r="C2392">
        <v>8</v>
      </c>
      <c r="D2392">
        <v>9</v>
      </c>
      <c r="E2392">
        <v>4</v>
      </c>
      <c r="F2392">
        <v>9</v>
      </c>
      <c r="G2392">
        <v>11.0802997201042</v>
      </c>
      <c r="H2392">
        <v>15.3869734848293</v>
      </c>
      <c r="I2392">
        <v>14.1581607534665</v>
      </c>
      <c r="K2392">
        <f>(F2392*(1/$K$1)^1+E2392*(1/$K$1)^2+D2392*(1/$K$1)^3+C2392*(1/$K$1)^4+B2392*(1/$K$1)^5)*($K$1-1)</f>
        <v>7.9278501752781594</v>
      </c>
      <c r="L2392">
        <f>(ABS(K2392-G2392))^2</f>
        <v>9.9379381326739136</v>
      </c>
      <c r="N2392">
        <f>(G2392*(1/$N$1)^1+F2392*(1/$N$1)^2+E2392*(1/$N$1)^3+D2392*(1/$N$1)^4+C2392*(1/$N$1)^5+B2392*(1/$N$1)^6)*($N$1-1)</f>
        <v>9.735803051625453</v>
      </c>
      <c r="O2392">
        <f>(ABS(N2392-H2392))^2</f>
        <v>31.93572726511735</v>
      </c>
      <c r="Q2392">
        <f>(H2392*(1/$Q$1)^1+G2392*(1/$Q$1)^2+F2392*(1/$Q$1)^3+E2392*(1/$Q$1)^4+D2392*(1/$Q$1)^5+C2392*(1/$Q$1)^6+B2392*(1/$Q$1)^7)*($Q$1-1)</f>
        <v>12.96595629048988</v>
      </c>
      <c r="R2392">
        <f>(ABS(Q2392-I2392))^2</f>
        <v>1.421351481541373</v>
      </c>
      <c r="T2392">
        <f>(I2392*(1/$T$1)^1+H2392*(1/$T$1)^2+G2392*(1/$T$1)^3+F2392*(1/$T$1)^4+E2392*(1/$T$1)^5+D2392*(1/$T$1)^6+C2392*(1/$T$1)^7+B2392*(1/$T$1)^8)*($T$1-1)</f>
        <v>13.919527102256609</v>
      </c>
    </row>
    <row r="2393" spans="1:20" x14ac:dyDescent="0.25">
      <c r="A2393" t="s">
        <v>4331</v>
      </c>
      <c r="H2393">
        <v>25.907584873553098</v>
      </c>
      <c r="I2393">
        <v>12.3114441334491</v>
      </c>
      <c r="K2393">
        <f>(F2393*(1/$K$1)^1+E2393*(1/$K$1)^2+D2393*(1/$K$1)^3+C2393*(1/$K$1)^4+B2393*(1/$K$1)^5)*($K$1-1)</f>
        <v>0</v>
      </c>
      <c r="L2393">
        <f>(ABS(K2393-G2393))^2</f>
        <v>0</v>
      </c>
      <c r="N2393">
        <f>(G2393*(1/$N$1)^1+F2393*(1/$N$1)^2+E2393*(1/$N$1)^3+D2393*(1/$N$1)^4+C2393*(1/$N$1)^5+B2393*(1/$N$1)^6)*($N$1-1)</f>
        <v>0</v>
      </c>
      <c r="O2393">
        <f>(ABS(N2393-H2393))^2</f>
        <v>671.20295398035728</v>
      </c>
      <c r="Q2393">
        <f>(H2393*(1/$Q$1)^1+G2393*(1/$Q$1)^2+F2393*(1/$Q$1)^3+E2393*(1/$Q$1)^4+D2393*(1/$Q$1)^5+C2393*(1/$Q$1)^6+B2393*(1/$Q$1)^7)*($Q$1-1)</f>
        <v>15.112757842905975</v>
      </c>
      <c r="R2393">
        <f>(ABS(Q2393-I2393))^2</f>
        <v>7.8473584987910323</v>
      </c>
      <c r="T2393">
        <f>(I2393*(1/$T$1)^1+H2393*(1/$T$1)^2+G2393*(1/$T$1)^3+F2393*(1/$T$1)^4+E2393*(1/$T$1)^5+D2393*(1/$T$1)^6+C2393*(1/$T$1)^7+B2393*(1/$T$1)^8)*($T$1-1)</f>
        <v>13.901838931637338</v>
      </c>
    </row>
    <row r="2394" spans="1:20" x14ac:dyDescent="0.25">
      <c r="A2394" t="s">
        <v>3416</v>
      </c>
      <c r="F2394">
        <v>10</v>
      </c>
      <c r="G2394">
        <v>23</v>
      </c>
      <c r="H2394">
        <v>26</v>
      </c>
      <c r="I2394">
        <v>9</v>
      </c>
      <c r="K2394">
        <f>(F2394*(1/$K$1)^1+E2394*(1/$K$1)^2+D2394*(1/$K$1)^3+C2394*(1/$K$1)^4+B2394*(1/$K$1)^5)*($K$1-1)</f>
        <v>7.2222222222222223</v>
      </c>
      <c r="L2394">
        <f>(ABS(K2394-G2394))^2</f>
        <v>248.93827160493831</v>
      </c>
      <c r="N2394">
        <f>(G2394*(1/$N$1)^1+F2394*(1/$N$1)^2+E2394*(1/$N$1)^3+D2394*(1/$N$1)^4+C2394*(1/$N$1)^5+B2394*(1/$N$1)^6)*($N$1-1)</f>
        <v>16.520710059171595</v>
      </c>
      <c r="O2394">
        <f>(ABS(N2394-H2394))^2</f>
        <v>89.856937782290586</v>
      </c>
      <c r="Q2394">
        <f>(H2394*(1/$Q$1)^1+G2394*(1/$Q$1)^2+F2394*(1/$Q$1)^3+E2394*(1/$Q$1)^4+D2394*(1/$Q$1)^5+C2394*(1/$Q$1)^6+B2394*(1/$Q$1)^7)*($Q$1-1)</f>
        <v>21.769675925925924</v>
      </c>
      <c r="R2394">
        <f>(ABS(Q2394-I2394))^2</f>
        <v>163.0646232531721</v>
      </c>
      <c r="T2394">
        <f>(I2394*(1/$T$1)^1+H2394*(1/$T$1)^2+G2394*(1/$T$1)^3+F2394*(1/$T$1)^4+E2394*(1/$T$1)^5+D2394*(1/$T$1)^6+C2394*(1/$T$1)^7+B2394*(1/$T$1)^8)*($T$1-1)</f>
        <v>13.86491064181166</v>
      </c>
    </row>
    <row r="2395" spans="1:20" x14ac:dyDescent="0.25">
      <c r="A2395" t="s">
        <v>3194</v>
      </c>
      <c r="E2395">
        <v>10</v>
      </c>
      <c r="F2395">
        <v>12</v>
      </c>
      <c r="G2395">
        <v>5</v>
      </c>
      <c r="H2395">
        <v>20</v>
      </c>
      <c r="I2395">
        <v>13</v>
      </c>
      <c r="K2395">
        <f>(F2395*(1/$K$1)^1+E2395*(1/$K$1)^2+D2395*(1/$K$1)^3+C2395*(1/$K$1)^4+B2395*(1/$K$1)^5)*($K$1-1)</f>
        <v>10.67283950617284</v>
      </c>
      <c r="L2395">
        <f>(ABS(K2395-G2395))^2</f>
        <v>32.181108062795317</v>
      </c>
      <c r="N2395">
        <f>(G2395*(1/$N$1)^1+F2395*(1/$N$1)^2+E2395*(1/$N$1)^3+D2395*(1/$N$1)^4+C2395*(1/$N$1)^5+B2395*(1/$N$1)^6)*($N$1-1)</f>
        <v>6.8274920345926269</v>
      </c>
      <c r="O2395">
        <f>(ABS(N2395-H2395))^2</f>
        <v>173.51496609872069</v>
      </c>
      <c r="Q2395">
        <f>(H2395*(1/$Q$1)^1+G2395*(1/$Q$1)^2+F2395*(1/$Q$1)^3+E2395*(1/$Q$1)^4+D2395*(1/$Q$1)^5+C2395*(1/$Q$1)^6+B2395*(1/$Q$1)^7)*($Q$1-1)</f>
        <v>14.519193672839506</v>
      </c>
      <c r="R2395">
        <f>(ABS(Q2395-I2395))^2</f>
        <v>2.3079494155955889</v>
      </c>
      <c r="T2395">
        <f>(I2395*(1/$T$1)^1+H2395*(1/$T$1)^2+G2395*(1/$T$1)^3+F2395*(1/$T$1)^4+E2395*(1/$T$1)^5+D2395*(1/$T$1)^6+C2395*(1/$T$1)^7+B2395*(1/$T$1)^8)*($T$1-1)</f>
        <v>13.832502965874909</v>
      </c>
    </row>
    <row r="2396" spans="1:20" x14ac:dyDescent="0.25">
      <c r="A2396" t="s">
        <v>2541</v>
      </c>
      <c r="C2396">
        <v>17</v>
      </c>
      <c r="D2396">
        <v>10</v>
      </c>
      <c r="E2396">
        <v>11</v>
      </c>
      <c r="F2396">
        <v>6</v>
      </c>
      <c r="G2396">
        <v>6.7712942733970403</v>
      </c>
      <c r="H2396">
        <v>12.9270163401216</v>
      </c>
      <c r="I2396">
        <v>15.3893051668114</v>
      </c>
      <c r="K2396">
        <f>(F2396*(1/$K$1)^1+E2396*(1/$K$1)^2+D2396*(1/$K$1)^3+C2396*(1/$K$1)^4+B2396*(1/$K$1)^5)*($K$1-1)</f>
        <v>7.3605490778844711</v>
      </c>
      <c r="L2396">
        <f>(ABS(K2396-G2396))^2</f>
        <v>0.34722122461152033</v>
      </c>
      <c r="N2396">
        <f>(G2396*(1/$N$1)^1+F2396*(1/$N$1)^2+E2396*(1/$N$1)^3+D2396*(1/$N$1)^4+C2396*(1/$N$1)^5+B2396*(1/$N$1)^6)*($N$1-1)</f>
        <v>7.1674916735299128</v>
      </c>
      <c r="O2396">
        <f>(ABS(N2396-H2396))^2</f>
        <v>33.172124385078092</v>
      </c>
      <c r="Q2396">
        <f>(H2396*(1/$Q$1)^1+G2396*(1/$Q$1)^2+F2396*(1/$Q$1)^3+E2396*(1/$Q$1)^4+D2396*(1/$Q$1)^5+C2396*(1/$Q$1)^6+B2396*(1/$Q$1)^7)*($Q$1-1)</f>
        <v>10.55872933059139</v>
      </c>
      <c r="R2396">
        <f>(ABS(Q2396-I2396))^2</f>
        <v>23.334462909472652</v>
      </c>
      <c r="T2396">
        <f>(I2396*(1/$T$1)^1+H2396*(1/$T$1)^2+G2396*(1/$T$1)^3+F2396*(1/$T$1)^4+E2396*(1/$T$1)^5+D2396*(1/$T$1)^6+C2396*(1/$T$1)^7+B2396*(1/$T$1)^8)*($T$1-1)</f>
        <v>13.819607822532392</v>
      </c>
    </row>
    <row r="2397" spans="1:20" x14ac:dyDescent="0.25">
      <c r="A2397" t="s">
        <v>2676</v>
      </c>
      <c r="D2397">
        <v>8</v>
      </c>
      <c r="E2397">
        <v>7</v>
      </c>
      <c r="F2397">
        <v>9</v>
      </c>
      <c r="G2397">
        <v>6.7712942733970403</v>
      </c>
      <c r="H2397">
        <v>11.0802997201042</v>
      </c>
      <c r="I2397">
        <v>16.0048773734839</v>
      </c>
      <c r="K2397">
        <f>(F2397*(1/$K$1)^1+E2397*(1/$K$1)^2+D2397*(1/$K$1)^3+C2397*(1/$K$1)^4+B2397*(1/$K$1)^5)*($K$1-1)</f>
        <v>8.3501371742112482</v>
      </c>
      <c r="L2397">
        <f>(ABS(K2397-G2397))^2</f>
        <v>2.4927449054514228</v>
      </c>
      <c r="N2397">
        <f>(G2397*(1/$N$1)^1+F2397*(1/$N$1)^2+E2397*(1/$N$1)^3+D2397*(1/$N$1)^4+C2397*(1/$N$1)^5+B2397*(1/$N$1)^6)*($N$1-1)</f>
        <v>7.2144626640953184</v>
      </c>
      <c r="O2397">
        <f>(ABS(N2397-H2397))^2</f>
        <v>14.94469614361142</v>
      </c>
      <c r="Q2397">
        <f>(H2397*(1/$Q$1)^1+G2397*(1/$Q$1)^2+F2397*(1/$Q$1)^3+E2397*(1/$Q$1)^4+D2397*(1/$Q$1)^5+C2397*(1/$Q$1)^6+B2397*(1/$Q$1)^7)*($Q$1-1)</f>
        <v>9.4568043604826464</v>
      </c>
      <c r="R2397">
        <f>(ABS(Q2397-I2397))^2</f>
        <v>42.877260183595318</v>
      </c>
      <c r="T2397">
        <f>(I2397*(1/$T$1)^1+H2397*(1/$T$1)^2+G2397*(1/$T$1)^3+F2397*(1/$T$1)^4+E2397*(1/$T$1)^5+D2397*(1/$T$1)^6+C2397*(1/$T$1)^7+B2397*(1/$T$1)^8)*($T$1-1)</f>
        <v>13.818700268087669</v>
      </c>
    </row>
    <row r="2398" spans="1:20" x14ac:dyDescent="0.25">
      <c r="A2398" t="s">
        <v>481</v>
      </c>
      <c r="B2398">
        <v>25</v>
      </c>
      <c r="C2398">
        <v>52.939209773831401</v>
      </c>
      <c r="D2398">
        <v>39.396621227037301</v>
      </c>
      <c r="E2398">
        <v>16.0048773734839</v>
      </c>
      <c r="F2398">
        <v>11.0802997201042</v>
      </c>
      <c r="G2398">
        <v>30.163038126950401</v>
      </c>
      <c r="H2398">
        <v>12</v>
      </c>
      <c r="I2398">
        <v>12.3114441334491</v>
      </c>
      <c r="K2398">
        <f>(F2398*(1/$K$1)^1+E2398*(1/$K$1)^2+D2398*(1/$K$1)^3+C2398*(1/$K$1)^4+B2398*(1/$K$1)^5)*($K$1-1)</f>
        <v>14.335732866063267</v>
      </c>
      <c r="L2398">
        <f>(ABS(K2398-G2398))^2</f>
        <v>250.50359182130552</v>
      </c>
      <c r="N2398">
        <f>(G2398*(1/$N$1)^1+F2398*(1/$N$1)^2+E2398*(1/$N$1)^3+D2398*(1/$N$1)^4+C2398*(1/$N$1)^5+B2398*(1/$N$1)^6)*($N$1-1)</f>
        <v>24.863175169137904</v>
      </c>
      <c r="O2398">
        <f>(ABS(N2398-H2398))^2</f>
        <v>165.46127543192594</v>
      </c>
      <c r="Q2398">
        <f>(H2398*(1/$Q$1)^1+G2398*(1/$Q$1)^2+F2398*(1/$Q$1)^3+E2398*(1/$Q$1)^4+D2398*(1/$Q$1)^5+C2398*(1/$Q$1)^6+B2398*(1/$Q$1)^7)*($Q$1-1)</f>
        <v>17.285606402107096</v>
      </c>
      <c r="R2398">
        <f>(ABS(Q2398-I2398))^2</f>
        <v>24.742290274940853</v>
      </c>
      <c r="T2398">
        <f>(I2398*(1/$T$1)^1+H2398*(1/$T$1)^2+G2398*(1/$T$1)^3+F2398*(1/$T$1)^4+E2398*(1/$T$1)^5+D2398*(1/$T$1)^6+C2398*(1/$T$1)^7+B2398*(1/$T$1)^8)*($T$1-1)</f>
        <v>13.797759962594935</v>
      </c>
    </row>
    <row r="2399" spans="1:20" x14ac:dyDescent="0.25">
      <c r="A2399" t="s">
        <v>4212</v>
      </c>
      <c r="H2399">
        <v>6</v>
      </c>
      <c r="I2399">
        <v>19.0827384068462</v>
      </c>
      <c r="K2399">
        <f>(F2399*(1/$K$1)^1+E2399*(1/$K$1)^2+D2399*(1/$K$1)^3+C2399*(1/$K$1)^4+B2399*(1/$K$1)^5)*($K$1-1)</f>
        <v>0</v>
      </c>
      <c r="L2399">
        <f>(ABS(K2399-G2399))^2</f>
        <v>0</v>
      </c>
      <c r="N2399">
        <f>(G2399*(1/$N$1)^1+F2399*(1/$N$1)^2+E2399*(1/$N$1)^3+D2399*(1/$N$1)^4+C2399*(1/$N$1)^5+B2399*(1/$N$1)^6)*($N$1-1)</f>
        <v>0</v>
      </c>
      <c r="O2399">
        <f>(ABS(N2399-H2399))^2</f>
        <v>36</v>
      </c>
      <c r="Q2399">
        <f>(H2399*(1/$Q$1)^1+G2399*(1/$Q$1)^2+F2399*(1/$Q$1)^3+E2399*(1/$Q$1)^4+D2399*(1/$Q$1)^5+C2399*(1/$Q$1)^6+B2399*(1/$Q$1)^7)*($Q$1-1)</f>
        <v>3.5</v>
      </c>
      <c r="R2399">
        <f>(ABS(Q2399-I2399))^2</f>
        <v>242.82173625619964</v>
      </c>
      <c r="T2399">
        <f>(I2399*(1/$T$1)^1+H2399*(1/$T$1)^2+G2399*(1/$T$1)^3+F2399*(1/$T$1)^4+E2399*(1/$T$1)^5+D2399*(1/$T$1)^6+C2399*(1/$T$1)^7+B2399*(1/$T$1)^8)*($T$1-1)</f>
        <v>13.789568432601671</v>
      </c>
    </row>
    <row r="2400" spans="1:20" x14ac:dyDescent="0.25">
      <c r="A2400" t="s">
        <v>2412</v>
      </c>
      <c r="C2400">
        <v>13</v>
      </c>
      <c r="D2400">
        <v>10</v>
      </c>
      <c r="E2400">
        <v>15.3893051668114</v>
      </c>
      <c r="F2400">
        <v>25.0270050656863</v>
      </c>
      <c r="G2400">
        <v>38.421087406396197</v>
      </c>
      <c r="H2400">
        <v>9.8491553067593305</v>
      </c>
      <c r="I2400">
        <v>11.6958719267767</v>
      </c>
      <c r="K2400">
        <f>(F2400*(1/$K$1)^1+E2400*(1/$K$1)^2+D2400*(1/$K$1)^3+C2400*(1/$K$1)^4+B2400*(1/$K$1)^5)*($K$1-1)</f>
        <v>21.920926524854448</v>
      </c>
      <c r="L2400">
        <f>(ABS(K2400-G2400))^2</f>
        <v>272.2553091167606</v>
      </c>
      <c r="N2400">
        <f>(G2400*(1/$N$1)^1+F2400*(1/$N$1)^2+E2400*(1/$N$1)^3+D2400*(1/$N$1)^4+C2400*(1/$N$1)^5+B2400*(1/$N$1)^6)*($N$1-1)</f>
        <v>31.493427398640399</v>
      </c>
      <c r="O2400">
        <f>(ABS(N2400-H2400))^2</f>
        <v>468.47451438738176</v>
      </c>
      <c r="Q2400">
        <f>(H2400*(1/$Q$1)^1+G2400*(1/$Q$1)^2+F2400*(1/$Q$1)^3+E2400*(1/$Q$1)^4+D2400*(1/$Q$1)^5+C2400*(1/$Q$1)^6+B2400*(1/$Q$1)^7)*($Q$1-1)</f>
        <v>18.538805724340335</v>
      </c>
      <c r="R2400">
        <f>(ABS(Q2400-I2400))^2</f>
        <v>46.825742957838671</v>
      </c>
      <c r="T2400">
        <f>(I2400*(1/$T$1)^1+H2400*(1/$T$1)^2+G2400*(1/$T$1)^3+F2400*(1/$T$1)^4+E2400*(1/$T$1)^5+D2400*(1/$T$1)^6+C2400*(1/$T$1)^7+B2400*(1/$T$1)^8)*($T$1-1)</f>
        <v>13.78617842141327</v>
      </c>
    </row>
    <row r="2401" spans="1:20" x14ac:dyDescent="0.25">
      <c r="A2401" t="s">
        <v>469</v>
      </c>
      <c r="B2401">
        <v>25.854032680243201</v>
      </c>
      <c r="C2401">
        <v>23</v>
      </c>
      <c r="D2401">
        <v>15</v>
      </c>
      <c r="E2401">
        <v>18.4671662001737</v>
      </c>
      <c r="F2401">
        <v>9</v>
      </c>
      <c r="G2401">
        <v>9.2335831000868698</v>
      </c>
      <c r="H2401">
        <v>11</v>
      </c>
      <c r="I2401">
        <v>15.3893051668114</v>
      </c>
      <c r="K2401">
        <f>(F2401*(1/$K$1)^1+E2401*(1/$K$1)^2+D2401*(1/$K$1)^3+C2401*(1/$K$1)^4+B2401*(1/$K$1)^5)*($K$1-1)</f>
        <v>11.507942227370926</v>
      </c>
      <c r="L2401">
        <f>(ABS(K2401-G2401))^2</f>
        <v>5.1727094398602915</v>
      </c>
      <c r="N2401">
        <f>(G2401*(1/$N$1)^1+F2401*(1/$N$1)^2+E2401*(1/$N$1)^3+D2401*(1/$N$1)^4+C2401*(1/$N$1)^5+B2401*(1/$N$1)^6)*($N$1-1)</f>
        <v>10.462336878299274</v>
      </c>
      <c r="O2401">
        <f>(ABS(N2401-H2401))^2</f>
        <v>0.28908163243696988</v>
      </c>
      <c r="Q2401">
        <f>(H2401*(1/$Q$1)^1+G2401*(1/$Q$1)^2+F2401*(1/$Q$1)^3+E2401*(1/$Q$1)^4+D2401*(1/$Q$1)^5+C2401*(1/$Q$1)^6+B2401*(1/$Q$1)^7)*($Q$1-1)</f>
        <v>10.862806347022536</v>
      </c>
      <c r="R2401">
        <f>(ABS(Q2401-I2401))^2</f>
        <v>20.489191565549984</v>
      </c>
      <c r="T2401">
        <f>(I2401*(1/$T$1)^1+H2401*(1/$T$1)^2+G2401*(1/$T$1)^3+F2401*(1/$T$1)^4+E2401*(1/$T$1)^5+D2401*(1/$T$1)^6+C2401*(1/$T$1)^7+B2401*(1/$T$1)^8)*($T$1-1)</f>
        <v>13.76627531214471</v>
      </c>
    </row>
    <row r="2402" spans="1:20" x14ac:dyDescent="0.25">
      <c r="A2402" t="s">
        <v>3626</v>
      </c>
      <c r="F2402">
        <v>8</v>
      </c>
      <c r="G2402">
        <v>10</v>
      </c>
      <c r="H2402">
        <v>16</v>
      </c>
      <c r="I2402">
        <v>14</v>
      </c>
      <c r="K2402">
        <f>(F2402*(1/$K$1)^1+E2402*(1/$K$1)^2+D2402*(1/$K$1)^3+C2402*(1/$K$1)^4+B2402*(1/$K$1)^5)*($K$1-1)</f>
        <v>5.7777777777777786</v>
      </c>
      <c r="L2402">
        <f>(ABS(K2402-G2402))^2</f>
        <v>17.827160493827154</v>
      </c>
      <c r="N2402">
        <f>(G2402*(1/$N$1)^1+F2402*(1/$N$1)^2+E2402*(1/$N$1)^3+D2402*(1/$N$1)^4+C2402*(1/$N$1)^5+B2402*(1/$N$1)^6)*($N$1-1)</f>
        <v>8.0473372781065091</v>
      </c>
      <c r="O2402">
        <f>(ABS(N2402-H2402))^2</f>
        <v>63.244844368194386</v>
      </c>
      <c r="Q2402">
        <f>(H2402*(1/$Q$1)^1+G2402*(1/$Q$1)^2+F2402*(1/$Q$1)^3+E2402*(1/$Q$1)^4+D2402*(1/$Q$1)^5+C2402*(1/$Q$1)^6+B2402*(1/$Q$1)^7)*($Q$1-1)</f>
        <v>12.574074074074074</v>
      </c>
      <c r="R2402">
        <f>(ABS(Q2402-I2402))^2</f>
        <v>2.033264746227708</v>
      </c>
      <c r="T2402">
        <f>(I2402*(1/$T$1)^1+H2402*(1/$T$1)^2+G2402*(1/$T$1)^3+F2402*(1/$T$1)^4+E2402*(1/$T$1)^5+D2402*(1/$T$1)^6+C2402*(1/$T$1)^7+B2402*(1/$T$1)^8)*($T$1-1)</f>
        <v>13.764362601045343</v>
      </c>
    </row>
    <row r="2403" spans="1:20" x14ac:dyDescent="0.25">
      <c r="A2403" t="s">
        <v>3511</v>
      </c>
      <c r="F2403">
        <v>25.238460473570701</v>
      </c>
      <c r="G2403">
        <v>14.773732960138901</v>
      </c>
      <c r="H2403">
        <v>13.542588546794001</v>
      </c>
      <c r="I2403">
        <v>13.542588546794001</v>
      </c>
      <c r="K2403">
        <f>(F2403*(1/$K$1)^1+E2403*(1/$K$1)^2+D2403*(1/$K$1)^3+C2403*(1/$K$1)^4+B2403*(1/$K$1)^5)*($K$1-1)</f>
        <v>18.227777008689952</v>
      </c>
      <c r="L2403">
        <f>(ABS(K2403-G2403))^2</f>
        <v>11.930420289330934</v>
      </c>
      <c r="N2403">
        <f>(G2403*(1/$N$1)^1+F2403*(1/$N$1)^2+E2403*(1/$N$1)^3+D2403*(1/$N$1)^4+C2403*(1/$N$1)^5+B2403*(1/$N$1)^6)*($N$1-1)</f>
        <v>15.065128087557833</v>
      </c>
      <c r="O2403">
        <f>(ABS(N2403-H2403))^2</f>
        <v>2.3181266531893403</v>
      </c>
      <c r="Q2403">
        <f>(H2403*(1/$Q$1)^1+G2403*(1/$Q$1)^2+F2403*(1/$Q$1)^3+E2403*(1/$Q$1)^4+D2403*(1/$Q$1)^5+C2403*(1/$Q$1)^6+B2403*(1/$Q$1)^7)*($Q$1-1)</f>
        <v>14.046659537790257</v>
      </c>
      <c r="R2403">
        <f>(ABS(Q2403-I2403))^2</f>
        <v>0.25408756396394777</v>
      </c>
      <c r="T2403">
        <f>(I2403*(1/$T$1)^1+H2403*(1/$T$1)^2+G2403*(1/$T$1)^3+F2403*(1/$T$1)^4+E2403*(1/$T$1)^5+D2403*(1/$T$1)^6+C2403*(1/$T$1)^7+B2403*(1/$T$1)^8)*($T$1-1)</f>
        <v>13.762878856865322</v>
      </c>
    </row>
    <row r="2404" spans="1:20" x14ac:dyDescent="0.25">
      <c r="A2404" t="s">
        <v>4886</v>
      </c>
      <c r="I2404">
        <v>21.1339153888018</v>
      </c>
      <c r="K2404">
        <f>(F2404*(1/$K$1)^1+E2404*(1/$K$1)^2+D2404*(1/$K$1)^3+C2404*(1/$K$1)^4+B2404*(1/$K$1)^5)*($K$1-1)</f>
        <v>0</v>
      </c>
      <c r="L2404">
        <f>(ABS(K2404-G2404))^2</f>
        <v>0</v>
      </c>
      <c r="N2404">
        <f>(G2404*(1/$N$1)^1+F2404*(1/$N$1)^2+E2404*(1/$N$1)^3+D2404*(1/$N$1)^4+C2404*(1/$N$1)^5+B2404*(1/$N$1)^6)*($N$1-1)</f>
        <v>0</v>
      </c>
      <c r="O2404">
        <f>(ABS(N2404-H2404))^2</f>
        <v>0</v>
      </c>
      <c r="Q2404">
        <f>(H2404*(1/$Q$1)^1+G2404*(1/$Q$1)^2+F2404*(1/$Q$1)^3+E2404*(1/$Q$1)^4+D2404*(1/$Q$1)^5+C2404*(1/$Q$1)^6+B2404*(1/$Q$1)^7)*($Q$1-1)</f>
        <v>0</v>
      </c>
      <c r="R2404">
        <f>(ABS(Q2404-I2404))^2</f>
        <v>446.64237966103354</v>
      </c>
      <c r="T2404">
        <f>(I2404*(1/$T$1)^1+H2404*(1/$T$1)^2+G2404*(1/$T$1)^3+F2404*(1/$T$1)^4+E2404*(1/$T$1)^5+D2404*(1/$T$1)^6+C2404*(1/$T$1)^7+B2404*(1/$T$1)^8)*($T$1-1)</f>
        <v>13.762476467001381</v>
      </c>
    </row>
    <row r="2405" spans="1:20" x14ac:dyDescent="0.25">
      <c r="A2405" t="s">
        <v>3653</v>
      </c>
      <c r="F2405">
        <v>27.7150907949637</v>
      </c>
      <c r="G2405">
        <v>12.3114441334491</v>
      </c>
      <c r="H2405">
        <v>12.3114441334491</v>
      </c>
      <c r="I2405">
        <v>14.1581607534665</v>
      </c>
      <c r="K2405">
        <f>(F2405*(1/$K$1)^1+E2405*(1/$K$1)^2+D2405*(1/$K$1)^3+C2405*(1/$K$1)^4+B2405*(1/$K$1)^5)*($K$1-1)</f>
        <v>20.016454463029341</v>
      </c>
      <c r="L2405">
        <f>(ABS(K2405-G2405))^2</f>
        <v>59.367184178938203</v>
      </c>
      <c r="N2405">
        <f>(G2405*(1/$N$1)^1+F2405*(1/$N$1)^2+E2405*(1/$N$1)^3+D2405*(1/$N$1)^4+C2405*(1/$N$1)^5+B2405*(1/$N$1)^6)*($N$1-1)</f>
        <v>14.136058116433459</v>
      </c>
      <c r="O2405">
        <f>(ABS(N2405-H2405))^2</f>
        <v>3.3292161869020438</v>
      </c>
      <c r="Q2405">
        <f>(H2405*(1/$Q$1)^1+G2405*(1/$Q$1)^2+F2405*(1/$Q$1)^3+E2405*(1/$Q$1)^4+D2405*(1/$Q$1)^5+C2405*(1/$Q$1)^6+B2405*(1/$Q$1)^7)*($Q$1-1)</f>
        <v>12.980835134076369</v>
      </c>
      <c r="R2405">
        <f>(ABS(Q2405-I2405))^2</f>
        <v>1.3860956140723575</v>
      </c>
      <c r="T2405">
        <f>(I2405*(1/$T$1)^1+H2405*(1/$T$1)^2+G2405*(1/$T$1)^3+F2405*(1/$T$1)^4+E2405*(1/$T$1)^5+D2405*(1/$T$1)^6+C2405*(1/$T$1)^7+B2405*(1/$T$1)^8)*($T$1-1)</f>
        <v>13.757465631124447</v>
      </c>
    </row>
    <row r="2406" spans="1:20" x14ac:dyDescent="0.25">
      <c r="A2406" t="s">
        <v>1348</v>
      </c>
      <c r="B2406">
        <v>6</v>
      </c>
      <c r="C2406">
        <v>16.743564021490801</v>
      </c>
      <c r="D2406">
        <v>16</v>
      </c>
      <c r="E2406">
        <v>7</v>
      </c>
      <c r="F2406">
        <v>11</v>
      </c>
      <c r="G2406">
        <v>11</v>
      </c>
      <c r="H2406">
        <v>26</v>
      </c>
      <c r="I2406">
        <v>10</v>
      </c>
      <c r="K2406">
        <f>(F2406*(1/$K$1)^1+E2406*(1/$K$1)^2+D2406*(1/$K$1)^3+C2406*(1/$K$1)^4+B2406*(1/$K$1)^5)*($K$1-1)</f>
        <v>10.525383181567749</v>
      </c>
      <c r="L2406">
        <f>(ABS(K2406-G2406))^2</f>
        <v>0.22526112433875231</v>
      </c>
      <c r="N2406">
        <f>(G2406*(1/$N$1)^1+F2406*(1/$N$1)^2+E2406*(1/$N$1)^3+D2406*(1/$N$1)^4+C2406*(1/$N$1)^5+B2406*(1/$N$1)^6)*($N$1-1)</f>
        <v>10.826770991227725</v>
      </c>
      <c r="O2406">
        <f>(ABS(N2406-H2406))^2</f>
        <v>230.22687855264846</v>
      </c>
      <c r="Q2406">
        <f>(H2406*(1/$Q$1)^1+G2406*(1/$Q$1)^2+F2406*(1/$Q$1)^3+E2406*(1/$Q$1)^4+D2406*(1/$Q$1)^5+C2406*(1/$Q$1)^6+B2406*(1/$Q$1)^7)*($Q$1-1)</f>
        <v>19.671953018827335</v>
      </c>
      <c r="R2406">
        <f>(ABS(Q2406-I2406))^2</f>
        <v>93.546675198403193</v>
      </c>
      <c r="T2406">
        <f>(I2406*(1/$T$1)^1+H2406*(1/$T$1)^2+G2406*(1/$T$1)^3+F2406*(1/$T$1)^4+E2406*(1/$T$1)^5+D2406*(1/$T$1)^6+C2406*(1/$T$1)^7+B2406*(1/$T$1)^8)*($T$1-1)</f>
        <v>13.736395594967002</v>
      </c>
    </row>
    <row r="2407" spans="1:20" x14ac:dyDescent="0.25">
      <c r="A2407" t="s">
        <v>1948</v>
      </c>
      <c r="B2407">
        <v>6</v>
      </c>
      <c r="D2407">
        <v>15</v>
      </c>
      <c r="E2407">
        <v>9</v>
      </c>
      <c r="F2407">
        <v>14</v>
      </c>
      <c r="G2407">
        <v>20.3138828201911</v>
      </c>
      <c r="H2407">
        <v>10.464727513431701</v>
      </c>
      <c r="I2407">
        <v>14.1581607534665</v>
      </c>
      <c r="K2407">
        <f>(F2407*(1/$K$1)^1+E2407*(1/$K$1)^2+D2407*(1/$K$1)^3+C2407*(1/$K$1)^4+B2407*(1/$K$1)^5)*($K$1-1)</f>
        <v>12.778371564294064</v>
      </c>
      <c r="L2407">
        <f>(ABS(K2407-G2407))^2</f>
        <v>56.783929887750929</v>
      </c>
      <c r="N2407">
        <f>(G2407*(1/$N$1)^1+F2407*(1/$N$1)^2+E2407*(1/$N$1)^3+D2407*(1/$N$1)^4+C2407*(1/$N$1)^5+B2407*(1/$N$1)^6)*($N$1-1)</f>
        <v>17.190027604501793</v>
      </c>
      <c r="O2407">
        <f>(ABS(N2407-H2407))^2</f>
        <v>45.229661314947393</v>
      </c>
      <c r="Q2407">
        <f>(H2407*(1/$Q$1)^1+G2407*(1/$Q$1)^2+F2407*(1/$Q$1)^3+E2407*(1/$Q$1)^4+D2407*(1/$Q$1)^5+C2407*(1/$Q$1)^6+B2407*(1/$Q$1)^7)*($Q$1-1)</f>
        <v>13.121471726552304</v>
      </c>
      <c r="R2407">
        <f>(ABS(Q2407-I2407))^2</f>
        <v>1.0747241385243029</v>
      </c>
      <c r="T2407">
        <f>(I2407*(1/$T$1)^1+H2407*(1/$T$1)^2+G2407*(1/$T$1)^3+F2407*(1/$T$1)^4+E2407*(1/$T$1)^5+D2407*(1/$T$1)^6+C2407*(1/$T$1)^7+B2407*(1/$T$1)^8)*($T$1-1)</f>
        <v>13.732632276366205</v>
      </c>
    </row>
    <row r="2408" spans="1:20" x14ac:dyDescent="0.25">
      <c r="A2408" t="s">
        <v>3500</v>
      </c>
      <c r="F2408">
        <v>24.470849397559999</v>
      </c>
      <c r="G2408">
        <v>19.698310613518601</v>
      </c>
      <c r="H2408">
        <v>11.6958719267767</v>
      </c>
      <c r="I2408">
        <v>13.542588546794001</v>
      </c>
      <c r="K2408">
        <f>(F2408*(1/$K$1)^1+E2408*(1/$K$1)^2+D2408*(1/$K$1)^3+C2408*(1/$K$1)^4+B2408*(1/$K$1)^5)*($K$1-1)</f>
        <v>17.673391231571113</v>
      </c>
      <c r="L2408">
        <f>(ABS(K2408-G2408))^2</f>
        <v>4.1002985033865951</v>
      </c>
      <c r="N2408">
        <f>(G2408*(1/$N$1)^1+F2408*(1/$N$1)^2+E2408*(1/$N$1)^3+D2408*(1/$N$1)^4+C2408*(1/$N$1)^5+B2408*(1/$N$1)^6)*($N$1-1)</f>
        <v>17.913954317800794</v>
      </c>
      <c r="O2408">
        <f>(ABS(N2408-H2408))^2</f>
        <v>38.66454862156391</v>
      </c>
      <c r="Q2408">
        <f>(H2408*(1/$Q$1)^1+G2408*(1/$Q$1)^2+F2408*(1/$Q$1)^3+E2408*(1/$Q$1)^4+D2408*(1/$Q$1)^5+C2408*(1/$Q$1)^6+B2408*(1/$Q$1)^7)*($Q$1-1)</f>
        <v>14.088615743311184</v>
      </c>
      <c r="R2408">
        <f>(ABS(Q2408-I2408))^2</f>
        <v>0.29814569933641488</v>
      </c>
      <c r="T2408">
        <f>(I2408*(1/$T$1)^1+H2408*(1/$T$1)^2+G2408*(1/$T$1)^3+F2408*(1/$T$1)^4+E2408*(1/$T$1)^5+D2408*(1/$T$1)^6+C2408*(1/$T$1)^7+B2408*(1/$T$1)^8)*($T$1-1)</f>
        <v>13.712357265455228</v>
      </c>
    </row>
    <row r="2409" spans="1:20" x14ac:dyDescent="0.25">
      <c r="A2409" t="s">
        <v>1780</v>
      </c>
      <c r="B2409">
        <v>12</v>
      </c>
      <c r="C2409">
        <v>6.1557220667245804</v>
      </c>
      <c r="D2409">
        <v>13.542588546794001</v>
      </c>
      <c r="E2409">
        <v>15</v>
      </c>
      <c r="F2409">
        <v>17.2360217868288</v>
      </c>
      <c r="G2409">
        <v>11.0802997201042</v>
      </c>
      <c r="H2409">
        <v>11.0802997201042</v>
      </c>
      <c r="I2409">
        <v>14.773732960138901</v>
      </c>
      <c r="K2409">
        <f>(F2409*(1/$K$1)^1+E2409*(1/$K$1)^2+D2409*(1/$K$1)^3+C2409*(1/$K$1)^4+B2409*(1/$K$1)^5)*($K$1-1)</f>
        <v>16.3590733673797</v>
      </c>
      <c r="L2409">
        <f>(ABS(K2409-G2409))^2</f>
        <v>27.865451219170286</v>
      </c>
      <c r="N2409">
        <f>(G2409*(1/$N$1)^1+F2409*(1/$N$1)^2+E2409*(1/$N$1)^3+D2409*(1/$N$1)^4+C2409*(1/$N$1)^5+B2409*(1/$N$1)^6)*($N$1-1)</f>
        <v>12.882888450879902</v>
      </c>
      <c r="O2409">
        <f>(ABS(N2409-H2409))^2</f>
        <v>3.2493261323195539</v>
      </c>
      <c r="Q2409">
        <f>(H2409*(1/$Q$1)^1+G2409*(1/$Q$1)^2+F2409*(1/$Q$1)^3+E2409*(1/$Q$1)^4+D2409*(1/$Q$1)^5+C2409*(1/$Q$1)^6+B2409*(1/$Q$1)^7)*($Q$1-1)</f>
        <v>11.854973305880714</v>
      </c>
      <c r="R2409">
        <f>(ABS(Q2409-I2409))^2</f>
        <v>8.5191579193253713</v>
      </c>
      <c r="T2409">
        <f>(I2409*(1/$T$1)^1+H2409*(1/$T$1)^2+G2409*(1/$T$1)^3+F2409*(1/$T$1)^4+E2409*(1/$T$1)^5+D2409*(1/$T$1)^6+C2409*(1/$T$1)^7+B2409*(1/$T$1)^8)*($T$1-1)</f>
        <v>13.693810852611692</v>
      </c>
    </row>
    <row r="2410" spans="1:20" x14ac:dyDescent="0.25">
      <c r="A2410" t="s">
        <v>1139</v>
      </c>
      <c r="B2410">
        <v>23</v>
      </c>
      <c r="C2410">
        <v>31</v>
      </c>
      <c r="D2410">
        <v>10</v>
      </c>
      <c r="E2410">
        <v>7</v>
      </c>
      <c r="F2410">
        <v>19</v>
      </c>
      <c r="G2410">
        <v>8</v>
      </c>
      <c r="H2410">
        <v>8.6180108934144108</v>
      </c>
      <c r="I2410">
        <v>16.0048773734839</v>
      </c>
      <c r="K2410">
        <f>(F2410*(1/$K$1)^1+E2410*(1/$K$1)^2+D2410*(1/$K$1)^3+C2410*(1/$K$1)^4+B2410*(1/$K$1)^5)*($K$1-1)</f>
        <v>16.262583299463159</v>
      </c>
      <c r="L2410">
        <f>(ABS(K2410-G2410))^2</f>
        <v>68.270282780567513</v>
      </c>
      <c r="N2410">
        <f>(G2410*(1/$N$1)^1+F2410*(1/$N$1)^2+E2410*(1/$N$1)^3+D2410*(1/$N$1)^4+C2410*(1/$N$1)^5+B2410*(1/$N$1)^6)*($N$1-1)</f>
        <v>10.944065116311831</v>
      </c>
      <c r="O2410">
        <f>(ABS(N2410-H2410))^2</f>
        <v>5.4105282478589229</v>
      </c>
      <c r="Q2410">
        <f>(H2410*(1/$Q$1)^1+G2410*(1/$Q$1)^2+F2410*(1/$Q$1)^3+E2410*(1/$Q$1)^4+D2410*(1/$Q$1)^5+C2410*(1/$Q$1)^6+B2410*(1/$Q$1)^7)*($Q$1-1)</f>
        <v>9.6643179009255693</v>
      </c>
      <c r="R2410">
        <f>(ABS(Q2410-I2410))^2</f>
        <v>40.202694425049181</v>
      </c>
      <c r="T2410">
        <f>(I2410*(1/$T$1)^1+H2410*(1/$T$1)^2+G2410*(1/$T$1)^3+F2410*(1/$T$1)^4+E2410*(1/$T$1)^5+D2410*(1/$T$1)^6+C2410*(1/$T$1)^7+B2410*(1/$T$1)^8)*($T$1-1)</f>
        <v>13.685580847500889</v>
      </c>
    </row>
    <row r="2411" spans="1:20" x14ac:dyDescent="0.25">
      <c r="A2411" t="s">
        <v>4594</v>
      </c>
      <c r="I2411">
        <v>21</v>
      </c>
      <c r="K2411">
        <f>(F2411*(1/$K$1)^1+E2411*(1/$K$1)^2+D2411*(1/$K$1)^3+C2411*(1/$K$1)^4+B2411*(1/$K$1)^5)*($K$1-1)</f>
        <v>0</v>
      </c>
      <c r="L2411">
        <f>(ABS(K2411-G2411))^2</f>
        <v>0</v>
      </c>
      <c r="N2411">
        <f>(G2411*(1/$N$1)^1+F2411*(1/$N$1)^2+E2411*(1/$N$1)^3+D2411*(1/$N$1)^4+C2411*(1/$N$1)^5+B2411*(1/$N$1)^6)*($N$1-1)</f>
        <v>0</v>
      </c>
      <c r="O2411">
        <f>(ABS(N2411-H2411))^2</f>
        <v>0</v>
      </c>
      <c r="Q2411">
        <f>(H2411*(1/$Q$1)^1+G2411*(1/$Q$1)^2+F2411*(1/$Q$1)^3+E2411*(1/$Q$1)^4+D2411*(1/$Q$1)^5+C2411*(1/$Q$1)^6+B2411*(1/$Q$1)^7)*($Q$1-1)</f>
        <v>0</v>
      </c>
      <c r="R2411">
        <f>(ABS(Q2411-I2411))^2</f>
        <v>441</v>
      </c>
      <c r="T2411">
        <f>(I2411*(1/$T$1)^1+H2411*(1/$T$1)^2+G2411*(1/$T$1)^3+F2411*(1/$T$1)^4+E2411*(1/$T$1)^5+D2411*(1/$T$1)^6+C2411*(1/$T$1)^7+B2411*(1/$T$1)^8)*($T$1-1)</f>
        <v>13.675270317404953</v>
      </c>
    </row>
    <row r="2412" spans="1:20" x14ac:dyDescent="0.25">
      <c r="A2412" t="s">
        <v>3143</v>
      </c>
      <c r="E2412">
        <v>10.464727513431701</v>
      </c>
      <c r="F2412">
        <v>15.3893051668114</v>
      </c>
      <c r="G2412">
        <v>14.1581607534665</v>
      </c>
      <c r="H2412">
        <v>26.4696048869157</v>
      </c>
      <c r="I2412">
        <v>9.2335831000868698</v>
      </c>
      <c r="K2412">
        <f>(F2412*(1/$K$1)^1+E2412*(1/$K$1)^2+D2412*(1/$K$1)^3+C2412*(1/$K$1)^4+B2412*(1/$K$1)^5)*($K$1-1)</f>
        <v>13.213903387058423</v>
      </c>
      <c r="L2412">
        <f>(ABS(K2412-G2412))^2</f>
        <v>0.89162197401591847</v>
      </c>
      <c r="N2412">
        <f>(G2412*(1/$N$1)^1+F2412*(1/$N$1)^2+E2412*(1/$N$1)^3+D2412*(1/$N$1)^4+C2412*(1/$N$1)^5+B2412*(1/$N$1)^6)*($N$1-1)</f>
        <v>13.307791319123794</v>
      </c>
      <c r="O2412">
        <f>(ABS(N2412-H2412))^2</f>
        <v>173.23333639331111</v>
      </c>
      <c r="Q2412">
        <f>(H2412*(1/$Q$1)^1+G2412*(1/$Q$1)^2+F2412*(1/$Q$1)^3+E2412*(1/$Q$1)^4+D2412*(1/$Q$1)^5+C2412*(1/$Q$1)^6+B2412*(1/$Q$1)^7)*($Q$1-1)</f>
        <v>20.881927485250777</v>
      </c>
      <c r="R2412">
        <f>(ABS(Q2412-I2412))^2</f>
        <v>135.68392691537954</v>
      </c>
      <c r="T2412">
        <f>(I2412*(1/$T$1)^1+H2412*(1/$T$1)^2+G2412*(1/$T$1)^3+F2412*(1/$T$1)^4+E2412*(1/$T$1)^5+D2412*(1/$T$1)^6+C2412*(1/$T$1)^7+B2412*(1/$T$1)^8)*($T$1-1)</f>
        <v>13.672980552964624</v>
      </c>
    </row>
    <row r="2413" spans="1:20" x14ac:dyDescent="0.25">
      <c r="A2413" t="s">
        <v>3415</v>
      </c>
      <c r="F2413">
        <v>11.5727574854422</v>
      </c>
      <c r="G2413">
        <v>9</v>
      </c>
      <c r="H2413">
        <v>20.3138828201911</v>
      </c>
      <c r="I2413">
        <v>12.3114441334491</v>
      </c>
      <c r="K2413">
        <f>(F2413*(1/$K$1)^1+E2413*(1/$K$1)^2+D2413*(1/$K$1)^3+C2413*(1/$K$1)^4+B2413*(1/$K$1)^5)*($K$1-1)</f>
        <v>8.3581026283749225</v>
      </c>
      <c r="L2413">
        <f>(ABS(K2413-G2413))^2</f>
        <v>0.4120322356991829</v>
      </c>
      <c r="N2413">
        <f>(G2413*(1/$N$1)^1+F2413*(1/$N$1)^2+E2413*(1/$N$1)^3+D2413*(1/$N$1)^4+C2413*(1/$N$1)^5+B2413*(1/$N$1)^6)*($N$1-1)</f>
        <v>8.2775757361993367</v>
      </c>
      <c r="O2413">
        <f>(ABS(N2413-H2413))^2</f>
        <v>144.87268822015031</v>
      </c>
      <c r="Q2413">
        <f>(H2413*(1/$Q$1)^1+G2413*(1/$Q$1)^2+F2413*(1/$Q$1)^3+E2413*(1/$Q$1)^4+D2413*(1/$Q$1)^5+C2413*(1/$Q$1)^6+B2413*(1/$Q$1)^7)*($Q$1-1)</f>
        <v>15.209274561750586</v>
      </c>
      <c r="R2413">
        <f>(ABS(Q2413-I2413))^2</f>
        <v>8.3974211911899719</v>
      </c>
      <c r="T2413">
        <f>(I2413*(1/$T$1)^1+H2413*(1/$T$1)^2+G2413*(1/$T$1)^3+F2413*(1/$T$1)^4+E2413*(1/$T$1)^5+D2413*(1/$T$1)^6+C2413*(1/$T$1)^7+B2413*(1/$T$1)^8)*($T$1-1)</f>
        <v>13.664116574320937</v>
      </c>
    </row>
    <row r="2414" spans="1:20" x14ac:dyDescent="0.25">
      <c r="A2414" t="s">
        <v>3536</v>
      </c>
      <c r="F2414">
        <v>20.929455026863501</v>
      </c>
      <c r="G2414">
        <v>20.3138828201911</v>
      </c>
      <c r="H2414">
        <v>9.8491553067593305</v>
      </c>
      <c r="I2414">
        <v>14.1581607534665</v>
      </c>
      <c r="K2414">
        <f>(F2414*(1/$K$1)^1+E2414*(1/$K$1)^2+D2414*(1/$K$1)^3+C2414*(1/$K$1)^4+B2414*(1/$K$1)^5)*($K$1-1)</f>
        <v>15.115717519401418</v>
      </c>
      <c r="L2414">
        <f>(ABS(K2414-G2414))^2</f>
        <v>27.020922494333888</v>
      </c>
      <c r="N2414">
        <f>(G2414*(1/$N$1)^1+F2414*(1/$N$1)^2+E2414*(1/$N$1)^3+D2414*(1/$N$1)^4+C2414*(1/$N$1)^5+B2414*(1/$N$1)^6)*($N$1-1)</f>
        <v>17.454568132392986</v>
      </c>
      <c r="O2414">
        <f>(ABS(N2414-H2414))^2</f>
        <v>57.8423042483129</v>
      </c>
      <c r="Q2414">
        <f>(H2414*(1/$Q$1)^1+G2414*(1/$Q$1)^2+F2414*(1/$Q$1)^3+E2414*(1/$Q$1)^4+D2414*(1/$Q$1)^5+C2414*(1/$Q$1)^6+B2414*(1/$Q$1)^7)*($Q$1-1)</f>
        <v>12.802334469557165</v>
      </c>
      <c r="R2414">
        <f>(ABS(Q2414-I2414))^2</f>
        <v>1.8382649121393981</v>
      </c>
      <c r="T2414">
        <f>(I2414*(1/$T$1)^1+H2414*(1/$T$1)^2+G2414*(1/$T$1)^3+F2414*(1/$T$1)^4+E2414*(1/$T$1)^5+D2414*(1/$T$1)^6+C2414*(1/$T$1)^7+B2414*(1/$T$1)^8)*($T$1-1)</f>
        <v>13.644669266576596</v>
      </c>
    </row>
    <row r="2415" spans="1:20" x14ac:dyDescent="0.25">
      <c r="A2415" t="s">
        <v>4410</v>
      </c>
      <c r="H2415">
        <v>17</v>
      </c>
      <c r="I2415">
        <v>15</v>
      </c>
      <c r="K2415">
        <f>(F2415*(1/$K$1)^1+E2415*(1/$K$1)^2+D2415*(1/$K$1)^3+C2415*(1/$K$1)^4+B2415*(1/$K$1)^5)*($K$1-1)</f>
        <v>0</v>
      </c>
      <c r="L2415">
        <f>(ABS(K2415-G2415))^2</f>
        <v>0</v>
      </c>
      <c r="N2415">
        <f>(G2415*(1/$N$1)^1+F2415*(1/$N$1)^2+E2415*(1/$N$1)^3+D2415*(1/$N$1)^4+C2415*(1/$N$1)^5+B2415*(1/$N$1)^6)*($N$1-1)</f>
        <v>0</v>
      </c>
      <c r="O2415">
        <f>(ABS(N2415-H2415))^2</f>
        <v>289</v>
      </c>
      <c r="Q2415">
        <f>(H2415*(1/$Q$1)^1+G2415*(1/$Q$1)^2+F2415*(1/$Q$1)^3+E2415*(1/$Q$1)^4+D2415*(1/$Q$1)^5+C2415*(1/$Q$1)^6+B2415*(1/$Q$1)^7)*($Q$1-1)</f>
        <v>9.9166666666666661</v>
      </c>
      <c r="R2415">
        <f>(ABS(Q2415-I2415))^2</f>
        <v>25.840277777777782</v>
      </c>
      <c r="T2415">
        <f>(I2415*(1/$T$1)^1+H2415*(1/$T$1)^2+G2415*(1/$T$1)^3+F2415*(1/$T$1)^4+E2415*(1/$T$1)^5+D2415*(1/$T$1)^6+C2415*(1/$T$1)^7+B2415*(1/$T$1)^8)*($T$1-1)</f>
        <v>13.629388532826486</v>
      </c>
    </row>
    <row r="2416" spans="1:20" x14ac:dyDescent="0.25">
      <c r="A2416" t="s">
        <v>4929</v>
      </c>
      <c r="I2416">
        <v>20.929455026863501</v>
      </c>
      <c r="K2416">
        <f>(F2416*(1/$K$1)^1+E2416*(1/$K$1)^2+D2416*(1/$K$1)^3+C2416*(1/$K$1)^4+B2416*(1/$K$1)^5)*($K$1-1)</f>
        <v>0</v>
      </c>
      <c r="L2416">
        <f>(ABS(K2416-G2416))^2</f>
        <v>0</v>
      </c>
      <c r="N2416">
        <f>(G2416*(1/$N$1)^1+F2416*(1/$N$1)^2+E2416*(1/$N$1)^3+D2416*(1/$N$1)^4+C2416*(1/$N$1)^5+B2416*(1/$N$1)^6)*($N$1-1)</f>
        <v>0</v>
      </c>
      <c r="O2416">
        <f>(ABS(N2416-H2416))^2</f>
        <v>0</v>
      </c>
      <c r="Q2416">
        <f>(H2416*(1/$Q$1)^1+G2416*(1/$Q$1)^2+F2416*(1/$Q$1)^3+E2416*(1/$Q$1)^4+D2416*(1/$Q$1)^5+C2416*(1/$Q$1)^6+B2416*(1/$Q$1)^7)*($Q$1-1)</f>
        <v>0</v>
      </c>
      <c r="R2416">
        <f>(ABS(Q2416-I2416))^2</f>
        <v>438.04208772150184</v>
      </c>
      <c r="T2416">
        <f>(I2416*(1/$T$1)^1+H2416*(1/$T$1)^2+G2416*(1/$T$1)^3+F2416*(1/$T$1)^4+E2416*(1/$T$1)^5+D2416*(1/$T$1)^6+C2416*(1/$T$1)^7+B2416*(1/$T$1)^8)*($T$1-1)</f>
        <v>13.629331194682301</v>
      </c>
    </row>
    <row r="2417" spans="1:20" x14ac:dyDescent="0.25">
      <c r="A2417" t="s">
        <v>2168</v>
      </c>
      <c r="C2417">
        <v>10</v>
      </c>
      <c r="D2417">
        <v>42</v>
      </c>
      <c r="E2417">
        <v>12</v>
      </c>
      <c r="F2417">
        <v>11</v>
      </c>
      <c r="G2417">
        <v>26</v>
      </c>
      <c r="H2417">
        <v>14</v>
      </c>
      <c r="I2417">
        <v>12</v>
      </c>
      <c r="K2417">
        <f>(F2417*(1/$K$1)^1+E2417*(1/$K$1)^2+D2417*(1/$K$1)^3+C2417*(1/$K$1)^4+B2417*(1/$K$1)^5)*($K$1-1)</f>
        <v>12.847184118274654</v>
      </c>
      <c r="L2417">
        <f>(ABS(K2417-G2417))^2</f>
        <v>172.99656561856648</v>
      </c>
      <c r="N2417">
        <f>(G2417*(1/$N$1)^1+F2417*(1/$N$1)^2+E2417*(1/$N$1)^3+D2417*(1/$N$1)^4+C2417*(1/$N$1)^5+B2417*(1/$N$1)^6)*($N$1-1)</f>
        <v>21.301150304476522</v>
      </c>
      <c r="O2417">
        <f>(ABS(N2417-H2417))^2</f>
        <v>53.306795768557613</v>
      </c>
      <c r="Q2417">
        <f>(H2417*(1/$Q$1)^1+G2417*(1/$Q$1)^2+F2417*(1/$Q$1)^3+E2417*(1/$Q$1)^4+D2417*(1/$Q$1)^5+C2417*(1/$Q$1)^6+B2417*(1/$Q$1)^7)*($Q$1-1)</f>
        <v>16.918190452460564</v>
      </c>
      <c r="R2417">
        <f>(ABS(Q2417-I2417))^2</f>
        <v>24.188597326674248</v>
      </c>
      <c r="T2417">
        <f>(I2417*(1/$T$1)^1+H2417*(1/$T$1)^2+G2417*(1/$T$1)^3+F2417*(1/$T$1)^4+E2417*(1/$T$1)^5+D2417*(1/$T$1)^6+C2417*(1/$T$1)^7+B2417*(1/$T$1)^8)*($T$1-1)</f>
        <v>13.626762618004729</v>
      </c>
    </row>
    <row r="2418" spans="1:20" x14ac:dyDescent="0.25">
      <c r="A2418" t="s">
        <v>993</v>
      </c>
      <c r="B2418">
        <v>14</v>
      </c>
      <c r="C2418">
        <v>14</v>
      </c>
      <c r="D2418">
        <v>14</v>
      </c>
      <c r="E2418">
        <v>13</v>
      </c>
      <c r="F2418">
        <v>27</v>
      </c>
      <c r="G2418">
        <v>17</v>
      </c>
      <c r="H2418">
        <v>4</v>
      </c>
      <c r="I2418">
        <v>16</v>
      </c>
      <c r="K2418">
        <f>(F2418*(1/$K$1)^1+E2418*(1/$K$1)^2+D2418*(1/$K$1)^3+C2418*(1/$K$1)^4+B2418*(1/$K$1)^5)*($K$1-1)</f>
        <v>23.165118164575187</v>
      </c>
      <c r="L2418">
        <f>(ABS(K2418-G2418))^2</f>
        <v>38.008681983174924</v>
      </c>
      <c r="N2418">
        <f>(G2418*(1/$N$1)^1+F2418*(1/$N$1)^2+E2418*(1/$N$1)^3+D2418*(1/$N$1)^4+C2418*(1/$N$1)^5+B2418*(1/$N$1)^6)*($N$1-1)</f>
        <v>18.786723899785549</v>
      </c>
      <c r="O2418">
        <f>(ABS(N2418-H2418))^2</f>
        <v>218.64720368848916</v>
      </c>
      <c r="Q2418">
        <f>(H2418*(1/$Q$1)^1+G2418*(1/$Q$1)^2+F2418*(1/$Q$1)^3+E2418*(1/$Q$1)^4+D2418*(1/$Q$1)^5+C2418*(1/$Q$1)^6+B2418*(1/$Q$1)^7)*($Q$1-1)</f>
        <v>10.139662559031352</v>
      </c>
      <c r="R2418">
        <f>(ABS(Q2418-I2418))^2</f>
        <v>34.34355492201896</v>
      </c>
      <c r="T2418">
        <f>(I2418*(1/$T$1)^1+H2418*(1/$T$1)^2+G2418*(1/$T$1)^3+F2418*(1/$T$1)^4+E2418*(1/$T$1)^5+D2418*(1/$T$1)^6+C2418*(1/$T$1)^7+B2418*(1/$T$1)^8)*($T$1-1)</f>
        <v>13.615233858901954</v>
      </c>
    </row>
    <row r="2419" spans="1:20" x14ac:dyDescent="0.25">
      <c r="A2419" t="s">
        <v>1200</v>
      </c>
      <c r="B2419">
        <v>11</v>
      </c>
      <c r="C2419">
        <v>3</v>
      </c>
      <c r="D2419">
        <v>11</v>
      </c>
      <c r="E2419">
        <v>4</v>
      </c>
      <c r="F2419">
        <v>32</v>
      </c>
      <c r="G2419">
        <v>15</v>
      </c>
      <c r="H2419">
        <v>16</v>
      </c>
      <c r="I2419">
        <v>12</v>
      </c>
      <c r="K2419">
        <f>(F2419*(1/$K$1)^1+E2419*(1/$K$1)^2+D2419*(1/$K$1)^3+C2419*(1/$K$1)^4+B2419*(1/$K$1)^5)*($K$1-1)</f>
        <v>24.620315860556488</v>
      </c>
      <c r="L2419">
        <f>(ABS(K2419-G2419))^2</f>
        <v>92.550477256874714</v>
      </c>
      <c r="N2419">
        <f>(G2419*(1/$N$1)^1+F2419*(1/$N$1)^2+E2419*(1/$N$1)^3+D2419*(1/$N$1)^4+C2419*(1/$N$1)^5+B2419*(1/$N$1)^6)*($N$1-1)</f>
        <v>17.651380031818121</v>
      </c>
      <c r="O2419">
        <f>(ABS(N2419-H2419))^2</f>
        <v>2.7270560094876188</v>
      </c>
      <c r="Q2419">
        <f>(H2419*(1/$Q$1)^1+G2419*(1/$Q$1)^2+F2419*(1/$Q$1)^3+E2419*(1/$Q$1)^4+D2419*(1/$Q$1)^5+C2419*(1/$Q$1)^6+B2419*(1/$Q$1)^7)*($Q$1-1)</f>
        <v>16.637654259589691</v>
      </c>
      <c r="R2419">
        <f>(ABS(Q2419-I2419))^2</f>
        <v>21.507837031490411</v>
      </c>
      <c r="T2419">
        <f>(I2419*(1/$T$1)^1+H2419*(1/$T$1)^2+G2419*(1/$T$1)^3+F2419*(1/$T$1)^4+E2419*(1/$T$1)^5+D2419*(1/$T$1)^6+C2419*(1/$T$1)^7+B2419*(1/$T$1)^8)*($T$1-1)</f>
        <v>13.604831211945266</v>
      </c>
    </row>
    <row r="2420" spans="1:20" x14ac:dyDescent="0.25">
      <c r="A2420" t="s">
        <v>4091</v>
      </c>
      <c r="G2420">
        <v>26.4696048869157</v>
      </c>
      <c r="H2420">
        <v>27.7007493002606</v>
      </c>
      <c r="I2420">
        <v>8.0024386867419501</v>
      </c>
      <c r="K2420">
        <f>(F2420*(1/$K$1)^1+E2420*(1/$K$1)^2+D2420*(1/$K$1)^3+C2420*(1/$K$1)^4+B2420*(1/$K$1)^5)*($K$1-1)</f>
        <v>0</v>
      </c>
      <c r="L2420">
        <f>(ABS(K2420-G2420))^2</f>
        <v>700.63998286943149</v>
      </c>
      <c r="N2420">
        <f>(G2420*(1/$N$1)^1+F2420*(1/$N$1)^2+E2420*(1/$N$1)^3+D2420*(1/$N$1)^4+C2420*(1/$N$1)^5+B2420*(1/$N$1)^6)*($N$1-1)</f>
        <v>16.288987622717354</v>
      </c>
      <c r="O2420">
        <f>(ABS(N2420-H2420))^2</f>
        <v>130.22830458504467</v>
      </c>
      <c r="Q2420">
        <f>(H2420*(1/$Q$1)^1+G2420*(1/$Q$1)^2+F2420*(1/$Q$1)^3+E2420*(1/$Q$1)^4+D2420*(1/$Q$1)^5+C2420*(1/$Q$1)^6+B2420*(1/$Q$1)^7)*($Q$1-1)</f>
        <v>22.592354946277361</v>
      </c>
      <c r="R2420">
        <f>(ABS(Q2420-I2420))^2</f>
        <v>212.86565646025574</v>
      </c>
      <c r="T2420">
        <f>(I2420*(1/$T$1)^1+H2420*(1/$T$1)^2+G2420*(1/$T$1)^3+F2420*(1/$T$1)^4+E2420*(1/$T$1)^5+D2420*(1/$T$1)^6+C2420*(1/$T$1)^7+B2420*(1/$T$1)^8)*($T$1-1)</f>
        <v>13.600144702522909</v>
      </c>
    </row>
    <row r="2421" spans="1:20" x14ac:dyDescent="0.25">
      <c r="A2421" t="s">
        <v>3883</v>
      </c>
      <c r="G2421">
        <v>33.856471366985197</v>
      </c>
      <c r="H2421">
        <v>9.2335831000868698</v>
      </c>
      <c r="I2421">
        <v>13.542588546794001</v>
      </c>
      <c r="K2421">
        <f>(F2421*(1/$K$1)^1+E2421*(1/$K$1)^2+D2421*(1/$K$1)^3+C2421*(1/$K$1)^4+B2421*(1/$K$1)^5)*($K$1-1)</f>
        <v>0</v>
      </c>
      <c r="L2421">
        <f>(ABS(K2421-G2421))^2</f>
        <v>1146.2606534234885</v>
      </c>
      <c r="N2421">
        <f>(G2421*(1/$N$1)^1+F2421*(1/$N$1)^2+E2421*(1/$N$1)^3+D2421*(1/$N$1)^4+C2421*(1/$N$1)^5+B2421*(1/$N$1)^6)*($N$1-1)</f>
        <v>20.834751610452429</v>
      </c>
      <c r="O2421">
        <f>(ABS(N2421-H2421))^2</f>
        <v>134.58711080589745</v>
      </c>
      <c r="Q2421">
        <f>(H2421*(1/$Q$1)^1+G2421*(1/$Q$1)^2+F2421*(1/$Q$1)^3+E2421*(1/$Q$1)^4+D2421*(1/$Q$1)^5+C2421*(1/$Q$1)^6+B2421*(1/$Q$1)^7)*($Q$1-1)</f>
        <v>13.615260265637355</v>
      </c>
      <c r="R2421">
        <f>(ABS(Q2421-I2421))^2</f>
        <v>5.2811787196475404E-3</v>
      </c>
      <c r="T2421">
        <f>(I2421*(1/$T$1)^1+H2421*(1/$T$1)^2+G2421*(1/$T$1)^3+F2421*(1/$T$1)^4+E2421*(1/$T$1)^5+D2421*(1/$T$1)^6+C2421*(1/$T$1)^7+B2421*(1/$T$1)^8)*($T$1-1)</f>
        <v>13.598545141382125</v>
      </c>
    </row>
    <row r="2422" spans="1:20" x14ac:dyDescent="0.25">
      <c r="A2422" t="s">
        <v>4499</v>
      </c>
      <c r="H2422">
        <v>21.041222777447398</v>
      </c>
      <c r="I2422">
        <v>13.542588546794001</v>
      </c>
      <c r="K2422">
        <f>(F2422*(1/$K$1)^1+E2422*(1/$K$1)^2+D2422*(1/$K$1)^3+C2422*(1/$K$1)^4+B2422*(1/$K$1)^5)*($K$1-1)</f>
        <v>0</v>
      </c>
      <c r="L2422">
        <f>(ABS(K2422-G2422))^2</f>
        <v>0</v>
      </c>
      <c r="N2422">
        <f>(G2422*(1/$N$1)^1+F2422*(1/$N$1)^2+E2422*(1/$N$1)^3+D2422*(1/$N$1)^4+C2422*(1/$N$1)^5+B2422*(1/$N$1)^6)*($N$1-1)</f>
        <v>0</v>
      </c>
      <c r="O2422">
        <f>(ABS(N2422-H2422))^2</f>
        <v>442.73305597017122</v>
      </c>
      <c r="Q2422">
        <f>(H2422*(1/$Q$1)^1+G2422*(1/$Q$1)^2+F2422*(1/$Q$1)^3+E2422*(1/$Q$1)^4+D2422*(1/$Q$1)^5+C2422*(1/$Q$1)^6+B2422*(1/$Q$1)^7)*($Q$1-1)</f>
        <v>12.27404662017765</v>
      </c>
      <c r="R2422">
        <f>(ABS(Q2422-I2422))^2</f>
        <v>1.6091986195835228</v>
      </c>
      <c r="T2422">
        <f>(I2422*(1/$T$1)^1+H2422*(1/$T$1)^2+G2422*(1/$T$1)^3+F2422*(1/$T$1)^4+E2422*(1/$T$1)^5+D2422*(1/$T$1)^6+C2422*(1/$T$1)^7+B2422*(1/$T$1)^8)*($T$1-1)</f>
        <v>13.598230744672279</v>
      </c>
    </row>
    <row r="2423" spans="1:20" x14ac:dyDescent="0.25">
      <c r="A2423" t="s">
        <v>761</v>
      </c>
      <c r="B2423">
        <v>33.240899160312701</v>
      </c>
      <c r="C2423">
        <v>40.460324856192898</v>
      </c>
      <c r="D2423">
        <v>16.620449580156301</v>
      </c>
      <c r="E2423">
        <v>24.6228882668983</v>
      </c>
      <c r="F2423">
        <v>13.542588546794001</v>
      </c>
      <c r="G2423">
        <v>36.934332400347401</v>
      </c>
      <c r="H2423">
        <v>17.2360217868288</v>
      </c>
      <c r="I2423">
        <v>9.2335831000868698</v>
      </c>
      <c r="K2423">
        <f>(F2423*(1/$K$1)^1+E2423*(1/$K$1)^2+D2423*(1/$K$1)^3+C2423*(1/$K$1)^4+B2423*(1/$K$1)^5)*($K$1-1)</f>
        <v>16.41599175656799</v>
      </c>
      <c r="L2423">
        <f>(ABS(K2423-G2423))^2</f>
        <v>421.00230277417006</v>
      </c>
      <c r="N2423">
        <f>(G2423*(1/$N$1)^1+F2423*(1/$N$1)^2+E2423*(1/$N$1)^3+D2423*(1/$N$1)^4+C2423*(1/$N$1)^5+B2423*(1/$N$1)^6)*($N$1-1)</f>
        <v>29.474620640045771</v>
      </c>
      <c r="O2423">
        <f>(ABS(N2423-H2423))^2</f>
        <v>149.78330188996375</v>
      </c>
      <c r="Q2423">
        <f>(H2423*(1/$Q$1)^1+G2423*(1/$Q$1)^2+F2423*(1/$Q$1)^3+E2423*(1/$Q$1)^4+D2423*(1/$Q$1)^5+C2423*(1/$Q$1)^6+B2423*(1/$Q$1)^7)*($Q$1-1)</f>
        <v>22.132054407704842</v>
      </c>
      <c r="R2423">
        <f>(ABS(Q2423-I2423))^2</f>
        <v>166.37056207344409</v>
      </c>
      <c r="T2423">
        <f>(I2423*(1/$T$1)^1+H2423*(1/$T$1)^2+G2423*(1/$T$1)^3+F2423*(1/$T$1)^4+E2423*(1/$T$1)^5+D2423*(1/$T$1)^6+C2423*(1/$T$1)^7+B2423*(1/$T$1)^8)*($T$1-1)</f>
        <v>13.582471262609626</v>
      </c>
    </row>
    <row r="2424" spans="1:20" x14ac:dyDescent="0.25">
      <c r="A2424" t="s">
        <v>3439</v>
      </c>
      <c r="F2424">
        <v>15</v>
      </c>
      <c r="G2424">
        <v>17</v>
      </c>
      <c r="H2424">
        <v>9</v>
      </c>
      <c r="I2424">
        <v>15</v>
      </c>
      <c r="K2424">
        <f>(F2424*(1/$K$1)^1+E2424*(1/$K$1)^2+D2424*(1/$K$1)^3+C2424*(1/$K$1)^4+B2424*(1/$K$1)^5)*($K$1-1)</f>
        <v>10.833333333333334</v>
      </c>
      <c r="L2424">
        <f>(ABS(K2424-G2424))^2</f>
        <v>38.027777777777771</v>
      </c>
      <c r="N2424">
        <f>(G2424*(1/$N$1)^1+F2424*(1/$N$1)^2+E2424*(1/$N$1)^3+D2424*(1/$N$1)^4+C2424*(1/$N$1)^5+B2424*(1/$N$1)^6)*($N$1-1)</f>
        <v>14.011834319526628</v>
      </c>
      <c r="O2424">
        <f>(ABS(N2424-H2424))^2</f>
        <v>25.118483246384937</v>
      </c>
      <c r="Q2424">
        <f>(H2424*(1/$Q$1)^1+G2424*(1/$Q$1)^2+F2424*(1/$Q$1)^3+E2424*(1/$Q$1)^4+D2424*(1/$Q$1)^5+C2424*(1/$Q$1)^6+B2424*(1/$Q$1)^7)*($Q$1-1)</f>
        <v>10.901041666666666</v>
      </c>
      <c r="R2424">
        <f>(ABS(Q2424-I2424))^2</f>
        <v>16.801459418402782</v>
      </c>
      <c r="T2424">
        <f>(I2424*(1/$T$1)^1+H2424*(1/$T$1)^2+G2424*(1/$T$1)^3+F2424*(1/$T$1)^4+E2424*(1/$T$1)^5+D2424*(1/$T$1)^6+C2424*(1/$T$1)^7+B2424*(1/$T$1)^8)*($T$1-1)</f>
        <v>13.573610283173231</v>
      </c>
    </row>
    <row r="2425" spans="1:20" x14ac:dyDescent="0.25">
      <c r="A2425" t="s">
        <v>1208</v>
      </c>
      <c r="B2425">
        <v>6</v>
      </c>
      <c r="C2425">
        <v>29</v>
      </c>
      <c r="D2425">
        <v>9</v>
      </c>
      <c r="E2425">
        <v>8</v>
      </c>
      <c r="F2425">
        <v>18</v>
      </c>
      <c r="G2425">
        <v>13</v>
      </c>
      <c r="H2425">
        <v>10</v>
      </c>
      <c r="I2425">
        <v>14.773732960138901</v>
      </c>
      <c r="K2425">
        <f>(F2425*(1/$K$1)^1+E2425*(1/$K$1)^2+D2425*(1/$K$1)^3+C2425*(1/$K$1)^4+B2425*(1/$K$1)^5)*($K$1-1)</f>
        <v>15.581193161611544</v>
      </c>
      <c r="L2425">
        <f>(ABS(K2425-G2425))^2</f>
        <v>6.6625581375502003</v>
      </c>
      <c r="N2425">
        <f>(G2425*(1/$N$1)^1+F2425*(1/$N$1)^2+E2425*(1/$N$1)^3+D2425*(1/$N$1)^4+C2425*(1/$N$1)^5+B2425*(1/$N$1)^6)*($N$1-1)</f>
        <v>13.725339453042373</v>
      </c>
      <c r="O2425">
        <f>(ABS(N2425-H2425))^2</f>
        <v>13.878154040394049</v>
      </c>
      <c r="Q2425">
        <f>(H2425*(1/$Q$1)^1+G2425*(1/$Q$1)^2+F2425*(1/$Q$1)^3+E2425*(1/$Q$1)^4+D2425*(1/$Q$1)^5+C2425*(1/$Q$1)^6+B2425*(1/$Q$1)^7)*($Q$1-1)</f>
        <v>11.542554313753858</v>
      </c>
      <c r="R2425">
        <f>(ABS(Q2425-I2425))^2</f>
        <v>10.440515444854679</v>
      </c>
      <c r="T2425">
        <f>(I2425*(1/$T$1)^1+H2425*(1/$T$1)^2+G2425*(1/$T$1)^3+F2425*(1/$T$1)^4+E2425*(1/$T$1)^5+D2425*(1/$T$1)^6+C2425*(1/$T$1)^7+B2425*(1/$T$1)^8)*($T$1-1)</f>
        <v>13.563226205600451</v>
      </c>
    </row>
    <row r="2426" spans="1:20" x14ac:dyDescent="0.25">
      <c r="A2426" t="s">
        <v>478</v>
      </c>
      <c r="B2426">
        <v>49.861348740469097</v>
      </c>
      <c r="C2426">
        <v>24.007316060225801</v>
      </c>
      <c r="D2426">
        <v>36.934332400347401</v>
      </c>
      <c r="E2426">
        <v>17.851593993501201</v>
      </c>
      <c r="F2426">
        <v>11.0802997201042</v>
      </c>
      <c r="G2426">
        <v>9</v>
      </c>
      <c r="H2426">
        <v>22.160599440208401</v>
      </c>
      <c r="I2426">
        <v>11</v>
      </c>
      <c r="K2426">
        <f>(F2426*(1/$K$1)^1+E2426*(1/$K$1)^2+D2426*(1/$K$1)^3+C2426*(1/$K$1)^4+B2426*(1/$K$1)^5)*($K$1-1)</f>
        <v>14.228044172276679</v>
      </c>
      <c r="L2426">
        <f>(ABS(K2426-G2426))^2</f>
        <v>27.332445867276142</v>
      </c>
      <c r="N2426">
        <f>(G2426*(1/$N$1)^1+F2426*(1/$N$1)^2+E2426*(1/$N$1)^3+D2426*(1/$N$1)^4+C2426*(1/$N$1)^5+B2426*(1/$N$1)^6)*($N$1-1)</f>
        <v>11.660825081552924</v>
      </c>
      <c r="O2426">
        <f>(ABS(N2426-H2426))^2</f>
        <v>110.24526158267903</v>
      </c>
      <c r="Q2426">
        <f>(H2426*(1/$Q$1)^1+G2426*(1/$Q$1)^2+F2426*(1/$Q$1)^3+E2426*(1/$Q$1)^4+D2426*(1/$Q$1)^5+C2426*(1/$Q$1)^6+B2426*(1/$Q$1)^7)*($Q$1-1)</f>
        <v>17.967398802513777</v>
      </c>
      <c r="R2426">
        <f>(ABS(Q2426-I2426))^2</f>
        <v>48.544646073270421</v>
      </c>
      <c r="T2426">
        <f>(I2426*(1/$T$1)^1+H2426*(1/$T$1)^2+G2426*(1/$T$1)^3+F2426*(1/$T$1)^4+E2426*(1/$T$1)^5+D2426*(1/$T$1)^6+C2426*(1/$T$1)^7+B2426*(1/$T$1)^8)*($T$1-1)</f>
        <v>13.560723271229435</v>
      </c>
    </row>
    <row r="2427" spans="1:20" x14ac:dyDescent="0.25">
      <c r="A2427" t="s">
        <v>1227</v>
      </c>
      <c r="B2427">
        <v>9</v>
      </c>
      <c r="C2427">
        <v>11</v>
      </c>
      <c r="D2427">
        <v>10</v>
      </c>
      <c r="E2427">
        <v>29</v>
      </c>
      <c r="F2427">
        <v>9</v>
      </c>
      <c r="G2427">
        <v>14</v>
      </c>
      <c r="H2427">
        <v>15</v>
      </c>
      <c r="I2427">
        <v>13</v>
      </c>
      <c r="K2427">
        <f>(F2427*(1/$K$1)^1+E2427*(1/$K$1)^2+D2427*(1/$K$1)^3+C2427*(1/$K$1)^4+B2427*(1/$K$1)^5)*($K$1-1)</f>
        <v>13.084147805212623</v>
      </c>
      <c r="L2427">
        <f>(ABS(K2427-G2427))^2</f>
        <v>0.83878524269685473</v>
      </c>
      <c r="N2427">
        <f>(G2427*(1/$N$1)^1+F2427*(1/$N$1)^2+E2427*(1/$N$1)^3+D2427*(1/$N$1)^4+C2427*(1/$N$1)^5+B2427*(1/$N$1)^6)*($N$1-1)</f>
        <v>13.930399151903462</v>
      </c>
      <c r="O2427">
        <f>(ABS(N2427-H2427))^2</f>
        <v>1.1440459742488338</v>
      </c>
      <c r="Q2427">
        <f>(H2427*(1/$Q$1)^1+G2427*(1/$Q$1)^2+F2427*(1/$Q$1)^3+E2427*(1/$Q$1)^4+D2427*(1/$Q$1)^5+C2427*(1/$Q$1)^6+B2427*(1/$Q$1)^7)*($Q$1-1)</f>
        <v>14.571831680946714</v>
      </c>
      <c r="R2427">
        <f>(ABS(Q2427-I2427))^2</f>
        <v>2.4706548332277714</v>
      </c>
      <c r="T2427">
        <f>(I2427*(1/$T$1)^1+H2427*(1/$T$1)^2+G2427*(1/$T$1)^3+F2427*(1/$T$1)^4+E2427*(1/$T$1)^5+D2427*(1/$T$1)^6+C2427*(1/$T$1)^7+B2427*(1/$T$1)^8)*($T$1-1)</f>
        <v>13.560266602954611</v>
      </c>
    </row>
    <row r="2428" spans="1:20" x14ac:dyDescent="0.25">
      <c r="A2428" t="s">
        <v>966</v>
      </c>
      <c r="B2428">
        <v>41</v>
      </c>
      <c r="C2428">
        <v>9</v>
      </c>
      <c r="D2428">
        <v>10</v>
      </c>
      <c r="E2428">
        <v>41.243337847054697</v>
      </c>
      <c r="F2428">
        <v>12</v>
      </c>
      <c r="G2428">
        <v>9</v>
      </c>
      <c r="H2428">
        <v>10</v>
      </c>
      <c r="I2428">
        <v>15</v>
      </c>
      <c r="K2428">
        <f>(F2428*(1/$K$1)^1+E2428*(1/$K$1)^2+D2428*(1/$K$1)^3+C2428*(1/$K$1)^4+B2428*(1/$K$1)^5)*($K$1-1)</f>
        <v>17.81367778828891</v>
      </c>
      <c r="L2428">
        <f>(ABS(K2428-G2428))^2</f>
        <v>77.680916155777297</v>
      </c>
      <c r="N2428">
        <f>(G2428*(1/$N$1)^1+F2428*(1/$N$1)^2+E2428*(1/$N$1)^3+D2428*(1/$N$1)^4+C2428*(1/$N$1)^5+B2428*(1/$N$1)^6)*($N$1-1)</f>
        <v>12.816893863004694</v>
      </c>
      <c r="O2428">
        <f>(ABS(N2428-H2428))^2</f>
        <v>7.9348910354335063</v>
      </c>
      <c r="Q2428">
        <f>(H2428*(1/$Q$1)^1+G2428*(1/$Q$1)^2+F2428*(1/$Q$1)^3+E2428*(1/$Q$1)^4+D2428*(1/$Q$1)^5+C2428*(1/$Q$1)^6+B2428*(1/$Q$1)^7)*($Q$1-1)</f>
        <v>11.343367374170644</v>
      </c>
      <c r="R2428">
        <f>(ABS(Q2428-I2428))^2</f>
        <v>13.370962160279694</v>
      </c>
      <c r="T2428">
        <f>(I2428*(1/$T$1)^1+H2428*(1/$T$1)^2+G2428*(1/$T$1)^3+F2428*(1/$T$1)^4+E2428*(1/$T$1)^5+D2428*(1/$T$1)^6+C2428*(1/$T$1)^7+B2428*(1/$T$1)^8)*($T$1-1)</f>
        <v>13.542510749310443</v>
      </c>
    </row>
    <row r="2429" spans="1:20" x14ac:dyDescent="0.25">
      <c r="A2429" t="s">
        <v>1983</v>
      </c>
      <c r="B2429">
        <v>17</v>
      </c>
      <c r="D2429">
        <v>12</v>
      </c>
      <c r="E2429">
        <v>14.773732960138901</v>
      </c>
      <c r="F2429">
        <v>11.0802997201042</v>
      </c>
      <c r="G2429">
        <v>28.316321506933001</v>
      </c>
      <c r="H2429">
        <v>10.464727513431701</v>
      </c>
      <c r="I2429">
        <v>12.9270163401216</v>
      </c>
      <c r="K2429">
        <f>(F2429*(1/$K$1)^1+E2429*(1/$K$1)^2+D2429*(1/$K$1)^3+C2429*(1/$K$1)^4+B2429*(1/$K$1)^5)*($K$1-1)</f>
        <v>11.708127865712703</v>
      </c>
      <c r="L2429">
        <f>(ABS(K2429-G2429))^2</f>
        <v>275.8320960242703</v>
      </c>
      <c r="N2429">
        <f>(G2429*(1/$N$1)^1+F2429*(1/$N$1)^2+E2429*(1/$N$1)^3+D2429*(1/$N$1)^4+C2429*(1/$N$1)^5+B2429*(1/$N$1)^6)*($N$1-1)</f>
        <v>21.901088600172546</v>
      </c>
      <c r="O2429">
        <f>(ABS(N2429-H2429))^2</f>
        <v>130.79035490632026</v>
      </c>
      <c r="Q2429">
        <f>(H2429*(1/$Q$1)^1+G2429*(1/$Q$1)^2+F2429*(1/$Q$1)^3+E2429*(1/$Q$1)^4+D2429*(1/$Q$1)^5+C2429*(1/$Q$1)^6+B2429*(1/$Q$1)^7)*($Q$1-1)</f>
        <v>14.995287294985854</v>
      </c>
      <c r="R2429">
        <f>(ABS(Q2429-I2429))^2</f>
        <v>4.2777447427350905</v>
      </c>
      <c r="T2429">
        <f>(I2429*(1/$T$1)^1+H2429*(1/$T$1)^2+G2429*(1/$T$1)^3+F2429*(1/$T$1)^4+E2429*(1/$T$1)^5+D2429*(1/$T$1)^6+C2429*(1/$T$1)^7+B2429*(1/$T$1)^8)*($T$1-1)</f>
        <v>13.534280655535083</v>
      </c>
    </row>
    <row r="2430" spans="1:20" x14ac:dyDescent="0.25">
      <c r="A2430" t="s">
        <v>335</v>
      </c>
      <c r="B2430">
        <v>47.645288796448199</v>
      </c>
      <c r="E2430">
        <v>13</v>
      </c>
      <c r="F2430">
        <v>12</v>
      </c>
      <c r="G2430">
        <v>19</v>
      </c>
      <c r="H2430">
        <v>25</v>
      </c>
      <c r="I2430">
        <v>9</v>
      </c>
      <c r="K2430">
        <f>(F2430*(1/$K$1)^1+E2430*(1/$K$1)^2+D2430*(1/$K$1)^3+C2430*(1/$K$1)^4+B2430*(1/$K$1)^5)*($K$1-1)</f>
        <v>11.479562509246106</v>
      </c>
      <c r="L2430">
        <f>(ABS(K2430-G2430))^2</f>
        <v>56.556980052336719</v>
      </c>
      <c r="N2430">
        <f>(G2430*(1/$N$1)^1+F2430*(1/$N$1)^2+E2430*(1/$N$1)^3+D2430*(1/$N$1)^4+C2430*(1/$N$1)^5+B2430*(1/$N$1)^6)*($N$1-1)</f>
        <v>15.962750591521477</v>
      </c>
      <c r="O2430">
        <f>(ABS(N2430-H2430))^2</f>
        <v>81.671876871045413</v>
      </c>
      <c r="Q2430">
        <f>(H2430*(1/$Q$1)^1+G2430*(1/$Q$1)^2+F2430*(1/$Q$1)^3+E2430*(1/$Q$1)^4+D2430*(1/$Q$1)^5+C2430*(1/$Q$1)^6+B2430*(1/$Q$1)^7)*($Q$1-1)</f>
        <v>21.110664677096715</v>
      </c>
      <c r="R2430">
        <f>(ABS(Q2430-I2430))^2</f>
        <v>146.66819892107807</v>
      </c>
      <c r="T2430">
        <f>(I2430*(1/$T$1)^1+H2430*(1/$T$1)^2+G2430*(1/$T$1)^3+F2430*(1/$T$1)^4+E2430*(1/$T$1)^5+D2430*(1/$T$1)^6+C2430*(1/$T$1)^7+B2430*(1/$T$1)^8)*($T$1-1)</f>
        <v>13.52092689249733</v>
      </c>
    </row>
    <row r="2431" spans="1:20" x14ac:dyDescent="0.25">
      <c r="A2431" t="s">
        <v>2458</v>
      </c>
      <c r="C2431">
        <v>6</v>
      </c>
      <c r="D2431">
        <v>9.8491553067593305</v>
      </c>
      <c r="E2431">
        <v>6.1557220667245804</v>
      </c>
      <c r="F2431">
        <v>24.007316060225801</v>
      </c>
      <c r="G2431">
        <v>8.0024386867419501</v>
      </c>
      <c r="H2431">
        <v>9.2335831000868698</v>
      </c>
      <c r="I2431">
        <v>15.3893051668114</v>
      </c>
      <c r="K2431">
        <f>(F2431*(1/$K$1)^1+E2431*(1/$K$1)^2+D2431*(1/$K$1)^3+C2431*(1/$K$1)^4+B2431*(1/$K$1)^5)*($K$1-1)</f>
        <v>19.215303876046345</v>
      </c>
      <c r="L2431">
        <f>(ABS(K2431-G2431))^2</f>
        <v>125.72834575351429</v>
      </c>
      <c r="N2431">
        <f>(G2431*(1/$N$1)^1+F2431*(1/$N$1)^2+E2431*(1/$N$1)^3+D2431*(1/$N$1)^4+C2431*(1/$N$1)^5+B2431*(1/$N$1)^6)*($N$1-1)</f>
        <v>11.592802910025505</v>
      </c>
      <c r="O2431">
        <f>(ABS(N2431-H2431))^2</f>
        <v>5.5659181116068881</v>
      </c>
      <c r="Q2431">
        <f>(H2431*(1/$Q$1)^1+G2431*(1/$Q$1)^2+F2431*(1/$Q$1)^3+E2431*(1/$Q$1)^4+D2431*(1/$Q$1)^5+C2431*(1/$Q$1)^6+B2431*(1/$Q$1)^7)*($Q$1-1)</f>
        <v>10.239468986317405</v>
      </c>
      <c r="R2431">
        <f>(ABS(Q2431-I2431))^2</f>
        <v>26.520812685924984</v>
      </c>
      <c r="T2431">
        <f>(I2431*(1/$T$1)^1+H2431*(1/$T$1)^2+G2431*(1/$T$1)^3+F2431*(1/$T$1)^4+E2431*(1/$T$1)^5+D2431*(1/$T$1)^6+C2431*(1/$T$1)^7+B2431*(1/$T$1)^8)*($T$1-1)</f>
        <v>13.515733201136051</v>
      </c>
    </row>
    <row r="2432" spans="1:20" x14ac:dyDescent="0.25">
      <c r="A2432" t="s">
        <v>2747</v>
      </c>
      <c r="D2432">
        <v>26.4696048869157</v>
      </c>
      <c r="E2432">
        <v>40</v>
      </c>
      <c r="F2432">
        <v>18</v>
      </c>
      <c r="G2432">
        <v>28</v>
      </c>
      <c r="H2432">
        <v>11</v>
      </c>
      <c r="I2432">
        <v>12</v>
      </c>
      <c r="K2432">
        <f>(F2432*(1/$K$1)^1+E2432*(1/$K$1)^2+D2432*(1/$K$1)^3+C2432*(1/$K$1)^4+B2432*(1/$K$1)^5)*($K$1-1)</f>
        <v>22.499763646818863</v>
      </c>
      <c r="L2432">
        <f>(ABS(K2432-G2432))^2</f>
        <v>30.252599940855333</v>
      </c>
      <c r="N2432">
        <f>(G2432*(1/$N$1)^1+F2432*(1/$N$1)^2+E2432*(1/$N$1)^3+D2432*(1/$N$1)^4+C2432*(1/$N$1)^5+B2432*(1/$N$1)^6)*($N$1-1)</f>
        <v>26.059227789185101</v>
      </c>
      <c r="O2432">
        <f>(ABS(N2432-H2432))^2</f>
        <v>226.7803416065648</v>
      </c>
      <c r="Q2432">
        <f>(H2432*(1/$Q$1)^1+G2432*(1/$Q$1)^2+F2432*(1/$Q$1)^3+E2432*(1/$Q$1)^4+D2432*(1/$Q$1)^5+C2432*(1/$Q$1)^6+B2432*(1/$Q$1)^7)*($Q$1-1)</f>
        <v>17.198417090166284</v>
      </c>
      <c r="R2432">
        <f>(ABS(Q2432-I2432))^2</f>
        <v>27.023540243332899</v>
      </c>
      <c r="T2432">
        <f>(I2432*(1/$T$1)^1+H2432*(1/$T$1)^2+G2432*(1/$T$1)^3+F2432*(1/$T$1)^4+E2432*(1/$T$1)^5+D2432*(1/$T$1)^6+C2432*(1/$T$1)^7+B2432*(1/$T$1)^8)*($T$1-1)</f>
        <v>13.503171971549579</v>
      </c>
    </row>
    <row r="2433" spans="1:20" x14ac:dyDescent="0.25">
      <c r="A2433" t="s">
        <v>1750</v>
      </c>
      <c r="B2433">
        <v>8</v>
      </c>
      <c r="C2433">
        <v>8</v>
      </c>
      <c r="D2433">
        <v>6</v>
      </c>
      <c r="E2433">
        <v>11</v>
      </c>
      <c r="F2433">
        <v>4</v>
      </c>
      <c r="G2433">
        <v>12</v>
      </c>
      <c r="H2433">
        <v>14</v>
      </c>
      <c r="I2433">
        <v>14</v>
      </c>
      <c r="K2433">
        <f>(F2433*(1/$K$1)^1+E2433*(1/$K$1)^2+D2433*(1/$K$1)^3+C2433*(1/$K$1)^4+B2433*(1/$K$1)^5)*($K$1-1)</f>
        <v>5.5882783789733965</v>
      </c>
      <c r="L2433">
        <f>(ABS(K2433-G2433))^2</f>
        <v>41.110174145540014</v>
      </c>
      <c r="N2433">
        <f>(G2433*(1/$N$1)^1+F2433*(1/$N$1)^2+E2433*(1/$N$1)^3+D2433*(1/$N$1)^4+C2433*(1/$N$1)^5+B2433*(1/$N$1)^6)*($N$1-1)</f>
        <v>9.6919699950837082</v>
      </c>
      <c r="O2433">
        <f>(ABS(N2433-H2433))^2</f>
        <v>18.559122523259067</v>
      </c>
      <c r="Q2433">
        <f>(H2433*(1/$Q$1)^1+G2433*(1/$Q$1)^2+F2433*(1/$Q$1)^3+E2433*(1/$Q$1)^4+D2433*(1/$Q$1)^5+C2433*(1/$Q$1)^6+B2433*(1/$Q$1)^7)*($Q$1-1)</f>
        <v>12.141114174311273</v>
      </c>
      <c r="R2433">
        <f>(ABS(Q2433-I2433))^2</f>
        <v>3.4554565129464607</v>
      </c>
      <c r="T2433">
        <f>(I2433*(1/$T$1)^1+H2433*(1/$T$1)^2+G2433*(1/$T$1)^3+F2433*(1/$T$1)^4+E2433*(1/$T$1)^5+D2433*(1/$T$1)^6+C2433*(1/$T$1)^7+B2433*(1/$T$1)^8)*($T$1-1)</f>
        <v>13.496850258021443</v>
      </c>
    </row>
    <row r="2434" spans="1:20" x14ac:dyDescent="0.25">
      <c r="A2434" t="s">
        <v>4145</v>
      </c>
      <c r="H2434">
        <v>25</v>
      </c>
      <c r="I2434">
        <v>12</v>
      </c>
      <c r="K2434">
        <f>(F2434*(1/$K$1)^1+E2434*(1/$K$1)^2+D2434*(1/$K$1)^3+C2434*(1/$K$1)^4+B2434*(1/$K$1)^5)*($K$1-1)</f>
        <v>0</v>
      </c>
      <c r="L2434">
        <f>(ABS(K2434-G2434))^2</f>
        <v>0</v>
      </c>
      <c r="N2434">
        <f>(G2434*(1/$N$1)^1+F2434*(1/$N$1)^2+E2434*(1/$N$1)^3+D2434*(1/$N$1)^4+C2434*(1/$N$1)^5+B2434*(1/$N$1)^6)*($N$1-1)</f>
        <v>0</v>
      </c>
      <c r="O2434">
        <f>(ABS(N2434-H2434))^2</f>
        <v>625</v>
      </c>
      <c r="Q2434">
        <f>(H2434*(1/$Q$1)^1+G2434*(1/$Q$1)^2+F2434*(1/$Q$1)^3+E2434*(1/$Q$1)^4+D2434*(1/$Q$1)^5+C2434*(1/$Q$1)^6+B2434*(1/$Q$1)^7)*($Q$1-1)</f>
        <v>14.583333333333334</v>
      </c>
      <c r="R2434">
        <f>(ABS(Q2434-I2434))^2</f>
        <v>6.6736111111111143</v>
      </c>
      <c r="T2434">
        <f>(I2434*(1/$T$1)^1+H2434*(1/$T$1)^2+G2434*(1/$T$1)^3+F2434*(1/$T$1)^4+E2434*(1/$T$1)^5+D2434*(1/$T$1)^6+C2434*(1/$T$1)^7+B2434*(1/$T$1)^8)*($T$1-1)</f>
        <v>13.492878866828175</v>
      </c>
    </row>
    <row r="2435" spans="1:20" x14ac:dyDescent="0.25">
      <c r="A2435" t="s">
        <v>2972</v>
      </c>
      <c r="E2435">
        <v>28</v>
      </c>
      <c r="F2435">
        <v>12.9270163401216</v>
      </c>
      <c r="G2435">
        <v>28.931893713605501</v>
      </c>
      <c r="H2435">
        <v>17.851593993501201</v>
      </c>
      <c r="I2435">
        <v>10</v>
      </c>
      <c r="K2435">
        <f>(F2435*(1/$K$1)^1+E2435*(1/$K$1)^2+D2435*(1/$K$1)^3+C2435*(1/$K$1)^4+B2435*(1/$K$1)^5)*($K$1-1)</f>
        <v>14.953462418482887</v>
      </c>
      <c r="L2435">
        <f>(ABS(K2435-G2435))^2</f>
        <v>195.39654147246324</v>
      </c>
      <c r="N2435">
        <f>(G2435*(1/$N$1)^1+F2435*(1/$N$1)^2+E2435*(1/$N$1)^3+D2435*(1/$N$1)^4+C2435*(1/$N$1)^5+B2435*(1/$N$1)^6)*($N$1-1)</f>
        <v>23.412821482775541</v>
      </c>
      <c r="O2435">
        <f>(ABS(N2435-H2435))^2</f>
        <v>30.927251187460588</v>
      </c>
      <c r="Q2435">
        <f>(H2435*(1/$Q$1)^1+G2435*(1/$Q$1)^2+F2435*(1/$Q$1)^3+E2435*(1/$Q$1)^4+D2435*(1/$Q$1)^5+C2435*(1/$Q$1)^6+B2435*(1/$Q$1)^7)*($Q$1-1)</f>
        <v>19.936167032032099</v>
      </c>
      <c r="R2435">
        <f>(ABS(Q2435-I2435))^2</f>
        <v>98.727415288441577</v>
      </c>
      <c r="T2435">
        <f>(I2435*(1/$T$1)^1+H2435*(1/$T$1)^2+G2435*(1/$T$1)^3+F2435*(1/$T$1)^4+E2435*(1/$T$1)^5+D2435*(1/$T$1)^6+C2435*(1/$T$1)^7+B2435*(1/$T$1)^8)*($T$1-1)</f>
        <v>13.486017254850873</v>
      </c>
    </row>
    <row r="2436" spans="1:20" x14ac:dyDescent="0.25">
      <c r="A2436" t="s">
        <v>3147</v>
      </c>
      <c r="E2436">
        <v>20.929455026863501</v>
      </c>
      <c r="F2436">
        <v>18.4671662001737</v>
      </c>
      <c r="G2436">
        <v>38.374741100719099</v>
      </c>
      <c r="H2436">
        <v>11.0802997201042</v>
      </c>
      <c r="I2436">
        <v>11.0802997201042</v>
      </c>
      <c r="K2436">
        <f>(F2436*(1/$K$1)^1+E2436*(1/$K$1)^2+D2436*(1/$K$1)^3+C2436*(1/$K$1)^4+B2436*(1/$K$1)^5)*($K$1-1)</f>
        <v>17.536208233292513</v>
      </c>
      <c r="L2436">
        <f>(ABS(K2436-G2436))^2</f>
        <v>434.2444520668181</v>
      </c>
      <c r="N2436">
        <f>(G2436*(1/$N$1)^1+F2436*(1/$N$1)^2+E2436*(1/$N$1)^3+D2436*(1/$N$1)^4+C2436*(1/$N$1)^5+B2436*(1/$N$1)^6)*($N$1-1)</f>
        <v>29.891428037157603</v>
      </c>
      <c r="O2436">
        <f>(ABS(N2436-H2436))^2</f>
        <v>353.85854856064839</v>
      </c>
      <c r="Q2436">
        <f>(H2436*(1/$Q$1)^1+G2436*(1/$Q$1)^2+F2436*(1/$Q$1)^3+E2436*(1/$Q$1)^4+D2436*(1/$Q$1)^5+C2436*(1/$Q$1)^6+B2436*(1/$Q$1)^7)*($Q$1-1)</f>
        <v>18.544093495894824</v>
      </c>
      <c r="R2436">
        <f>(ABS(Q2436-I2436))^2</f>
        <v>55.708217527530856</v>
      </c>
      <c r="T2436">
        <f>(I2436*(1/$T$1)^1+H2436*(1/$T$1)^2+G2436*(1/$T$1)^3+F2436*(1/$T$1)^4+E2436*(1/$T$1)^5+D2436*(1/$T$1)^6+C2436*(1/$T$1)^7+B2436*(1/$T$1)^8)*($T$1-1)</f>
        <v>13.484548742429133</v>
      </c>
    </row>
    <row r="2437" spans="1:20" x14ac:dyDescent="0.25">
      <c r="A2437" t="s">
        <v>1707</v>
      </c>
      <c r="B2437">
        <v>11</v>
      </c>
      <c r="C2437">
        <v>14</v>
      </c>
      <c r="D2437">
        <v>13</v>
      </c>
      <c r="E2437">
        <v>16</v>
      </c>
      <c r="F2437">
        <v>15</v>
      </c>
      <c r="G2437">
        <v>8</v>
      </c>
      <c r="H2437">
        <v>5</v>
      </c>
      <c r="I2437">
        <v>17</v>
      </c>
      <c r="K2437">
        <f>(F2437*(1/$K$1)^1+E2437*(1/$K$1)^2+D2437*(1/$K$1)^3+C2437*(1/$K$1)^4+B2437*(1/$K$1)^5)*($K$1-1)</f>
        <v>15.031676552524173</v>
      </c>
      <c r="L2437">
        <f>(ABS(K2437-G2437))^2</f>
        <v>49.444475139318243</v>
      </c>
      <c r="N2437">
        <f>(G2437*(1/$N$1)^1+F2437*(1/$N$1)^2+E2437*(1/$N$1)^3+D2437*(1/$N$1)^4+C2437*(1/$N$1)^5+B2437*(1/$N$1)^6)*($N$1-1)</f>
        <v>10.630574360825133</v>
      </c>
      <c r="O2437">
        <f>(ABS(N2437-H2437))^2</f>
        <v>31.703367632781351</v>
      </c>
      <c r="Q2437">
        <f>(H2437*(1/$Q$1)^1+G2437*(1/$Q$1)^2+F2437*(1/$Q$1)^3+E2437*(1/$Q$1)^4+D2437*(1/$Q$1)^5+C2437*(1/$Q$1)^6+B2437*(1/$Q$1)^7)*($Q$1-1)</f>
        <v>7.4200700394465162</v>
      </c>
      <c r="R2437">
        <f>(ABS(Q2437-I2437))^2</f>
        <v>91.775058049110271</v>
      </c>
      <c r="T2437">
        <f>(I2437*(1/$T$1)^1+H2437*(1/$T$1)^2+G2437*(1/$T$1)^3+F2437*(1/$T$1)^4+E2437*(1/$T$1)^5+D2437*(1/$T$1)^6+C2437*(1/$T$1)^7+B2437*(1/$T$1)^8)*($T$1-1)</f>
        <v>13.473277617777793</v>
      </c>
    </row>
    <row r="2438" spans="1:20" x14ac:dyDescent="0.25">
      <c r="A2438" t="s">
        <v>2267</v>
      </c>
      <c r="C2438">
        <v>16</v>
      </c>
      <c r="D2438">
        <v>4</v>
      </c>
      <c r="E2438">
        <v>15</v>
      </c>
      <c r="F2438">
        <v>7</v>
      </c>
      <c r="G2438">
        <v>8</v>
      </c>
      <c r="H2438">
        <v>9</v>
      </c>
      <c r="I2438">
        <v>16</v>
      </c>
      <c r="K2438">
        <f>(F2438*(1/$K$1)^1+E2438*(1/$K$1)^2+D2438*(1/$K$1)^3+C2438*(1/$K$1)^4+B2438*(1/$K$1)^5)*($K$1-1)</f>
        <v>8.5353985672915726</v>
      </c>
      <c r="L2438">
        <f>(ABS(K2438-G2438))^2</f>
        <v>0.28665162585786863</v>
      </c>
      <c r="N2438">
        <f>(G2438*(1/$N$1)^1+F2438*(1/$N$1)^2+E2438*(1/$N$1)^3+D2438*(1/$N$1)^4+C2438*(1/$N$1)^5+B2438*(1/$N$1)^6)*($N$1-1)</f>
        <v>8.3008944418558919</v>
      </c>
      <c r="O2438">
        <f>(ABS(N2438-H2438))^2</f>
        <v>0.48874858142798494</v>
      </c>
      <c r="Q2438">
        <f>(H2438*(1/$Q$1)^1+G2438*(1/$Q$1)^2+F2438*(1/$Q$1)^3+E2438*(1/$Q$1)^4+D2438*(1/$Q$1)^5+C2438*(1/$Q$1)^6+B2438*(1/$Q$1)^7)*($Q$1-1)</f>
        <v>8.7238565243484221</v>
      </c>
      <c r="R2438">
        <f>(ABS(Q2438-I2438))^2</f>
        <v>52.942263878267028</v>
      </c>
      <c r="T2438">
        <f>(I2438*(1/$T$1)^1+H2438*(1/$T$1)^2+G2438*(1/$T$1)^3+F2438*(1/$T$1)^4+E2438*(1/$T$1)^5+D2438*(1/$T$1)^6+C2438*(1/$T$1)^7+B2438*(1/$T$1)^8)*($T$1-1)</f>
        <v>13.467508805207091</v>
      </c>
    </row>
    <row r="2439" spans="1:20" x14ac:dyDescent="0.25">
      <c r="A2439" t="s">
        <v>4417</v>
      </c>
      <c r="H2439">
        <v>22</v>
      </c>
      <c r="I2439">
        <v>13</v>
      </c>
      <c r="K2439">
        <f>(F2439*(1/$K$1)^1+E2439*(1/$K$1)^2+D2439*(1/$K$1)^3+C2439*(1/$K$1)^4+B2439*(1/$K$1)^5)*($K$1-1)</f>
        <v>0</v>
      </c>
      <c r="L2439">
        <f>(ABS(K2439-G2439))^2</f>
        <v>0</v>
      </c>
      <c r="N2439">
        <f>(G2439*(1/$N$1)^1+F2439*(1/$N$1)^2+E2439*(1/$N$1)^3+D2439*(1/$N$1)^4+C2439*(1/$N$1)^5+B2439*(1/$N$1)^6)*($N$1-1)</f>
        <v>0</v>
      </c>
      <c r="O2439">
        <f>(ABS(N2439-H2439))^2</f>
        <v>484</v>
      </c>
      <c r="Q2439">
        <f>(H2439*(1/$Q$1)^1+G2439*(1/$Q$1)^2+F2439*(1/$Q$1)^3+E2439*(1/$Q$1)^4+D2439*(1/$Q$1)^5+C2439*(1/$Q$1)^6+B2439*(1/$Q$1)^7)*($Q$1-1)</f>
        <v>12.833333333333334</v>
      </c>
      <c r="R2439">
        <f>(ABS(Q2439-I2439))^2</f>
        <v>2.7777777777777582E-2</v>
      </c>
      <c r="T2439">
        <f>(I2439*(1/$T$1)^1+H2439*(1/$T$1)^2+G2439*(1/$T$1)^3+F2439*(1/$T$1)^4+E2439*(1/$T$1)^5+D2439*(1/$T$1)^6+C2439*(1/$T$1)^7+B2439*(1/$T$1)^8)*($T$1-1)</f>
        <v>13.462669573021559</v>
      </c>
    </row>
    <row r="2440" spans="1:20" x14ac:dyDescent="0.25">
      <c r="A2440" t="s">
        <v>1910</v>
      </c>
      <c r="B2440">
        <v>28</v>
      </c>
      <c r="C2440">
        <v>21.545027233536</v>
      </c>
      <c r="D2440">
        <v>17.851593993501201</v>
      </c>
      <c r="E2440">
        <v>17.851593993501201</v>
      </c>
      <c r="F2440">
        <v>12</v>
      </c>
      <c r="G2440">
        <v>28.931893713605501</v>
      </c>
      <c r="H2440">
        <v>13</v>
      </c>
      <c r="I2440">
        <v>11.6958719267767</v>
      </c>
      <c r="K2440">
        <f>(F2440*(1/$K$1)^1+E2440*(1/$K$1)^2+D2440*(1/$K$1)^3+C2440*(1/$K$1)^4+B2440*(1/$K$1)^5)*($K$1-1)</f>
        <v>13.696730228895202</v>
      </c>
      <c r="L2440">
        <f>(ABS(K2440-G2440))^2</f>
        <v>232.11020640585005</v>
      </c>
      <c r="N2440">
        <f>(G2440*(1/$N$1)^1+F2440*(1/$N$1)^2+E2440*(1/$N$1)^3+D2440*(1/$N$1)^4+C2440*(1/$N$1)^5+B2440*(1/$N$1)^6)*($N$1-1)</f>
        <v>23.329759569245809</v>
      </c>
      <c r="O2440">
        <f>(ABS(N2440-H2440))^2</f>
        <v>106.70393275842535</v>
      </c>
      <c r="Q2440">
        <f>(H2440*(1/$Q$1)^1+G2440*(1/$Q$1)^2+F2440*(1/$Q$1)^3+E2440*(1/$Q$1)^4+D2440*(1/$Q$1)^5+C2440*(1/$Q$1)^6+B2440*(1/$Q$1)^7)*($Q$1-1)</f>
        <v>17.141129528320729</v>
      </c>
      <c r="R2440">
        <f>(ABS(Q2440-I2440))^2</f>
        <v>29.650830347173027</v>
      </c>
      <c r="T2440">
        <f>(I2440*(1/$T$1)^1+H2440*(1/$T$1)^2+G2440*(1/$T$1)^3+F2440*(1/$T$1)^4+E2440*(1/$T$1)^5+D2440*(1/$T$1)^6+C2440*(1/$T$1)^7+B2440*(1/$T$1)^8)*($T$1-1)</f>
        <v>13.461694479043924</v>
      </c>
    </row>
    <row r="2441" spans="1:20" x14ac:dyDescent="0.25">
      <c r="A2441" t="s">
        <v>81</v>
      </c>
      <c r="B2441">
        <v>19.280063161713901</v>
      </c>
      <c r="C2441">
        <v>23.451230672661602</v>
      </c>
      <c r="D2441">
        <v>25.861238567875901</v>
      </c>
      <c r="E2441">
        <v>16.499284821082099</v>
      </c>
      <c r="F2441">
        <v>13.069658200969499</v>
      </c>
      <c r="G2441">
        <v>19.094677939005098</v>
      </c>
      <c r="H2441">
        <v>12.9270163401216</v>
      </c>
      <c r="I2441">
        <v>12.8379266725835</v>
      </c>
      <c r="K2441">
        <f>(F2441*(1/$K$1)^1+E2441*(1/$K$1)^2+D2441*(1/$K$1)^3+C2441*(1/$K$1)^4+B2441*(1/$K$1)^5)*($K$1-1)</f>
        <v>14.636330649387627</v>
      </c>
      <c r="L2441">
        <f>(ABS(K2441-G2441))^2</f>
        <v>19.87686055483945</v>
      </c>
      <c r="N2441">
        <f>(G2441*(1/$N$1)^1+F2441*(1/$N$1)^2+E2441*(1/$N$1)^3+D2441*(1/$N$1)^4+C2441*(1/$N$1)^5+B2441*(1/$N$1)^6)*($N$1-1)</f>
        <v>17.667102428186428</v>
      </c>
      <c r="O2441">
        <f>(ABS(N2441-H2441))^2</f>
        <v>22.468416122265726</v>
      </c>
      <c r="Q2441">
        <f>(H2441*(1/$Q$1)^1+G2441*(1/$Q$1)^2+F2441*(1/$Q$1)^3+E2441*(1/$Q$1)^4+D2441*(1/$Q$1)^5+C2441*(1/$Q$1)^6+B2441*(1/$Q$1)^7)*($Q$1-1)</f>
        <v>14.887003994728422</v>
      </c>
      <c r="R2441">
        <f>(ABS(Q2441-I2441))^2</f>
        <v>4.1987178721286078</v>
      </c>
      <c r="T2441">
        <f>(I2441*(1/$T$1)^1+H2441*(1/$T$1)^2+G2441*(1/$T$1)^3+F2441*(1/$T$1)^4+E2441*(1/$T$1)^5+D2441*(1/$T$1)^6+C2441*(1/$T$1)^7+B2441*(1/$T$1)^8)*($T$1-1)</f>
        <v>13.451595510968277</v>
      </c>
    </row>
    <row r="2442" spans="1:20" x14ac:dyDescent="0.25">
      <c r="A2442" t="s">
        <v>619</v>
      </c>
      <c r="B2442">
        <v>12</v>
      </c>
      <c r="C2442">
        <v>8</v>
      </c>
      <c r="D2442">
        <v>28</v>
      </c>
      <c r="E2442">
        <v>10</v>
      </c>
      <c r="F2442">
        <v>9</v>
      </c>
      <c r="G2442">
        <v>13</v>
      </c>
      <c r="H2442">
        <v>24.007316060225801</v>
      </c>
      <c r="I2442">
        <v>10</v>
      </c>
      <c r="K2442">
        <f>(F2442*(1/$K$1)^1+E2442*(1/$K$1)^2+D2442*(1/$K$1)^3+C2442*(1/$K$1)^4+B2442*(1/$K$1)^5)*($K$1-1)</f>
        <v>10.241966417720878</v>
      </c>
      <c r="L2442">
        <f>(ABS(K2442-G2442))^2</f>
        <v>7.606749240979406</v>
      </c>
      <c r="N2442">
        <f>(G2442*(1/$N$1)^1+F2442*(1/$N$1)^2+E2442*(1/$N$1)^3+D2442*(1/$N$1)^4+C2442*(1/$N$1)^5+B2442*(1/$N$1)^6)*($N$1-1)</f>
        <v>12.190752109727152</v>
      </c>
      <c r="O2442">
        <f>(ABS(N2442-H2442))^2</f>
        <v>139.63118359622425</v>
      </c>
      <c r="Q2442">
        <f>(H2442*(1/$Q$1)^1+G2442*(1/$Q$1)^2+F2442*(1/$Q$1)^3+E2442*(1/$Q$1)^4+D2442*(1/$Q$1)^5+C2442*(1/$Q$1)^6+B2442*(1/$Q$1)^7)*($Q$1-1)</f>
        <v>19.084956345809875</v>
      </c>
      <c r="R2442">
        <f>(ABS(Q2442-I2442))^2</f>
        <v>82.536431805271121</v>
      </c>
      <c r="T2442">
        <f>(I2442*(1/$T$1)^1+H2442*(1/$T$1)^2+G2442*(1/$T$1)^3+F2442*(1/$T$1)^4+E2442*(1/$T$1)^5+D2442*(1/$T$1)^6+C2442*(1/$T$1)^7+B2442*(1/$T$1)^8)*($T$1-1)</f>
        <v>13.448423907636368</v>
      </c>
    </row>
    <row r="2443" spans="1:20" x14ac:dyDescent="0.25">
      <c r="A2443" t="s">
        <v>3809</v>
      </c>
      <c r="G2443">
        <v>22.015783128563498</v>
      </c>
      <c r="H2443">
        <v>7.3868664800694903</v>
      </c>
      <c r="I2443">
        <v>15.3893051668114</v>
      </c>
      <c r="K2443">
        <f>(F2443*(1/$K$1)^1+E2443*(1/$K$1)^2+D2443*(1/$K$1)^3+C2443*(1/$K$1)^4+B2443*(1/$K$1)^5)*($K$1-1)</f>
        <v>0</v>
      </c>
      <c r="L2443">
        <f>(ABS(K2443-G2443))^2</f>
        <v>484.69470676394116</v>
      </c>
      <c r="N2443">
        <f>(G2443*(1/$N$1)^1+F2443*(1/$N$1)^2+E2443*(1/$N$1)^3+D2443*(1/$N$1)^4+C2443*(1/$N$1)^5+B2443*(1/$N$1)^6)*($N$1-1)</f>
        <v>13.548174232962152</v>
      </c>
      <c r="O2443">
        <f>(ABS(N2443-H2443))^2</f>
        <v>37.96171322585522</v>
      </c>
      <c r="Q2443">
        <f>(H2443*(1/$Q$1)^1+G2443*(1/$Q$1)^2+F2443*(1/$Q$1)^3+E2443*(1/$Q$1)^4+D2443*(1/$Q$1)^5+C2443*(1/$Q$1)^6+B2443*(1/$Q$1)^7)*($Q$1-1)</f>
        <v>9.6600638460108303</v>
      </c>
      <c r="R2443">
        <f>(ABS(Q2443-I2443))^2</f>
        <v>32.824206111968664</v>
      </c>
      <c r="T2443">
        <f>(I2443*(1/$T$1)^1+H2443*(1/$T$1)^2+G2443*(1/$T$1)^3+F2443*(1/$T$1)^4+E2443*(1/$T$1)^5+D2443*(1/$T$1)^6+C2443*(1/$T$1)^7+B2443*(1/$T$1)^8)*($T$1-1)</f>
        <v>13.443598157344717</v>
      </c>
    </row>
    <row r="2444" spans="1:20" x14ac:dyDescent="0.25">
      <c r="A2444" t="s">
        <v>1513</v>
      </c>
      <c r="B2444">
        <v>9</v>
      </c>
      <c r="C2444">
        <v>32</v>
      </c>
      <c r="D2444">
        <v>33</v>
      </c>
      <c r="E2444">
        <v>23</v>
      </c>
      <c r="F2444">
        <v>29</v>
      </c>
      <c r="G2444">
        <v>30</v>
      </c>
      <c r="H2444">
        <v>12</v>
      </c>
      <c r="I2444">
        <v>11</v>
      </c>
      <c r="K2444">
        <f>(F2444*(1/$K$1)^1+E2444*(1/$K$1)^2+D2444*(1/$K$1)^3+C2444*(1/$K$1)^4+B2444*(1/$K$1)^5)*($K$1-1)</f>
        <v>27.931684385002292</v>
      </c>
      <c r="L2444">
        <f>(ABS(K2444-G2444))^2</f>
        <v>4.277929483243347</v>
      </c>
      <c r="N2444">
        <f>(G2444*(1/$N$1)^1+F2444*(1/$N$1)^2+E2444*(1/$N$1)^3+D2444*(1/$N$1)^4+C2444*(1/$N$1)^5+B2444*(1/$N$1)^6)*($N$1-1)</f>
        <v>29.052170906286115</v>
      </c>
      <c r="O2444">
        <f>(ABS(N2444-H2444))^2</f>
        <v>290.77653261719064</v>
      </c>
      <c r="Q2444">
        <f>(H2444*(1/$Q$1)^1+G2444*(1/$Q$1)^2+F2444*(1/$Q$1)^3+E2444*(1/$Q$1)^4+D2444*(1/$Q$1)^5+C2444*(1/$Q$1)^6+B2444*(1/$Q$1)^7)*($Q$1-1)</f>
        <v>19.041233727307311</v>
      </c>
      <c r="R2444">
        <f>(ABS(Q2444-I2444))^2</f>
        <v>64.661439857184632</v>
      </c>
      <c r="T2444">
        <f>(I2444*(1/$T$1)^1+H2444*(1/$T$1)^2+G2444*(1/$T$1)^3+F2444*(1/$T$1)^4+E2444*(1/$T$1)^5+D2444*(1/$T$1)^6+C2444*(1/$T$1)^7+B2444*(1/$T$1)^8)*($T$1-1)</f>
        <v>13.440827961518419</v>
      </c>
    </row>
    <row r="2445" spans="1:20" x14ac:dyDescent="0.25">
      <c r="A2445" t="s">
        <v>944</v>
      </c>
      <c r="B2445">
        <v>9</v>
      </c>
      <c r="C2445">
        <v>7</v>
      </c>
      <c r="D2445">
        <v>16</v>
      </c>
      <c r="E2445">
        <v>9</v>
      </c>
      <c r="F2445">
        <v>10</v>
      </c>
      <c r="G2445">
        <v>9</v>
      </c>
      <c r="H2445">
        <v>14</v>
      </c>
      <c r="I2445">
        <v>14</v>
      </c>
      <c r="K2445">
        <f>(F2445*(1/$K$1)^1+E2445*(1/$K$1)^2+D2445*(1/$K$1)^3+C2445*(1/$K$1)^4+B2445*(1/$K$1)^5)*($K$1-1)</f>
        <v>10.066467573540619</v>
      </c>
      <c r="L2445">
        <f>(ABS(K2445-G2445))^2</f>
        <v>1.1373530854136151</v>
      </c>
      <c r="N2445">
        <f>(G2445*(1/$N$1)^1+F2445*(1/$N$1)^2+E2445*(1/$N$1)^3+D2445*(1/$N$1)^4+C2445*(1/$N$1)^5+B2445*(1/$N$1)^6)*($N$1-1)</f>
        <v>9.4257087860737787</v>
      </c>
      <c r="O2445">
        <f>(ABS(N2445-H2445))^2</f>
        <v>20.924140109802622</v>
      </c>
      <c r="Q2445">
        <f>(H2445*(1/$Q$1)^1+G2445*(1/$Q$1)^2+F2445*(1/$Q$1)^3+E2445*(1/$Q$1)^4+D2445*(1/$Q$1)^5+C2445*(1/$Q$1)^6+B2445*(1/$Q$1)^7)*($Q$1-1)</f>
        <v>12.10674010644397</v>
      </c>
      <c r="R2445">
        <f>(ABS(Q2445-I2445))^2</f>
        <v>3.5844330245477889</v>
      </c>
      <c r="T2445">
        <f>(I2445*(1/$T$1)^1+H2445*(1/$T$1)^2+G2445*(1/$T$1)^3+F2445*(1/$T$1)^4+E2445*(1/$T$1)^5+D2445*(1/$T$1)^6+C2445*(1/$T$1)^7+B2445*(1/$T$1)^8)*($T$1-1)</f>
        <v>13.438553957647613</v>
      </c>
    </row>
    <row r="2446" spans="1:20" x14ac:dyDescent="0.25">
      <c r="A2446" t="s">
        <v>2103</v>
      </c>
      <c r="C2446">
        <v>5</v>
      </c>
      <c r="D2446">
        <v>6</v>
      </c>
      <c r="E2446">
        <v>4</v>
      </c>
      <c r="F2446">
        <v>25</v>
      </c>
      <c r="G2446">
        <v>13.542588546794001</v>
      </c>
      <c r="H2446">
        <v>8.6180108934144108</v>
      </c>
      <c r="I2446">
        <v>14.773732960138901</v>
      </c>
      <c r="K2446">
        <f>(F2446*(1/$K$1)^1+E2446*(1/$K$1)^2+D2446*(1/$K$1)^3+C2446*(1/$K$1)^4+B2446*(1/$K$1)^5)*($K$1-1)</f>
        <v>19.269785474775187</v>
      </c>
      <c r="L2446">
        <f>(ABS(K2446-G2446))^2</f>
        <v>32.800784651877137</v>
      </c>
      <c r="N2446">
        <f>(G2446*(1/$N$1)^1+F2446*(1/$N$1)^2+E2446*(1/$N$1)^3+D2446*(1/$N$1)^4+C2446*(1/$N$1)^5+B2446*(1/$N$1)^6)*($N$1-1)</f>
        <v>14.892602262579331</v>
      </c>
      <c r="O2446">
        <f>(ABS(N2446-H2446))^2</f>
        <v>39.370496849998908</v>
      </c>
      <c r="Q2446">
        <f>(H2446*(1/$Q$1)^1+G2446*(1/$Q$1)^2+F2446*(1/$Q$1)^3+E2446*(1/$Q$1)^4+D2446*(1/$Q$1)^5+C2446*(1/$Q$1)^6+B2446*(1/$Q$1)^7)*($Q$1-1)</f>
        <v>11.161514016864082</v>
      </c>
      <c r="R2446">
        <f>(ABS(Q2446-I2446))^2</f>
        <v>13.048125694153446</v>
      </c>
      <c r="T2446">
        <f>(I2446*(1/$T$1)^1+H2446*(1/$T$1)^2+G2446*(1/$T$1)^3+F2446*(1/$T$1)^4+E2446*(1/$T$1)^5+D2446*(1/$T$1)^6+C2446*(1/$T$1)^7+B2446*(1/$T$1)^8)*($T$1-1)</f>
        <v>13.406508859918185</v>
      </c>
    </row>
    <row r="2447" spans="1:20" x14ac:dyDescent="0.25">
      <c r="A2447" t="s">
        <v>3819</v>
      </c>
      <c r="G2447">
        <v>13</v>
      </c>
      <c r="H2447">
        <v>28.685664830936499</v>
      </c>
      <c r="I2447">
        <v>9</v>
      </c>
      <c r="K2447">
        <f>(F2447*(1/$K$1)^1+E2447*(1/$K$1)^2+D2447*(1/$K$1)^3+C2447*(1/$K$1)^4+B2447*(1/$K$1)^5)*($K$1-1)</f>
        <v>0</v>
      </c>
      <c r="L2447">
        <f>(ABS(K2447-G2447))^2</f>
        <v>169</v>
      </c>
      <c r="N2447">
        <f>(G2447*(1/$N$1)^1+F2447*(1/$N$1)^2+E2447*(1/$N$1)^3+D2447*(1/$N$1)^4+C2447*(1/$N$1)^5+B2447*(1/$N$1)^6)*($N$1-1)</f>
        <v>8</v>
      </c>
      <c r="O2447">
        <f>(ABS(N2447-H2447))^2</f>
        <v>427.89672949784313</v>
      </c>
      <c r="Q2447">
        <f>(H2447*(1/$Q$1)^1+G2447*(1/$Q$1)^2+F2447*(1/$Q$1)^3+E2447*(1/$Q$1)^4+D2447*(1/$Q$1)^5+C2447*(1/$Q$1)^6+B2447*(1/$Q$1)^7)*($Q$1-1)</f>
        <v>19.893026706935178</v>
      </c>
      <c r="R2447">
        <f>(ABS(Q2447-I2447))^2</f>
        <v>118.65803083800304</v>
      </c>
      <c r="T2447">
        <f>(I2447*(1/$T$1)^1+H2447*(1/$T$1)^2+G2447*(1/$T$1)^3+F2447*(1/$T$1)^4+E2447*(1/$T$1)^5+D2447*(1/$T$1)^6+C2447*(1/$T$1)^7+B2447*(1/$T$1)^8)*($T$1-1)</f>
        <v>13.406344299544735</v>
      </c>
    </row>
    <row r="2448" spans="1:20" x14ac:dyDescent="0.25">
      <c r="A2448" t="s">
        <v>3409</v>
      </c>
      <c r="F2448">
        <v>15.758648490814901</v>
      </c>
      <c r="G2448">
        <v>4</v>
      </c>
      <c r="H2448">
        <v>12.698887755551899</v>
      </c>
      <c r="I2448">
        <v>15</v>
      </c>
      <c r="K2448">
        <f>(F2448*(1/$K$1)^1+E2448*(1/$K$1)^2+D2448*(1/$K$1)^3+C2448*(1/$K$1)^4+B2448*(1/$K$1)^5)*($K$1-1)</f>
        <v>11.381246132255207</v>
      </c>
      <c r="L2448">
        <f>(ABS(K2448-G2448))^2</f>
        <v>54.482794464932446</v>
      </c>
      <c r="N2448">
        <f>(G2448*(1/$N$1)^1+F2448*(1/$N$1)^2+E2448*(1/$N$1)^3+D2448*(1/$N$1)^4+C2448*(1/$N$1)^5+B2448*(1/$N$1)^6)*($N$1-1)</f>
        <v>6.1913960925005682</v>
      </c>
      <c r="O2448">
        <f>(ABS(N2448-H2448))^2</f>
        <v>42.347447744682576</v>
      </c>
      <c r="Q2448">
        <f>(H2448*(1/$Q$1)^1+G2448*(1/$Q$1)^2+F2448*(1/$Q$1)^3+E2448*(1/$Q$1)^4+D2448*(1/$Q$1)^5+C2448*(1/$Q$1)^6+B2448*(1/$Q$1)^7)*($Q$1-1)</f>
        <v>9.9758346895190524</v>
      </c>
      <c r="R2448">
        <f>(ABS(Q2448-I2448))^2</f>
        <v>25.242237067040115</v>
      </c>
      <c r="T2448">
        <f>(I2448*(1/$T$1)^1+H2448*(1/$T$1)^2+G2448*(1/$T$1)^3+F2448*(1/$T$1)^4+E2448*(1/$T$1)^5+D2448*(1/$T$1)^6+C2448*(1/$T$1)^7+B2448*(1/$T$1)^8)*($T$1-1)</f>
        <v>13.404807968067328</v>
      </c>
    </row>
    <row r="2449" spans="1:20" x14ac:dyDescent="0.25">
      <c r="A2449" t="s">
        <v>4344</v>
      </c>
      <c r="H2449">
        <v>23.682962201047602</v>
      </c>
      <c r="I2449">
        <v>12.3114441334491</v>
      </c>
      <c r="K2449">
        <f>(F2449*(1/$K$1)^1+E2449*(1/$K$1)^2+D2449*(1/$K$1)^3+C2449*(1/$K$1)^4+B2449*(1/$K$1)^5)*($K$1-1)</f>
        <v>0</v>
      </c>
      <c r="L2449">
        <f>(ABS(K2449-G2449))^2</f>
        <v>0</v>
      </c>
      <c r="N2449">
        <f>(G2449*(1/$N$1)^1+F2449*(1/$N$1)^2+E2449*(1/$N$1)^3+D2449*(1/$N$1)^4+C2449*(1/$N$1)^5+B2449*(1/$N$1)^6)*($N$1-1)</f>
        <v>0</v>
      </c>
      <c r="O2449">
        <f>(ABS(N2449-H2449))^2</f>
        <v>560.8826986162494</v>
      </c>
      <c r="Q2449">
        <f>(H2449*(1/$Q$1)^1+G2449*(1/$Q$1)^2+F2449*(1/$Q$1)^3+E2449*(1/$Q$1)^4+D2449*(1/$Q$1)^5+C2449*(1/$Q$1)^6+B2449*(1/$Q$1)^7)*($Q$1-1)</f>
        <v>13.815061283944434</v>
      </c>
      <c r="R2449">
        <f>(ABS(Q2449-I2449))^2</f>
        <v>2.2608645352637069</v>
      </c>
      <c r="T2449">
        <f>(I2449*(1/$T$1)^1+H2449*(1/$T$1)^2+G2449*(1/$T$1)^3+F2449*(1/$T$1)^4+E2449*(1/$T$1)^5+D2449*(1/$T$1)^6+C2449*(1/$T$1)^7+B2449*(1/$T$1)^8)*($T$1-1)</f>
        <v>13.396543593873613</v>
      </c>
    </row>
    <row r="2450" spans="1:20" x14ac:dyDescent="0.25">
      <c r="A2450" t="s">
        <v>2975</v>
      </c>
      <c r="E2450">
        <v>13</v>
      </c>
      <c r="F2450">
        <v>12.3114441334491</v>
      </c>
      <c r="G2450">
        <v>8.0024386867419501</v>
      </c>
      <c r="H2450">
        <v>10</v>
      </c>
      <c r="I2450">
        <v>15.3893051668114</v>
      </c>
      <c r="K2450">
        <f>(F2450*(1/$K$1)^1+E2450*(1/$K$1)^2+D2450*(1/$K$1)^3+C2450*(1/$K$1)^4+B2450*(1/$K$1)^5)*($K$1-1)</f>
        <v>11.499623232182376</v>
      </c>
      <c r="L2450">
        <f>(ABS(K2450-G2450))^2</f>
        <v>12.230299744867359</v>
      </c>
      <c r="N2450">
        <f>(G2450*(1/$N$1)^1+F2450*(1/$N$1)^2+E2450*(1/$N$1)^3+D2450*(1/$N$1)^4+C2450*(1/$N$1)^5+B2450*(1/$N$1)^6)*($N$1-1)</f>
        <v>9.0219608802315179</v>
      </c>
      <c r="O2450">
        <f>(ABS(N2450-H2450))^2</f>
        <v>0.95656051979750734</v>
      </c>
      <c r="Q2450">
        <f>(H2450*(1/$Q$1)^1+G2450*(1/$Q$1)^2+F2450*(1/$Q$1)^3+E2450*(1/$Q$1)^4+D2450*(1/$Q$1)^5+C2450*(1/$Q$1)^6+B2450*(1/$Q$1)^7)*($Q$1-1)</f>
        <v>9.5737521055855783</v>
      </c>
      <c r="R2450">
        <f>(ABS(Q2450-I2450))^2</f>
        <v>33.820657407933034</v>
      </c>
      <c r="T2450">
        <f>(I2450*(1/$T$1)^1+H2450*(1/$T$1)^2+G2450*(1/$T$1)^3+F2450*(1/$T$1)^4+E2450*(1/$T$1)^5+D2450*(1/$T$1)^6+C2450*(1/$T$1)^7+B2450*(1/$T$1)^8)*($T$1-1)</f>
        <v>13.392440174560461</v>
      </c>
    </row>
    <row r="2451" spans="1:20" x14ac:dyDescent="0.25">
      <c r="A2451" t="s">
        <v>2083</v>
      </c>
      <c r="C2451">
        <v>8</v>
      </c>
      <c r="D2451">
        <v>35.703187987002501</v>
      </c>
      <c r="E2451">
        <v>14</v>
      </c>
      <c r="F2451">
        <v>44.813656645754897</v>
      </c>
      <c r="G2451">
        <v>22</v>
      </c>
      <c r="H2451">
        <v>16</v>
      </c>
      <c r="I2451">
        <v>10</v>
      </c>
      <c r="K2451">
        <f>(F2451*(1/$K$1)^1+E2451*(1/$K$1)^2+D2451*(1/$K$1)^3+C2451*(1/$K$1)^4+B2451*(1/$K$1)^5)*($K$1-1)</f>
        <v>37.287530883044866</v>
      </c>
      <c r="L2451">
        <f>(ABS(K2451-G2451))^2</f>
        <v>233.70860050005055</v>
      </c>
      <c r="N2451">
        <f>(G2451*(1/$N$1)^1+F2451*(1/$N$1)^2+E2451*(1/$N$1)^3+D2451*(1/$N$1)^4+C2451*(1/$N$1)^5+B2451*(1/$N$1)^6)*($N$1-1)</f>
        <v>26.777508840349732</v>
      </c>
      <c r="O2451">
        <f>(ABS(N2451-H2451))^2</f>
        <v>116.15469680381663</v>
      </c>
      <c r="Q2451">
        <f>(H2451*(1/$Q$1)^1+G2451*(1/$Q$1)^2+F2451*(1/$Q$1)^3+E2451*(1/$Q$1)^4+D2451*(1/$Q$1)^5+C2451*(1/$Q$1)^6+B2451*(1/$Q$1)^7)*($Q$1-1)</f>
        <v>20.496081405323647</v>
      </c>
      <c r="R2451">
        <f>(ABS(Q2451-I2451))^2</f>
        <v>110.16772486718082</v>
      </c>
      <c r="T2451">
        <f>(I2451*(1/$T$1)^1+H2451*(1/$T$1)^2+G2451*(1/$T$1)^3+F2451*(1/$T$1)^4+E2451*(1/$T$1)^5+D2451*(1/$T$1)^6+C2451*(1/$T$1)^7+B2451*(1/$T$1)^8)*($T$1-1)</f>
        <v>13.391879087015921</v>
      </c>
    </row>
    <row r="2452" spans="1:20" x14ac:dyDescent="0.25">
      <c r="A2452" t="s">
        <v>3334</v>
      </c>
      <c r="F2452">
        <v>9</v>
      </c>
      <c r="G2452">
        <v>14</v>
      </c>
      <c r="H2452">
        <v>12.3114441334491</v>
      </c>
      <c r="I2452">
        <v>14.1581607534665</v>
      </c>
      <c r="K2452">
        <f>(F2452*(1/$K$1)^1+E2452*(1/$K$1)^2+D2452*(1/$K$1)^3+C2452*(1/$K$1)^4+B2452*(1/$K$1)^5)*($K$1-1)</f>
        <v>6.5</v>
      </c>
      <c r="L2452">
        <f>(ABS(K2452-G2452))^2</f>
        <v>56.25</v>
      </c>
      <c r="N2452">
        <f>(G2452*(1/$N$1)^1+F2452*(1/$N$1)^2+E2452*(1/$N$1)^3+D2452*(1/$N$1)^4+C2452*(1/$N$1)^5+B2452*(1/$N$1)^6)*($N$1-1)</f>
        <v>10.745562130177515</v>
      </c>
      <c r="O2452">
        <f>(ABS(N2452-H2452))^2</f>
        <v>2.4519864481698348</v>
      </c>
      <c r="Q2452">
        <f>(H2452*(1/$Q$1)^1+G2452*(1/$Q$1)^2+F2452*(1/$Q$1)^3+E2452*(1/$Q$1)^4+D2452*(1/$Q$1)^5+C2452*(1/$Q$1)^6+B2452*(1/$Q$1)^7)*($Q$1-1)</f>
        <v>11.495911855623087</v>
      </c>
      <c r="R2452">
        <f>(ABS(Q2452-I2452))^2</f>
        <v>7.0875691940684717</v>
      </c>
      <c r="T2452">
        <f>(I2452*(1/$T$1)^1+H2452*(1/$T$1)^2+G2452*(1/$T$1)^3+F2452*(1/$T$1)^4+E2452*(1/$T$1)^5+D2452*(1/$T$1)^6+C2452*(1/$T$1)^7+B2452*(1/$T$1)^8)*($T$1-1)</f>
        <v>13.374080494711503</v>
      </c>
    </row>
    <row r="2453" spans="1:20" x14ac:dyDescent="0.25">
      <c r="A2453" t="s">
        <v>417</v>
      </c>
      <c r="B2453">
        <v>9.2335831000868698</v>
      </c>
      <c r="C2453">
        <v>5</v>
      </c>
      <c r="D2453">
        <v>4</v>
      </c>
      <c r="E2453">
        <v>8</v>
      </c>
      <c r="F2453">
        <v>9</v>
      </c>
      <c r="G2453">
        <v>9.2335831000868698</v>
      </c>
      <c r="H2453">
        <v>11.6958719267767</v>
      </c>
      <c r="I2453">
        <v>14.773732960138901</v>
      </c>
      <c r="K2453">
        <f>(F2453*(1/$K$1)^1+E2453*(1/$K$1)^2+D2453*(1/$K$1)^3+C2453*(1/$K$1)^4+B2453*(1/$K$1)^5)*($K$1-1)</f>
        <v>8.4449487198598874</v>
      </c>
      <c r="L2453">
        <f>(ABS(K2453-G2453))^2</f>
        <v>0.62194418567599663</v>
      </c>
      <c r="N2453">
        <f>(G2453*(1/$N$1)^1+F2453*(1/$N$1)^2+E2453*(1/$N$1)^3+D2453*(1/$N$1)^4+C2453*(1/$N$1)^5+B2453*(1/$N$1)^6)*($N$1-1)</f>
        <v>8.7958561727523517</v>
      </c>
      <c r="O2453">
        <f>(ABS(N2453-H2453))^2</f>
        <v>8.4100913735894114</v>
      </c>
      <c r="Q2453">
        <f>(H2453*(1/$Q$1)^1+G2453*(1/$Q$1)^2+F2453*(1/$Q$1)^3+E2453*(1/$Q$1)^4+D2453*(1/$Q$1)^5+C2453*(1/$Q$1)^6+B2453*(1/$Q$1)^7)*($Q$1-1)</f>
        <v>10.451044264247882</v>
      </c>
      <c r="R2453">
        <f>(ABS(Q2453-I2453))^2</f>
        <v>18.685637561583999</v>
      </c>
      <c r="T2453">
        <f>(I2453*(1/$T$1)^1+H2453*(1/$T$1)^2+G2453*(1/$T$1)^3+F2453*(1/$T$1)^4+E2453*(1/$T$1)^5+D2453*(1/$T$1)^6+C2453*(1/$T$1)^7+B2453*(1/$T$1)^8)*($T$1-1)</f>
        <v>13.35769940826424</v>
      </c>
    </row>
    <row r="2454" spans="1:20" x14ac:dyDescent="0.25">
      <c r="A2454" t="s">
        <v>3974</v>
      </c>
      <c r="G2454">
        <v>4</v>
      </c>
      <c r="H2454">
        <v>23</v>
      </c>
      <c r="I2454">
        <v>12</v>
      </c>
      <c r="K2454">
        <f>(F2454*(1/$K$1)^1+E2454*(1/$K$1)^2+D2454*(1/$K$1)^3+C2454*(1/$K$1)^4+B2454*(1/$K$1)^5)*($K$1-1)</f>
        <v>0</v>
      </c>
      <c r="L2454">
        <f>(ABS(K2454-G2454))^2</f>
        <v>16</v>
      </c>
      <c r="N2454">
        <f>(G2454*(1/$N$1)^1+F2454*(1/$N$1)^2+E2454*(1/$N$1)^3+D2454*(1/$N$1)^4+C2454*(1/$N$1)^5+B2454*(1/$N$1)^6)*($N$1-1)</f>
        <v>2.4615384615384617</v>
      </c>
      <c r="O2454">
        <f>(ABS(N2454-H2454))^2</f>
        <v>421.828402366864</v>
      </c>
      <c r="Q2454">
        <f>(H2454*(1/$Q$1)^1+G2454*(1/$Q$1)^2+F2454*(1/$Q$1)^3+E2454*(1/$Q$1)^4+D2454*(1/$Q$1)^5+C2454*(1/$Q$1)^6+B2454*(1/$Q$1)^7)*($Q$1-1)</f>
        <v>14.388888888888889</v>
      </c>
      <c r="R2454">
        <f>(ABS(Q2454-I2454))^2</f>
        <v>5.7067901234567922</v>
      </c>
      <c r="T2454">
        <f>(I2454*(1/$T$1)^1+H2454*(1/$T$1)^2+G2454*(1/$T$1)^3+F2454*(1/$T$1)^4+E2454*(1/$T$1)^5+D2454*(1/$T$1)^6+C2454*(1/$T$1)^7+B2454*(1/$T$1)^8)*($T$1-1)</f>
        <v>13.355503035916739</v>
      </c>
    </row>
    <row r="2455" spans="1:20" x14ac:dyDescent="0.25">
      <c r="A2455" t="s">
        <v>3953</v>
      </c>
      <c r="G2455">
        <v>32.009754746967801</v>
      </c>
      <c r="H2455">
        <v>10.464727513431701</v>
      </c>
      <c r="I2455">
        <v>12.9270163401216</v>
      </c>
      <c r="K2455">
        <f>(F2455*(1/$K$1)^1+E2455*(1/$K$1)^2+D2455*(1/$K$1)^3+C2455*(1/$K$1)^4+B2455*(1/$K$1)^5)*($K$1-1)</f>
        <v>0</v>
      </c>
      <c r="L2455">
        <f>(ABS(K2455-G2455))^2</f>
        <v>1024.6243989610277</v>
      </c>
      <c r="N2455">
        <f>(G2455*(1/$N$1)^1+F2455*(1/$N$1)^2+E2455*(1/$N$1)^3+D2455*(1/$N$1)^4+C2455*(1/$N$1)^5+B2455*(1/$N$1)^6)*($N$1-1)</f>
        <v>19.698310613518647</v>
      </c>
      <c r="O2455">
        <f>(ABS(N2455-H2455))^2</f>
        <v>85.259056866211253</v>
      </c>
      <c r="Q2455">
        <f>(H2455*(1/$Q$1)^1+G2455*(1/$Q$1)^2+F2455*(1/$Q$1)^3+E2455*(1/$Q$1)^4+D2455*(1/$Q$1)^5+C2455*(1/$Q$1)^6+B2455*(1/$Q$1)^7)*($Q$1-1)</f>
        <v>13.884573106056498</v>
      </c>
      <c r="R2455">
        <f>(ABS(Q2455-I2455))^2</f>
        <v>0.91691495998770112</v>
      </c>
      <c r="T2455">
        <f>(I2455*(1/$T$1)^1+H2455*(1/$T$1)^2+G2455*(1/$T$1)^3+F2455*(1/$T$1)^4+E2455*(1/$T$1)^5+D2455*(1/$T$1)^6+C2455*(1/$T$1)^7+B2455*(1/$T$1)^8)*($T$1-1)</f>
        <v>13.331015797359997</v>
      </c>
    </row>
    <row r="2456" spans="1:20" x14ac:dyDescent="0.25">
      <c r="A2456" t="s">
        <v>2650</v>
      </c>
      <c r="D2456">
        <v>25</v>
      </c>
      <c r="E2456">
        <v>16</v>
      </c>
      <c r="F2456">
        <v>11</v>
      </c>
      <c r="G2456">
        <v>25.722199650844299</v>
      </c>
      <c r="H2456">
        <v>17.2360217868288</v>
      </c>
      <c r="I2456">
        <v>10.464727513431701</v>
      </c>
      <c r="K2456">
        <f>(F2456*(1/$K$1)^1+E2456*(1/$K$1)^2+D2456*(1/$K$1)^3+C2456*(1/$K$1)^4+B2456*(1/$K$1)^5)*($K$1-1)</f>
        <v>12.547496570644718</v>
      </c>
      <c r="L2456">
        <f>(ABS(K2456-G2456))^2</f>
        <v>173.57280125142034</v>
      </c>
      <c r="N2456">
        <f>(G2456*(1/$N$1)^1+F2456*(1/$N$1)^2+E2456*(1/$N$1)^3+D2456*(1/$N$1)^4+C2456*(1/$N$1)^5+B2456*(1/$N$1)^6)*($N$1-1)</f>
        <v>20.764447360499961</v>
      </c>
      <c r="O2456">
        <f>(ABS(N2456-H2456))^2</f>
        <v>12.44978702893666</v>
      </c>
      <c r="Q2456">
        <f>(H2456*(1/$Q$1)^1+G2456*(1/$Q$1)^2+F2456*(1/$Q$1)^3+E2456*(1/$Q$1)^4+D2456*(1/$Q$1)^5+C2456*(1/$Q$1)^6+B2456*(1/$Q$1)^7)*($Q$1-1)</f>
        <v>18.534982113573967</v>
      </c>
      <c r="R2456">
        <f>(ABS(Q2456-I2456))^2</f>
        <v>65.129009311117414</v>
      </c>
      <c r="T2456">
        <f>(I2456*(1/$T$1)^1+H2456*(1/$T$1)^2+G2456*(1/$T$1)^3+F2456*(1/$T$1)^4+E2456*(1/$T$1)^5+D2456*(1/$T$1)^6+C2456*(1/$T$1)^7+B2456*(1/$T$1)^8)*($T$1-1)</f>
        <v>13.309677642046797</v>
      </c>
    </row>
    <row r="2457" spans="1:20" x14ac:dyDescent="0.25">
      <c r="A2457" t="s">
        <v>4530</v>
      </c>
      <c r="H2457">
        <v>7.3868664800694903</v>
      </c>
      <c r="I2457">
        <v>17.851593993501201</v>
      </c>
      <c r="K2457">
        <f>(F2457*(1/$K$1)^1+E2457*(1/$K$1)^2+D2457*(1/$K$1)^3+C2457*(1/$K$1)^4+B2457*(1/$K$1)^5)*($K$1-1)</f>
        <v>0</v>
      </c>
      <c r="L2457">
        <f>(ABS(K2457-G2457))^2</f>
        <v>0</v>
      </c>
      <c r="N2457">
        <f>(G2457*(1/$N$1)^1+F2457*(1/$N$1)^2+E2457*(1/$N$1)^3+D2457*(1/$N$1)^4+C2457*(1/$N$1)^5+B2457*(1/$N$1)^6)*($N$1-1)</f>
        <v>0</v>
      </c>
      <c r="O2457">
        <f>(ABS(N2457-H2457))^2</f>
        <v>54.565796394374225</v>
      </c>
      <c r="Q2457">
        <f>(H2457*(1/$Q$1)^1+G2457*(1/$Q$1)^2+F2457*(1/$Q$1)^3+E2457*(1/$Q$1)^4+D2457*(1/$Q$1)^5+C2457*(1/$Q$1)^6+B2457*(1/$Q$1)^7)*($Q$1-1)</f>
        <v>4.3090054467072019</v>
      </c>
      <c r="R2457">
        <f>(ABS(Q2457-I2457))^2</f>
        <v>183.401704547756</v>
      </c>
      <c r="T2457">
        <f>(I2457*(1/$T$1)^1+H2457*(1/$T$1)^2+G2457*(1/$T$1)^3+F2457*(1/$T$1)^4+E2457*(1/$T$1)^5+D2457*(1/$T$1)^6+C2457*(1/$T$1)^7+B2457*(1/$T$1)^8)*($T$1-1)</f>
        <v>13.302852519087972</v>
      </c>
    </row>
    <row r="2458" spans="1:20" x14ac:dyDescent="0.25">
      <c r="A2458" t="s">
        <v>2446</v>
      </c>
      <c r="C2458">
        <v>12</v>
      </c>
      <c r="D2458">
        <v>11</v>
      </c>
      <c r="E2458">
        <v>9</v>
      </c>
      <c r="F2458">
        <v>30</v>
      </c>
      <c r="G2458">
        <v>14</v>
      </c>
      <c r="H2458">
        <v>15</v>
      </c>
      <c r="I2458">
        <v>12</v>
      </c>
      <c r="K2458">
        <f>(F2458*(1/$K$1)^1+E2458*(1/$K$1)^2+D2458*(1/$K$1)^3+C2458*(1/$K$1)^4+B2458*(1/$K$1)^5)*($K$1-1)</f>
        <v>24.270976223136721</v>
      </c>
      <c r="L2458">
        <f>(ABS(K2458-G2458))^2</f>
        <v>105.49295257623986</v>
      </c>
      <c r="N2458">
        <f>(G2458*(1/$N$1)^1+F2458*(1/$N$1)^2+E2458*(1/$N$1)^3+D2458*(1/$N$1)^4+C2458*(1/$N$1)^5+B2458*(1/$N$1)^6)*($N$1-1)</f>
        <v>17.08201339642816</v>
      </c>
      <c r="O2458">
        <f>(ABS(N2458-H2458))^2</f>
        <v>4.3347797829063204</v>
      </c>
      <c r="Q2458">
        <f>(H2458*(1/$Q$1)^1+G2458*(1/$Q$1)^2+F2458*(1/$Q$1)^3+E2458*(1/$Q$1)^4+D2458*(1/$Q$1)^5+C2458*(1/$Q$1)^6+B2458*(1/$Q$1)^7)*($Q$1-1)</f>
        <v>15.852060828189298</v>
      </c>
      <c r="R2458">
        <f>(ABS(Q2458-I2458))^2</f>
        <v>14.838372624070423</v>
      </c>
      <c r="T2458">
        <f>(I2458*(1/$T$1)^1+H2458*(1/$T$1)^2+G2458*(1/$T$1)^3+F2458*(1/$T$1)^4+E2458*(1/$T$1)^5+D2458*(1/$T$1)^6+C2458*(1/$T$1)^7+B2458*(1/$T$1)^8)*($T$1-1)</f>
        <v>13.297448667725753</v>
      </c>
    </row>
    <row r="2459" spans="1:20" x14ac:dyDescent="0.25">
      <c r="A2459" t="s">
        <v>853</v>
      </c>
      <c r="B2459">
        <v>7</v>
      </c>
      <c r="C2459">
        <v>7</v>
      </c>
      <c r="D2459">
        <v>6</v>
      </c>
      <c r="E2459">
        <v>5</v>
      </c>
      <c r="F2459">
        <v>16.0048773734839</v>
      </c>
      <c r="G2459">
        <v>25.351429205426701</v>
      </c>
      <c r="H2459">
        <v>19.0827384068462</v>
      </c>
      <c r="I2459">
        <v>9.8491553067593305</v>
      </c>
      <c r="K2459">
        <f>(F2459*(1/$K$1)^1+E2459*(1/$K$1)^2+D2459*(1/$K$1)^3+C2459*(1/$K$1)^4+B2459*(1/$K$1)^5)*($K$1-1)</f>
        <v>13.034984236113756</v>
      </c>
      <c r="L2459">
        <f>(ABS(K2459-G2459))^2</f>
        <v>151.69481668211415</v>
      </c>
      <c r="N2459">
        <f>(G2459*(1/$N$1)^1+F2459*(1/$N$1)^2+E2459*(1/$N$1)^3+D2459*(1/$N$1)^4+C2459*(1/$N$1)^5+B2459*(1/$N$1)^6)*($N$1-1)</f>
        <v>20.184779994055472</v>
      </c>
      <c r="O2459">
        <f>(ABS(N2459-H2459))^2</f>
        <v>1.2144956599387298</v>
      </c>
      <c r="Q2459">
        <f>(H2459*(1/$Q$1)^1+G2459*(1/$Q$1)^2+F2459*(1/$Q$1)^3+E2459*(1/$Q$1)^4+D2459*(1/$Q$1)^5+C2459*(1/$Q$1)^6+B2459*(1/$Q$1)^7)*($Q$1-1)</f>
        <v>19.303394460242195</v>
      </c>
      <c r="R2459">
        <f>(ABS(Q2459-I2459))^2</f>
        <v>89.3826379712484</v>
      </c>
      <c r="T2459">
        <f>(I2459*(1/$T$1)^1+H2459*(1/$T$1)^2+G2459*(1/$T$1)^3+F2459*(1/$T$1)^4+E2459*(1/$T$1)^5+D2459*(1/$T$1)^6+C2459*(1/$T$1)^7+B2459*(1/$T$1)^8)*($T$1-1)</f>
        <v>13.278374415380245</v>
      </c>
    </row>
    <row r="2460" spans="1:20" x14ac:dyDescent="0.25">
      <c r="A2460" t="s">
        <v>1697</v>
      </c>
      <c r="B2460">
        <v>12.3114441334491</v>
      </c>
      <c r="C2460">
        <v>11.0802997201042</v>
      </c>
      <c r="D2460">
        <v>8.6180108934144108</v>
      </c>
      <c r="E2460">
        <v>12.3114441334491</v>
      </c>
      <c r="F2460">
        <v>35.087615780330097</v>
      </c>
      <c r="G2460">
        <v>18.4671662001737</v>
      </c>
      <c r="H2460">
        <v>9.8491553067593305</v>
      </c>
      <c r="I2460">
        <v>12.9270163401216</v>
      </c>
      <c r="K2460">
        <f>(F2460*(1/$K$1)^1+E2460*(1/$K$1)^2+D2460*(1/$K$1)^3+C2460*(1/$K$1)^4+B2460*(1/$K$1)^5)*($K$1-1)</f>
        <v>28.515658734487928</v>
      </c>
      <c r="L2460">
        <f>(ABS(K2460-G2460))^2</f>
        <v>100.97220221216878</v>
      </c>
      <c r="N2460">
        <f>(G2460*(1/$N$1)^1+F2460*(1/$N$1)^2+E2460*(1/$N$1)^3+D2460*(1/$N$1)^4+C2460*(1/$N$1)^5+B2460*(1/$N$1)^6)*($N$1-1)</f>
        <v>21.304640409458223</v>
      </c>
      <c r="O2460">
        <f>(ABS(N2460-H2460))^2</f>
        <v>131.22813893815626</v>
      </c>
      <c r="Q2460">
        <f>(H2460*(1/$Q$1)^1+G2460*(1/$Q$1)^2+F2460*(1/$Q$1)^3+E2460*(1/$Q$1)^4+D2460*(1/$Q$1)^5+C2460*(1/$Q$1)^6+B2460*(1/$Q$1)^7)*($Q$1-1)</f>
        <v>14.577105376001604</v>
      </c>
      <c r="R2460">
        <f>(ABS(Q2460-I2460))^2</f>
        <v>2.7227938263314018</v>
      </c>
      <c r="T2460">
        <f>(I2460*(1/$T$1)^1+H2460*(1/$T$1)^2+G2460*(1/$T$1)^3+F2460*(1/$T$1)^4+E2460*(1/$T$1)^5+D2460*(1/$T$1)^6+C2460*(1/$T$1)^7+B2460*(1/$T$1)^8)*($T$1-1)</f>
        <v>13.253539007521956</v>
      </c>
    </row>
    <row r="2461" spans="1:20" x14ac:dyDescent="0.25">
      <c r="A2461" t="s">
        <v>4245</v>
      </c>
      <c r="H2461">
        <v>35.333844662999098</v>
      </c>
      <c r="I2461">
        <v>8</v>
      </c>
      <c r="K2461">
        <f>(F2461*(1/$K$1)^1+E2461*(1/$K$1)^2+D2461*(1/$K$1)^3+C2461*(1/$K$1)^4+B2461*(1/$K$1)^5)*($K$1-1)</f>
        <v>0</v>
      </c>
      <c r="L2461">
        <f>(ABS(K2461-G2461))^2</f>
        <v>0</v>
      </c>
      <c r="N2461">
        <f>(G2461*(1/$N$1)^1+F2461*(1/$N$1)^2+E2461*(1/$N$1)^3+D2461*(1/$N$1)^4+C2461*(1/$N$1)^5+B2461*(1/$N$1)^6)*($N$1-1)</f>
        <v>0</v>
      </c>
      <c r="O2461">
        <f>(ABS(N2461-H2461))^2</f>
        <v>1248.4805786689499</v>
      </c>
      <c r="Q2461">
        <f>(H2461*(1/$Q$1)^1+G2461*(1/$Q$1)^2+F2461*(1/$Q$1)^3+E2461*(1/$Q$1)^4+D2461*(1/$Q$1)^5+C2461*(1/$Q$1)^6+B2461*(1/$Q$1)^7)*($Q$1-1)</f>
        <v>20.611409386749475</v>
      </c>
      <c r="R2461">
        <f>(ABS(Q2461-I2461))^2</f>
        <v>159.04764672019277</v>
      </c>
      <c r="T2461">
        <f>(I2461*(1/$T$1)^1+H2461*(1/$T$1)^2+G2461*(1/$T$1)^3+F2461*(1/$T$1)^4+E2461*(1/$T$1)^5+D2461*(1/$T$1)^6+C2461*(1/$T$1)^7+B2461*(1/$T$1)^8)*($T$1-1)</f>
        <v>13.235269605190577</v>
      </c>
    </row>
    <row r="2462" spans="1:20" x14ac:dyDescent="0.25">
      <c r="A2462" t="s">
        <v>4589</v>
      </c>
      <c r="I2462">
        <v>20.3138828201911</v>
      </c>
      <c r="K2462">
        <f>(F2462*(1/$K$1)^1+E2462*(1/$K$1)^2+D2462*(1/$K$1)^3+C2462*(1/$K$1)^4+B2462*(1/$K$1)^5)*($K$1-1)</f>
        <v>0</v>
      </c>
      <c r="L2462">
        <f>(ABS(K2462-G2462))^2</f>
        <v>0</v>
      </c>
      <c r="N2462">
        <f>(G2462*(1/$N$1)^1+F2462*(1/$N$1)^2+E2462*(1/$N$1)^3+D2462*(1/$N$1)^4+C2462*(1/$N$1)^5+B2462*(1/$N$1)^6)*($N$1-1)</f>
        <v>0</v>
      </c>
      <c r="O2462">
        <f>(ABS(N2462-H2462))^2</f>
        <v>0</v>
      </c>
      <c r="Q2462">
        <f>(H2462*(1/$Q$1)^1+G2462*(1/$Q$1)^2+F2462*(1/$Q$1)^3+E2462*(1/$Q$1)^4+D2462*(1/$Q$1)^5+C2462*(1/$Q$1)^6+B2462*(1/$Q$1)^7)*($Q$1-1)</f>
        <v>0</v>
      </c>
      <c r="R2462">
        <f>(ABS(Q2462-I2462))^2</f>
        <v>412.65383523245515</v>
      </c>
      <c r="T2462">
        <f>(I2462*(1/$T$1)^1+H2462*(1/$T$1)^2+G2462*(1/$T$1)^3+F2462*(1/$T$1)^4+E2462*(1/$T$1)^5+D2462*(1/$T$1)^6+C2462*(1/$T$1)^7+B2462*(1/$T$1)^8)*($T$1-1)</f>
        <v>13.228468512485799</v>
      </c>
    </row>
    <row r="2463" spans="1:20" x14ac:dyDescent="0.25">
      <c r="A2463" t="s">
        <v>4483</v>
      </c>
      <c r="H2463">
        <v>22.941421310212501</v>
      </c>
      <c r="I2463">
        <v>12.3114441334491</v>
      </c>
      <c r="K2463">
        <f>(F2463*(1/$K$1)^1+E2463*(1/$K$1)^2+D2463*(1/$K$1)^3+C2463*(1/$K$1)^4+B2463*(1/$K$1)^5)*($K$1-1)</f>
        <v>0</v>
      </c>
      <c r="L2463">
        <f>(ABS(K2463-G2463))^2</f>
        <v>0</v>
      </c>
      <c r="N2463">
        <f>(G2463*(1/$N$1)^1+F2463*(1/$N$1)^2+E2463*(1/$N$1)^3+D2463*(1/$N$1)^4+C2463*(1/$N$1)^5+B2463*(1/$N$1)^6)*($N$1-1)</f>
        <v>0</v>
      </c>
      <c r="O2463">
        <f>(ABS(N2463-H2463))^2</f>
        <v>526.30881173267232</v>
      </c>
      <c r="Q2463">
        <f>(H2463*(1/$Q$1)^1+G2463*(1/$Q$1)^2+F2463*(1/$Q$1)^3+E2463*(1/$Q$1)^4+D2463*(1/$Q$1)^5+C2463*(1/$Q$1)^6+B2463*(1/$Q$1)^7)*($Q$1-1)</f>
        <v>13.382495764290624</v>
      </c>
      <c r="R2463">
        <f>(ABS(Q2463-I2463))^2</f>
        <v>1.1471515959282874</v>
      </c>
      <c r="T2463">
        <f>(I2463*(1/$T$1)^1+H2463*(1/$T$1)^2+G2463*(1/$T$1)^3+F2463*(1/$T$1)^4+E2463*(1/$T$1)^5+D2463*(1/$T$1)^6+C2463*(1/$T$1)^7+B2463*(1/$T$1)^8)*($T$1-1)</f>
        <v>13.228111814619053</v>
      </c>
    </row>
    <row r="2464" spans="1:20" x14ac:dyDescent="0.25">
      <c r="A2464" t="s">
        <v>1196</v>
      </c>
      <c r="B2464">
        <v>12</v>
      </c>
      <c r="C2464">
        <v>11</v>
      </c>
      <c r="D2464">
        <v>39</v>
      </c>
      <c r="E2464">
        <v>12</v>
      </c>
      <c r="F2464">
        <v>20.485067109321001</v>
      </c>
      <c r="G2464">
        <v>5</v>
      </c>
      <c r="H2464">
        <v>10.464727513431701</v>
      </c>
      <c r="I2464">
        <v>14.773732960138901</v>
      </c>
      <c r="K2464">
        <f>(F2464*(1/$K$1)^1+E2464*(1/$K$1)^2+D2464*(1/$K$1)^3+C2464*(1/$K$1)^4+B2464*(1/$K$1)^5)*($K$1-1)</f>
        <v>19.597408118302731</v>
      </c>
      <c r="L2464">
        <f>(ABS(K2464-G2464))^2</f>
        <v>213.08432377229047</v>
      </c>
      <c r="N2464">
        <f>(G2464*(1/$N$1)^1+F2464*(1/$N$1)^2+E2464*(1/$N$1)^3+D2464*(1/$N$1)^4+C2464*(1/$N$1)^5+B2464*(1/$N$1)^6)*($N$1-1)</f>
        <v>10.593640657497048</v>
      </c>
      <c r="O2464">
        <f>(ABS(N2464-H2464))^2</f>
        <v>1.6618598712812922E-2</v>
      </c>
      <c r="Q2464">
        <f>(H2464*(1/$Q$1)^1+G2464*(1/$Q$1)^2+F2464*(1/$Q$1)^3+E2464*(1/$Q$1)^4+D2464*(1/$Q$1)^5+C2464*(1/$Q$1)^6+B2464*(1/$Q$1)^7)*($Q$1-1)</f>
        <v>10.703573036631921</v>
      </c>
      <c r="R2464">
        <f>(ABS(Q2464-I2464))^2</f>
        <v>16.566201802922343</v>
      </c>
      <c r="T2464">
        <f>(I2464*(1/$T$1)^1+H2464*(1/$T$1)^2+G2464*(1/$T$1)^3+F2464*(1/$T$1)^4+E2464*(1/$T$1)^5+D2464*(1/$T$1)^6+C2464*(1/$T$1)^7+B2464*(1/$T$1)^8)*($T$1-1)</f>
        <v>13.224411785476921</v>
      </c>
    </row>
    <row r="2465" spans="1:20" x14ac:dyDescent="0.25">
      <c r="A2465" t="s">
        <v>4395</v>
      </c>
      <c r="H2465">
        <v>12.3114441334491</v>
      </c>
      <c r="I2465">
        <v>16.0048773734839</v>
      </c>
      <c r="K2465">
        <f>(F2465*(1/$K$1)^1+E2465*(1/$K$1)^2+D2465*(1/$K$1)^3+C2465*(1/$K$1)^4+B2465*(1/$K$1)^5)*($K$1-1)</f>
        <v>0</v>
      </c>
      <c r="L2465">
        <f>(ABS(K2465-G2465))^2</f>
        <v>0</v>
      </c>
      <c r="N2465">
        <f>(G2465*(1/$N$1)^1+F2465*(1/$N$1)^2+E2465*(1/$N$1)^3+D2465*(1/$N$1)^4+C2465*(1/$N$1)^5+B2465*(1/$N$1)^6)*($N$1-1)</f>
        <v>0</v>
      </c>
      <c r="O2465">
        <f>(ABS(N2465-H2465))^2</f>
        <v>151.57165665103827</v>
      </c>
      <c r="Q2465">
        <f>(H2465*(1/$Q$1)^1+G2465*(1/$Q$1)^2+F2465*(1/$Q$1)^3+E2465*(1/$Q$1)^4+D2465*(1/$Q$1)^5+C2465*(1/$Q$1)^6+B2465*(1/$Q$1)^7)*($Q$1-1)</f>
        <v>7.181675744511975</v>
      </c>
      <c r="R2465">
        <f>(ABS(Q2465-I2465))^2</f>
        <v>77.848886985492854</v>
      </c>
      <c r="T2465">
        <f>(I2465*(1/$T$1)^1+H2465*(1/$T$1)^2+G2465*(1/$T$1)^3+F2465*(1/$T$1)^4+E2465*(1/$T$1)^5+D2465*(1/$T$1)^6+C2465*(1/$T$1)^7+B2465*(1/$T$1)^8)*($T$1-1)</f>
        <v>13.218820962757308</v>
      </c>
    </row>
    <row r="2466" spans="1:20" x14ac:dyDescent="0.25">
      <c r="A2466" t="s">
        <v>3408</v>
      </c>
      <c r="F2466">
        <v>10</v>
      </c>
      <c r="G2466">
        <v>6</v>
      </c>
      <c r="H2466">
        <v>9</v>
      </c>
      <c r="I2466">
        <v>16</v>
      </c>
      <c r="K2466">
        <f>(F2466*(1/$K$1)^1+E2466*(1/$K$1)^2+D2466*(1/$K$1)^3+C2466*(1/$K$1)^4+B2466*(1/$K$1)^5)*($K$1-1)</f>
        <v>7.2222222222222223</v>
      </c>
      <c r="L2466">
        <f>(ABS(K2466-G2466))^2</f>
        <v>1.4938271604938274</v>
      </c>
      <c r="N2466">
        <f>(G2466*(1/$N$1)^1+F2466*(1/$N$1)^2+E2466*(1/$N$1)^3+D2466*(1/$N$1)^4+C2466*(1/$N$1)^5+B2466*(1/$N$1)^6)*($N$1-1)</f>
        <v>6.059171597633136</v>
      </c>
      <c r="O2466">
        <f>(ABS(N2466-H2466))^2</f>
        <v>8.6484716921676412</v>
      </c>
      <c r="Q2466">
        <f>(H2466*(1/$Q$1)^1+G2466*(1/$Q$1)^2+F2466*(1/$Q$1)^3+E2466*(1/$Q$1)^4+D2466*(1/$Q$1)^5+C2466*(1/$Q$1)^6+B2466*(1/$Q$1)^7)*($Q$1-1)</f>
        <v>7.7210648148148149</v>
      </c>
      <c r="R2466">
        <f>(ABS(Q2466-I2466))^2</f>
        <v>68.54076780049725</v>
      </c>
      <c r="T2466">
        <f>(I2466*(1/$T$1)^1+H2466*(1/$T$1)^2+G2466*(1/$T$1)^3+F2466*(1/$T$1)^4+E2466*(1/$T$1)^5+D2466*(1/$T$1)^6+C2466*(1/$T$1)^7+B2466*(1/$T$1)^8)*($T$1-1)</f>
        <v>13.21517390315725</v>
      </c>
    </row>
    <row r="2467" spans="1:20" x14ac:dyDescent="0.25">
      <c r="A2467" t="s">
        <v>4399</v>
      </c>
      <c r="H2467">
        <v>10.464727513431701</v>
      </c>
      <c r="I2467">
        <v>16.620449580156301</v>
      </c>
      <c r="K2467">
        <f>(F2467*(1/$K$1)^1+E2467*(1/$K$1)^2+D2467*(1/$K$1)^3+C2467*(1/$K$1)^4+B2467*(1/$K$1)^5)*($K$1-1)</f>
        <v>0</v>
      </c>
      <c r="L2467">
        <f>(ABS(K2467-G2467))^2</f>
        <v>0</v>
      </c>
      <c r="N2467">
        <f>(G2467*(1/$N$1)^1+F2467*(1/$N$1)^2+E2467*(1/$N$1)^3+D2467*(1/$N$1)^4+C2467*(1/$N$1)^5+B2467*(1/$N$1)^6)*($N$1-1)</f>
        <v>0</v>
      </c>
      <c r="O2467">
        <f>(ABS(N2467-H2467))^2</f>
        <v>109.51052193037442</v>
      </c>
      <c r="Q2467">
        <f>(H2467*(1/$Q$1)^1+G2467*(1/$Q$1)^2+F2467*(1/$Q$1)^3+E2467*(1/$Q$1)^4+D2467*(1/$Q$1)^5+C2467*(1/$Q$1)^6+B2467*(1/$Q$1)^7)*($Q$1-1)</f>
        <v>6.104424382835159</v>
      </c>
      <c r="R2467">
        <f>(ABS(Q2467-I2467))^2</f>
        <v>110.58678595069316</v>
      </c>
      <c r="T2467">
        <f>(I2467*(1/$T$1)^1+H2467*(1/$T$1)^2+G2467*(1/$T$1)^3+F2467*(1/$T$1)^4+E2467*(1/$T$1)^5+D2467*(1/$T$1)^6+C2467*(1/$T$1)^7+B2467*(1/$T$1)^8)*($T$1-1)</f>
        <v>13.200224961106709</v>
      </c>
    </row>
    <row r="2468" spans="1:20" x14ac:dyDescent="0.25">
      <c r="A2468" t="s">
        <v>2150</v>
      </c>
      <c r="C2468">
        <v>12</v>
      </c>
      <c r="D2468">
        <v>11</v>
      </c>
      <c r="E2468">
        <v>10</v>
      </c>
      <c r="F2468">
        <v>21.226608000156201</v>
      </c>
      <c r="G2468">
        <v>32.009754746967801</v>
      </c>
      <c r="H2468">
        <v>12.1427320874256</v>
      </c>
      <c r="I2468">
        <v>11</v>
      </c>
      <c r="K2468">
        <f>(F2468*(1/$K$1)^1+E2468*(1/$K$1)^2+D2468*(1/$K$1)^3+C2468*(1/$K$1)^4+B2468*(1/$K$1)^5)*($K$1-1)</f>
        <v>18.135254840533481</v>
      </c>
      <c r="L2468">
        <f>(ABS(K2468-G2468))^2</f>
        <v>192.50174765364594</v>
      </c>
      <c r="N2468">
        <f>(G2468*(1/$N$1)^1+F2468*(1/$N$1)^2+E2468*(1/$N$1)^3+D2468*(1/$N$1)^4+C2468*(1/$N$1)^5+B2468*(1/$N$1)^6)*($N$1-1)</f>
        <v>26.179430136519954</v>
      </c>
      <c r="O2468">
        <f>(ABS(N2468-H2468))^2</f>
        <v>197.02889212144927</v>
      </c>
      <c r="Q2468">
        <f>(H2468*(1/$Q$1)^1+G2468*(1/$Q$1)^2+F2468*(1/$Q$1)^3+E2468*(1/$Q$1)^4+D2468*(1/$Q$1)^5+C2468*(1/$Q$1)^6+B2468*(1/$Q$1)^7)*($Q$1-1)</f>
        <v>17.716380275264235</v>
      </c>
      <c r="R2468">
        <f>(ABS(Q2468-I2468))^2</f>
        <v>45.109764001958489</v>
      </c>
      <c r="T2468">
        <f>(I2468*(1/$T$1)^1+H2468*(1/$T$1)^2+G2468*(1/$T$1)^3+F2468*(1/$T$1)^4+E2468*(1/$T$1)^5+D2468*(1/$T$1)^6+C2468*(1/$T$1)^7+B2468*(1/$T$1)^8)*($T$1-1)</f>
        <v>13.191272202627415</v>
      </c>
    </row>
    <row r="2469" spans="1:20" x14ac:dyDescent="0.25">
      <c r="A2469" t="s">
        <v>4210</v>
      </c>
      <c r="H2469">
        <v>15</v>
      </c>
      <c r="I2469">
        <v>15</v>
      </c>
      <c r="K2469">
        <f>(F2469*(1/$K$1)^1+E2469*(1/$K$1)^2+D2469*(1/$K$1)^3+C2469*(1/$K$1)^4+B2469*(1/$K$1)^5)*($K$1-1)</f>
        <v>0</v>
      </c>
      <c r="L2469">
        <f>(ABS(K2469-G2469))^2</f>
        <v>0</v>
      </c>
      <c r="N2469">
        <f>(G2469*(1/$N$1)^1+F2469*(1/$N$1)^2+E2469*(1/$N$1)^3+D2469*(1/$N$1)^4+C2469*(1/$N$1)^5+B2469*(1/$N$1)^6)*($N$1-1)</f>
        <v>0</v>
      </c>
      <c r="O2469">
        <f>(ABS(N2469-H2469))^2</f>
        <v>225</v>
      </c>
      <c r="Q2469">
        <f>(H2469*(1/$Q$1)^1+G2469*(1/$Q$1)^2+F2469*(1/$Q$1)^3+E2469*(1/$Q$1)^4+D2469*(1/$Q$1)^5+C2469*(1/$Q$1)^6+B2469*(1/$Q$1)^7)*($Q$1-1)</f>
        <v>8.75</v>
      </c>
      <c r="R2469">
        <f>(ABS(Q2469-I2469))^2</f>
        <v>39.0625</v>
      </c>
      <c r="T2469">
        <f>(I2469*(1/$T$1)^1+H2469*(1/$T$1)^2+G2469*(1/$T$1)^3+F2469*(1/$T$1)^4+E2469*(1/$T$1)^5+D2469*(1/$T$1)^6+C2469*(1/$T$1)^7+B2469*(1/$T$1)^8)*($T$1-1)</f>
        <v>13.175113437990174</v>
      </c>
    </row>
    <row r="2470" spans="1:20" x14ac:dyDescent="0.25">
      <c r="A2470" t="s">
        <v>2473</v>
      </c>
      <c r="C2470">
        <v>7</v>
      </c>
      <c r="D2470">
        <v>4</v>
      </c>
      <c r="E2470">
        <v>29.547465920277901</v>
      </c>
      <c r="F2470">
        <v>7</v>
      </c>
      <c r="G2470">
        <v>11.6958719267767</v>
      </c>
      <c r="H2470">
        <v>12.3114441334491</v>
      </c>
      <c r="I2470">
        <v>13.7185064804503</v>
      </c>
      <c r="K2470">
        <f>(F2470*(1/$K$1)^1+E2470*(1/$K$1)^2+D2470*(1/$K$1)^3+C2470*(1/$K$1)^4+B2470*(1/$K$1)^5)*($K$1-1)</f>
        <v>11.314554110282851</v>
      </c>
      <c r="L2470">
        <f>(ABS(K2470-G2470))^2</f>
        <v>0.14540327717563711</v>
      </c>
      <c r="N2470">
        <f>(G2470*(1/$N$1)^1+F2470*(1/$N$1)^2+E2470*(1/$N$1)^3+D2470*(1/$N$1)^4+C2470*(1/$N$1)^5+B2470*(1/$N$1)^6)*($N$1-1)</f>
        <v>11.77838185182793</v>
      </c>
      <c r="O2470">
        <f>(ABS(N2470-H2470))^2</f>
        <v>0.28415539608716767</v>
      </c>
      <c r="Q2470">
        <f>(H2470*(1/$Q$1)^1+G2470*(1/$Q$1)^2+F2470*(1/$Q$1)^3+E2470*(1/$Q$1)^4+D2470*(1/$Q$1)^5+C2470*(1/$Q$1)^6+B2470*(1/$Q$1)^7)*($Q$1-1)</f>
        <v>12.101762963844855</v>
      </c>
      <c r="R2470">
        <f>(ABS(Q2470-I2470))^2</f>
        <v>2.6138595984857385</v>
      </c>
      <c r="T2470">
        <f>(I2470*(1/$T$1)^1+H2470*(1/$T$1)^2+G2470*(1/$T$1)^3+F2470*(1/$T$1)^4+E2470*(1/$T$1)^5+D2470*(1/$T$1)^6+C2470*(1/$T$1)^7+B2470*(1/$T$1)^8)*($T$1-1)</f>
        <v>13.156411832429397</v>
      </c>
    </row>
    <row r="2471" spans="1:20" x14ac:dyDescent="0.25">
      <c r="A2471" t="s">
        <v>2843</v>
      </c>
      <c r="D2471">
        <v>7</v>
      </c>
      <c r="E2471">
        <v>35.087615780330097</v>
      </c>
      <c r="F2471">
        <v>21.545027233536</v>
      </c>
      <c r="G2471">
        <v>38.096663266655902</v>
      </c>
      <c r="H2471">
        <v>28.931893713605501</v>
      </c>
      <c r="I2471">
        <v>4</v>
      </c>
      <c r="K2471">
        <f>(F2471*(1/$K$1)^1+E2471*(1/$K$1)^2+D2471*(1/$K$1)^3+C2471*(1/$K$1)^4+B2471*(1/$K$1)^5)*($K$1-1)</f>
        <v>22.989568787832621</v>
      </c>
      <c r="L2471">
        <f>(ABS(K2471-G2471))^2</f>
        <v>228.22430359209287</v>
      </c>
      <c r="N2471">
        <f>(G2471*(1/$N$1)^1+F2471*(1/$N$1)^2+E2471*(1/$N$1)^3+D2471*(1/$N$1)^4+C2471*(1/$N$1)^5+B2471*(1/$N$1)^6)*($N$1-1)</f>
        <v>31.982743555978637</v>
      </c>
      <c r="O2471">
        <f>(ABS(N2471-H2471))^2</f>
        <v>9.3076847607081898</v>
      </c>
      <c r="Q2471">
        <f>(H2471*(1/$Q$1)^1+G2471*(1/$Q$1)^2+F2471*(1/$Q$1)^3+E2471*(1/$Q$1)^4+D2471*(1/$Q$1)^5+C2471*(1/$Q$1)^6+B2471*(1/$Q$1)^7)*($Q$1-1)</f>
        <v>29.92214860895378</v>
      </c>
      <c r="R2471">
        <f>(ABS(Q2471-I2471))^2</f>
        <v>671.95778850468434</v>
      </c>
      <c r="T2471">
        <f>(I2471*(1/$T$1)^1+H2471*(1/$T$1)^2+G2471*(1/$T$1)^3+F2471*(1/$T$1)^4+E2471*(1/$T$1)^5+D2471*(1/$T$1)^6+C2471*(1/$T$1)^7+B2471*(1/$T$1)^8)*($T$1-1)</f>
        <v>13.151617323876357</v>
      </c>
    </row>
    <row r="2472" spans="1:20" x14ac:dyDescent="0.25">
      <c r="A2472" t="s">
        <v>1972</v>
      </c>
      <c r="B2472">
        <v>8</v>
      </c>
      <c r="C2472">
        <v>38</v>
      </c>
      <c r="D2472">
        <v>22</v>
      </c>
      <c r="E2472">
        <v>31.394182540295301</v>
      </c>
      <c r="F2472">
        <v>27.7007493002606</v>
      </c>
      <c r="G2472">
        <v>11.6958719267767</v>
      </c>
      <c r="H2472">
        <v>18.4671662001737</v>
      </c>
      <c r="I2472">
        <v>10.464727513431701</v>
      </c>
      <c r="K2472">
        <f>(F2472*(1/$K$1)^1+E2472*(1/$K$1)^2+D2472*(1/$K$1)^3+C2472*(1/$K$1)^4+B2472*(1/$K$1)^5)*($K$1-1)</f>
        <v>28.152935950677183</v>
      </c>
      <c r="L2472">
        <f>(ABS(K2472-G2472))^2</f>
        <v>270.83495628675956</v>
      </c>
      <c r="N2472">
        <f>(G2472*(1/$N$1)^1+F2472*(1/$N$1)^2+E2472*(1/$N$1)^3+D2472*(1/$N$1)^4+C2472*(1/$N$1)^5+B2472*(1/$N$1)^6)*($N$1-1)</f>
        <v>17.935205399937118</v>
      </c>
      <c r="O2472">
        <f>(ABS(N2472-H2472))^2</f>
        <v>0.28298229298834526</v>
      </c>
      <c r="Q2472">
        <f>(H2472*(1/$Q$1)^1+G2472*(1/$Q$1)^2+F2472*(1/$Q$1)^3+E2472*(1/$Q$1)^4+D2472*(1/$Q$1)^5+C2472*(1/$Q$1)^6+B2472*(1/$Q$1)^7)*($Q$1-1)</f>
        <v>18.434957978398913</v>
      </c>
      <c r="R2472">
        <f>(ABS(Q2472-I2472))^2</f>
        <v>63.524573664691466</v>
      </c>
      <c r="T2472">
        <f>(I2472*(1/$T$1)^1+H2472*(1/$T$1)^2+G2472*(1/$T$1)^3+F2472*(1/$T$1)^4+E2472*(1/$T$1)^5+D2472*(1/$T$1)^6+C2472*(1/$T$1)^7+B2472*(1/$T$1)^8)*($T$1-1)</f>
        <v>13.125702099590219</v>
      </c>
    </row>
    <row r="2473" spans="1:20" x14ac:dyDescent="0.25">
      <c r="A2473" t="s">
        <v>3965</v>
      </c>
      <c r="G2473">
        <v>11</v>
      </c>
      <c r="H2473">
        <v>8</v>
      </c>
      <c r="I2473">
        <v>16.0048773734839</v>
      </c>
      <c r="K2473">
        <f>(F2473*(1/$K$1)^1+E2473*(1/$K$1)^2+D2473*(1/$K$1)^3+C2473*(1/$K$1)^4+B2473*(1/$K$1)^5)*($K$1-1)</f>
        <v>0</v>
      </c>
      <c r="L2473">
        <f>(ABS(K2473-G2473))^2</f>
        <v>121</v>
      </c>
      <c r="N2473">
        <f>(G2473*(1/$N$1)^1+F2473*(1/$N$1)^2+E2473*(1/$N$1)^3+D2473*(1/$N$1)^4+C2473*(1/$N$1)^5+B2473*(1/$N$1)^6)*($N$1-1)</f>
        <v>6.7692307692307683</v>
      </c>
      <c r="O2473">
        <f>(ABS(N2473-H2473))^2</f>
        <v>1.5147928994082864</v>
      </c>
      <c r="Q2473">
        <f>(H2473*(1/$Q$1)^1+G2473*(1/$Q$1)^2+F2473*(1/$Q$1)^3+E2473*(1/$Q$1)^4+D2473*(1/$Q$1)^5+C2473*(1/$Q$1)^6+B2473*(1/$Q$1)^7)*($Q$1-1)</f>
        <v>7.3402777777777786</v>
      </c>
      <c r="R2473">
        <f>(ABS(Q2473-I2473))^2</f>
        <v>75.075286153910682</v>
      </c>
      <c r="T2473">
        <f>(I2473*(1/$T$1)^1+H2473*(1/$T$1)^2+G2473*(1/$T$1)^3+F2473*(1/$T$1)^4+E2473*(1/$T$1)^5+D2473*(1/$T$1)^6+C2473*(1/$T$1)^7+B2473*(1/$T$1)^8)*($T$1-1)</f>
        <v>13.111003092248694</v>
      </c>
    </row>
    <row r="2474" spans="1:20" x14ac:dyDescent="0.25">
      <c r="A2474" t="s">
        <v>4554</v>
      </c>
      <c r="I2474">
        <v>20.114296663903399</v>
      </c>
      <c r="K2474">
        <f>(F2474*(1/$K$1)^1+E2474*(1/$K$1)^2+D2474*(1/$K$1)^3+C2474*(1/$K$1)^4+B2474*(1/$K$1)^5)*($K$1-1)</f>
        <v>0</v>
      </c>
      <c r="L2474">
        <f>(ABS(K2474-G2474))^2</f>
        <v>0</v>
      </c>
      <c r="N2474">
        <f>(G2474*(1/$N$1)^1+F2474*(1/$N$1)^2+E2474*(1/$N$1)^3+D2474*(1/$N$1)^4+C2474*(1/$N$1)^5+B2474*(1/$N$1)^6)*($N$1-1)</f>
        <v>0</v>
      </c>
      <c r="O2474">
        <f>(ABS(N2474-H2474))^2</f>
        <v>0</v>
      </c>
      <c r="Q2474">
        <f>(H2474*(1/$Q$1)^1+G2474*(1/$Q$1)^2+F2474*(1/$Q$1)^3+E2474*(1/$Q$1)^4+D2474*(1/$Q$1)^5+C2474*(1/$Q$1)^6+B2474*(1/$Q$1)^7)*($Q$1-1)</f>
        <v>0</v>
      </c>
      <c r="R2474">
        <f>(ABS(Q2474-I2474))^2</f>
        <v>404.5849302835154</v>
      </c>
      <c r="T2474">
        <f>(I2474*(1/$T$1)^1+H2474*(1/$T$1)^2+G2474*(1/$T$1)^3+F2474*(1/$T$1)^4+E2474*(1/$T$1)^5+D2474*(1/$T$1)^6+C2474*(1/$T$1)^7+B2474*(1/$T$1)^8)*($T$1-1)</f>
        <v>13.098497339207411</v>
      </c>
    </row>
    <row r="2475" spans="1:20" x14ac:dyDescent="0.25">
      <c r="A2475" t="s">
        <v>1929</v>
      </c>
      <c r="B2475">
        <v>14</v>
      </c>
      <c r="C2475">
        <v>27</v>
      </c>
      <c r="D2475">
        <v>31</v>
      </c>
      <c r="E2475">
        <v>16</v>
      </c>
      <c r="F2475">
        <v>14</v>
      </c>
      <c r="G2475">
        <v>16.0048773734839</v>
      </c>
      <c r="H2475">
        <v>17.2360217868288</v>
      </c>
      <c r="I2475">
        <v>11.0802997201042</v>
      </c>
      <c r="K2475">
        <f>(F2475*(1/$K$1)^1+E2475*(1/$K$1)^2+D2475*(1/$K$1)^3+C2475*(1/$K$1)^4+B2475*(1/$K$1)^5)*($K$1-1)</f>
        <v>15.526676997070231</v>
      </c>
      <c r="L2475">
        <f>(ABS(K2475-G2475))^2</f>
        <v>0.22867560000217502</v>
      </c>
      <c r="N2475">
        <f>(G2475*(1/$N$1)^1+F2475*(1/$N$1)^2+E2475*(1/$N$1)^3+D2475*(1/$N$1)^4+C2475*(1/$N$1)^5+B2475*(1/$N$1)^6)*($N$1-1)</f>
        <v>16.140798502087744</v>
      </c>
      <c r="O2475">
        <f>(ABS(N2475-H2475))^2</f>
        <v>1.199514043438989</v>
      </c>
      <c r="Q2475">
        <f>(H2475*(1/$Q$1)^1+G2475*(1/$Q$1)^2+F2475*(1/$Q$1)^3+E2475*(1/$Q$1)^4+D2475*(1/$Q$1)^5+C2475*(1/$Q$1)^6+B2475*(1/$Q$1)^7)*($Q$1-1)</f>
        <v>16.822978750746028</v>
      </c>
      <c r="R2475">
        <f>(ABS(Q2475-I2475))^2</f>
        <v>32.978362448973364</v>
      </c>
      <c r="T2475">
        <f>(I2475*(1/$T$1)^1+H2475*(1/$T$1)^2+G2475*(1/$T$1)^3+F2475*(1/$T$1)^4+E2475*(1/$T$1)^5+D2475*(1/$T$1)^6+C2475*(1/$T$1)^7+B2475*(1/$T$1)^8)*($T$1-1)</f>
        <v>13.081144633675144</v>
      </c>
    </row>
    <row r="2476" spans="1:20" x14ac:dyDescent="0.25">
      <c r="A2476" t="s">
        <v>4362</v>
      </c>
      <c r="H2476">
        <v>11.6958719267767</v>
      </c>
      <c r="I2476">
        <v>16.0048773734839</v>
      </c>
      <c r="K2476">
        <f>(F2476*(1/$K$1)^1+E2476*(1/$K$1)^2+D2476*(1/$K$1)^3+C2476*(1/$K$1)^4+B2476*(1/$K$1)^5)*($K$1-1)</f>
        <v>0</v>
      </c>
      <c r="L2476">
        <f>(ABS(K2476-G2476))^2</f>
        <v>0</v>
      </c>
      <c r="N2476">
        <f>(G2476*(1/$N$1)^1+F2476*(1/$N$1)^2+E2476*(1/$N$1)^3+D2476*(1/$N$1)^4+C2476*(1/$N$1)^5+B2476*(1/$N$1)^6)*($N$1-1)</f>
        <v>0</v>
      </c>
      <c r="O2476">
        <f>(ABS(N2476-H2476))^2</f>
        <v>136.79342012756331</v>
      </c>
      <c r="Q2476">
        <f>(H2476*(1/$Q$1)^1+G2476*(1/$Q$1)^2+F2476*(1/$Q$1)^3+E2476*(1/$Q$1)^4+D2476*(1/$Q$1)^5+C2476*(1/$Q$1)^6+B2476*(1/$Q$1)^7)*($Q$1-1)</f>
        <v>6.8225919572864084</v>
      </c>
      <c r="R2476">
        <f>(ABS(Q2476-I2476))^2</f>
        <v>84.314365464513131</v>
      </c>
      <c r="T2476">
        <f>(I2476*(1/$T$1)^1+H2476*(1/$T$1)^2+G2476*(1/$T$1)^3+F2476*(1/$T$1)^4+E2476*(1/$T$1)^5+D2476*(1/$T$1)^6+C2476*(1/$T$1)^7+B2476*(1/$T$1)^8)*($T$1-1)</f>
        <v>13.079001401474954</v>
      </c>
    </row>
    <row r="2477" spans="1:20" x14ac:dyDescent="0.25">
      <c r="A2477" t="s">
        <v>3575</v>
      </c>
      <c r="F2477">
        <v>10</v>
      </c>
      <c r="G2477">
        <v>10</v>
      </c>
      <c r="H2477">
        <v>7</v>
      </c>
      <c r="I2477">
        <v>16</v>
      </c>
      <c r="K2477">
        <f>(F2477*(1/$K$1)^1+E2477*(1/$K$1)^2+D2477*(1/$K$1)^3+C2477*(1/$K$1)^4+B2477*(1/$K$1)^5)*($K$1-1)</f>
        <v>7.2222222222222223</v>
      </c>
      <c r="L2477">
        <f>(ABS(K2477-G2477))^2</f>
        <v>7.716049382716049</v>
      </c>
      <c r="N2477">
        <f>(G2477*(1/$N$1)^1+F2477*(1/$N$1)^2+E2477*(1/$N$1)^3+D2477*(1/$N$1)^4+C2477*(1/$N$1)^5+B2477*(1/$N$1)^6)*($N$1-1)</f>
        <v>8.5207100591715967</v>
      </c>
      <c r="O2477">
        <f>(ABS(N2477-H2477))^2</f>
        <v>2.3125590840656813</v>
      </c>
      <c r="Q2477">
        <f>(H2477*(1/$Q$1)^1+G2477*(1/$Q$1)^2+F2477*(1/$Q$1)^3+E2477*(1/$Q$1)^4+D2477*(1/$Q$1)^5+C2477*(1/$Q$1)^6+B2477*(1/$Q$1)^7)*($Q$1-1)</f>
        <v>7.5266203703703711</v>
      </c>
      <c r="R2477">
        <f>(ABS(Q2477-I2477))^2</f>
        <v>71.798162347822355</v>
      </c>
      <c r="T2477">
        <f>(I2477*(1/$T$1)^1+H2477*(1/$T$1)^2+G2477*(1/$T$1)^3+F2477*(1/$T$1)^4+E2477*(1/$T$1)^5+D2477*(1/$T$1)^6+C2477*(1/$T$1)^7+B2477*(1/$T$1)^8)*($T$1-1)</f>
        <v>13.077798072245816</v>
      </c>
    </row>
    <row r="2478" spans="1:20" x14ac:dyDescent="0.25">
      <c r="A2478" t="s">
        <v>1144</v>
      </c>
      <c r="B2478">
        <v>14</v>
      </c>
      <c r="C2478">
        <v>45</v>
      </c>
      <c r="D2478">
        <v>14</v>
      </c>
      <c r="E2478">
        <v>29</v>
      </c>
      <c r="F2478">
        <v>7</v>
      </c>
      <c r="G2478">
        <v>14</v>
      </c>
      <c r="H2478">
        <v>10</v>
      </c>
      <c r="I2478">
        <v>14</v>
      </c>
      <c r="K2478">
        <f>(F2478*(1/$K$1)^1+E2478*(1/$K$1)^2+D2478*(1/$K$1)^3+C2478*(1/$K$1)^4+B2478*(1/$K$1)^5)*($K$1-1)</f>
        <v>12.41042185303731</v>
      </c>
      <c r="L2478">
        <f>(ABS(K2478-G2478))^2</f>
        <v>2.5267586853013406</v>
      </c>
      <c r="N2478">
        <f>(G2478*(1/$N$1)^1+F2478*(1/$N$1)^2+E2478*(1/$N$1)^3+D2478*(1/$N$1)^4+C2478*(1/$N$1)^5+B2478*(1/$N$1)^6)*($N$1-1)</f>
        <v>14.080833942258742</v>
      </c>
      <c r="O2478">
        <f>(ABS(N2478-H2478))^2</f>
        <v>16.653205664291029</v>
      </c>
      <c r="Q2478">
        <f>(H2478*(1/$Q$1)^1+G2478*(1/$Q$1)^2+F2478*(1/$Q$1)^3+E2478*(1/$Q$1)^4+D2478*(1/$Q$1)^5+C2478*(1/$Q$1)^6+B2478*(1/$Q$1)^7)*($Q$1-1)</f>
        <v>11.787289940825762</v>
      </c>
      <c r="R2478">
        <f>(ABS(Q2478-I2478))^2</f>
        <v>4.896085805970861</v>
      </c>
      <c r="T2478">
        <f>(I2478*(1/$T$1)^1+H2478*(1/$T$1)^2+G2478*(1/$T$1)^3+F2478*(1/$T$1)^4+E2478*(1/$T$1)^5+D2478*(1/$T$1)^6+C2478*(1/$T$1)^7+B2478*(1/$T$1)^8)*($T$1-1)</f>
        <v>13.075876358424008</v>
      </c>
    </row>
    <row r="2479" spans="1:20" x14ac:dyDescent="0.25">
      <c r="A2479" t="s">
        <v>1061</v>
      </c>
      <c r="B2479">
        <v>30.7786103336229</v>
      </c>
      <c r="C2479">
        <v>43.090054467072001</v>
      </c>
      <c r="D2479">
        <v>60.326076253900901</v>
      </c>
      <c r="E2479">
        <v>24.6228882668983</v>
      </c>
      <c r="F2479">
        <v>22.776171646880901</v>
      </c>
      <c r="G2479">
        <v>16.0048773734839</v>
      </c>
      <c r="H2479">
        <v>11.6958719267767</v>
      </c>
      <c r="I2479">
        <v>12.3114441334491</v>
      </c>
      <c r="K2479">
        <f>(F2479*(1/$K$1)^1+E2479*(1/$K$1)^2+D2479*(1/$K$1)^3+C2479*(1/$K$1)^4+B2479*(1/$K$1)^5)*($K$1-1)</f>
        <v>25.550394983569113</v>
      </c>
      <c r="L2479">
        <f>(ABS(K2479-G2479))^2</f>
        <v>91.116906444446911</v>
      </c>
      <c r="N2479">
        <f>(G2479*(1/$N$1)^1+F2479*(1/$N$1)^2+E2479*(1/$N$1)^3+D2479*(1/$N$1)^4+C2479*(1/$N$1)^5+B2479*(1/$N$1)^6)*($N$1-1)</f>
        <v>20.3333348809557</v>
      </c>
      <c r="O2479">
        <f>(ABS(N2479-H2479))^2</f>
        <v>74.605766284814621</v>
      </c>
      <c r="Q2479">
        <f>(H2479*(1/$Q$1)^1+G2479*(1/$Q$1)^2+F2479*(1/$Q$1)^3+E2479*(1/$Q$1)^4+D2479*(1/$Q$1)^5+C2479*(1/$Q$1)^6+B2479*(1/$Q$1)^7)*($Q$1-1)</f>
        <v>15.528581736130718</v>
      </c>
      <c r="R2479">
        <f>(ABS(Q2479-I2479))^2</f>
        <v>10.349974354588026</v>
      </c>
      <c r="T2479">
        <f>(I2479*(1/$T$1)^1+H2479*(1/$T$1)^2+G2479*(1/$T$1)^3+F2479*(1/$T$1)^4+E2479*(1/$T$1)^5+D2479*(1/$T$1)^6+C2479*(1/$T$1)^7+B2479*(1/$T$1)^8)*($T$1-1)</f>
        <v>13.074439490513367</v>
      </c>
    </row>
    <row r="2480" spans="1:20" x14ac:dyDescent="0.25">
      <c r="A2480" t="s">
        <v>4176</v>
      </c>
      <c r="H2480">
        <v>26</v>
      </c>
      <c r="I2480">
        <v>11</v>
      </c>
      <c r="K2480">
        <f>(F2480*(1/$K$1)^1+E2480*(1/$K$1)^2+D2480*(1/$K$1)^3+C2480*(1/$K$1)^4+B2480*(1/$K$1)^5)*($K$1-1)</f>
        <v>0</v>
      </c>
      <c r="L2480">
        <f>(ABS(K2480-G2480))^2</f>
        <v>0</v>
      </c>
      <c r="N2480">
        <f>(G2480*(1/$N$1)^1+F2480*(1/$N$1)^2+E2480*(1/$N$1)^3+D2480*(1/$N$1)^4+C2480*(1/$N$1)^5+B2480*(1/$N$1)^6)*($N$1-1)</f>
        <v>0</v>
      </c>
      <c r="O2480">
        <f>(ABS(N2480-H2480))^2</f>
        <v>676</v>
      </c>
      <c r="Q2480">
        <f>(H2480*(1/$Q$1)^1+G2480*(1/$Q$1)^2+F2480*(1/$Q$1)^3+E2480*(1/$Q$1)^4+D2480*(1/$Q$1)^5+C2480*(1/$Q$1)^6+B2480*(1/$Q$1)^7)*($Q$1-1)</f>
        <v>15.166666666666666</v>
      </c>
      <c r="R2480">
        <f>(ABS(Q2480-I2480))^2</f>
        <v>17.361111111111107</v>
      </c>
      <c r="T2480">
        <f>(I2480*(1/$T$1)^1+H2480*(1/$T$1)^2+G2480*(1/$T$1)^3+F2480*(1/$T$1)^4+E2480*(1/$T$1)^5+D2480*(1/$T$1)^6+C2480*(1/$T$1)^7+B2480*(1/$T$1)^8)*($T$1-1)</f>
        <v>13.068813065798476</v>
      </c>
    </row>
    <row r="2481" spans="1:20" x14ac:dyDescent="0.25">
      <c r="A2481" t="s">
        <v>4206</v>
      </c>
      <c r="H2481">
        <v>14.527504077470001</v>
      </c>
      <c r="I2481">
        <v>15</v>
      </c>
      <c r="K2481">
        <f>(F2481*(1/$K$1)^1+E2481*(1/$K$1)^2+D2481*(1/$K$1)^3+C2481*(1/$K$1)^4+B2481*(1/$K$1)^5)*($K$1-1)</f>
        <v>0</v>
      </c>
      <c r="L2481">
        <f>(ABS(K2481-G2481))^2</f>
        <v>0</v>
      </c>
      <c r="N2481">
        <f>(G2481*(1/$N$1)^1+F2481*(1/$N$1)^2+E2481*(1/$N$1)^3+D2481*(1/$N$1)^4+C2481*(1/$N$1)^5+B2481*(1/$N$1)^6)*($N$1-1)</f>
        <v>0</v>
      </c>
      <c r="O2481">
        <f>(ABS(N2481-H2481))^2</f>
        <v>211.0483747209075</v>
      </c>
      <c r="Q2481">
        <f>(H2481*(1/$Q$1)^1+G2481*(1/$Q$1)^2+F2481*(1/$Q$1)^3+E2481*(1/$Q$1)^4+D2481*(1/$Q$1)^5+C2481*(1/$Q$1)^6+B2481*(1/$Q$1)^7)*($Q$1-1)</f>
        <v>8.4743773785241654</v>
      </c>
      <c r="R2481">
        <f>(ABS(Q2481-I2481))^2</f>
        <v>42.583750597917145</v>
      </c>
      <c r="T2481">
        <f>(I2481*(1/$T$1)^1+H2481*(1/$T$1)^2+G2481*(1/$T$1)^3+F2481*(1/$T$1)^4+E2481*(1/$T$1)^5+D2481*(1/$T$1)^6+C2481*(1/$T$1)^7+B2481*(1/$T$1)^8)*($T$1-1)</f>
        <v>13.06779187298163</v>
      </c>
    </row>
    <row r="2482" spans="1:20" x14ac:dyDescent="0.25">
      <c r="A2482" t="s">
        <v>2445</v>
      </c>
      <c r="C2482">
        <v>6</v>
      </c>
      <c r="D2482">
        <v>13</v>
      </c>
      <c r="E2482">
        <v>13</v>
      </c>
      <c r="F2482">
        <v>14</v>
      </c>
      <c r="G2482">
        <v>3</v>
      </c>
      <c r="H2482">
        <v>11</v>
      </c>
      <c r="I2482">
        <v>15</v>
      </c>
      <c r="K2482">
        <f>(F2482*(1/$K$1)^1+E2482*(1/$K$1)^2+D2482*(1/$K$1)^3+C2482*(1/$K$1)^4+B2482*(1/$K$1)^5)*($K$1-1)</f>
        <v>13.536465477823509</v>
      </c>
      <c r="L2482">
        <f>(ABS(K2482-G2482))^2</f>
        <v>111.01710476536658</v>
      </c>
      <c r="N2482">
        <f>(G2482*(1/$N$1)^1+F2482*(1/$N$1)^2+E2482*(1/$N$1)^3+D2482*(1/$N$1)^4+C2482*(1/$N$1)^5+B2482*(1/$N$1)^6)*($N$1-1)</f>
        <v>6.879160124214569</v>
      </c>
      <c r="O2482">
        <f>(ABS(N2482-H2482))^2</f>
        <v>16.981321281863288</v>
      </c>
      <c r="Q2482">
        <f>(H2482*(1/$Q$1)^1+G2482*(1/$Q$1)^2+F2482*(1/$Q$1)^3+E2482*(1/$Q$1)^4+D2482*(1/$Q$1)^5+C2482*(1/$Q$1)^6+B2482*(1/$Q$1)^7)*($Q$1-1)</f>
        <v>9.3847435217335402</v>
      </c>
      <c r="R2482">
        <f>(ABS(Q2482-I2482))^2</f>
        <v>31.531105316713443</v>
      </c>
      <c r="T2482">
        <f>(I2482*(1/$T$1)^1+H2482*(1/$T$1)^2+G2482*(1/$T$1)^3+F2482*(1/$T$1)^4+E2482*(1/$T$1)^5+D2482*(1/$T$1)^6+C2482*(1/$T$1)^7+B2482*(1/$T$1)^8)*($T$1-1)</f>
        <v>13.06714370759301</v>
      </c>
    </row>
    <row r="2483" spans="1:20" x14ac:dyDescent="0.25">
      <c r="A2483" t="s">
        <v>1916</v>
      </c>
      <c r="B2483">
        <v>12</v>
      </c>
      <c r="C2483">
        <v>8</v>
      </c>
      <c r="D2483">
        <v>5</v>
      </c>
      <c r="E2483">
        <v>22</v>
      </c>
      <c r="F2483">
        <v>9</v>
      </c>
      <c r="G2483">
        <v>31</v>
      </c>
      <c r="H2483">
        <v>13</v>
      </c>
      <c r="I2483">
        <v>11</v>
      </c>
      <c r="K2483">
        <f>(F2483*(1/$K$1)^1+E2483*(1/$K$1)^2+D2483*(1/$K$1)^3+C2483*(1/$K$1)^4+B2483*(1/$K$1)^5)*($K$1-1)</f>
        <v>11.367652288777119</v>
      </c>
      <c r="L2483">
        <f>(ABS(K2483-G2483))^2</f>
        <v>385.42907665435831</v>
      </c>
      <c r="N2483">
        <f>(G2483*(1/$N$1)^1+F2483*(1/$N$1)^2+E2483*(1/$N$1)^3+D2483*(1/$N$1)^4+C2483*(1/$N$1)^5+B2483*(1/$N$1)^6)*($N$1-1)</f>
        <v>23.554779979899763</v>
      </c>
      <c r="O2483">
        <f>(ABS(N2483-H2483))^2</f>
        <v>111.40338042409284</v>
      </c>
      <c r="Q2483">
        <f>(H2483*(1/$Q$1)^1+G2483*(1/$Q$1)^2+F2483*(1/$Q$1)^3+E2483*(1/$Q$1)^4+D2483*(1/$Q$1)^5+C2483*(1/$Q$1)^6+B2483*(1/$Q$1)^7)*($Q$1-1)</f>
        <v>17.140998411244002</v>
      </c>
      <c r="R2483">
        <f>(ABS(Q2483-I2483))^2</f>
        <v>37.711861486901356</v>
      </c>
      <c r="T2483">
        <f>(I2483*(1/$T$1)^1+H2483*(1/$T$1)^2+G2483*(1/$T$1)^3+F2483*(1/$T$1)^4+E2483*(1/$T$1)^5+D2483*(1/$T$1)^6+C2483*(1/$T$1)^7+B2483*(1/$T$1)^8)*($T$1-1)</f>
        <v>13.063837692404929</v>
      </c>
    </row>
    <row r="2484" spans="1:20" x14ac:dyDescent="0.25">
      <c r="A2484" t="s">
        <v>1471</v>
      </c>
      <c r="B2484">
        <v>8</v>
      </c>
      <c r="C2484">
        <v>8</v>
      </c>
      <c r="D2484">
        <v>10</v>
      </c>
      <c r="E2484">
        <v>9</v>
      </c>
      <c r="F2484">
        <v>10</v>
      </c>
      <c r="G2484">
        <v>27</v>
      </c>
      <c r="H2484">
        <v>9</v>
      </c>
      <c r="I2484">
        <v>13</v>
      </c>
      <c r="K2484">
        <f>(F2484*(1/$K$1)^1+E2484*(1/$K$1)^2+D2484*(1/$K$1)^3+C2484*(1/$K$1)^4+B2484*(1/$K$1)^5)*($K$1-1)</f>
        <v>9.7432852376839598</v>
      </c>
      <c r="L2484">
        <f>(ABS(K2484-G2484))^2</f>
        <v>297.79420438793636</v>
      </c>
      <c r="N2484">
        <f>(G2484*(1/$N$1)^1+F2484*(1/$N$1)^2+E2484*(1/$N$1)^3+D2484*(1/$N$1)^4+C2484*(1/$N$1)^5+B2484*(1/$N$1)^6)*($N$1-1)</f>
        <v>20.300842233450709</v>
      </c>
      <c r="O2484">
        <f>(ABS(N2484-H2484))^2</f>
        <v>127.70903518534321</v>
      </c>
      <c r="Q2484">
        <f>(H2484*(1/$Q$1)^1+G2484*(1/$Q$1)^2+F2484*(1/$Q$1)^3+E2484*(1/$Q$1)^4+D2484*(1/$Q$1)^5+C2484*(1/$Q$1)^6+B2484*(1/$Q$1)^7)*($Q$1-1)</f>
        <v>13.46385401484625</v>
      </c>
      <c r="R2484">
        <f>(ABS(Q2484-I2484))^2</f>
        <v>0.2151605470889851</v>
      </c>
      <c r="T2484">
        <f>(I2484*(1/$T$1)^1+H2484*(1/$T$1)^2+G2484*(1/$T$1)^3+F2484*(1/$T$1)^4+E2484*(1/$T$1)^5+D2484*(1/$T$1)^6+C2484*(1/$T$1)^7+B2484*(1/$T$1)^8)*($T$1-1)</f>
        <v>13.058302069811484</v>
      </c>
    </row>
    <row r="2485" spans="1:20" x14ac:dyDescent="0.25">
      <c r="A2485" t="s">
        <v>3159</v>
      </c>
      <c r="E2485">
        <v>28.931893713605501</v>
      </c>
      <c r="F2485">
        <v>23.3917438535534</v>
      </c>
      <c r="G2485">
        <v>11.6958719267767</v>
      </c>
      <c r="H2485">
        <v>24.6228882668983</v>
      </c>
      <c r="I2485">
        <v>8.6180108934144108</v>
      </c>
      <c r="K2485">
        <f>(F2485*(1/$K$1)^1+E2485*(1/$K$1)^2+D2485*(1/$K$1)^3+C2485*(1/$K$1)^4+B2485*(1/$K$1)^5)*($K$1-1)</f>
        <v>22.698275163937819</v>
      </c>
      <c r="L2485">
        <f>(ABS(K2485-G2485))^2</f>
        <v>121.05287699309346</v>
      </c>
      <c r="N2485">
        <f>(G2485*(1/$N$1)^1+F2485*(1/$N$1)^2+E2485*(1/$N$1)^3+D2485*(1/$N$1)^4+C2485*(1/$N$1)^5+B2485*(1/$N$1)^6)*($N$1-1)</f>
        <v>15.367730719877546</v>
      </c>
      <c r="O2485">
        <f>(ABS(N2485-H2485))^2</f>
        <v>85.657941220175232</v>
      </c>
      <c r="Q2485">
        <f>(H2485*(1/$Q$1)^1+G2485*(1/$Q$1)^2+F2485*(1/$Q$1)^3+E2485*(1/$Q$1)^4+D2485*(1/$Q$1)^5+C2485*(1/$Q$1)^6+B2485*(1/$Q$1)^7)*($Q$1-1)</f>
        <v>20.795896994561314</v>
      </c>
      <c r="R2485">
        <f>(ABS(Q2485-I2485))^2</f>
        <v>148.30090989250692</v>
      </c>
      <c r="T2485">
        <f>(I2485*(1/$T$1)^1+H2485*(1/$T$1)^2+G2485*(1/$T$1)^3+F2485*(1/$T$1)^4+E2485*(1/$T$1)^5+D2485*(1/$T$1)^6+C2485*(1/$T$1)^7+B2485*(1/$T$1)^8)*($T$1-1)</f>
        <v>13.056713307677617</v>
      </c>
    </row>
    <row r="2486" spans="1:20" x14ac:dyDescent="0.25">
      <c r="A2486" t="s">
        <v>1507</v>
      </c>
      <c r="B2486">
        <v>28</v>
      </c>
      <c r="C2486">
        <v>6</v>
      </c>
      <c r="D2486">
        <v>24.007316060225801</v>
      </c>
      <c r="E2486">
        <v>16</v>
      </c>
      <c r="F2486">
        <v>17</v>
      </c>
      <c r="G2486">
        <v>23</v>
      </c>
      <c r="H2486">
        <v>9</v>
      </c>
      <c r="I2486">
        <v>13</v>
      </c>
      <c r="K2486">
        <f>(F2486*(1/$K$1)^1+E2486*(1/$K$1)^2+D2486*(1/$K$1)^3+C2486*(1/$K$1)^4+B2486*(1/$K$1)^5)*($K$1-1)</f>
        <v>17.038786845004669</v>
      </c>
      <c r="L2486">
        <f>(ABS(K2486-G2486))^2</f>
        <v>35.536062279289389</v>
      </c>
      <c r="N2486">
        <f>(G2486*(1/$N$1)^1+F2486*(1/$N$1)^2+E2486*(1/$N$1)^3+D2486*(1/$N$1)^4+C2486*(1/$N$1)^5+B2486*(1/$N$1)^6)*($N$1-1)</f>
        <v>20.700431364526366</v>
      </c>
      <c r="O2486">
        <f>(ABS(N2486-H2486))^2</f>
        <v>136.90009411599232</v>
      </c>
      <c r="Q2486">
        <f>(H2486*(1/$Q$1)^1+G2486*(1/$Q$1)^2+F2486*(1/$Q$1)^3+E2486*(1/$Q$1)^4+D2486*(1/$Q$1)^5+C2486*(1/$Q$1)^6+B2486*(1/$Q$1)^7)*($Q$1-1)</f>
        <v>13.788599813828606</v>
      </c>
      <c r="R2486">
        <f>(ABS(Q2486-I2486))^2</f>
        <v>0.62188966637051191</v>
      </c>
      <c r="T2486">
        <f>(I2486*(1/$T$1)^1+H2486*(1/$T$1)^2+G2486*(1/$T$1)^3+F2486*(1/$T$1)^4+E2486*(1/$T$1)^5+D2486*(1/$T$1)^6+C2486*(1/$T$1)^7+B2486*(1/$T$1)^8)*($T$1-1)</f>
        <v>13.055230464288108</v>
      </c>
    </row>
    <row r="2487" spans="1:20" x14ac:dyDescent="0.25">
      <c r="A2487" t="s">
        <v>1411</v>
      </c>
      <c r="B2487">
        <v>9</v>
      </c>
      <c r="C2487">
        <v>16</v>
      </c>
      <c r="D2487">
        <v>13</v>
      </c>
      <c r="E2487">
        <v>14</v>
      </c>
      <c r="F2487">
        <v>11</v>
      </c>
      <c r="G2487">
        <v>11</v>
      </c>
      <c r="H2487">
        <v>17</v>
      </c>
      <c r="I2487">
        <v>12</v>
      </c>
      <c r="K2487">
        <f>(F2487*(1/$K$1)^1+E2487*(1/$K$1)^2+D2487*(1/$K$1)^3+C2487*(1/$K$1)^4+B2487*(1/$K$1)^5)*($K$1-1)</f>
        <v>11.763912703856121</v>
      </c>
      <c r="L2487">
        <f>(ABS(K2487-G2487))^2</f>
        <v>0.58356261911277008</v>
      </c>
      <c r="N2487">
        <f>(G2487*(1/$N$1)^1+F2487*(1/$N$1)^2+E2487*(1/$N$1)^3+D2487*(1/$N$1)^4+C2487*(1/$N$1)^5+B2487*(1/$N$1)^6)*($N$1-1)</f>
        <v>11.364490287475638</v>
      </c>
      <c r="O2487">
        <f>(ABS(N2487-H2487))^2</f>
        <v>31.758969719956418</v>
      </c>
      <c r="Q2487">
        <f>(H2487*(1/$Q$1)^1+G2487*(1/$Q$1)^2+F2487*(1/$Q$1)^3+E2487*(1/$Q$1)^4+D2487*(1/$Q$1)^5+C2487*(1/$Q$1)^6+B2487*(1/$Q$1)^7)*($Q$1-1)</f>
        <v>14.668296698843667</v>
      </c>
      <c r="R2487">
        <f>(ABS(Q2487-I2487))^2</f>
        <v>7.1198072730600117</v>
      </c>
      <c r="T2487">
        <f>(I2487*(1/$T$1)^1+H2487*(1/$T$1)^2+G2487*(1/$T$1)^3+F2487*(1/$T$1)^4+E2487*(1/$T$1)^5+D2487*(1/$T$1)^6+C2487*(1/$T$1)^7+B2487*(1/$T$1)^8)*($T$1-1)</f>
        <v>13.052302854212291</v>
      </c>
    </row>
    <row r="2488" spans="1:20" x14ac:dyDescent="0.25">
      <c r="A2488" t="s">
        <v>2241</v>
      </c>
      <c r="C2488">
        <v>24</v>
      </c>
      <c r="D2488">
        <v>39</v>
      </c>
      <c r="E2488">
        <v>12.3114441334491</v>
      </c>
      <c r="F2488">
        <v>19.698310613518601</v>
      </c>
      <c r="G2488">
        <v>27</v>
      </c>
      <c r="H2488">
        <v>10</v>
      </c>
      <c r="I2488">
        <v>12</v>
      </c>
      <c r="K2488">
        <f>(F2488*(1/$K$1)^1+E2488*(1/$K$1)^2+D2488*(1/$K$1)^3+C2488*(1/$K$1)^4+B2488*(1/$K$1)^5)*($K$1-1)</f>
        <v>19.241313547143772</v>
      </c>
      <c r="L2488">
        <f>(ABS(K2488-G2488))^2</f>
        <v>60.197215473734758</v>
      </c>
      <c r="N2488">
        <f>(G2488*(1/$N$1)^1+F2488*(1/$N$1)^2+E2488*(1/$N$1)^3+D2488*(1/$N$1)^4+C2488*(1/$N$1)^5+B2488*(1/$N$1)^6)*($N$1-1)</f>
        <v>24.087150440289996</v>
      </c>
      <c r="O2488">
        <f>(ABS(N2488-H2488))^2</f>
        <v>198.44780752736261</v>
      </c>
      <c r="Q2488">
        <f>(H2488*(1/$Q$1)^1+G2488*(1/$Q$1)^2+F2488*(1/$Q$1)^3+E2488*(1/$Q$1)^4+D2488*(1/$Q$1)^5+C2488*(1/$Q$1)^6+B2488*(1/$Q$1)^7)*($Q$1-1)</f>
        <v>15.771776101393247</v>
      </c>
      <c r="R2488">
        <f>(ABS(Q2488-I2488))^2</f>
        <v>14.226294959041239</v>
      </c>
      <c r="T2488">
        <f>(I2488*(1/$T$1)^1+H2488*(1/$T$1)^2+G2488*(1/$T$1)^3+F2488*(1/$T$1)^4+E2488*(1/$T$1)^5+D2488*(1/$T$1)^6+C2488*(1/$T$1)^7+B2488*(1/$T$1)^8)*($T$1-1)</f>
        <v>13.047133415776623</v>
      </c>
    </row>
    <row r="2489" spans="1:20" x14ac:dyDescent="0.25">
      <c r="A2489" t="s">
        <v>4098</v>
      </c>
      <c r="G2489">
        <v>8.6180108934144108</v>
      </c>
      <c r="H2489">
        <v>19.0827384068462</v>
      </c>
      <c r="I2489">
        <v>12.3114441334491</v>
      </c>
      <c r="K2489">
        <f>(F2489*(1/$K$1)^1+E2489*(1/$K$1)^2+D2489*(1/$K$1)^3+C2489*(1/$K$1)^4+B2489*(1/$K$1)^5)*($K$1-1)</f>
        <v>0</v>
      </c>
      <c r="L2489">
        <f>(ABS(K2489-G2489))^2</f>
        <v>74.270111759009453</v>
      </c>
      <c r="N2489">
        <f>(G2489*(1/$N$1)^1+F2489*(1/$N$1)^2+E2489*(1/$N$1)^3+D2489*(1/$N$1)^4+C2489*(1/$N$1)^5+B2489*(1/$N$1)^6)*($N$1-1)</f>
        <v>5.3033913190242528</v>
      </c>
      <c r="O2489">
        <f>(ABS(N2489-H2489))^2</f>
        <v>189.87040616666715</v>
      </c>
      <c r="Q2489">
        <f>(H2489*(1/$Q$1)^1+G2489*(1/$Q$1)^2+F2489*(1/$Q$1)^3+E2489*(1/$Q$1)^4+D2489*(1/$Q$1)^5+C2489*(1/$Q$1)^6+B2489*(1/$Q$1)^7)*($Q$1-1)</f>
        <v>13.226252829476287</v>
      </c>
      <c r="R2489">
        <f>(ABS(Q2489-I2489))^2</f>
        <v>0.83687495032696191</v>
      </c>
      <c r="T2489">
        <f>(I2489*(1/$T$1)^1+H2489*(1/$T$1)^2+G2489*(1/$T$1)^3+F2489*(1/$T$1)^4+E2489*(1/$T$1)^5+D2489*(1/$T$1)^6+C2489*(1/$T$1)^7+B2489*(1/$T$1)^8)*($T$1-1)</f>
        <v>13.034420370838964</v>
      </c>
    </row>
    <row r="2490" spans="1:20" x14ac:dyDescent="0.25">
      <c r="A2490" t="s">
        <v>2388</v>
      </c>
      <c r="C2490">
        <v>9</v>
      </c>
      <c r="E2490">
        <v>9</v>
      </c>
      <c r="F2490">
        <v>5</v>
      </c>
      <c r="G2490">
        <v>14</v>
      </c>
      <c r="H2490">
        <v>19.698310613518601</v>
      </c>
      <c r="I2490">
        <v>11.0802997201042</v>
      </c>
      <c r="K2490">
        <f>(F2490*(1/$K$1)^1+E2490*(1/$K$1)^2+D2490*(1/$K$1)^3+C2490*(1/$K$1)^4+B2490*(1/$K$1)^5)*($K$1-1)</f>
        <v>5.555984224965707</v>
      </c>
      <c r="L2490">
        <f>(ABS(K2490-G2490))^2</f>
        <v>71.301402409027986</v>
      </c>
      <c r="N2490">
        <f>(G2490*(1/$N$1)^1+F2490*(1/$N$1)^2+E2490*(1/$N$1)^3+D2490*(1/$N$1)^4+C2490*(1/$N$1)^5+B2490*(1/$N$1)^6)*($N$1-1)</f>
        <v>10.73931369565276</v>
      </c>
      <c r="O2490">
        <f>(ABS(N2490-H2490))^2</f>
        <v>80.26362577432964</v>
      </c>
      <c r="Q2490">
        <f>(H2490*(1/$Q$1)^1+G2490*(1/$Q$1)^2+F2490*(1/$Q$1)^3+E2490*(1/$Q$1)^4+D2490*(1/$Q$1)^5+C2490*(1/$Q$1)^6+B2490*(1/$Q$1)^7)*($Q$1-1)</f>
        <v>15.845532054452207</v>
      </c>
      <c r="R2490">
        <f>(ABS(Q2490-I2490))^2</f>
        <v>22.707439200315751</v>
      </c>
      <c r="T2490">
        <f>(I2490*(1/$T$1)^1+H2490*(1/$T$1)^2+G2490*(1/$T$1)^3+F2490*(1/$T$1)^4+E2490*(1/$T$1)^5+D2490*(1/$T$1)^6+C2490*(1/$T$1)^7+B2490*(1/$T$1)^8)*($T$1-1)</f>
        <v>13.034367612250644</v>
      </c>
    </row>
    <row r="2491" spans="1:20" x14ac:dyDescent="0.25">
      <c r="A2491" t="s">
        <v>1198</v>
      </c>
      <c r="B2491">
        <v>16</v>
      </c>
      <c r="C2491">
        <v>14</v>
      </c>
      <c r="D2491">
        <v>12</v>
      </c>
      <c r="E2491">
        <v>16</v>
      </c>
      <c r="F2491">
        <v>27</v>
      </c>
      <c r="G2491">
        <v>11</v>
      </c>
      <c r="H2491">
        <v>12</v>
      </c>
      <c r="I2491">
        <v>13</v>
      </c>
      <c r="K2491">
        <f>(F2491*(1/$K$1)^1+E2491*(1/$K$1)^2+D2491*(1/$K$1)^3+C2491*(1/$K$1)^4+B2491*(1/$K$1)^5)*($K$1-1)</f>
        <v>23.664115819065518</v>
      </c>
      <c r="L2491">
        <f>(ABS(K2491-G2491))^2</f>
        <v>160.37982947870552</v>
      </c>
      <c r="N2491">
        <f>(G2491*(1/$N$1)^1+F2491*(1/$N$1)^2+E2491*(1/$N$1)^3+D2491*(1/$N$1)^4+C2491*(1/$N$1)^5+B2491*(1/$N$1)^6)*($N$1-1)</f>
        <v>15.307849140084057</v>
      </c>
      <c r="O2491">
        <f>(ABS(N2491-H2491))^2</f>
        <v>10.941865933554837</v>
      </c>
      <c r="Q2491">
        <f>(H2491*(1/$Q$1)^1+G2491*(1/$Q$1)^2+F2491*(1/$Q$1)^3+E2491*(1/$Q$1)^4+D2491*(1/$Q$1)^5+C2491*(1/$Q$1)^6+B2491*(1/$Q$1)^7)*($Q$1-1)</f>
        <v>13.445527951031666</v>
      </c>
      <c r="R2491">
        <f>(ABS(Q2491-I2491))^2</f>
        <v>0.19849515515047467</v>
      </c>
      <c r="T2491">
        <f>(I2491*(1/$T$1)^1+H2491*(1/$T$1)^2+G2491*(1/$T$1)^3+F2491*(1/$T$1)^4+E2491*(1/$T$1)^5+D2491*(1/$T$1)^6+C2491*(1/$T$1)^7+B2491*(1/$T$1)^8)*($T$1-1)</f>
        <v>13.026384859083196</v>
      </c>
    </row>
    <row r="2492" spans="1:20" x14ac:dyDescent="0.25">
      <c r="A2492" t="s">
        <v>4162</v>
      </c>
      <c r="H2492">
        <v>0</v>
      </c>
      <c r="I2492">
        <v>20</v>
      </c>
      <c r="K2492">
        <f>(F2492*(1/$K$1)^1+E2492*(1/$K$1)^2+D2492*(1/$K$1)^3+C2492*(1/$K$1)^4+B2492*(1/$K$1)^5)*($K$1-1)</f>
        <v>0</v>
      </c>
      <c r="L2492">
        <f>(ABS(K2492-G2492))^2</f>
        <v>0</v>
      </c>
      <c r="N2492">
        <f>(G2492*(1/$N$1)^1+F2492*(1/$N$1)^2+E2492*(1/$N$1)^3+D2492*(1/$N$1)^4+C2492*(1/$N$1)^5+B2492*(1/$N$1)^6)*($N$1-1)</f>
        <v>0</v>
      </c>
      <c r="O2492">
        <f>(ABS(N2492-H2492))^2</f>
        <v>0</v>
      </c>
      <c r="Q2492">
        <f>(H2492*(1/$Q$1)^1+G2492*(1/$Q$1)^2+F2492*(1/$Q$1)^3+E2492*(1/$Q$1)^4+D2492*(1/$Q$1)^5+C2492*(1/$Q$1)^6+B2492*(1/$Q$1)^7)*($Q$1-1)</f>
        <v>0</v>
      </c>
      <c r="R2492">
        <f>(ABS(Q2492-I2492))^2</f>
        <v>400</v>
      </c>
      <c r="T2492">
        <f>(I2492*(1/$T$1)^1+H2492*(1/$T$1)^2+G2492*(1/$T$1)^3+F2492*(1/$T$1)^4+E2492*(1/$T$1)^5+D2492*(1/$T$1)^6+C2492*(1/$T$1)^7+B2492*(1/$T$1)^8)*($T$1-1)</f>
        <v>13.024066968957099</v>
      </c>
    </row>
    <row r="2493" spans="1:20" x14ac:dyDescent="0.25">
      <c r="A2493" t="s">
        <v>4651</v>
      </c>
      <c r="I2493">
        <v>20</v>
      </c>
      <c r="K2493">
        <f>(F2493*(1/$K$1)^1+E2493*(1/$K$1)^2+D2493*(1/$K$1)^3+C2493*(1/$K$1)^4+B2493*(1/$K$1)^5)*($K$1-1)</f>
        <v>0</v>
      </c>
      <c r="L2493">
        <f>(ABS(K2493-G2493))^2</f>
        <v>0</v>
      </c>
      <c r="N2493">
        <f>(G2493*(1/$N$1)^1+F2493*(1/$N$1)^2+E2493*(1/$N$1)^3+D2493*(1/$N$1)^4+C2493*(1/$N$1)^5+B2493*(1/$N$1)^6)*($N$1-1)</f>
        <v>0</v>
      </c>
      <c r="O2493">
        <f>(ABS(N2493-H2493))^2</f>
        <v>0</v>
      </c>
      <c r="Q2493">
        <f>(H2493*(1/$Q$1)^1+G2493*(1/$Q$1)^2+F2493*(1/$Q$1)^3+E2493*(1/$Q$1)^4+D2493*(1/$Q$1)^5+C2493*(1/$Q$1)^6+B2493*(1/$Q$1)^7)*($Q$1-1)</f>
        <v>0</v>
      </c>
      <c r="R2493">
        <f>(ABS(Q2493-I2493))^2</f>
        <v>400</v>
      </c>
      <c r="T2493">
        <f>(I2493*(1/$T$1)^1+H2493*(1/$T$1)^2+G2493*(1/$T$1)^3+F2493*(1/$T$1)^4+E2493*(1/$T$1)^5+D2493*(1/$T$1)^6+C2493*(1/$T$1)^7+B2493*(1/$T$1)^8)*($T$1-1)</f>
        <v>13.024066968957099</v>
      </c>
    </row>
    <row r="2494" spans="1:20" x14ac:dyDescent="0.25">
      <c r="A2494" t="s">
        <v>4968</v>
      </c>
      <c r="I2494">
        <v>20</v>
      </c>
      <c r="K2494">
        <f>(F2494*(1/$K$1)^1+E2494*(1/$K$1)^2+D2494*(1/$K$1)^3+C2494*(1/$K$1)^4+B2494*(1/$K$1)^5)*($K$1-1)</f>
        <v>0</v>
      </c>
      <c r="L2494">
        <f>(ABS(K2494-G2494))^2</f>
        <v>0</v>
      </c>
      <c r="N2494">
        <f>(G2494*(1/$N$1)^1+F2494*(1/$N$1)^2+E2494*(1/$N$1)^3+D2494*(1/$N$1)^4+C2494*(1/$N$1)^5+B2494*(1/$N$1)^6)*($N$1-1)</f>
        <v>0</v>
      </c>
      <c r="O2494">
        <f>(ABS(N2494-H2494))^2</f>
        <v>0</v>
      </c>
      <c r="Q2494">
        <f>(H2494*(1/$Q$1)^1+G2494*(1/$Q$1)^2+F2494*(1/$Q$1)^3+E2494*(1/$Q$1)^4+D2494*(1/$Q$1)^5+C2494*(1/$Q$1)^6+B2494*(1/$Q$1)^7)*($Q$1-1)</f>
        <v>0</v>
      </c>
      <c r="R2494">
        <f>(ABS(Q2494-I2494))^2</f>
        <v>400</v>
      </c>
      <c r="T2494">
        <f>(I2494*(1/$T$1)^1+H2494*(1/$T$1)^2+G2494*(1/$T$1)^3+F2494*(1/$T$1)^4+E2494*(1/$T$1)^5+D2494*(1/$T$1)^6+C2494*(1/$T$1)^7+B2494*(1/$T$1)^8)*($T$1-1)</f>
        <v>13.024066968957099</v>
      </c>
    </row>
    <row r="2495" spans="1:20" x14ac:dyDescent="0.25">
      <c r="A2495" t="s">
        <v>3542</v>
      </c>
      <c r="F2495">
        <v>12.9270163401216</v>
      </c>
      <c r="G2495">
        <v>9.2335831000868698</v>
      </c>
      <c r="H2495">
        <v>17.2360217868288</v>
      </c>
      <c r="I2495">
        <v>12.3114441334491</v>
      </c>
      <c r="K2495">
        <f>(F2495*(1/$K$1)^1+E2495*(1/$K$1)^2+D2495*(1/$K$1)^3+C2495*(1/$K$1)^4+B2495*(1/$K$1)^5)*($K$1-1)</f>
        <v>9.3361784678656008</v>
      </c>
      <c r="L2495">
        <f>(ABS(K2495-G2495))^2</f>
        <v>1.0525809489653079E-2</v>
      </c>
      <c r="N2495">
        <f>(G2495*(1/$N$1)^1+F2495*(1/$N$1)^2+E2495*(1/$N$1)^3+D2495*(1/$N$1)^4+C2495*(1/$N$1)^5+B2495*(1/$N$1)^6)*($N$1-1)</f>
        <v>8.741853822567446</v>
      </c>
      <c r="O2495">
        <f>(ABS(N2495-H2495))^2</f>
        <v>72.150889405083888</v>
      </c>
      <c r="Q2495">
        <f>(H2495*(1/$Q$1)^1+G2495*(1/$Q$1)^2+F2495*(1/$Q$1)^3+E2495*(1/$Q$1)^4+D2495*(1/$Q$1)^5+C2495*(1/$Q$1)^6+B2495*(1/$Q$1)^7)*($Q$1-1)</f>
        <v>13.607779353403469</v>
      </c>
      <c r="R2495">
        <f>(ABS(Q2495-I2495))^2</f>
        <v>1.6804850024941409</v>
      </c>
      <c r="T2495">
        <f>(I2495*(1/$T$1)^1+H2495*(1/$T$1)^2+G2495*(1/$T$1)^3+F2495*(1/$T$1)^4+E2495*(1/$T$1)^5+D2495*(1/$T$1)^6+C2495*(1/$T$1)^7+B2495*(1/$T$1)^8)*($T$1-1)</f>
        <v>13.020947055675059</v>
      </c>
    </row>
    <row r="2496" spans="1:20" x14ac:dyDescent="0.25">
      <c r="A2496" t="s">
        <v>500</v>
      </c>
      <c r="B2496">
        <v>22</v>
      </c>
      <c r="C2496">
        <v>8</v>
      </c>
      <c r="D2496">
        <v>15</v>
      </c>
      <c r="E2496">
        <v>7</v>
      </c>
      <c r="F2496">
        <v>16</v>
      </c>
      <c r="G2496">
        <v>10</v>
      </c>
      <c r="H2496">
        <v>14</v>
      </c>
      <c r="I2496">
        <v>13</v>
      </c>
      <c r="K2496">
        <f>(F2496*(1/$K$1)^1+E2496*(1/$K$1)^2+D2496*(1/$K$1)^3+C2496*(1/$K$1)^4+B2496*(1/$K$1)^5)*($K$1-1)</f>
        <v>14.014218064658168</v>
      </c>
      <c r="L2496">
        <f>(ABS(K2496-G2496))^2</f>
        <v>16.113946670627971</v>
      </c>
      <c r="N2496">
        <f>(G2496*(1/$N$1)^1+F2496*(1/$N$1)^2+E2496*(1/$N$1)^3+D2496*(1/$N$1)^4+C2496*(1/$N$1)^5+B2496*(1/$N$1)^6)*($N$1-1)</f>
        <v>11.324931233036153</v>
      </c>
      <c r="O2496">
        <f>(ABS(N2496-H2496))^2</f>
        <v>7.1559929079854747</v>
      </c>
      <c r="Q2496">
        <f>(H2496*(1/$Q$1)^1+G2496*(1/$Q$1)^2+F2496*(1/$Q$1)^3+E2496*(1/$Q$1)^4+D2496*(1/$Q$1)^5+C2496*(1/$Q$1)^6+B2496*(1/$Q$1)^7)*($Q$1-1)</f>
        <v>12.902465931945162</v>
      </c>
      <c r="R2496">
        <f>(ABS(Q2496-I2496))^2</f>
        <v>9.512894431325726E-3</v>
      </c>
      <c r="T2496">
        <f>(I2496*(1/$T$1)^1+H2496*(1/$T$1)^2+G2496*(1/$T$1)^3+F2496*(1/$T$1)^4+E2496*(1/$T$1)^5+D2496*(1/$T$1)^6+C2496*(1/$T$1)^7+B2496*(1/$T$1)^8)*($T$1-1)</f>
        <v>13.016226434466418</v>
      </c>
    </row>
    <row r="2497" spans="1:20" x14ac:dyDescent="0.25">
      <c r="A2497" t="s">
        <v>3014</v>
      </c>
      <c r="E2497">
        <v>17.9823666027524</v>
      </c>
      <c r="H2497">
        <v>25</v>
      </c>
      <c r="I2497">
        <v>11</v>
      </c>
      <c r="K2497">
        <f>(F2497*(1/$K$1)^1+E2497*(1/$K$1)^2+D2497*(1/$K$1)^3+C2497*(1/$K$1)^4+B2497*(1/$K$1)^5)*($K$1-1)</f>
        <v>3.6075735468484758</v>
      </c>
      <c r="L2497">
        <f>(ABS(K2497-G2497))^2</f>
        <v>13.014586895920891</v>
      </c>
      <c r="N2497">
        <f>(G2497*(1/$N$1)^1+F2497*(1/$N$1)^2+E2497*(1/$N$1)^3+D2497*(1/$N$1)^4+C2497*(1/$N$1)^5+B2497*(1/$N$1)^6)*($N$1-1)</f>
        <v>1.6369928632455526</v>
      </c>
      <c r="O2497">
        <f>(ABS(N2497-H2497))^2</f>
        <v>545.83010247203924</v>
      </c>
      <c r="Q2497">
        <f>(H2497*(1/$Q$1)^1+G2497*(1/$Q$1)^2+F2497*(1/$Q$1)^3+E2497*(1/$Q$1)^4+D2497*(1/$Q$1)^5+C2497*(1/$Q$1)^6+B2497*(1/$Q$1)^7)*($Q$1-1)</f>
        <v>15.342137865422858</v>
      </c>
      <c r="R2497">
        <f>(ABS(Q2497-I2497))^2</f>
        <v>18.854161242338975</v>
      </c>
      <c r="T2497">
        <f>(I2497*(1/$T$1)^1+H2497*(1/$T$1)^2+G2497*(1/$T$1)^3+F2497*(1/$T$1)^4+E2497*(1/$T$1)^5+D2497*(1/$T$1)^6+C2497*(1/$T$1)^7+B2497*(1/$T$1)^8)*($T$1-1)</f>
        <v>13.01499712276339</v>
      </c>
    </row>
    <row r="2498" spans="1:20" x14ac:dyDescent="0.25">
      <c r="A2498" t="s">
        <v>2917</v>
      </c>
      <c r="E2498">
        <v>23</v>
      </c>
      <c r="F2498">
        <v>16</v>
      </c>
      <c r="G2498">
        <v>22</v>
      </c>
      <c r="H2498">
        <v>18</v>
      </c>
      <c r="I2498">
        <v>10</v>
      </c>
      <c r="K2498">
        <f>(F2498*(1/$K$1)^1+E2498*(1/$K$1)^2+D2498*(1/$K$1)^3+C2498*(1/$K$1)^4+B2498*(1/$K$1)^5)*($K$1-1)</f>
        <v>16.169753086419753</v>
      </c>
      <c r="L2498">
        <f>(ABS(K2498-G2498))^2</f>
        <v>33.991779073311996</v>
      </c>
      <c r="N2498">
        <f>(G2498*(1/$N$1)^1+F2498*(1/$N$1)^2+E2498*(1/$N$1)^3+D2498*(1/$N$1)^4+C2498*(1/$N$1)^5+B2498*(1/$N$1)^6)*($N$1-1)</f>
        <v>19.419208010923985</v>
      </c>
      <c r="O2498">
        <f>(ABS(N2498-H2498))^2</f>
        <v>2.0141513782708129</v>
      </c>
      <c r="Q2498">
        <f>(H2498*(1/$Q$1)^1+G2498*(1/$Q$1)^2+F2498*(1/$Q$1)^3+E2498*(1/$Q$1)^4+D2498*(1/$Q$1)^5+C2498*(1/$Q$1)^6+B2498*(1/$Q$1)^7)*($Q$1-1)</f>
        <v>18.438126929012348</v>
      </c>
      <c r="R2498">
        <f>(ABS(Q2498-I2498))^2</f>
        <v>71.201986070123368</v>
      </c>
      <c r="T2498">
        <f>(I2498*(1/$T$1)^1+H2498*(1/$T$1)^2+G2498*(1/$T$1)^3+F2498*(1/$T$1)^4+E2498*(1/$T$1)^5+D2498*(1/$T$1)^6+C2498*(1/$T$1)^7+B2498*(1/$T$1)^8)*($T$1-1)</f>
        <v>13.00727256129902</v>
      </c>
    </row>
    <row r="2499" spans="1:20" x14ac:dyDescent="0.25">
      <c r="A2499" t="s">
        <v>2722</v>
      </c>
      <c r="D2499">
        <v>10.464727513431701</v>
      </c>
      <c r="E2499">
        <v>34.472043573657601</v>
      </c>
      <c r="F2499">
        <v>24.6228882668983</v>
      </c>
      <c r="G2499">
        <v>28.316321506933001</v>
      </c>
      <c r="H2499">
        <v>9.2335831000868698</v>
      </c>
      <c r="I2499">
        <v>11.6958719267767</v>
      </c>
      <c r="K2499">
        <f>(F2499*(1/$K$1)^1+E2499*(1/$K$1)^2+D2499*(1/$K$1)^3+C2499*(1/$K$1)^4+B2499*(1/$K$1)^5)*($K$1-1)</f>
        <v>25.28205294979773</v>
      </c>
      <c r="L2499">
        <f>(ABS(K2499-G2499))^2</f>
        <v>9.2067856768197558</v>
      </c>
      <c r="N2499">
        <f>(G2499*(1/$N$1)^1+F2499*(1/$N$1)^2+E2499*(1/$N$1)^3+D2499*(1/$N$1)^4+C2499*(1/$N$1)^5+B2499*(1/$N$1)^6)*($N$1-1)</f>
        <v>26.757831738910696</v>
      </c>
      <c r="O2499">
        <f>(ABS(N2499-H2499))^2</f>
        <v>307.09929035531877</v>
      </c>
      <c r="Q2499">
        <f>(H2499*(1/$Q$1)^1+G2499*(1/$Q$1)^2+F2499*(1/$Q$1)^3+E2499*(1/$Q$1)^4+D2499*(1/$Q$1)^5+C2499*(1/$Q$1)^6+B2499*(1/$Q$1)^7)*($Q$1-1)</f>
        <v>16.400947641796964</v>
      </c>
      <c r="R2499">
        <f>(ABS(Q2499-I2499))^2</f>
        <v>22.137737484073451</v>
      </c>
      <c r="T2499">
        <f>(I2499*(1/$T$1)^1+H2499*(1/$T$1)^2+G2499*(1/$T$1)^3+F2499*(1/$T$1)^4+E2499*(1/$T$1)^5+D2499*(1/$T$1)^6+C2499*(1/$T$1)^7+B2499*(1/$T$1)^8)*($T$1-1)</f>
        <v>13.004889513496915</v>
      </c>
    </row>
    <row r="2500" spans="1:20" x14ac:dyDescent="0.25">
      <c r="A2500" t="s">
        <v>1345</v>
      </c>
      <c r="B2500">
        <v>41.243337847054697</v>
      </c>
      <c r="C2500">
        <v>45.552343293761901</v>
      </c>
      <c r="D2500">
        <v>11.0802997201042</v>
      </c>
      <c r="E2500">
        <v>41.858910053727101</v>
      </c>
      <c r="F2500">
        <v>9</v>
      </c>
      <c r="G2500">
        <v>14</v>
      </c>
      <c r="H2500">
        <v>6</v>
      </c>
      <c r="I2500">
        <v>15</v>
      </c>
      <c r="K2500">
        <f>(F2500*(1/$K$1)^1+E2500*(1/$K$1)^2+D2500*(1/$K$1)^3+C2500*(1/$K$1)^4+B2500*(1/$K$1)^5)*($K$1-1)</f>
        <v>16.397574125431685</v>
      </c>
      <c r="L2500">
        <f>(ABS(K2500-G2500))^2</f>
        <v>5.7483616869395098</v>
      </c>
      <c r="N2500">
        <f>(G2500*(1/$N$1)^1+F2500*(1/$N$1)^2+E2500*(1/$N$1)^3+D2500*(1/$N$1)^4+C2500*(1/$N$1)^5+B2500*(1/$N$1)^6)*($N$1-1)</f>
        <v>15.771110373452977</v>
      </c>
      <c r="O2500">
        <f>(ABS(N2500-H2500))^2</f>
        <v>95.474597930200375</v>
      </c>
      <c r="Q2500">
        <f>(H2500*(1/$Q$1)^1+G2500*(1/$Q$1)^2+F2500*(1/$Q$1)^3+E2500*(1/$Q$1)^4+D2500*(1/$Q$1)^5+C2500*(1/$Q$1)^6+B2500*(1/$Q$1)^7)*($Q$1-1)</f>
        <v>10.234983091462622</v>
      </c>
      <c r="R2500">
        <f>(ABS(Q2500-I2500))^2</f>
        <v>22.705386138647111</v>
      </c>
      <c r="T2500">
        <f>(I2500*(1/$T$1)^1+H2500*(1/$T$1)^2+G2500*(1/$T$1)^3+F2500*(1/$T$1)^4+E2500*(1/$T$1)^5+D2500*(1/$T$1)^6+C2500*(1/$T$1)^7+B2500*(1/$T$1)^8)*($T$1-1)</f>
        <v>12.999710395467417</v>
      </c>
    </row>
    <row r="2501" spans="1:20" x14ac:dyDescent="0.25">
      <c r="A2501" t="s">
        <v>1466</v>
      </c>
      <c r="B2501">
        <v>14</v>
      </c>
      <c r="C2501">
        <v>8</v>
      </c>
      <c r="D2501">
        <v>11</v>
      </c>
      <c r="E2501">
        <v>9</v>
      </c>
      <c r="F2501">
        <v>11</v>
      </c>
      <c r="G2501">
        <v>22.160599440208401</v>
      </c>
      <c r="H2501">
        <v>7.3868664800694903</v>
      </c>
      <c r="I2501">
        <v>14</v>
      </c>
      <c r="K2501">
        <f>(F2501*(1/$K$1)^1+E2501*(1/$K$1)^2+D2501*(1/$K$1)^3+C2501*(1/$K$1)^4+B2501*(1/$K$1)^5)*($K$1-1)</f>
        <v>10.547034031058953</v>
      </c>
      <c r="L2501">
        <f>(ABS(K2501-G2501))^2</f>
        <v>134.87490151259257</v>
      </c>
      <c r="N2501">
        <f>(G2501*(1/$N$1)^1+F2501*(1/$N$1)^2+E2501*(1/$N$1)^3+D2501*(1/$N$1)^4+C2501*(1/$N$1)^5+B2501*(1/$N$1)^6)*($N$1-1)</f>
        <v>17.62552518312334</v>
      </c>
      <c r="O2501">
        <f>(ABS(N2501-H2501))^2</f>
        <v>104.83013203762036</v>
      </c>
      <c r="Q2501">
        <f>(H2501*(1/$Q$1)^1+G2501*(1/$Q$1)^2+F2501*(1/$Q$1)^3+E2501*(1/$Q$1)^4+D2501*(1/$Q$1)^5+C2501*(1/$Q$1)^6+B2501*(1/$Q$1)^7)*($Q$1-1)</f>
        <v>11.483786294961016</v>
      </c>
      <c r="R2501">
        <f>(ABS(Q2501-I2501))^2</f>
        <v>6.3313314094260118</v>
      </c>
      <c r="T2501">
        <f>(I2501*(1/$T$1)^1+H2501*(1/$T$1)^2+G2501*(1/$T$1)^3+F2501*(1/$T$1)^4+E2501*(1/$T$1)^5+D2501*(1/$T$1)^6+C2501*(1/$T$1)^7+B2501*(1/$T$1)^8)*($T$1-1)</f>
        <v>12.993150804264388</v>
      </c>
    </row>
    <row r="2502" spans="1:20" x14ac:dyDescent="0.25">
      <c r="A2502" t="s">
        <v>2761</v>
      </c>
      <c r="D2502">
        <v>12</v>
      </c>
      <c r="E2502">
        <v>5</v>
      </c>
      <c r="F2502">
        <v>9</v>
      </c>
      <c r="G2502">
        <v>10</v>
      </c>
      <c r="H2502">
        <v>12</v>
      </c>
      <c r="I2502">
        <v>14</v>
      </c>
      <c r="K2502">
        <f>(F2502*(1/$K$1)^1+E2502*(1/$K$1)^2+D2502*(1/$K$1)^3+C2502*(1/$K$1)^4+B2502*(1/$K$1)^5)*($K$1-1)</f>
        <v>8.1718106995884785</v>
      </c>
      <c r="L2502">
        <f>(ABS(K2502-G2502))^2</f>
        <v>3.3422761181391683</v>
      </c>
      <c r="N2502">
        <f>(G2502*(1/$N$1)^1+F2502*(1/$N$1)^2+E2502*(1/$N$1)^3+D2502*(1/$N$1)^4+C2502*(1/$N$1)^5+B2502*(1/$N$1)^6)*($N$1-1)</f>
        <v>9.159343160253492</v>
      </c>
      <c r="O2502">
        <f>(ABS(N2502-H2502))^2</f>
        <v>8.0693312811986182</v>
      </c>
      <c r="Q2502">
        <f>(H2502*(1/$Q$1)^1+G2502*(1/$Q$1)^2+F2502*(1/$Q$1)^3+E2502*(1/$Q$1)^4+D2502*(1/$Q$1)^5+C2502*(1/$Q$1)^6+B2502*(1/$Q$1)^7)*($Q$1-1)</f>
        <v>10.763985339506174</v>
      </c>
      <c r="R2502">
        <f>(ABS(Q2502-I2502))^2</f>
        <v>10.471790882930971</v>
      </c>
      <c r="T2502">
        <f>(I2502*(1/$T$1)^1+H2502*(1/$T$1)^2+G2502*(1/$T$1)^3+F2502*(1/$T$1)^4+E2502*(1/$T$1)^5+D2502*(1/$T$1)^6+C2502*(1/$T$1)^7+B2502*(1/$T$1)^8)*($T$1-1)</f>
        <v>12.971980046636444</v>
      </c>
    </row>
    <row r="2503" spans="1:20" x14ac:dyDescent="0.25">
      <c r="A2503" t="s">
        <v>2447</v>
      </c>
      <c r="C2503">
        <v>11</v>
      </c>
      <c r="D2503">
        <v>11</v>
      </c>
      <c r="E2503">
        <v>12</v>
      </c>
      <c r="F2503">
        <v>14</v>
      </c>
      <c r="G2503">
        <v>15</v>
      </c>
      <c r="H2503">
        <v>15</v>
      </c>
      <c r="I2503">
        <v>12</v>
      </c>
      <c r="K2503">
        <f>(F2503*(1/$K$1)^1+E2503*(1/$K$1)^2+D2503*(1/$K$1)^3+C2503*(1/$K$1)^4+B2503*(1/$K$1)^5)*($K$1-1)</f>
        <v>13.301792790733121</v>
      </c>
      <c r="L2503">
        <f>(ABS(K2503-G2503))^2</f>
        <v>2.8839077256060026</v>
      </c>
      <c r="N2503">
        <f>(G2503*(1/$N$1)^1+F2503*(1/$N$1)^2+E2503*(1/$N$1)^3+D2503*(1/$N$1)^4+C2503*(1/$N$1)^5+B2503*(1/$N$1)^6)*($N$1-1)</f>
        <v>14.170048990958623</v>
      </c>
      <c r="O2503">
        <f>(ABS(N2503-H2503))^2</f>
        <v>0.68881867740879965</v>
      </c>
      <c r="Q2503">
        <f>(H2503*(1/$Q$1)^1+G2503*(1/$Q$1)^2+F2503*(1/$Q$1)^3+E2503*(1/$Q$1)^4+D2503*(1/$Q$1)^5+C2503*(1/$Q$1)^6+B2503*(1/$Q$1)^7)*($Q$1-1)</f>
        <v>14.594011555319787</v>
      </c>
      <c r="R2503">
        <f>(ABS(Q2503-I2503))^2</f>
        <v>6.7288959491325784</v>
      </c>
      <c r="T2503">
        <f>(I2503*(1/$T$1)^1+H2503*(1/$T$1)^2+G2503*(1/$T$1)^3+F2503*(1/$T$1)^4+E2503*(1/$T$1)^5+D2503*(1/$T$1)^6+C2503*(1/$T$1)^7+B2503*(1/$T$1)^8)*($T$1-1)</f>
        <v>12.962282534014802</v>
      </c>
    </row>
    <row r="2504" spans="1:20" x14ac:dyDescent="0.25">
      <c r="A2504" t="s">
        <v>3184</v>
      </c>
      <c r="E2504">
        <v>10</v>
      </c>
      <c r="F2504">
        <v>11</v>
      </c>
      <c r="G2504">
        <v>14</v>
      </c>
      <c r="H2504">
        <v>16</v>
      </c>
      <c r="I2504">
        <v>12</v>
      </c>
      <c r="K2504">
        <f>(F2504*(1/$K$1)^1+E2504*(1/$K$1)^2+D2504*(1/$K$1)^3+C2504*(1/$K$1)^4+B2504*(1/$K$1)^5)*($K$1-1)</f>
        <v>9.9506172839506171</v>
      </c>
      <c r="L2504">
        <f>(ABS(K2504-G2504))^2</f>
        <v>16.397500381039478</v>
      </c>
      <c r="N2504">
        <f>(G2504*(1/$N$1)^1+F2504*(1/$N$1)^2+E2504*(1/$N$1)^3+D2504*(1/$N$1)^4+C2504*(1/$N$1)^5+B2504*(1/$N$1)^6)*($N$1-1)</f>
        <v>12.12926718252162</v>
      </c>
      <c r="O2504">
        <f>(ABS(N2504-H2504))^2</f>
        <v>14.982572544304121</v>
      </c>
      <c r="Q2504">
        <f>(H2504*(1/$Q$1)^1+G2504*(1/$Q$1)^2+F2504*(1/$Q$1)^3+E2504*(1/$Q$1)^4+D2504*(1/$Q$1)^5+C2504*(1/$Q$1)^6+B2504*(1/$Q$1)^7)*($Q$1-1)</f>
        <v>14.272087191358027</v>
      </c>
      <c r="R2504">
        <f>(ABS(Q2504-I2504))^2</f>
        <v>5.1623802051332079</v>
      </c>
      <c r="T2504">
        <f>(I2504*(1/$T$1)^1+H2504*(1/$T$1)^2+G2504*(1/$T$1)^3+F2504*(1/$T$1)^4+E2504*(1/$T$1)^5+D2504*(1/$T$1)^6+C2504*(1/$T$1)^7+B2504*(1/$T$1)^8)*($T$1-1)</f>
        <v>12.958139421051316</v>
      </c>
    </row>
    <row r="2505" spans="1:20" x14ac:dyDescent="0.25">
      <c r="A2505" t="s">
        <v>410</v>
      </c>
      <c r="B2505">
        <v>30.7786103336229</v>
      </c>
      <c r="C2505">
        <v>25.238460473570701</v>
      </c>
      <c r="D2505">
        <v>51.092493153813997</v>
      </c>
      <c r="E2505">
        <v>27.7007493002606</v>
      </c>
      <c r="F2505">
        <v>30</v>
      </c>
      <c r="G2505">
        <v>14.773732960138901</v>
      </c>
      <c r="H2505">
        <v>46.068227843133798</v>
      </c>
      <c r="K2505">
        <f>(F2505*(1/$K$1)^1+E2505*(1/$K$1)^2+D2505*(1/$K$1)^3+C2505*(1/$K$1)^4+B2505*(1/$K$1)^5)*($K$1-1)</f>
        <v>30.594178537979065</v>
      </c>
      <c r="L2505">
        <f>(ABS(K2505-G2505))^2</f>
        <v>250.2864982814024</v>
      </c>
      <c r="N2505">
        <f>(G2505*(1/$N$1)^1+F2505*(1/$N$1)^2+E2505*(1/$N$1)^3+D2505*(1/$N$1)^4+C2505*(1/$N$1)^5+B2505*(1/$N$1)^6)*($N$1-1)</f>
        <v>21.001985956022409</v>
      </c>
      <c r="O2505">
        <f>(ABS(N2505-H2505))^2</f>
        <v>628.31648234317754</v>
      </c>
      <c r="Q2505">
        <f>(H2505*(1/$Q$1)^1+G2505*(1/$Q$1)^2+F2505*(1/$Q$1)^3+E2505*(1/$Q$1)^4+D2505*(1/$Q$1)^5+C2505*(1/$Q$1)^6+B2505*(1/$Q$1)^7)*($Q$1-1)</f>
        <v>35.848217928102265</v>
      </c>
      <c r="R2505">
        <f>(ABS(Q2505-I2505))^2</f>
        <v>1285.0947286207127</v>
      </c>
      <c r="T2505">
        <f>(I2505*(1/$T$1)^1+H2505*(1/$T$1)^2+G2505*(1/$T$1)^3+F2505*(1/$T$1)^4+E2505*(1/$T$1)^5+D2505*(1/$T$1)^6+C2505*(1/$T$1)^7+B2505*(1/$T$1)^8)*($T$1-1)</f>
        <v>12.944210861641423</v>
      </c>
    </row>
    <row r="2506" spans="1:20" x14ac:dyDescent="0.25">
      <c r="A2506" t="s">
        <v>3364</v>
      </c>
      <c r="F2506">
        <v>13.542588546794001</v>
      </c>
      <c r="G2506">
        <v>13</v>
      </c>
      <c r="H2506">
        <v>25</v>
      </c>
      <c r="I2506">
        <v>9</v>
      </c>
      <c r="K2506">
        <f>(F2506*(1/$K$1)^1+E2506*(1/$K$1)^2+D2506*(1/$K$1)^3+C2506*(1/$K$1)^4+B2506*(1/$K$1)^5)*($K$1-1)</f>
        <v>9.7807583949067798</v>
      </c>
      <c r="L2506">
        <f>(ABS(K2506-G2506))^2</f>
        <v>10.363516511963173</v>
      </c>
      <c r="N2506">
        <f>(G2506*(1/$N$1)^1+F2506*(1/$N$1)^2+E2506*(1/$N$1)^3+D2506*(1/$N$1)^4+C2506*(1/$N$1)^5+B2506*(1/$N$1)^6)*($N$1-1)</f>
        <v>11.205346401608047</v>
      </c>
      <c r="O2506">
        <f>(ABS(N2506-H2506))^2</f>
        <v>190.29246789962806</v>
      </c>
      <c r="Q2506">
        <f>(H2506*(1/$Q$1)^1+G2506*(1/$Q$1)^2+F2506*(1/$Q$1)^3+E2506*(1/$Q$1)^4+D2506*(1/$Q$1)^5+C2506*(1/$Q$1)^6+B2506*(1/$Q$1)^7)*($Q$1-1)</f>
        <v>19.114556131764438</v>
      </c>
      <c r="R2506">
        <f>(ABS(Q2506-I2506))^2</f>
        <v>102.30424574261359</v>
      </c>
      <c r="T2506">
        <f>(I2506*(1/$T$1)^1+H2506*(1/$T$1)^2+G2506*(1/$T$1)^3+F2506*(1/$T$1)^4+E2506*(1/$T$1)^5+D2506*(1/$T$1)^6+C2506*(1/$T$1)^7+B2506*(1/$T$1)^8)*($T$1-1)</f>
        <v>12.943418525692898</v>
      </c>
    </row>
    <row r="2507" spans="1:20" x14ac:dyDescent="0.25">
      <c r="A2507" t="s">
        <v>3028</v>
      </c>
      <c r="E2507">
        <v>16.620449580156301</v>
      </c>
      <c r="F2507">
        <v>6</v>
      </c>
      <c r="G2507">
        <v>12</v>
      </c>
      <c r="H2507">
        <v>14</v>
      </c>
      <c r="I2507">
        <v>13</v>
      </c>
      <c r="K2507">
        <f>(F2507*(1/$K$1)^1+E2507*(1/$K$1)^2+D2507*(1/$K$1)^3+C2507*(1/$K$1)^4+B2507*(1/$K$1)^5)*($K$1-1)</f>
        <v>7.6676827861424686</v>
      </c>
      <c r="L2507">
        <f>(ABS(K2507-G2507))^2</f>
        <v>18.768972441486284</v>
      </c>
      <c r="N2507">
        <f>(G2507*(1/$N$1)^1+F2507*(1/$N$1)^2+E2507*(1/$N$1)^3+D2507*(1/$N$1)^4+C2507*(1/$N$1)^5+B2507*(1/$N$1)^6)*($N$1-1)</f>
        <v>10.317746889408857</v>
      </c>
      <c r="O2507">
        <f>(ABS(N2507-H2507))^2</f>
        <v>13.558987970458146</v>
      </c>
      <c r="Q2507">
        <f>(H2507*(1/$Q$1)^1+G2507*(1/$Q$1)^2+F2507*(1/$Q$1)^3+E2507*(1/$Q$1)^4+D2507*(1/$Q$1)^5+C2507*(1/$Q$1)^6+B2507*(1/$Q$1)^7)*($Q$1-1)</f>
        <v>12.392307744147223</v>
      </c>
      <c r="R2507">
        <f>(ABS(Q2507-I2507))^2</f>
        <v>0.36928987782343736</v>
      </c>
      <c r="T2507">
        <f>(I2507*(1/$T$1)^1+H2507*(1/$T$1)^2+G2507*(1/$T$1)^3+F2507*(1/$T$1)^4+E2507*(1/$T$1)^5+D2507*(1/$T$1)^6+C2507*(1/$T$1)^7+B2507*(1/$T$1)^8)*($T$1-1)</f>
        <v>12.922261964582386</v>
      </c>
    </row>
    <row r="2508" spans="1:20" x14ac:dyDescent="0.25">
      <c r="A2508" t="s">
        <v>4397</v>
      </c>
      <c r="H2508">
        <v>9.2335831000868698</v>
      </c>
      <c r="I2508">
        <v>16.620449580156301</v>
      </c>
      <c r="K2508">
        <f>(F2508*(1/$K$1)^1+E2508*(1/$K$1)^2+D2508*(1/$K$1)^3+C2508*(1/$K$1)^4+B2508*(1/$K$1)^5)*($K$1-1)</f>
        <v>0</v>
      </c>
      <c r="L2508">
        <f>(ABS(K2508-G2508))^2</f>
        <v>0</v>
      </c>
      <c r="N2508">
        <f>(G2508*(1/$N$1)^1+F2508*(1/$N$1)^2+E2508*(1/$N$1)^3+D2508*(1/$N$1)^4+C2508*(1/$N$1)^5+B2508*(1/$N$1)^6)*($N$1-1)</f>
        <v>0</v>
      </c>
      <c r="O2508">
        <f>(ABS(N2508-H2508))^2</f>
        <v>85.259056866209846</v>
      </c>
      <c r="Q2508">
        <f>(H2508*(1/$Q$1)^1+G2508*(1/$Q$1)^2+F2508*(1/$Q$1)^3+E2508*(1/$Q$1)^4+D2508*(1/$Q$1)^5+C2508*(1/$Q$1)^6+B2508*(1/$Q$1)^7)*($Q$1-1)</f>
        <v>5.3862568083840072</v>
      </c>
      <c r="R2508">
        <f>(ABS(Q2508-I2508))^2</f>
        <v>126.20708723334083</v>
      </c>
      <c r="T2508">
        <f>(I2508*(1/$T$1)^1+H2508*(1/$T$1)^2+G2508*(1/$T$1)^3+F2508*(1/$T$1)^4+E2508*(1/$T$1)^5+D2508*(1/$T$1)^6+C2508*(1/$T$1)^7+B2508*(1/$T$1)^8)*($T$1-1)</f>
        <v>12.920585838541998</v>
      </c>
    </row>
    <row r="2509" spans="1:20" x14ac:dyDescent="0.25">
      <c r="A2509" t="s">
        <v>2721</v>
      </c>
      <c r="D2509">
        <v>12.3114441334491</v>
      </c>
      <c r="E2509">
        <v>20.3138828201911</v>
      </c>
      <c r="F2509">
        <v>9.8491553067593305</v>
      </c>
      <c r="G2509">
        <v>10.464727513431701</v>
      </c>
      <c r="H2509">
        <v>8.6180108934144108</v>
      </c>
      <c r="I2509">
        <v>14.773732960138901</v>
      </c>
      <c r="K2509">
        <f>(F2509*(1/$K$1)^1+E2509*(1/$K$1)^2+D2509*(1/$K$1)^3+C2509*(1/$K$1)^4+B2509*(1/$K$1)^5)*($K$1-1)</f>
        <v>11.874674964860231</v>
      </c>
      <c r="L2509">
        <f>(ABS(K2509-G2509))^2</f>
        <v>1.9879518157898093</v>
      </c>
      <c r="N2509">
        <f>(G2509*(1/$N$1)^1+F2509*(1/$N$1)^2+E2509*(1/$N$1)^3+D2509*(1/$N$1)^4+C2509*(1/$N$1)^5+B2509*(1/$N$1)^6)*($N$1-1)</f>
        <v>11.051289524726535</v>
      </c>
      <c r="O2509">
        <f>(ABS(N2509-H2509))^2</f>
        <v>5.9208448976002037</v>
      </c>
      <c r="Q2509">
        <f>(H2509*(1/$Q$1)^1+G2509*(1/$Q$1)^2+F2509*(1/$Q$1)^3+E2509*(1/$Q$1)^4+D2509*(1/$Q$1)^5+C2509*(1/$Q$1)^6+B2509*(1/$Q$1)^7)*($Q$1-1)</f>
        <v>9.641787586160218</v>
      </c>
      <c r="R2509">
        <f>(ABS(Q2509-I2509))^2</f>
        <v>26.336863321501202</v>
      </c>
      <c r="T2509">
        <f>(I2509*(1/$T$1)^1+H2509*(1/$T$1)^2+G2509*(1/$T$1)^3+F2509*(1/$T$1)^4+E2509*(1/$T$1)^5+D2509*(1/$T$1)^6+C2509*(1/$T$1)^7+B2509*(1/$T$1)^8)*($T$1-1)</f>
        <v>12.916592452603826</v>
      </c>
    </row>
    <row r="2510" spans="1:20" x14ac:dyDescent="0.25">
      <c r="A2510" t="s">
        <v>832</v>
      </c>
      <c r="B2510">
        <v>11</v>
      </c>
      <c r="C2510">
        <v>8</v>
      </c>
      <c r="D2510">
        <v>13</v>
      </c>
      <c r="E2510">
        <v>4</v>
      </c>
      <c r="F2510">
        <v>10</v>
      </c>
      <c r="G2510">
        <v>17</v>
      </c>
      <c r="H2510">
        <v>12</v>
      </c>
      <c r="I2510">
        <v>13</v>
      </c>
      <c r="K2510">
        <f>(F2510*(1/$K$1)^1+E2510*(1/$K$1)^2+D2510*(1/$K$1)^3+C2510*(1/$K$1)^4+B2510*(1/$K$1)^5)*($K$1-1)</f>
        <v>8.9202796618062976</v>
      </c>
      <c r="L2510">
        <f>(ABS(K2510-G2510))^2</f>
        <v>65.281880743420956</v>
      </c>
      <c r="N2510">
        <f>(G2510*(1/$N$1)^1+F2510*(1/$N$1)^2+E2510*(1/$N$1)^3+D2510*(1/$N$1)^4+C2510*(1/$N$1)^5+B2510*(1/$N$1)^6)*($N$1-1)</f>
        <v>13.812406498786258</v>
      </c>
      <c r="O2510">
        <f>(ABS(N2510-H2510))^2</f>
        <v>3.2848173168426618</v>
      </c>
      <c r="Q2510">
        <f>(H2510*(1/$Q$1)^1+G2510*(1/$Q$1)^2+F2510*(1/$Q$1)^3+E2510*(1/$Q$1)^4+D2510*(1/$Q$1)^5+C2510*(1/$Q$1)^6+B2510*(1/$Q$1)^7)*($Q$1-1)</f>
        <v>12.634216531859066</v>
      </c>
      <c r="R2510">
        <f>(ABS(Q2510-I2510))^2</f>
        <v>0.13379754556521001</v>
      </c>
      <c r="T2510">
        <f>(I2510*(1/$T$1)^1+H2510*(1/$T$1)^2+G2510*(1/$T$1)^3+F2510*(1/$T$1)^4+E2510*(1/$T$1)^5+D2510*(1/$T$1)^6+C2510*(1/$T$1)^7+B2510*(1/$T$1)^8)*($T$1-1)</f>
        <v>12.910586996069425</v>
      </c>
    </row>
    <row r="2511" spans="1:20" x14ac:dyDescent="0.25">
      <c r="A2511" t="s">
        <v>3945</v>
      </c>
      <c r="G2511">
        <v>21.545027233536</v>
      </c>
      <c r="H2511">
        <v>10.464727513431701</v>
      </c>
      <c r="I2511">
        <v>13.542588546794001</v>
      </c>
      <c r="K2511">
        <f>(F2511*(1/$K$1)^1+E2511*(1/$K$1)^2+D2511*(1/$K$1)^3+C2511*(1/$K$1)^4+B2511*(1/$K$1)^5)*($K$1-1)</f>
        <v>0</v>
      </c>
      <c r="L2511">
        <f>(ABS(K2511-G2511))^2</f>
        <v>464.18819849380793</v>
      </c>
      <c r="N2511">
        <f>(G2511*(1/$N$1)^1+F2511*(1/$N$1)^2+E2511*(1/$N$1)^3+D2511*(1/$N$1)^4+C2511*(1/$N$1)^5+B2511*(1/$N$1)^6)*($N$1-1)</f>
        <v>13.258478297560615</v>
      </c>
      <c r="O2511">
        <f>(ABS(N2511-H2511))^2</f>
        <v>7.8050434438209217</v>
      </c>
      <c r="Q2511">
        <f>(H2511*(1/$Q$1)^1+G2511*(1/$Q$1)^2+F2511*(1/$Q$1)^3+E2511*(1/$Q$1)^4+D2511*(1/$Q$1)^5+C2511*(1/$Q$1)^6+B2511*(1/$Q$1)^7)*($Q$1-1)</f>
        <v>11.341062946541825</v>
      </c>
      <c r="R2511">
        <f>(ABS(Q2511-I2511))^2</f>
        <v>4.8467149685657009</v>
      </c>
      <c r="T2511">
        <f>(I2511*(1/$T$1)^1+H2511*(1/$T$1)^2+G2511*(1/$T$1)^3+F2511*(1/$T$1)^4+E2511*(1/$T$1)^5+D2511*(1/$T$1)^6+C2511*(1/$T$1)^7+B2511*(1/$T$1)^8)*($T$1-1)</f>
        <v>12.902812368011258</v>
      </c>
    </row>
    <row r="2512" spans="1:20" x14ac:dyDescent="0.25">
      <c r="A2512" t="s">
        <v>1469</v>
      </c>
      <c r="B2512">
        <v>14.773732960138901</v>
      </c>
      <c r="C2512">
        <v>20.3138828201911</v>
      </c>
      <c r="D2512">
        <v>25.238460473570701</v>
      </c>
      <c r="E2512">
        <v>10</v>
      </c>
      <c r="F2512">
        <v>8.0024386867419501</v>
      </c>
      <c r="G2512">
        <v>13.542588546794001</v>
      </c>
      <c r="H2512">
        <v>14.773732960138901</v>
      </c>
      <c r="I2512">
        <v>12.3114441334491</v>
      </c>
      <c r="K2512">
        <f>(F2512*(1/$K$1)^1+E2512*(1/$K$1)^2+D2512*(1/$K$1)^3+C2512*(1/$K$1)^4+B2512*(1/$K$1)^5)*($K$1-1)</f>
        <v>9.5701554996651161</v>
      </c>
      <c r="L2512">
        <f>(ABS(K2512-G2512))^2</f>
        <v>15.780224313921673</v>
      </c>
      <c r="N2512">
        <f>(G2512*(1/$N$1)^1+F2512*(1/$N$1)^2+E2512*(1/$N$1)^3+D2512*(1/$N$1)^4+C2512*(1/$N$1)^5+B2512*(1/$N$1)^6)*($N$1-1)</f>
        <v>12.372045012568158</v>
      </c>
      <c r="O2512">
        <f>(ABS(N2512-H2512))^2</f>
        <v>5.7681049975065664</v>
      </c>
      <c r="Q2512">
        <f>(H2512*(1/$Q$1)^1+G2512*(1/$Q$1)^2+F2512*(1/$Q$1)^3+E2512*(1/$Q$1)^4+D2512*(1/$Q$1)^5+C2512*(1/$Q$1)^6+B2512*(1/$Q$1)^7)*($Q$1-1)</f>
        <v>13.779675625829446</v>
      </c>
      <c r="R2512">
        <f>(ABS(Q2512-I2512))^2</f>
        <v>2.1557037152174172</v>
      </c>
      <c r="T2512">
        <f>(I2512*(1/$T$1)^1+H2512*(1/$T$1)^2+G2512*(1/$T$1)^3+F2512*(1/$T$1)^4+E2512*(1/$T$1)^5+D2512*(1/$T$1)^6+C2512*(1/$T$1)^7+B2512*(1/$T$1)^8)*($T$1-1)</f>
        <v>12.878061019774639</v>
      </c>
    </row>
    <row r="2513" spans="1:20" x14ac:dyDescent="0.25">
      <c r="A2513" t="s">
        <v>271</v>
      </c>
      <c r="B2513">
        <v>8</v>
      </c>
      <c r="C2513">
        <v>10.587841954766199</v>
      </c>
      <c r="D2513">
        <v>13</v>
      </c>
      <c r="E2513">
        <v>25.490468122458299</v>
      </c>
      <c r="F2513">
        <v>14.773732960138901</v>
      </c>
      <c r="G2513">
        <v>12.3114441334491</v>
      </c>
      <c r="H2513">
        <v>22.776171646880901</v>
      </c>
      <c r="I2513">
        <v>9.2335831000868698</v>
      </c>
      <c r="K2513">
        <f>(F2513*(1/$K$1)^1+E2513*(1/$K$1)^2+D2513*(1/$K$1)^3+C2513*(1/$K$1)^4+B2513*(1/$K$1)^5)*($K$1-1)</f>
        <v>16.706494351589591</v>
      </c>
      <c r="L2513">
        <f>(ABS(K2513-G2513))^2</f>
        <v>19.31646641997677</v>
      </c>
      <c r="N2513">
        <f>(G2513*(1/$N$1)^1+F2513*(1/$N$1)^2+E2513*(1/$N$1)^3+D2513*(1/$N$1)^4+C2513*(1/$N$1)^5+B2513*(1/$N$1)^6)*($N$1-1)</f>
        <v>14.032676477601411</v>
      </c>
      <c r="O2513">
        <f>(ABS(N2513-H2513))^2</f>
        <v>76.448707775213762</v>
      </c>
      <c r="Q2513">
        <f>(H2513*(1/$Q$1)^1+G2513*(1/$Q$1)^2+F2513*(1/$Q$1)^3+E2513*(1/$Q$1)^4+D2513*(1/$Q$1)^5+C2513*(1/$Q$1)^6+B2513*(1/$Q$1)^7)*($Q$1-1)</f>
        <v>19.180825361740592</v>
      </c>
      <c r="R2513">
        <f>(ABS(Q2513-I2513))^2</f>
        <v>98.94762861202986</v>
      </c>
      <c r="T2513">
        <f>(I2513*(1/$T$1)^1+H2513*(1/$T$1)^2+G2513*(1/$T$1)^3+F2513*(1/$T$1)^4+E2513*(1/$T$1)^5+D2513*(1/$T$1)^6+C2513*(1/$T$1)^7+B2513*(1/$T$1)^8)*($T$1-1)</f>
        <v>12.874962827857065</v>
      </c>
    </row>
    <row r="2514" spans="1:20" x14ac:dyDescent="0.25">
      <c r="A2514" t="s">
        <v>4290</v>
      </c>
      <c r="H2514">
        <v>28</v>
      </c>
      <c r="I2514">
        <v>10</v>
      </c>
      <c r="K2514">
        <f>(F2514*(1/$K$1)^1+E2514*(1/$K$1)^2+D2514*(1/$K$1)^3+C2514*(1/$K$1)^4+B2514*(1/$K$1)^5)*($K$1-1)</f>
        <v>0</v>
      </c>
      <c r="L2514">
        <f>(ABS(K2514-G2514))^2</f>
        <v>0</v>
      </c>
      <c r="N2514">
        <f>(G2514*(1/$N$1)^1+F2514*(1/$N$1)^2+E2514*(1/$N$1)^3+D2514*(1/$N$1)^4+C2514*(1/$N$1)^5+B2514*(1/$N$1)^6)*($N$1-1)</f>
        <v>0</v>
      </c>
      <c r="O2514">
        <f>(ABS(N2514-H2514))^2</f>
        <v>784</v>
      </c>
      <c r="Q2514">
        <f>(H2514*(1/$Q$1)^1+G2514*(1/$Q$1)^2+F2514*(1/$Q$1)^3+E2514*(1/$Q$1)^4+D2514*(1/$Q$1)^5+C2514*(1/$Q$1)^6+B2514*(1/$Q$1)^7)*($Q$1-1)</f>
        <v>16.333333333333336</v>
      </c>
      <c r="R2514">
        <f>(ABS(Q2514-I2514))^2</f>
        <v>40.111111111111143</v>
      </c>
      <c r="T2514">
        <f>(I2514*(1/$T$1)^1+H2514*(1/$T$1)^2+G2514*(1/$T$1)^3+F2514*(1/$T$1)^4+E2514*(1/$T$1)^5+D2514*(1/$T$1)^6+C2514*(1/$T$1)^7+B2514*(1/$T$1)^8)*($T$1-1)</f>
        <v>12.871884812186934</v>
      </c>
    </row>
    <row r="2515" spans="1:20" x14ac:dyDescent="0.25">
      <c r="A2515" t="s">
        <v>962</v>
      </c>
      <c r="B2515">
        <v>27</v>
      </c>
      <c r="C2515">
        <v>33</v>
      </c>
      <c r="D2515">
        <v>10</v>
      </c>
      <c r="E2515">
        <v>26</v>
      </c>
      <c r="F2515">
        <v>9</v>
      </c>
      <c r="H2515">
        <v>11</v>
      </c>
      <c r="I2515">
        <v>15</v>
      </c>
      <c r="K2515">
        <f>(F2515*(1/$K$1)^1+E2515*(1/$K$1)^2+D2515*(1/$K$1)^3+C2515*(1/$K$1)^4+B2515*(1/$K$1)^5)*($K$1-1)</f>
        <v>12.90024862825789</v>
      </c>
      <c r="L2515">
        <f>(ABS(K2515-G2515))^2</f>
        <v>166.41641467086956</v>
      </c>
      <c r="N2515">
        <f>(G2515*(1/$N$1)^1+F2515*(1/$N$1)^2+E2515*(1/$N$1)^3+D2515*(1/$N$1)^4+C2515*(1/$N$1)^5+B2515*(1/$N$1)^6)*($N$1-1)</f>
        <v>5.4314061318771873</v>
      </c>
      <c r="O2515">
        <f>(ABS(N2515-H2515))^2</f>
        <v>31.00923766809499</v>
      </c>
      <c r="Q2515">
        <f>(H2515*(1/$Q$1)^1+G2515*(1/$Q$1)^2+F2515*(1/$Q$1)^3+E2515*(1/$Q$1)^4+D2515*(1/$Q$1)^5+C2515*(1/$Q$1)^6+B2515*(1/$Q$1)^7)*($Q$1-1)</f>
        <v>8.9252429852269817</v>
      </c>
      <c r="R2515">
        <f>(ABS(Q2515-I2515))^2</f>
        <v>36.902672788533991</v>
      </c>
      <c r="T2515">
        <f>(I2515*(1/$T$1)^1+H2515*(1/$T$1)^2+G2515*(1/$T$1)^3+F2515*(1/$T$1)^4+E2515*(1/$T$1)^5+D2515*(1/$T$1)^6+C2515*(1/$T$1)^7+B2515*(1/$T$1)^8)*($T$1-1)</f>
        <v>12.849219651284534</v>
      </c>
    </row>
    <row r="2516" spans="1:20" x14ac:dyDescent="0.25">
      <c r="A2516" t="s">
        <v>830</v>
      </c>
      <c r="B2516">
        <v>9</v>
      </c>
      <c r="C2516">
        <v>10</v>
      </c>
      <c r="D2516">
        <v>11</v>
      </c>
      <c r="E2516">
        <v>21.545027233536</v>
      </c>
      <c r="F2516">
        <v>14.274662148576599</v>
      </c>
      <c r="G2516">
        <v>32.998569642164199</v>
      </c>
      <c r="H2516">
        <v>20.929455026863501</v>
      </c>
      <c r="I2516">
        <v>7.3868664800694903</v>
      </c>
      <c r="K2516">
        <f>(F2516*(1/$K$1)^1+E2516*(1/$K$1)^2+D2516*(1/$K$1)^3+C2516*(1/$K$1)^4+B2516*(1/$K$1)^5)*($K$1-1)</f>
        <v>15.438276929914949</v>
      </c>
      <c r="L2516">
        <f>(ABS(K2516-G2516))^2</f>
        <v>308.36388013987414</v>
      </c>
      <c r="N2516">
        <f>(G2516*(1/$N$1)^1+F2516*(1/$N$1)^2+E2516*(1/$N$1)^3+D2516*(1/$N$1)^4+C2516*(1/$N$1)^5+B2516*(1/$N$1)^6)*($N$1-1)</f>
        <v>26.213163466095331</v>
      </c>
      <c r="O2516">
        <f>(ABS(N2516-H2516))^2</f>
        <v>27.917574870809663</v>
      </c>
      <c r="Q2516">
        <f>(H2516*(1/$Q$1)^1+G2516*(1/$Q$1)^2+F2516*(1/$Q$1)^3+E2516*(1/$Q$1)^4+D2516*(1/$Q$1)^5+C2516*(1/$Q$1)^6+B2516*(1/$Q$1)^7)*($Q$1-1)</f>
        <v>22.878247670236576</v>
      </c>
      <c r="R2516">
        <f>(ABS(Q2516-I2516))^2</f>
        <v>239.98289117906262</v>
      </c>
      <c r="T2516">
        <f>(I2516*(1/$T$1)^1+H2516*(1/$T$1)^2+G2516*(1/$T$1)^3+F2516*(1/$T$1)^4+E2516*(1/$T$1)^5+D2516*(1/$T$1)^6+C2516*(1/$T$1)^7+B2516*(1/$T$1)^8)*($T$1-1)</f>
        <v>12.833026991200871</v>
      </c>
    </row>
    <row r="2517" spans="1:20" x14ac:dyDescent="0.25">
      <c r="A2517" t="s">
        <v>4696</v>
      </c>
      <c r="I2517">
        <v>19.698310613518601</v>
      </c>
      <c r="K2517">
        <f>(F2517*(1/$K$1)^1+E2517*(1/$K$1)^2+D2517*(1/$K$1)^3+C2517*(1/$K$1)^4+B2517*(1/$K$1)^5)*($K$1-1)</f>
        <v>0</v>
      </c>
      <c r="L2517">
        <f>(ABS(K2517-G2517))^2</f>
        <v>0</v>
      </c>
      <c r="N2517">
        <f>(G2517*(1/$N$1)^1+F2517*(1/$N$1)^2+E2517*(1/$N$1)^3+D2517*(1/$N$1)^4+C2517*(1/$N$1)^5+B2517*(1/$N$1)^6)*($N$1-1)</f>
        <v>0</v>
      </c>
      <c r="O2517">
        <f>(ABS(N2517-H2517))^2</f>
        <v>0</v>
      </c>
      <c r="Q2517">
        <f>(H2517*(1/$Q$1)^1+G2517*(1/$Q$1)^2+F2517*(1/$Q$1)^3+E2517*(1/$Q$1)^4+D2517*(1/$Q$1)^5+C2517*(1/$Q$1)^6+B2517*(1/$Q$1)^7)*($Q$1-1)</f>
        <v>0</v>
      </c>
      <c r="R2517">
        <f>(ABS(Q2517-I2517))^2</f>
        <v>388.02344102665955</v>
      </c>
      <c r="T2517">
        <f>(I2517*(1/$T$1)^1+H2517*(1/$T$1)^2+G2517*(1/$T$1)^3+F2517*(1/$T$1)^4+E2517*(1/$T$1)^5+D2517*(1/$T$1)^6+C2517*(1/$T$1)^7+B2517*(1/$T$1)^8)*($T$1-1)</f>
        <v>12.827605830289233</v>
      </c>
    </row>
    <row r="2518" spans="1:20" x14ac:dyDescent="0.25">
      <c r="A2518" t="s">
        <v>4913</v>
      </c>
      <c r="I2518">
        <v>19.698310613518601</v>
      </c>
      <c r="K2518">
        <f>(F2518*(1/$K$1)^1+E2518*(1/$K$1)^2+D2518*(1/$K$1)^3+C2518*(1/$K$1)^4+B2518*(1/$K$1)^5)*($K$1-1)</f>
        <v>0</v>
      </c>
      <c r="L2518">
        <f>(ABS(K2518-G2518))^2</f>
        <v>0</v>
      </c>
      <c r="N2518">
        <f>(G2518*(1/$N$1)^1+F2518*(1/$N$1)^2+E2518*(1/$N$1)^3+D2518*(1/$N$1)^4+C2518*(1/$N$1)^5+B2518*(1/$N$1)^6)*($N$1-1)</f>
        <v>0</v>
      </c>
      <c r="O2518">
        <f>(ABS(N2518-H2518))^2</f>
        <v>0</v>
      </c>
      <c r="Q2518">
        <f>(H2518*(1/$Q$1)^1+G2518*(1/$Q$1)^2+F2518*(1/$Q$1)^3+E2518*(1/$Q$1)^4+D2518*(1/$Q$1)^5+C2518*(1/$Q$1)^6+B2518*(1/$Q$1)^7)*($Q$1-1)</f>
        <v>0</v>
      </c>
      <c r="R2518">
        <f>(ABS(Q2518-I2518))^2</f>
        <v>388.02344102665955</v>
      </c>
      <c r="T2518">
        <f>(I2518*(1/$T$1)^1+H2518*(1/$T$1)^2+G2518*(1/$T$1)^3+F2518*(1/$T$1)^4+E2518*(1/$T$1)^5+D2518*(1/$T$1)^6+C2518*(1/$T$1)^7+B2518*(1/$T$1)^8)*($T$1-1)</f>
        <v>12.827605830289233</v>
      </c>
    </row>
    <row r="2519" spans="1:20" x14ac:dyDescent="0.25">
      <c r="A2519" t="s">
        <v>4860</v>
      </c>
      <c r="I2519">
        <v>19.698310613518601</v>
      </c>
      <c r="K2519">
        <f>(F2519*(1/$K$1)^1+E2519*(1/$K$1)^2+D2519*(1/$K$1)^3+C2519*(1/$K$1)^4+B2519*(1/$K$1)^5)*($K$1-1)</f>
        <v>0</v>
      </c>
      <c r="L2519">
        <f>(ABS(K2519-G2519))^2</f>
        <v>0</v>
      </c>
      <c r="N2519">
        <f>(G2519*(1/$N$1)^1+F2519*(1/$N$1)^2+E2519*(1/$N$1)^3+D2519*(1/$N$1)^4+C2519*(1/$N$1)^5+B2519*(1/$N$1)^6)*($N$1-1)</f>
        <v>0</v>
      </c>
      <c r="O2519">
        <f>(ABS(N2519-H2519))^2</f>
        <v>0</v>
      </c>
      <c r="Q2519">
        <f>(H2519*(1/$Q$1)^1+G2519*(1/$Q$1)^2+F2519*(1/$Q$1)^3+E2519*(1/$Q$1)^4+D2519*(1/$Q$1)^5+C2519*(1/$Q$1)^6+B2519*(1/$Q$1)^7)*($Q$1-1)</f>
        <v>0</v>
      </c>
      <c r="R2519">
        <f>(ABS(Q2519-I2519))^2</f>
        <v>388.02344102665955</v>
      </c>
      <c r="T2519">
        <f>(I2519*(1/$T$1)^1+H2519*(1/$T$1)^2+G2519*(1/$T$1)^3+F2519*(1/$T$1)^4+E2519*(1/$T$1)^5+D2519*(1/$T$1)^6+C2519*(1/$T$1)^7+B2519*(1/$T$1)^8)*($T$1-1)</f>
        <v>12.827605830289233</v>
      </c>
    </row>
    <row r="2520" spans="1:20" x14ac:dyDescent="0.25">
      <c r="A2520" t="s">
        <v>4802</v>
      </c>
      <c r="I2520">
        <v>19.698310613518601</v>
      </c>
      <c r="K2520">
        <f>(F2520*(1/$K$1)^1+E2520*(1/$K$1)^2+D2520*(1/$K$1)^3+C2520*(1/$K$1)^4+B2520*(1/$K$1)^5)*($K$1-1)</f>
        <v>0</v>
      </c>
      <c r="L2520">
        <f>(ABS(K2520-G2520))^2</f>
        <v>0</v>
      </c>
      <c r="N2520">
        <f>(G2520*(1/$N$1)^1+F2520*(1/$N$1)^2+E2520*(1/$N$1)^3+D2520*(1/$N$1)^4+C2520*(1/$N$1)^5+B2520*(1/$N$1)^6)*($N$1-1)</f>
        <v>0</v>
      </c>
      <c r="O2520">
        <f>(ABS(N2520-H2520))^2</f>
        <v>0</v>
      </c>
      <c r="Q2520">
        <f>(H2520*(1/$Q$1)^1+G2520*(1/$Q$1)^2+F2520*(1/$Q$1)^3+E2520*(1/$Q$1)^4+D2520*(1/$Q$1)^5+C2520*(1/$Q$1)^6+B2520*(1/$Q$1)^7)*($Q$1-1)</f>
        <v>0</v>
      </c>
      <c r="R2520">
        <f>(ABS(Q2520-I2520))^2</f>
        <v>388.02344102665955</v>
      </c>
      <c r="T2520">
        <f>(I2520*(1/$T$1)^1+H2520*(1/$T$1)^2+G2520*(1/$T$1)^3+F2520*(1/$T$1)^4+E2520*(1/$T$1)^5+D2520*(1/$T$1)^6+C2520*(1/$T$1)^7+B2520*(1/$T$1)^8)*($T$1-1)</f>
        <v>12.827605830289233</v>
      </c>
    </row>
    <row r="2521" spans="1:20" x14ac:dyDescent="0.25">
      <c r="A2521" t="s">
        <v>2765</v>
      </c>
      <c r="D2521">
        <v>7</v>
      </c>
      <c r="E2521">
        <v>44.813656645754897</v>
      </c>
      <c r="F2521">
        <v>28</v>
      </c>
      <c r="G2521">
        <v>33</v>
      </c>
      <c r="H2521">
        <v>6</v>
      </c>
      <c r="I2521">
        <v>11.6958719267767</v>
      </c>
      <c r="K2521">
        <f>(F2521*(1/$K$1)^1+E2521*(1/$K$1)^2+D2521*(1/$K$1)^3+C2521*(1/$K$1)^4+B2521*(1/$K$1)^5)*($K$1-1)</f>
        <v>29.602705465626418</v>
      </c>
      <c r="L2521">
        <f>(ABS(K2521-G2521))^2</f>
        <v>11.541610153284616</v>
      </c>
      <c r="N2521">
        <f>(G2521*(1/$N$1)^1+F2521*(1/$N$1)^2+E2521*(1/$N$1)^3+D2521*(1/$N$1)^4+C2521*(1/$N$1)^5+B2521*(1/$N$1)^6)*($N$1-1)</f>
        <v>31.259532484120399</v>
      </c>
      <c r="O2521">
        <f>(ABS(N2521-H2521))^2</f>
        <v>638.04398131633366</v>
      </c>
      <c r="Q2521">
        <f>(H2521*(1/$Q$1)^1+G2521*(1/$Q$1)^2+F2521*(1/$Q$1)^3+E2521*(1/$Q$1)^4+D2521*(1/$Q$1)^5+C2521*(1/$Q$1)^6+B2521*(1/$Q$1)^7)*($Q$1-1)</f>
        <v>16.370564858138934</v>
      </c>
      <c r="R2521">
        <f>(ABS(Q2521-I2521))^2</f>
        <v>21.852754002528034</v>
      </c>
      <c r="T2521">
        <f>(I2521*(1/$T$1)^1+H2521*(1/$T$1)^2+G2521*(1/$T$1)^3+F2521*(1/$T$1)^4+E2521*(1/$T$1)^5+D2521*(1/$T$1)^6+C2521*(1/$T$1)^7+B2521*(1/$T$1)^8)*($T$1-1)</f>
        <v>12.822834779916628</v>
      </c>
    </row>
    <row r="2522" spans="1:20" x14ac:dyDescent="0.25">
      <c r="A2522" t="s">
        <v>3888</v>
      </c>
      <c r="G2522">
        <v>15.3893051668114</v>
      </c>
      <c r="H2522">
        <v>10.464727513431701</v>
      </c>
      <c r="I2522">
        <v>14.1581607534665</v>
      </c>
      <c r="K2522">
        <f>(F2522*(1/$K$1)^1+E2522*(1/$K$1)^2+D2522*(1/$K$1)^3+C2522*(1/$K$1)^4+B2522*(1/$K$1)^5)*($K$1-1)</f>
        <v>0</v>
      </c>
      <c r="L2522">
        <f>(ABS(K2522-G2522))^2</f>
        <v>236.83071351724806</v>
      </c>
      <c r="N2522">
        <f>(G2522*(1/$N$1)^1+F2522*(1/$N$1)^2+E2522*(1/$N$1)^3+D2522*(1/$N$1)^4+C2522*(1/$N$1)^5+B2522*(1/$N$1)^6)*($N$1-1)</f>
        <v>9.4703416411147074</v>
      </c>
      <c r="O2522">
        <f>(ABS(N2522-H2522))^2</f>
        <v>0.98880326306362742</v>
      </c>
      <c r="Q2522">
        <f>(H2522*(1/$Q$1)^1+G2522*(1/$Q$1)^2+F2522*(1/$Q$1)^3+E2522*(1/$Q$1)^4+D2522*(1/$Q$1)^5+C2522*(1/$Q$1)^6+B2522*(1/$Q$1)^7)*($Q$1-1)</f>
        <v>9.844880499768486</v>
      </c>
      <c r="R2522">
        <f>(ABS(Q2522-I2522))^2</f>
        <v>18.604386546941207</v>
      </c>
      <c r="T2522">
        <f>(I2522*(1/$T$1)^1+H2522*(1/$T$1)^2+G2522*(1/$T$1)^3+F2522*(1/$T$1)^4+E2522*(1/$T$1)^5+D2522*(1/$T$1)^6+C2522*(1/$T$1)^7+B2522*(1/$T$1)^8)*($T$1-1)</f>
        <v>12.815989102240035</v>
      </c>
    </row>
    <row r="2523" spans="1:20" x14ac:dyDescent="0.25">
      <c r="A2523" t="s">
        <v>1786</v>
      </c>
      <c r="B2523">
        <v>14.1581607534665</v>
      </c>
      <c r="C2523">
        <v>14.773732960138901</v>
      </c>
      <c r="D2523">
        <v>10.464727513431701</v>
      </c>
      <c r="E2523">
        <v>7</v>
      </c>
      <c r="F2523">
        <v>27.085177093588101</v>
      </c>
      <c r="G2523">
        <v>10.464727513431701</v>
      </c>
      <c r="H2523">
        <v>15.3893051668114</v>
      </c>
      <c r="I2523">
        <v>11.6958719267767</v>
      </c>
      <c r="K2523">
        <f>(F2523*(1/$K$1)^1+E2523*(1/$K$1)^2+D2523*(1/$K$1)^3+C2523*(1/$K$1)^4+B2523*(1/$K$1)^5)*($K$1-1)</f>
        <v>21.838578294014773</v>
      </c>
      <c r="L2523">
        <f>(ABS(K2523-G2523))^2</f>
        <v>129.36448157897019</v>
      </c>
      <c r="N2523">
        <f>(G2523*(1/$N$1)^1+F2523*(1/$N$1)^2+E2523*(1/$N$1)^3+D2523*(1/$N$1)^4+C2523*(1/$N$1)^5+B2523*(1/$N$1)^6)*($N$1-1)</f>
        <v>14.126437551386681</v>
      </c>
      <c r="O2523">
        <f>(ABS(N2523-H2523))^2</f>
        <v>1.5948346140885163</v>
      </c>
      <c r="Q2523">
        <f>(H2523*(1/$Q$1)^1+G2523*(1/$Q$1)^2+F2523*(1/$Q$1)^3+E2523*(1/$Q$1)^4+D2523*(1/$Q$1)^5+C2523*(1/$Q$1)^6+B2523*(1/$Q$1)^7)*($Q$1-1)</f>
        <v>14.894426298037006</v>
      </c>
      <c r="R2523">
        <f>(ABS(Q2523-I2523))^2</f>
        <v>10.23075006590841</v>
      </c>
      <c r="T2523">
        <f>(I2523*(1/$T$1)^1+H2523*(1/$T$1)^2+G2523*(1/$T$1)^3+F2523*(1/$T$1)^4+E2523*(1/$T$1)^5+D2523*(1/$T$1)^6+C2523*(1/$T$1)^7+B2523*(1/$T$1)^8)*($T$1-1)</f>
        <v>12.815164452417754</v>
      </c>
    </row>
    <row r="2524" spans="1:20" x14ac:dyDescent="0.25">
      <c r="A2524" t="s">
        <v>367</v>
      </c>
      <c r="B2524">
        <v>12</v>
      </c>
      <c r="C2524">
        <v>13</v>
      </c>
      <c r="D2524">
        <v>14</v>
      </c>
      <c r="E2524">
        <v>6.1557220667245804</v>
      </c>
      <c r="F2524">
        <v>9</v>
      </c>
      <c r="G2524">
        <v>30</v>
      </c>
      <c r="H2524">
        <v>7</v>
      </c>
      <c r="I2524">
        <v>13</v>
      </c>
      <c r="K2524">
        <f>(F2524*(1/$K$1)^1+E2524*(1/$K$1)^2+D2524*(1/$K$1)^3+C2524*(1/$K$1)^4+B2524*(1/$K$1)^5)*($K$1-1)</f>
        <v>8.7679581370207131</v>
      </c>
      <c r="L2524">
        <f>(ABS(K2524-G2524))^2</f>
        <v>450.79960167130497</v>
      </c>
      <c r="N2524">
        <f>(G2524*(1/$N$1)^1+F2524*(1/$N$1)^2+E2524*(1/$N$1)^3+D2524*(1/$N$1)^4+C2524*(1/$N$1)^5+B2524*(1/$N$1)^6)*($N$1-1)</f>
        <v>21.879486898304606</v>
      </c>
      <c r="O2524">
        <f>(ABS(N2524-H2524))^2</f>
        <v>221.39913035681843</v>
      </c>
      <c r="Q2524">
        <f>(H2524*(1/$Q$1)^1+G2524*(1/$Q$1)^2+F2524*(1/$Q$1)^3+E2524*(1/$Q$1)^4+D2524*(1/$Q$1)^5+C2524*(1/$Q$1)^6+B2524*(1/$Q$1)^7)*($Q$1-1)</f>
        <v>12.924228321520577</v>
      </c>
      <c r="R2524">
        <f>(ABS(Q2524-I2524))^2</f>
        <v>5.7413472595891062E-3</v>
      </c>
      <c r="T2524">
        <f>(I2524*(1/$T$1)^1+H2524*(1/$T$1)^2+G2524*(1/$T$1)^3+F2524*(1/$T$1)^4+E2524*(1/$T$1)^5+D2524*(1/$T$1)^6+C2524*(1/$T$1)^7+B2524*(1/$T$1)^8)*($T$1-1)</f>
        <v>12.807600127142685</v>
      </c>
    </row>
    <row r="2525" spans="1:20" x14ac:dyDescent="0.25">
      <c r="A2525" t="s">
        <v>3657</v>
      </c>
      <c r="F2525">
        <v>27</v>
      </c>
      <c r="G2525">
        <v>28</v>
      </c>
      <c r="H2525">
        <v>6</v>
      </c>
      <c r="I2525">
        <v>13</v>
      </c>
      <c r="K2525">
        <f>(F2525*(1/$K$1)^1+E2525*(1/$K$1)^2+D2525*(1/$K$1)^3+C2525*(1/$K$1)^4+B2525*(1/$K$1)^5)*($K$1-1)</f>
        <v>19.5</v>
      </c>
      <c r="L2525">
        <f>(ABS(K2525-G2525))^2</f>
        <v>72.25</v>
      </c>
      <c r="N2525">
        <f>(G2525*(1/$N$1)^1+F2525*(1/$N$1)^2+E2525*(1/$N$1)^3+D2525*(1/$N$1)^4+C2525*(1/$N$1)^5+B2525*(1/$N$1)^6)*($N$1-1)</f>
        <v>23.621301775147927</v>
      </c>
      <c r="O2525">
        <f>(ABS(N2525-H2525))^2</f>
        <v>310.51027625083151</v>
      </c>
      <c r="Q2525">
        <f>(H2525*(1/$Q$1)^1+G2525*(1/$Q$1)^2+F2525*(1/$Q$1)^3+E2525*(1/$Q$1)^4+D2525*(1/$Q$1)^5+C2525*(1/$Q$1)^6+B2525*(1/$Q$1)^7)*($Q$1-1)</f>
        <v>13.039930555555557</v>
      </c>
      <c r="R2525">
        <f>(ABS(Q2525-I2525))^2</f>
        <v>1.5944492669754348E-3</v>
      </c>
      <c r="T2525">
        <f>(I2525*(1/$T$1)^1+H2525*(1/$T$1)^2+G2525*(1/$T$1)^3+F2525*(1/$T$1)^4+E2525*(1/$T$1)^5+D2525*(1/$T$1)^6+C2525*(1/$T$1)^7+B2525*(1/$T$1)^8)*($T$1-1)</f>
        <v>12.792864126225478</v>
      </c>
    </row>
    <row r="2526" spans="1:20" x14ac:dyDescent="0.25">
      <c r="A2526" t="s">
        <v>1336</v>
      </c>
      <c r="B2526">
        <v>13</v>
      </c>
      <c r="C2526">
        <v>8</v>
      </c>
      <c r="D2526">
        <v>5</v>
      </c>
      <c r="E2526">
        <v>32.625326953640197</v>
      </c>
      <c r="F2526">
        <v>30.163038126950401</v>
      </c>
      <c r="G2526">
        <v>19.0827384068462</v>
      </c>
      <c r="H2526">
        <v>7.3868664800694903</v>
      </c>
      <c r="I2526">
        <v>12.9270163401216</v>
      </c>
      <c r="K2526">
        <f>(F2526*(1/$K$1)^1+E2526*(1/$K$1)^2+D2526*(1/$K$1)^3+C2526*(1/$K$1)^4+B2526*(1/$K$1)^5)*($K$1-1)</f>
        <v>28.787992872962292</v>
      </c>
      <c r="L2526">
        <f>(ABS(K2526-G2526))^2</f>
        <v>94.191964252066342</v>
      </c>
      <c r="N2526">
        <f>(G2526*(1/$N$1)^1+F2526*(1/$N$1)^2+E2526*(1/$N$1)^3+D2526*(1/$N$1)^4+C2526*(1/$N$1)^5+B2526*(1/$N$1)^6)*($N$1-1)</f>
        <v>22.202520852084241</v>
      </c>
      <c r="O2526">
        <f>(ABS(N2526-H2526))^2</f>
        <v>219.50361447099982</v>
      </c>
      <c r="Q2526">
        <f>(H2526*(1/$Q$1)^1+G2526*(1/$Q$1)^2+F2526*(1/$Q$1)^3+E2526*(1/$Q$1)^4+D2526*(1/$Q$1)^5+C2526*(1/$Q$1)^6+B2526*(1/$Q$1)^7)*($Q$1-1)</f>
        <v>13.564772301196209</v>
      </c>
      <c r="R2526">
        <f>(ABS(Q2526-I2526))^2</f>
        <v>0.40673266588619772</v>
      </c>
      <c r="T2526">
        <f>(I2526*(1/$T$1)^1+H2526*(1/$T$1)^2+G2526*(1/$T$1)^3+F2526*(1/$T$1)^4+E2526*(1/$T$1)^5+D2526*(1/$T$1)^6+C2526*(1/$T$1)^7+B2526*(1/$T$1)^8)*($T$1-1)</f>
        <v>12.787246963543192</v>
      </c>
    </row>
    <row r="2527" spans="1:20" x14ac:dyDescent="0.25">
      <c r="A2527" t="s">
        <v>2290</v>
      </c>
      <c r="C2527">
        <v>25.854032680243201</v>
      </c>
      <c r="D2527">
        <v>8.0024386867419501</v>
      </c>
      <c r="E2527">
        <v>16.620449580156301</v>
      </c>
      <c r="F2527">
        <v>10.464727513431701</v>
      </c>
      <c r="G2527">
        <v>15.3893051668114</v>
      </c>
      <c r="H2527">
        <v>9.8491553067593305</v>
      </c>
      <c r="I2527">
        <v>13.542588546794001</v>
      </c>
      <c r="K2527">
        <f>(F2527*(1/$K$1)^1+E2527*(1/$K$1)^2+D2527*(1/$K$1)^3+C2527*(1/$K$1)^4+B2527*(1/$K$1)^5)*($K$1-1)</f>
        <v>11.738373711508011</v>
      </c>
      <c r="L2527">
        <f>(ABS(K2527-G2527))^2</f>
        <v>13.329300491323727</v>
      </c>
      <c r="N2527">
        <f>(G2527*(1/$N$1)^1+F2527*(1/$N$1)^2+E2527*(1/$N$1)^3+D2527*(1/$N$1)^4+C2527*(1/$N$1)^5+B2527*(1/$N$1)^6)*($N$1-1)</f>
        <v>14.088563142781915</v>
      </c>
      <c r="O2527">
        <f>(ABS(N2527-H2527))^2</f>
        <v>17.972578800129693</v>
      </c>
      <c r="Q2527">
        <f>(H2527*(1/$Q$1)^1+G2527*(1/$Q$1)^2+F2527*(1/$Q$1)^3+E2527*(1/$Q$1)^4+D2527*(1/$Q$1)^5+C2527*(1/$Q$1)^6+B2527*(1/$Q$1)^7)*($Q$1-1)</f>
        <v>11.577032045048307</v>
      </c>
      <c r="R2527">
        <f>(ABS(Q2527-I2527))^2</f>
        <v>3.8634123615547677</v>
      </c>
      <c r="T2527">
        <f>(I2527*(1/$T$1)^1+H2527*(1/$T$1)^2+G2527*(1/$T$1)^3+F2527*(1/$T$1)^4+E2527*(1/$T$1)^5+D2527*(1/$T$1)^6+C2527*(1/$T$1)^7+B2527*(1/$T$1)^8)*($T$1-1)</f>
        <v>12.781896685199953</v>
      </c>
    </row>
    <row r="2528" spans="1:20" x14ac:dyDescent="0.25">
      <c r="A2528" t="s">
        <v>4026</v>
      </c>
      <c r="G2528">
        <v>7</v>
      </c>
      <c r="H2528">
        <v>28</v>
      </c>
      <c r="I2528">
        <v>9</v>
      </c>
      <c r="K2528">
        <f>(F2528*(1/$K$1)^1+E2528*(1/$K$1)^2+D2528*(1/$K$1)^3+C2528*(1/$K$1)^4+B2528*(1/$K$1)^5)*($K$1-1)</f>
        <v>0</v>
      </c>
      <c r="L2528">
        <f>(ABS(K2528-G2528))^2</f>
        <v>49</v>
      </c>
      <c r="N2528">
        <f>(G2528*(1/$N$1)^1+F2528*(1/$N$1)^2+E2528*(1/$N$1)^3+D2528*(1/$N$1)^4+C2528*(1/$N$1)^5+B2528*(1/$N$1)^6)*($N$1-1)</f>
        <v>4.3076923076923075</v>
      </c>
      <c r="O2528">
        <f>(ABS(N2528-H2528))^2</f>
        <v>561.32544378698231</v>
      </c>
      <c r="Q2528">
        <f>(H2528*(1/$Q$1)^1+G2528*(1/$Q$1)^2+F2528*(1/$Q$1)^3+E2528*(1/$Q$1)^4+D2528*(1/$Q$1)^5+C2528*(1/$Q$1)^6+B2528*(1/$Q$1)^7)*($Q$1-1)</f>
        <v>18.034722222222225</v>
      </c>
      <c r="R2528">
        <f>(ABS(Q2528-I2528))^2</f>
        <v>81.626205632716093</v>
      </c>
      <c r="T2528">
        <f>(I2528*(1/$T$1)^1+H2528*(1/$T$1)^2+G2528*(1/$T$1)^3+F2528*(1/$T$1)^4+E2528*(1/$T$1)^5+D2528*(1/$T$1)^6+C2528*(1/$T$1)^7+B2528*(1/$T$1)^8)*($T$1-1)</f>
        <v>12.775255175607615</v>
      </c>
    </row>
    <row r="2529" spans="1:20" x14ac:dyDescent="0.25">
      <c r="A2529" t="s">
        <v>232</v>
      </c>
      <c r="B2529">
        <v>35.087615780330097</v>
      </c>
      <c r="C2529">
        <v>12.9270163401216</v>
      </c>
      <c r="D2529">
        <v>19.0827384068462</v>
      </c>
      <c r="E2529">
        <v>8.6180108934144108</v>
      </c>
      <c r="F2529">
        <v>11.6958719267767</v>
      </c>
      <c r="G2529">
        <v>6.7712942733970403</v>
      </c>
      <c r="H2529">
        <v>23.3917438535534</v>
      </c>
      <c r="I2529">
        <v>9.8491553067593305</v>
      </c>
      <c r="K2529">
        <f>(F2529*(1/$K$1)^1+E2529*(1/$K$1)^2+D2529*(1/$K$1)^3+C2529*(1/$K$1)^4+B2529*(1/$K$1)^5)*($K$1-1)</f>
        <v>11.590345569934092</v>
      </c>
      <c r="L2529">
        <f>(ABS(K2529-G2529))^2</f>
        <v>23.223255398655439</v>
      </c>
      <c r="N2529">
        <f>(G2529*(1/$N$1)^1+F2529*(1/$N$1)^2+E2529*(1/$N$1)^3+D2529*(1/$N$1)^4+C2529*(1/$N$1)^5+B2529*(1/$N$1)^6)*($N$1-1)</f>
        <v>8.7436831403905746</v>
      </c>
      <c r="O2529">
        <f>(ABS(N2529-H2529))^2</f>
        <v>214.56568265650424</v>
      </c>
      <c r="Q2529">
        <f>(H2529*(1/$Q$1)^1+G2529*(1/$Q$1)^2+F2529*(1/$Q$1)^3+E2529*(1/$Q$1)^4+D2529*(1/$Q$1)^5+C2529*(1/$Q$1)^6+B2529*(1/$Q$1)^7)*($Q$1-1)</f>
        <v>17.376438610473901</v>
      </c>
      <c r="R2529">
        <f>(ABS(Q2529-I2529))^2</f>
        <v>56.65999393438014</v>
      </c>
      <c r="T2529">
        <f>(I2529*(1/$T$1)^1+H2529*(1/$T$1)^2+G2529*(1/$T$1)^3+F2529*(1/$T$1)^4+E2529*(1/$T$1)^5+D2529*(1/$T$1)^6+C2529*(1/$T$1)^7+B2529*(1/$T$1)^8)*($T$1-1)</f>
        <v>12.763323260607088</v>
      </c>
    </row>
    <row r="2530" spans="1:20" x14ac:dyDescent="0.25">
      <c r="A2530" t="s">
        <v>208</v>
      </c>
      <c r="B2530">
        <v>39</v>
      </c>
      <c r="C2530">
        <v>21</v>
      </c>
      <c r="D2530">
        <v>31</v>
      </c>
      <c r="E2530">
        <v>5</v>
      </c>
      <c r="F2530">
        <v>9</v>
      </c>
      <c r="G2530">
        <v>9</v>
      </c>
      <c r="H2530">
        <v>31</v>
      </c>
      <c r="I2530">
        <v>7</v>
      </c>
      <c r="K2530">
        <f>(F2530*(1/$K$1)^1+E2530*(1/$K$1)^2+D2530*(1/$K$1)^3+C2530*(1/$K$1)^4+B2530*(1/$K$1)^5)*($K$1-1)</f>
        <v>9.7233955062744499</v>
      </c>
      <c r="L2530">
        <f>(ABS(K2530-G2530))^2</f>
        <v>0.52330105849806774</v>
      </c>
      <c r="N2530">
        <f>(G2530*(1/$N$1)^1+F2530*(1/$N$1)^2+E2530*(1/$N$1)^3+D2530*(1/$N$1)^4+C2530*(1/$N$1)^5+B2530*(1/$N$1)^6)*($N$1-1)</f>
        <v>9.6939936923130787</v>
      </c>
      <c r="O2530">
        <f>(ABS(N2530-H2530))^2</f>
        <v>453.94590478319486</v>
      </c>
      <c r="Q2530">
        <f>(H2530*(1/$Q$1)^1+G2530*(1/$Q$1)^2+F2530*(1/$Q$1)^3+E2530*(1/$Q$1)^4+D2530*(1/$Q$1)^5+C2530*(1/$Q$1)^6+B2530*(1/$Q$1)^7)*($Q$1-1)</f>
        <v>22.211213372208292</v>
      </c>
      <c r="R2530">
        <f>(ABS(Q2530-I2530))^2</f>
        <v>231.38101225484834</v>
      </c>
      <c r="T2530">
        <f>(I2530*(1/$T$1)^1+H2530*(1/$T$1)^2+G2530*(1/$T$1)^3+F2530*(1/$T$1)^4+E2530*(1/$T$1)^5+D2530*(1/$T$1)^6+C2530*(1/$T$1)^7+B2530*(1/$T$1)^8)*($T$1-1)</f>
        <v>12.754395930342506</v>
      </c>
    </row>
    <row r="2531" spans="1:20" x14ac:dyDescent="0.25">
      <c r="A2531" t="s">
        <v>4521</v>
      </c>
      <c r="H2531">
        <v>16</v>
      </c>
      <c r="I2531">
        <v>14</v>
      </c>
      <c r="K2531">
        <f>(F2531*(1/$K$1)^1+E2531*(1/$K$1)^2+D2531*(1/$K$1)^3+C2531*(1/$K$1)^4+B2531*(1/$K$1)^5)*($K$1-1)</f>
        <v>0</v>
      </c>
      <c r="L2531">
        <f>(ABS(K2531-G2531))^2</f>
        <v>0</v>
      </c>
      <c r="N2531">
        <f>(G2531*(1/$N$1)^1+F2531*(1/$N$1)^2+E2531*(1/$N$1)^3+D2531*(1/$N$1)^4+C2531*(1/$N$1)^5+B2531*(1/$N$1)^6)*($N$1-1)</f>
        <v>0</v>
      </c>
      <c r="O2531">
        <f>(ABS(N2531-H2531))^2</f>
        <v>256</v>
      </c>
      <c r="Q2531">
        <f>(H2531*(1/$Q$1)^1+G2531*(1/$Q$1)^2+F2531*(1/$Q$1)^3+E2531*(1/$Q$1)^4+D2531*(1/$Q$1)^5+C2531*(1/$Q$1)^6+B2531*(1/$Q$1)^7)*($Q$1-1)</f>
        <v>9.3333333333333339</v>
      </c>
      <c r="R2531">
        <f>(ABS(Q2531-I2531))^2</f>
        <v>21.777777777777771</v>
      </c>
      <c r="T2531">
        <f>(I2531*(1/$T$1)^1+H2531*(1/$T$1)^2+G2531*(1/$T$1)^3+F2531*(1/$T$1)^4+E2531*(1/$T$1)^5+D2531*(1/$T$1)^6+C2531*(1/$T$1)^7+B2531*(1/$T$1)^8)*($T$1-1)</f>
        <v>12.751047636960475</v>
      </c>
    </row>
    <row r="2532" spans="1:20" x14ac:dyDescent="0.25">
      <c r="A2532" t="s">
        <v>1829</v>
      </c>
      <c r="B2532">
        <v>15</v>
      </c>
      <c r="C2532">
        <v>36</v>
      </c>
      <c r="D2532">
        <v>7</v>
      </c>
      <c r="E2532">
        <v>13</v>
      </c>
      <c r="F2532">
        <v>34</v>
      </c>
      <c r="G2532">
        <v>27</v>
      </c>
      <c r="H2532">
        <v>24.4997738255638</v>
      </c>
      <c r="I2532">
        <v>6</v>
      </c>
      <c r="K2532">
        <f>(F2532*(1/$K$1)^1+E2532*(1/$K$1)^2+D2532*(1/$K$1)^3+C2532*(1/$K$1)^4+B2532*(1/$K$1)^5)*($K$1-1)</f>
        <v>28.175438512929947</v>
      </c>
      <c r="L2532">
        <f>(ABS(K2532-G2532))^2</f>
        <v>1.3816556976789656</v>
      </c>
      <c r="N2532">
        <f>(G2532*(1/$N$1)^1+F2532*(1/$N$1)^2+E2532*(1/$N$1)^3+D2532*(1/$N$1)^4+C2532*(1/$N$1)^5+B2532*(1/$N$1)^6)*($N$1-1)</f>
        <v>26.653726716760499</v>
      </c>
      <c r="O2532">
        <f>(ABS(N2532-H2532))^2</f>
        <v>4.6395130574946188</v>
      </c>
      <c r="Q2532">
        <f>(H2532*(1/$Q$1)^1+G2532*(1/$Q$1)^2+F2532*(1/$Q$1)^3+E2532*(1/$Q$1)^4+D2532*(1/$Q$1)^5+C2532*(1/$Q$1)^6+B2532*(1/$Q$1)^7)*($Q$1-1)</f>
        <v>25.278478650233502</v>
      </c>
      <c r="R2532">
        <f>(ABS(Q2532-I2532))^2</f>
        <v>371.65973906750895</v>
      </c>
      <c r="T2532">
        <f>(I2532*(1/$T$1)^1+H2532*(1/$T$1)^2+G2532*(1/$T$1)^3+F2532*(1/$T$1)^4+E2532*(1/$T$1)^5+D2532*(1/$T$1)^6+C2532*(1/$T$1)^7+B2532*(1/$T$1)^8)*($T$1-1)</f>
        <v>12.747823630447916</v>
      </c>
    </row>
    <row r="2533" spans="1:20" x14ac:dyDescent="0.25">
      <c r="A2533" t="s">
        <v>145</v>
      </c>
      <c r="B2533">
        <v>6</v>
      </c>
      <c r="C2533">
        <v>7</v>
      </c>
      <c r="D2533">
        <v>8</v>
      </c>
      <c r="E2533">
        <v>7</v>
      </c>
      <c r="F2533">
        <v>13</v>
      </c>
      <c r="G2533">
        <v>7</v>
      </c>
      <c r="H2533">
        <v>8.6180108934144108</v>
      </c>
      <c r="I2533">
        <v>15</v>
      </c>
      <c r="K2533">
        <f>(F2533*(1/$K$1)^1+E2533*(1/$K$1)^2+D2533*(1/$K$1)^3+C2533*(1/$K$1)^4+B2533*(1/$K$1)^5)*($K$1-1)</f>
        <v>11.373183711832548</v>
      </c>
      <c r="L2533">
        <f>(ABS(K2533-G2533))^2</f>
        <v>19.1247357774375</v>
      </c>
      <c r="N2533">
        <f>(G2533*(1/$N$1)^1+F2533*(1/$N$1)^2+E2533*(1/$N$1)^3+D2533*(1/$N$1)^4+C2533*(1/$N$1)^5+B2533*(1/$N$1)^6)*($N$1-1)</f>
        <v>8.427291819502285</v>
      </c>
      <c r="O2533">
        <f>(ABS(N2533-H2533))^2</f>
        <v>3.6373765153898917E-2</v>
      </c>
      <c r="Q2533">
        <f>(H2533*(1/$Q$1)^1+G2533*(1/$Q$1)^2+F2533*(1/$Q$1)^3+E2533*(1/$Q$1)^4+D2533*(1/$Q$1)^5+C2533*(1/$Q$1)^6+B2533*(1/$Q$1)^7)*($Q$1-1)</f>
        <v>8.5507459873899752</v>
      </c>
      <c r="R2533">
        <f>(ABS(Q2533-I2533))^2</f>
        <v>41.592877319166504</v>
      </c>
      <c r="T2533">
        <f>(I2533*(1/$T$1)^1+H2533*(1/$T$1)^2+G2533*(1/$T$1)^3+F2533*(1/$T$1)^4+E2533*(1/$T$1)^5+D2533*(1/$T$1)^6+C2533*(1/$T$1)^7+B2533*(1/$T$1)^8)*($T$1-1)</f>
        <v>12.744357291705358</v>
      </c>
    </row>
    <row r="2534" spans="1:20" x14ac:dyDescent="0.25">
      <c r="A2534" t="s">
        <v>1105</v>
      </c>
      <c r="B2534">
        <v>7.7562098040729701</v>
      </c>
      <c r="C2534">
        <v>8</v>
      </c>
      <c r="D2534">
        <v>12</v>
      </c>
      <c r="E2534">
        <v>12</v>
      </c>
      <c r="F2534">
        <v>14.1581607534665</v>
      </c>
      <c r="G2534">
        <v>20.929455026863501</v>
      </c>
      <c r="H2534">
        <v>23.3917438535534</v>
      </c>
      <c r="I2534">
        <v>8.0024386867419501</v>
      </c>
      <c r="K2534">
        <f>(F2534*(1/$K$1)^1+E2534*(1/$K$1)^2+D2534*(1/$K$1)^3+C2534*(1/$K$1)^4+B2534*(1/$K$1)^5)*($K$1-1)</f>
        <v>13.458658956430668</v>
      </c>
      <c r="L2534">
        <f>(ABS(K2534-G2534))^2</f>
        <v>55.812793925994654</v>
      </c>
      <c r="N2534">
        <f>(G2534*(1/$N$1)^1+F2534*(1/$N$1)^2+E2534*(1/$N$1)^3+D2534*(1/$N$1)^4+C2534*(1/$N$1)^5+B2534*(1/$N$1)^6)*($N$1-1)</f>
        <v>17.891164862460048</v>
      </c>
      <c r="O2534">
        <f>(ABS(N2534-H2534))^2</f>
        <v>30.256369237257562</v>
      </c>
      <c r="Q2534">
        <f>(H2534*(1/$Q$1)^1+G2534*(1/$Q$1)^2+F2534*(1/$Q$1)^3+E2534*(1/$Q$1)^4+D2534*(1/$Q$1)^5+C2534*(1/$Q$1)^6+B2534*(1/$Q$1)^7)*($Q$1-1)</f>
        <v>20.965679842466187</v>
      </c>
      <c r="R2534">
        <f>(ABS(Q2534-I2534))^2</f>
        <v>168.04562126146266</v>
      </c>
      <c r="T2534">
        <f>(I2534*(1/$T$1)^1+H2534*(1/$T$1)^2+G2534*(1/$T$1)^3+F2534*(1/$T$1)^4+E2534*(1/$T$1)^5+D2534*(1/$T$1)^6+C2534*(1/$T$1)^7+B2534*(1/$T$1)^8)*($T$1-1)</f>
        <v>12.742284163471131</v>
      </c>
    </row>
    <row r="2535" spans="1:20" x14ac:dyDescent="0.25">
      <c r="A2535" t="s">
        <v>189</v>
      </c>
      <c r="B2535">
        <v>12</v>
      </c>
      <c r="C2535">
        <v>43</v>
      </c>
      <c r="D2535">
        <v>40</v>
      </c>
      <c r="E2535">
        <v>11</v>
      </c>
      <c r="F2535">
        <v>14</v>
      </c>
      <c r="G2535">
        <v>31</v>
      </c>
      <c r="H2535">
        <v>5</v>
      </c>
      <c r="I2535">
        <v>13</v>
      </c>
      <c r="K2535">
        <f>(F2535*(1/$K$1)^1+E2535*(1/$K$1)^2+D2535*(1/$K$1)^3+C2535*(1/$K$1)^4+B2535*(1/$K$1)^5)*($K$1-1)</f>
        <v>15.264209597114263</v>
      </c>
      <c r="L2535">
        <f>(ABS(K2535-G2535))^2</f>
        <v>247.61509960355087</v>
      </c>
      <c r="N2535">
        <f>(G2535*(1/$N$1)^1+F2535*(1/$N$1)^2+E2535*(1/$N$1)^3+D2535*(1/$N$1)^4+C2535*(1/$N$1)^5+B2535*(1/$N$1)^6)*($N$1-1)</f>
        <v>25.433619602515861</v>
      </c>
      <c r="O2535">
        <f>(ABS(N2535-H2535))^2</f>
        <v>417.53281006032046</v>
      </c>
      <c r="Q2535">
        <f>(H2535*(1/$Q$1)^1+G2535*(1/$Q$1)^2+F2535*(1/$Q$1)^3+E2535*(1/$Q$1)^4+D2535*(1/$Q$1)^5+C2535*(1/$Q$1)^6+B2535*(1/$Q$1)^7)*($Q$1-1)</f>
        <v>13.388310185185187</v>
      </c>
      <c r="R2535">
        <f>(ABS(Q2535-I2535))^2</f>
        <v>0.15078479991855415</v>
      </c>
      <c r="T2535">
        <f>(I2535*(1/$T$1)^1+H2535*(1/$T$1)^2+G2535*(1/$T$1)^3+F2535*(1/$T$1)^4+E2535*(1/$T$1)^5+D2535*(1/$T$1)^6+C2535*(1/$T$1)^7+B2535*(1/$T$1)^8)*($T$1-1)</f>
        <v>12.739993899142345</v>
      </c>
    </row>
    <row r="2536" spans="1:20" x14ac:dyDescent="0.25">
      <c r="A2536" t="s">
        <v>577</v>
      </c>
      <c r="B2536">
        <v>11</v>
      </c>
      <c r="C2536">
        <v>28.642016908507699</v>
      </c>
      <c r="D2536">
        <v>13.050130781456099</v>
      </c>
      <c r="E2536">
        <v>11</v>
      </c>
      <c r="F2536">
        <v>14</v>
      </c>
      <c r="G2536">
        <v>14.773732960138901</v>
      </c>
      <c r="H2536">
        <v>14</v>
      </c>
      <c r="I2536">
        <v>12</v>
      </c>
      <c r="K2536">
        <f>(F2536*(1/$K$1)^1+E2536*(1/$K$1)^2+D2536*(1/$K$1)^3+C2536*(1/$K$1)^4+B2536*(1/$K$1)^5)*($K$1-1)</f>
        <v>13.535815999139052</v>
      </c>
      <c r="L2536">
        <f>(ABS(K2536-G2536))^2</f>
        <v>1.5324384023311013</v>
      </c>
      <c r="N2536">
        <f>(G2536*(1/$N$1)^1+F2536*(1/$N$1)^2+E2536*(1/$N$1)^3+D2536*(1/$N$1)^4+C2536*(1/$N$1)^5+B2536*(1/$N$1)^6)*($N$1-1)</f>
        <v>14.30610414807586</v>
      </c>
      <c r="O2536">
        <f>(ABS(N2536-H2536))^2</f>
        <v>9.3699749469248264E-2</v>
      </c>
      <c r="Q2536">
        <f>(H2536*(1/$Q$1)^1+G2536*(1/$Q$1)^2+F2536*(1/$Q$1)^3+E2536*(1/$Q$1)^4+D2536*(1/$Q$1)^5+C2536*(1/$Q$1)^6+B2536*(1/$Q$1)^7)*($Q$1-1)</f>
        <v>14.112351853096712</v>
      </c>
      <c r="R2536">
        <f>(ABS(Q2536-I2536))^2</f>
        <v>4.4620303512811121</v>
      </c>
      <c r="T2536">
        <f>(I2536*(1/$T$1)^1+H2536*(1/$T$1)^2+G2536*(1/$T$1)^3+F2536*(1/$T$1)^4+E2536*(1/$T$1)^5+D2536*(1/$T$1)^6+C2536*(1/$T$1)^7+B2536*(1/$T$1)^8)*($T$1-1)</f>
        <v>12.739658882311069</v>
      </c>
    </row>
    <row r="2537" spans="1:20" x14ac:dyDescent="0.25">
      <c r="A2537" t="s">
        <v>2662</v>
      </c>
      <c r="D2537">
        <v>34.225814690988599</v>
      </c>
      <c r="E2537">
        <v>24.6228882668983</v>
      </c>
      <c r="F2537">
        <v>10.464727513431701</v>
      </c>
      <c r="G2537">
        <v>7.3868664800694903</v>
      </c>
      <c r="H2537">
        <v>15.3893051668114</v>
      </c>
      <c r="I2537">
        <v>12.3114441334491</v>
      </c>
      <c r="K2537">
        <f>(F2537*(1/$K$1)^1+E2537*(1/$K$1)^2+D2537*(1/$K$1)^3+C2537*(1/$K$1)^4+B2537*(1/$K$1)^5)*($K$1-1)</f>
        <v>14.404938500242908</v>
      </c>
      <c r="L2537">
        <f>(ABS(K2537-G2537))^2</f>
        <v>49.253334880340994</v>
      </c>
      <c r="N2537">
        <f>(G2537*(1/$N$1)^1+F2537*(1/$N$1)^2+E2537*(1/$N$1)^3+D2537*(1/$N$1)^4+C2537*(1/$N$1)^5+B2537*(1/$N$1)^6)*($N$1-1)</f>
        <v>10.462464459557573</v>
      </c>
      <c r="O2537">
        <f>(ABS(N2537-H2537))^2</f>
        <v>24.273759354653393</v>
      </c>
      <c r="Q2537">
        <f>(H2537*(1/$Q$1)^1+G2537*(1/$Q$1)^2+F2537*(1/$Q$1)^3+E2537*(1/$Q$1)^4+D2537*(1/$Q$1)^5+C2537*(1/$Q$1)^6+B2537*(1/$Q$1)^7)*($Q$1-1)</f>
        <v>13.47308829934091</v>
      </c>
      <c r="R2537">
        <f>(ABS(Q2537-I2537))^2</f>
        <v>1.3494171681504779</v>
      </c>
      <c r="T2537">
        <f>(I2537*(1/$T$1)^1+H2537*(1/$T$1)^2+G2537*(1/$T$1)^3+F2537*(1/$T$1)^4+E2537*(1/$T$1)^5+D2537*(1/$T$1)^6+C2537*(1/$T$1)^7+B2537*(1/$T$1)^8)*($T$1-1)</f>
        <v>12.739529048892839</v>
      </c>
    </row>
    <row r="2538" spans="1:20" x14ac:dyDescent="0.25">
      <c r="A2538" t="s">
        <v>4633</v>
      </c>
      <c r="I2538">
        <v>19.558140995777102</v>
      </c>
      <c r="K2538">
        <f>(F2538*(1/$K$1)^1+E2538*(1/$K$1)^2+D2538*(1/$K$1)^3+C2538*(1/$K$1)^4+B2538*(1/$K$1)^5)*($K$1-1)</f>
        <v>0</v>
      </c>
      <c r="L2538">
        <f>(ABS(K2538-G2538))^2</f>
        <v>0</v>
      </c>
      <c r="N2538">
        <f>(G2538*(1/$N$1)^1+F2538*(1/$N$1)^2+E2538*(1/$N$1)^3+D2538*(1/$N$1)^4+C2538*(1/$N$1)^5+B2538*(1/$N$1)^6)*($N$1-1)</f>
        <v>0</v>
      </c>
      <c r="O2538">
        <f>(ABS(N2538-H2538))^2</f>
        <v>0</v>
      </c>
      <c r="Q2538">
        <f>(H2538*(1/$Q$1)^1+G2538*(1/$Q$1)^2+F2538*(1/$Q$1)^3+E2538*(1/$Q$1)^4+D2538*(1/$Q$1)^5+C2538*(1/$Q$1)^6+B2538*(1/$Q$1)^7)*($Q$1-1)</f>
        <v>0</v>
      </c>
      <c r="R2538">
        <f>(ABS(Q2538-I2538))^2</f>
        <v>382.52087921069693</v>
      </c>
      <c r="T2538">
        <f>(I2538*(1/$T$1)^1+H2538*(1/$T$1)^2+G2538*(1/$T$1)^3+F2538*(1/$T$1)^4+E2538*(1/$T$1)^5+D2538*(1/$T$1)^6+C2538*(1/$T$1)^7+B2538*(1/$T$1)^8)*($T$1-1)</f>
        <v>12.736326905865312</v>
      </c>
    </row>
    <row r="2539" spans="1:20" x14ac:dyDescent="0.25">
      <c r="A2539" t="s">
        <v>1591</v>
      </c>
      <c r="B2539">
        <v>7</v>
      </c>
      <c r="C2539">
        <v>16</v>
      </c>
      <c r="D2539">
        <v>9</v>
      </c>
      <c r="E2539">
        <v>14</v>
      </c>
      <c r="F2539">
        <v>9</v>
      </c>
      <c r="G2539">
        <v>30.163038126950401</v>
      </c>
      <c r="H2539">
        <v>12</v>
      </c>
      <c r="I2539">
        <v>11</v>
      </c>
      <c r="K2539">
        <f>(F2539*(1/$K$1)^1+E2539*(1/$K$1)^2+D2539*(1/$K$1)^3+C2539*(1/$K$1)^4+B2539*(1/$K$1)^5)*($K$1-1)</f>
        <v>10.087960316855492</v>
      </c>
      <c r="L2539">
        <f>(ABS(K2539-G2539))^2</f>
        <v>403.00874908136507</v>
      </c>
      <c r="N2539">
        <f>(G2539*(1/$N$1)^1+F2539*(1/$N$1)^2+E2539*(1/$N$1)^3+D2539*(1/$N$1)^4+C2539*(1/$N$1)^5+B2539*(1/$N$1)^6)*($N$1-1)</f>
        <v>22.533346424554683</v>
      </c>
      <c r="O2539">
        <f>(ABS(N2539-H2539))^2</f>
        <v>110.95138689967892</v>
      </c>
      <c r="Q2539">
        <f>(H2539*(1/$Q$1)^1+G2539*(1/$Q$1)^2+F2539*(1/$Q$1)^3+E2539*(1/$Q$1)^4+D2539*(1/$Q$1)^5+C2539*(1/$Q$1)^6+B2539*(1/$Q$1)^7)*($Q$1-1)</f>
        <v>16.130333127822805</v>
      </c>
      <c r="R2539">
        <f>(ABS(Q2539-I2539))^2</f>
        <v>26.320318002436125</v>
      </c>
      <c r="T2539">
        <f>(I2539*(1/$T$1)^1+H2539*(1/$T$1)^2+G2539*(1/$T$1)^3+F2539*(1/$T$1)^4+E2539*(1/$T$1)^5+D2539*(1/$T$1)^6+C2539*(1/$T$1)^7+B2539*(1/$T$1)^8)*($T$1-1)</f>
        <v>12.714067843178533</v>
      </c>
    </row>
    <row r="2540" spans="1:20" x14ac:dyDescent="0.25">
      <c r="A2540" t="s">
        <v>3754</v>
      </c>
      <c r="G2540">
        <v>11</v>
      </c>
      <c r="H2540">
        <v>12</v>
      </c>
      <c r="I2540">
        <v>14</v>
      </c>
      <c r="K2540">
        <f>(F2540*(1/$K$1)^1+E2540*(1/$K$1)^2+D2540*(1/$K$1)^3+C2540*(1/$K$1)^4+B2540*(1/$K$1)^5)*($K$1-1)</f>
        <v>0</v>
      </c>
      <c r="L2540">
        <f>(ABS(K2540-G2540))^2</f>
        <v>121</v>
      </c>
      <c r="N2540">
        <f>(G2540*(1/$N$1)^1+F2540*(1/$N$1)^2+E2540*(1/$N$1)^3+D2540*(1/$N$1)^4+C2540*(1/$N$1)^5+B2540*(1/$N$1)^6)*($N$1-1)</f>
        <v>6.7692307692307683</v>
      </c>
      <c r="O2540">
        <f>(ABS(N2540-H2540))^2</f>
        <v>27.360946745562138</v>
      </c>
      <c r="Q2540">
        <f>(H2540*(1/$Q$1)^1+G2540*(1/$Q$1)^2+F2540*(1/$Q$1)^3+E2540*(1/$Q$1)^4+D2540*(1/$Q$1)^5+C2540*(1/$Q$1)^6+B2540*(1/$Q$1)^7)*($Q$1-1)</f>
        <v>9.6736111111111107</v>
      </c>
      <c r="R2540">
        <f>(ABS(Q2540-I2540))^2</f>
        <v>18.717640817901238</v>
      </c>
      <c r="T2540">
        <f>(I2540*(1/$T$1)^1+H2540*(1/$T$1)^2+G2540*(1/$T$1)^3+F2540*(1/$T$1)^4+E2540*(1/$T$1)^5+D2540*(1/$T$1)^6+C2540*(1/$T$1)^7+B2540*(1/$T$1)^8)*($T$1-1)</f>
        <v>12.713970423081264</v>
      </c>
    </row>
    <row r="2541" spans="1:20" x14ac:dyDescent="0.25">
      <c r="A2541" t="s">
        <v>1438</v>
      </c>
      <c r="B2541">
        <v>11</v>
      </c>
      <c r="C2541">
        <v>3</v>
      </c>
      <c r="D2541">
        <v>13</v>
      </c>
      <c r="E2541">
        <v>11</v>
      </c>
      <c r="F2541">
        <v>15</v>
      </c>
      <c r="G2541">
        <v>9</v>
      </c>
      <c r="H2541">
        <v>13</v>
      </c>
      <c r="I2541">
        <v>13</v>
      </c>
      <c r="K2541">
        <f>(F2541*(1/$K$1)^1+E2541*(1/$K$1)^2+D2541*(1/$K$1)^3+C2541*(1/$K$1)^4+B2541*(1/$K$1)^5)*($K$1-1)</f>
        <v>13.858313117072264</v>
      </c>
      <c r="L2541">
        <f>(ABS(K2541-G2541))^2</f>
        <v>23.603206343516415</v>
      </c>
      <c r="N2541">
        <f>(G2541*(1/$N$1)^1+F2541*(1/$N$1)^2+E2541*(1/$N$1)^3+D2541*(1/$N$1)^4+C2541*(1/$N$1)^5+B2541*(1/$N$1)^6)*($N$1-1)</f>
        <v>10.642661849681641</v>
      </c>
      <c r="O2541">
        <f>(ABS(N2541-H2541))^2</f>
        <v>5.5570431549463821</v>
      </c>
      <c r="Q2541">
        <f>(H2541*(1/$Q$1)^1+G2541*(1/$Q$1)^2+F2541*(1/$Q$1)^3+E2541*(1/$Q$1)^4+D2541*(1/$Q$1)^5+C2541*(1/$Q$1)^6+B2541*(1/$Q$1)^7)*($Q$1-1)</f>
        <v>12.038221710721379</v>
      </c>
      <c r="R2541">
        <f>(ABS(Q2541-I2541))^2</f>
        <v>0.92501747772771137</v>
      </c>
      <c r="T2541">
        <f>(I2541*(1/$T$1)^1+H2541*(1/$T$1)^2+G2541*(1/$T$1)^3+F2541*(1/$T$1)^4+E2541*(1/$T$1)^5+D2541*(1/$T$1)^6+C2541*(1/$T$1)^7+B2541*(1/$T$1)^8)*($T$1-1)</f>
        <v>12.703698701474483</v>
      </c>
    </row>
    <row r="2542" spans="1:20" x14ac:dyDescent="0.25">
      <c r="A2542" t="s">
        <v>2419</v>
      </c>
      <c r="C2542">
        <v>15</v>
      </c>
      <c r="D2542">
        <v>7</v>
      </c>
      <c r="E2542">
        <v>5</v>
      </c>
      <c r="F2542">
        <v>30</v>
      </c>
      <c r="G2542">
        <v>12</v>
      </c>
      <c r="H2542">
        <v>19</v>
      </c>
      <c r="I2542">
        <v>10</v>
      </c>
      <c r="K2542">
        <f>(F2542*(1/$K$1)^1+E2542*(1/$K$1)^2+D2542*(1/$K$1)^3+C2542*(1/$K$1)^4+B2542*(1/$K$1)^5)*($K$1-1)</f>
        <v>23.292038180155465</v>
      </c>
      <c r="L2542">
        <f>(ABS(K2542-G2542))^2</f>
        <v>127.51012626208876</v>
      </c>
      <c r="N2542">
        <f>(G2542*(1/$N$1)^1+F2542*(1/$N$1)^2+E2542*(1/$N$1)^3+D2542*(1/$N$1)^4+C2542*(1/$N$1)^5+B2542*(1/$N$1)^6)*($N$1-1)</f>
        <v>15.387459499640443</v>
      </c>
      <c r="O2542">
        <f>(ABS(N2542-H2542))^2</f>
        <v>13.050448866738082</v>
      </c>
      <c r="Q2542">
        <f>(H2542*(1/$Q$1)^1+G2542*(1/$Q$1)^2+F2542*(1/$Q$1)^3+E2542*(1/$Q$1)^4+D2542*(1/$Q$1)^5+C2542*(1/$Q$1)^6+B2542*(1/$Q$1)^7)*($Q$1-1)</f>
        <v>17.482143574781379</v>
      </c>
      <c r="R2542">
        <f>(ABS(Q2542-I2542))^2</f>
        <v>55.982472473642268</v>
      </c>
      <c r="T2542">
        <f>(I2542*(1/$T$1)^1+H2542*(1/$T$1)^2+G2542*(1/$T$1)^3+F2542*(1/$T$1)^4+E2542*(1/$T$1)^5+D2542*(1/$T$1)^6+C2542*(1/$T$1)^7+B2542*(1/$T$1)^8)*($T$1-1)</f>
        <v>12.696659257987191</v>
      </c>
    </row>
    <row r="2543" spans="1:20" x14ac:dyDescent="0.25">
      <c r="A2543" t="s">
        <v>4323</v>
      </c>
      <c r="H2543">
        <v>10</v>
      </c>
      <c r="I2543">
        <v>16</v>
      </c>
      <c r="K2543">
        <f>(F2543*(1/$K$1)^1+E2543*(1/$K$1)^2+D2543*(1/$K$1)^3+C2543*(1/$K$1)^4+B2543*(1/$K$1)^5)*($K$1-1)</f>
        <v>0</v>
      </c>
      <c r="L2543">
        <f>(ABS(K2543-G2543))^2</f>
        <v>0</v>
      </c>
      <c r="N2543">
        <f>(G2543*(1/$N$1)^1+F2543*(1/$N$1)^2+E2543*(1/$N$1)^3+D2543*(1/$N$1)^4+C2543*(1/$N$1)^5+B2543*(1/$N$1)^6)*($N$1-1)</f>
        <v>0</v>
      </c>
      <c r="O2543">
        <f>(ABS(N2543-H2543))^2</f>
        <v>100</v>
      </c>
      <c r="Q2543">
        <f>(H2543*(1/$Q$1)^1+G2543*(1/$Q$1)^2+F2543*(1/$Q$1)^3+E2543*(1/$Q$1)^4+D2543*(1/$Q$1)^5+C2543*(1/$Q$1)^6+B2543*(1/$Q$1)^7)*($Q$1-1)</f>
        <v>5.833333333333333</v>
      </c>
      <c r="R2543">
        <f>(ABS(Q2543-I2543))^2</f>
        <v>103.36111111111113</v>
      </c>
      <c r="T2543">
        <f>(I2543*(1/$T$1)^1+H2543*(1/$T$1)^2+G2543*(1/$T$1)^3+F2543*(1/$T$1)^4+E2543*(1/$T$1)^5+D2543*(1/$T$1)^6+C2543*(1/$T$1)^7+B2543*(1/$T$1)^8)*($T$1-1)</f>
        <v>12.690629049347246</v>
      </c>
    </row>
    <row r="2544" spans="1:20" x14ac:dyDescent="0.25">
      <c r="A2544" t="s">
        <v>788</v>
      </c>
      <c r="B2544">
        <v>27</v>
      </c>
      <c r="C2544">
        <v>15</v>
      </c>
      <c r="D2544">
        <v>4</v>
      </c>
      <c r="E2544">
        <v>36</v>
      </c>
      <c r="F2544">
        <v>13</v>
      </c>
      <c r="G2544">
        <v>28</v>
      </c>
      <c r="H2544">
        <v>17</v>
      </c>
      <c r="I2544">
        <v>9</v>
      </c>
      <c r="K2544">
        <f>(F2544*(1/$K$1)^1+E2544*(1/$K$1)^2+D2544*(1/$K$1)^3+C2544*(1/$K$1)^4+B2544*(1/$K$1)^5)*($K$1-1)</f>
        <v>17.182313100137176</v>
      </c>
      <c r="L2544">
        <f>(ABS(K2544-G2544))^2</f>
        <v>117.02234986346376</v>
      </c>
      <c r="N2544">
        <f>(G2544*(1/$N$1)^1+F2544*(1/$N$1)^2+E2544*(1/$N$1)^3+D2544*(1/$N$1)^4+C2544*(1/$N$1)^5+B2544*(1/$N$1)^6)*($N$1-1)</f>
        <v>24.066780351159533</v>
      </c>
      <c r="O2544">
        <f>(ABS(N2544-H2544))^2</f>
        <v>49.939384531534451</v>
      </c>
      <c r="Q2544">
        <f>(H2544*(1/$Q$1)^1+G2544*(1/$Q$1)^2+F2544*(1/$Q$1)^3+E2544*(1/$Q$1)^4+D2544*(1/$Q$1)^5+C2544*(1/$Q$1)^6+B2544*(1/$Q$1)^7)*($Q$1-1)</f>
        <v>19.820503643020192</v>
      </c>
      <c r="R2544">
        <f>(ABS(Q2544-I2544))^2</f>
        <v>117.08329908861324</v>
      </c>
      <c r="T2544">
        <f>(I2544*(1/$T$1)^1+H2544*(1/$T$1)^2+G2544*(1/$T$1)^3+F2544*(1/$T$1)^4+E2544*(1/$T$1)^5+D2544*(1/$T$1)^6+C2544*(1/$T$1)^7+B2544*(1/$T$1)^8)*($T$1-1)</f>
        <v>12.688759376004782</v>
      </c>
    </row>
    <row r="2545" spans="1:20" x14ac:dyDescent="0.25">
      <c r="A2545" t="s">
        <v>409</v>
      </c>
      <c r="B2545">
        <v>32.009754746967801</v>
      </c>
      <c r="C2545">
        <v>27.085177093588101</v>
      </c>
      <c r="D2545">
        <v>28.316321506933001</v>
      </c>
      <c r="E2545">
        <v>11.6958719267767</v>
      </c>
      <c r="F2545">
        <v>13.542588546794001</v>
      </c>
      <c r="G2545">
        <v>17.851593993501201</v>
      </c>
      <c r="H2545">
        <v>12.3114441334491</v>
      </c>
      <c r="I2545">
        <v>12.0500394760712</v>
      </c>
      <c r="K2545">
        <f>(F2545*(1/$K$1)^1+E2545*(1/$K$1)^2+D2545*(1/$K$1)^3+C2545*(1/$K$1)^4+B2545*(1/$K$1)^5)*($K$1-1)</f>
        <v>14.262047489551229</v>
      </c>
      <c r="L2545">
        <f>(ABS(K2545-G2545))^2</f>
        <v>12.884844104019466</v>
      </c>
      <c r="N2545">
        <f>(G2545*(1/$N$1)^1+F2545*(1/$N$1)^2+E2545*(1/$N$1)^3+D2545*(1/$N$1)^4+C2545*(1/$N$1)^5+B2545*(1/$N$1)^6)*($N$1-1)</f>
        <v>16.777621573069585</v>
      </c>
      <c r="O2545">
        <f>(ABS(N2545-H2545))^2</f>
        <v>19.946740922174982</v>
      </c>
      <c r="Q2545">
        <f>(H2545*(1/$Q$1)^1+G2545*(1/$Q$1)^2+F2545*(1/$Q$1)^3+E2545*(1/$Q$1)^4+D2545*(1/$Q$1)^5+C2545*(1/$Q$1)^6+B2545*(1/$Q$1)^7)*($Q$1-1)</f>
        <v>14.179630924849453</v>
      </c>
      <c r="R2545">
        <f>(ABS(Q2545-I2545))^2</f>
        <v>4.53515973870946</v>
      </c>
      <c r="T2545">
        <f>(I2545*(1/$T$1)^1+H2545*(1/$T$1)^2+G2545*(1/$T$1)^3+F2545*(1/$T$1)^4+E2545*(1/$T$1)^5+D2545*(1/$T$1)^6+C2545*(1/$T$1)^7+B2545*(1/$T$1)^8)*($T$1-1)</f>
        <v>12.684710636755685</v>
      </c>
    </row>
    <row r="2546" spans="1:20" x14ac:dyDescent="0.25">
      <c r="A2546" t="s">
        <v>4634</v>
      </c>
      <c r="I2546">
        <v>19.452081730849599</v>
      </c>
      <c r="K2546">
        <f>(F2546*(1/$K$1)^1+E2546*(1/$K$1)^2+D2546*(1/$K$1)^3+C2546*(1/$K$1)^4+B2546*(1/$K$1)^5)*($K$1-1)</f>
        <v>0</v>
      </c>
      <c r="L2546">
        <f>(ABS(K2546-G2546))^2</f>
        <v>0</v>
      </c>
      <c r="N2546">
        <f>(G2546*(1/$N$1)^1+F2546*(1/$N$1)^2+E2546*(1/$N$1)^3+D2546*(1/$N$1)^4+C2546*(1/$N$1)^5+B2546*(1/$N$1)^6)*($N$1-1)</f>
        <v>0</v>
      </c>
      <c r="O2546">
        <f>(ABS(N2546-H2546))^2</f>
        <v>0</v>
      </c>
      <c r="Q2546">
        <f>(H2546*(1/$Q$1)^1+G2546*(1/$Q$1)^2+F2546*(1/$Q$1)^3+E2546*(1/$Q$1)^4+D2546*(1/$Q$1)^5+C2546*(1/$Q$1)^6+B2546*(1/$Q$1)^7)*($Q$1-1)</f>
        <v>0</v>
      </c>
      <c r="R2546">
        <f>(ABS(Q2546-I2546))^2</f>
        <v>378.38348366365273</v>
      </c>
      <c r="T2546">
        <f>(I2546*(1/$T$1)^1+H2546*(1/$T$1)^2+G2546*(1/$T$1)^3+F2546*(1/$T$1)^4+E2546*(1/$T$1)^5+D2546*(1/$T$1)^6+C2546*(1/$T$1)^7+B2546*(1/$T$1)^8)*($T$1-1)</f>
        <v>12.667260757410606</v>
      </c>
    </row>
    <row r="2547" spans="1:20" x14ac:dyDescent="0.25">
      <c r="A2547" t="s">
        <v>2731</v>
      </c>
      <c r="D2547">
        <v>3.0778610333622902</v>
      </c>
      <c r="E2547">
        <v>16.0048773734839</v>
      </c>
      <c r="F2547">
        <v>21.545027233536</v>
      </c>
      <c r="G2547">
        <v>13.542588546794001</v>
      </c>
      <c r="H2547">
        <v>14.1581607534665</v>
      </c>
      <c r="I2547">
        <v>11.6958719267767</v>
      </c>
      <c r="K2547">
        <f>(F2547*(1/$K$1)^1+E2547*(1/$K$1)^2+D2547*(1/$K$1)^3+C2547*(1/$K$1)^4+B2547*(1/$K$1)^5)*($K$1-1)</f>
        <v>18.942672508654415</v>
      </c>
      <c r="L2547">
        <f>(ABS(K2547-G2547))^2</f>
        <v>29.160906795142065</v>
      </c>
      <c r="N2547">
        <f>(G2547*(1/$N$1)^1+F2547*(1/$N$1)^2+E2547*(1/$N$1)^3+D2547*(1/$N$1)^4+C2547*(1/$N$1)^5+B2547*(1/$N$1)^6)*($N$1-1)</f>
        <v>14.998055481305807</v>
      </c>
      <c r="O2547">
        <f>(ABS(N2547-H2547))^2</f>
        <v>0.7054231538522624</v>
      </c>
      <c r="Q2547">
        <f>(H2547*(1/$Q$1)^1+G2547*(1/$Q$1)^2+F2547*(1/$Q$1)^3+E2547*(1/$Q$1)^4+D2547*(1/$Q$1)^5+C2547*(1/$Q$1)^6+B2547*(1/$Q$1)^7)*($Q$1-1)</f>
        <v>14.461936751402225</v>
      </c>
      <c r="R2547">
        <f>(ABS(Q2547-I2547))^2</f>
        <v>7.6511146140306376</v>
      </c>
      <c r="T2547">
        <f>(I2547*(1/$T$1)^1+H2547*(1/$T$1)^2+G2547*(1/$T$1)^3+F2547*(1/$T$1)^4+E2547*(1/$T$1)^5+D2547*(1/$T$1)^6+C2547*(1/$T$1)^7+B2547*(1/$T$1)^8)*($T$1-1)</f>
        <v>12.665120281964603</v>
      </c>
    </row>
    <row r="2548" spans="1:20" x14ac:dyDescent="0.25">
      <c r="A2548" t="s">
        <v>1155</v>
      </c>
      <c r="B2548">
        <v>6</v>
      </c>
      <c r="C2548">
        <v>40</v>
      </c>
      <c r="D2548">
        <v>21</v>
      </c>
      <c r="E2548">
        <v>13</v>
      </c>
      <c r="F2548">
        <v>11</v>
      </c>
      <c r="G2548">
        <v>12</v>
      </c>
      <c r="H2548">
        <v>9</v>
      </c>
      <c r="I2548">
        <v>14</v>
      </c>
      <c r="K2548">
        <f>(F2548*(1/$K$1)^1+E2548*(1/$K$1)^2+D2548*(1/$K$1)^3+C2548*(1/$K$1)^4+B2548*(1/$K$1)^5)*($K$1-1)</f>
        <v>12.367725321343292</v>
      </c>
      <c r="L2548">
        <f>(ABS(K2548-G2548))^2</f>
        <v>0.13522191195702707</v>
      </c>
      <c r="N2548">
        <f>(G2548*(1/$N$1)^1+F2548*(1/$N$1)^2+E2548*(1/$N$1)^3+D2548*(1/$N$1)^4+C2548*(1/$N$1)^5+B2548*(1/$N$1)^6)*($N$1-1)</f>
        <v>12.476600586432983</v>
      </c>
      <c r="O2548">
        <f>(ABS(N2548-H2548))^2</f>
        <v>12.086751637586165</v>
      </c>
      <c r="Q2548">
        <f>(H2548*(1/$Q$1)^1+G2548*(1/$Q$1)^2+F2548*(1/$Q$1)^3+E2548*(1/$Q$1)^4+D2548*(1/$Q$1)^5+C2548*(1/$Q$1)^6+B2548*(1/$Q$1)^7)*($Q$1-1)</f>
        <v>10.509809664083933</v>
      </c>
      <c r="R2548">
        <f>(ABS(Q2548-I2548))^2</f>
        <v>12.181428580921907</v>
      </c>
      <c r="T2548">
        <f>(I2548*(1/$T$1)^1+H2548*(1/$T$1)^2+G2548*(1/$T$1)^3+F2548*(1/$T$1)^4+E2548*(1/$T$1)^5+D2548*(1/$T$1)^6+C2548*(1/$T$1)^7+B2548*(1/$T$1)^8)*($T$1-1)</f>
        <v>12.661005795896292</v>
      </c>
    </row>
    <row r="2549" spans="1:20" x14ac:dyDescent="0.25">
      <c r="A2549" t="s">
        <v>3566</v>
      </c>
      <c r="F2549">
        <v>13</v>
      </c>
      <c r="G2549">
        <v>14</v>
      </c>
      <c r="H2549">
        <v>12</v>
      </c>
      <c r="I2549">
        <v>13</v>
      </c>
      <c r="K2549">
        <f>(F2549*(1/$K$1)^1+E2549*(1/$K$1)^2+D2549*(1/$K$1)^3+C2549*(1/$K$1)^4+B2549*(1/$K$1)^5)*($K$1-1)</f>
        <v>9.3888888888888893</v>
      </c>
      <c r="L2549">
        <f>(ABS(K2549-G2549))^2</f>
        <v>21.262345679012341</v>
      </c>
      <c r="N2549">
        <f>(G2549*(1/$N$1)^1+F2549*(1/$N$1)^2+E2549*(1/$N$1)^3+D2549*(1/$N$1)^4+C2549*(1/$N$1)^5+B2549*(1/$N$1)^6)*($N$1-1)</f>
        <v>11.692307692307692</v>
      </c>
      <c r="O2549">
        <f>(ABS(N2549-H2549))^2</f>
        <v>9.4674556213018166E-2</v>
      </c>
      <c r="Q2549">
        <f>(H2549*(1/$Q$1)^1+G2549*(1/$Q$1)^2+F2549*(1/$Q$1)^3+E2549*(1/$Q$1)^4+D2549*(1/$Q$1)^5+C2549*(1/$Q$1)^6+B2549*(1/$Q$1)^7)*($Q$1-1)</f>
        <v>11.719328703703704</v>
      </c>
      <c r="R2549">
        <f>(ABS(Q2549-I2549))^2</f>
        <v>1.6401189691572347</v>
      </c>
      <c r="T2549">
        <f>(I2549*(1/$T$1)^1+H2549*(1/$T$1)^2+G2549*(1/$T$1)^3+F2549*(1/$T$1)^4+E2549*(1/$T$1)^5+D2549*(1/$T$1)^6+C2549*(1/$T$1)^7+B2549*(1/$T$1)^8)*($T$1-1)</f>
        <v>12.659675079520163</v>
      </c>
    </row>
    <row r="2550" spans="1:20" x14ac:dyDescent="0.25">
      <c r="A2550" t="s">
        <v>1226</v>
      </c>
      <c r="B2550">
        <v>6</v>
      </c>
      <c r="C2550">
        <v>10</v>
      </c>
      <c r="D2550">
        <v>24</v>
      </c>
      <c r="E2550">
        <v>8</v>
      </c>
      <c r="F2550">
        <v>14</v>
      </c>
      <c r="G2550">
        <v>12</v>
      </c>
      <c r="H2550">
        <v>29</v>
      </c>
      <c r="I2550">
        <v>7</v>
      </c>
      <c r="K2550">
        <f>(F2550*(1/$K$1)^1+E2550*(1/$K$1)^2+D2550*(1/$K$1)^3+C2550*(1/$K$1)^4+B2550*(1/$K$1)^5)*($K$1-1)</f>
        <v>13.234094777218923</v>
      </c>
      <c r="L2550">
        <f>(ABS(K2550-G2550))^2</f>
        <v>1.5229899191590226</v>
      </c>
      <c r="N2550">
        <f>(G2550*(1/$N$1)^1+F2550*(1/$N$1)^2+E2550*(1/$N$1)^3+D2550*(1/$N$1)^4+C2550*(1/$N$1)^5+B2550*(1/$N$1)^6)*($N$1-1)</f>
        <v>12.432538349870484</v>
      </c>
      <c r="O2550">
        <f>(ABS(N2550-H2550))^2</f>
        <v>274.48078552851223</v>
      </c>
      <c r="Q2550">
        <f>(H2550*(1/$Q$1)^1+G2550*(1/$Q$1)^2+F2550*(1/$Q$1)^3+E2550*(1/$Q$1)^4+D2550*(1/$Q$1)^5+C2550*(1/$Q$1)^6+B2550*(1/$Q$1)^7)*($Q$1-1)</f>
        <v>22.102279684017059</v>
      </c>
      <c r="R2550">
        <f>(ABS(Q2550-I2550))^2</f>
        <v>228.07885165427442</v>
      </c>
      <c r="T2550">
        <f>(I2550*(1/$T$1)^1+H2550*(1/$T$1)^2+G2550*(1/$T$1)^3+F2550*(1/$T$1)^4+E2550*(1/$T$1)^5+D2550*(1/$T$1)^6+C2550*(1/$T$1)^7+B2550*(1/$T$1)^8)*($T$1-1)</f>
        <v>12.654948755274313</v>
      </c>
    </row>
    <row r="2551" spans="1:20" x14ac:dyDescent="0.25">
      <c r="A2551" t="s">
        <v>2004</v>
      </c>
      <c r="B2551">
        <v>11</v>
      </c>
      <c r="C2551">
        <v>8</v>
      </c>
      <c r="D2551">
        <v>7.3868664800694903</v>
      </c>
      <c r="E2551">
        <v>24.007316060225801</v>
      </c>
      <c r="G2551">
        <v>33.240899160312701</v>
      </c>
      <c r="H2551">
        <v>12.9270163401216</v>
      </c>
      <c r="I2551">
        <v>10.464727513431701</v>
      </c>
      <c r="K2551">
        <f>(F2551*(1/$K$1)^1+E2551*(1/$K$1)^2+D2551*(1/$K$1)^3+C2551*(1/$K$1)^4+B2551*(1/$K$1)^5)*($K$1-1)</f>
        <v>5.3990676241668556</v>
      </c>
      <c r="L2551">
        <f>(ABS(K2551-G2551))^2</f>
        <v>775.16758328712535</v>
      </c>
      <c r="N2551">
        <f>(G2551*(1/$N$1)^1+F2551*(1/$N$1)^2+E2551*(1/$N$1)^3+D2551*(1/$N$1)^4+C2551*(1/$N$1)^5+B2551*(1/$N$1)^6)*($N$1-1)</f>
        <v>23.06474121669924</v>
      </c>
      <c r="O2551">
        <f>(ABS(N2551-H2551))^2</f>
        <v>102.77346567318111</v>
      </c>
      <c r="Q2551">
        <f>(H2551*(1/$Q$1)^1+G2551*(1/$Q$1)^2+F2551*(1/$Q$1)^3+E2551*(1/$Q$1)^4+D2551*(1/$Q$1)^5+C2551*(1/$Q$1)^6+B2551*(1/$Q$1)^7)*($Q$1-1)</f>
        <v>16.855246047756207</v>
      </c>
      <c r="R2551">
        <f>(ABS(Q2551-I2551))^2</f>
        <v>40.838727137545042</v>
      </c>
      <c r="T2551">
        <f>(I2551*(1/$T$1)^1+H2551*(1/$T$1)^2+G2551*(1/$T$1)^3+F2551*(1/$T$1)^4+E2551*(1/$T$1)^5+D2551*(1/$T$1)^6+C2551*(1/$T$1)^7+B2551*(1/$T$1)^8)*($T$1-1)</f>
        <v>12.654486436056374</v>
      </c>
    </row>
    <row r="2552" spans="1:20" x14ac:dyDescent="0.25">
      <c r="A2552" t="s">
        <v>3933</v>
      </c>
      <c r="G2552">
        <v>8.0024386867419501</v>
      </c>
      <c r="H2552">
        <v>12.3114441334491</v>
      </c>
      <c r="I2552">
        <v>14.1581607534665</v>
      </c>
      <c r="K2552">
        <f>(F2552*(1/$K$1)^1+E2552*(1/$K$1)^2+D2552*(1/$K$1)^3+C2552*(1/$K$1)^4+B2552*(1/$K$1)^5)*($K$1-1)</f>
        <v>0</v>
      </c>
      <c r="L2552">
        <f>(ABS(K2552-G2552))^2</f>
        <v>64.039024935064234</v>
      </c>
      <c r="N2552">
        <f>(G2552*(1/$N$1)^1+F2552*(1/$N$1)^2+E2552*(1/$N$1)^3+D2552*(1/$N$1)^4+C2552*(1/$N$1)^5+B2552*(1/$N$1)^6)*($N$1-1)</f>
        <v>4.9245776533796617</v>
      </c>
      <c r="O2552">
        <f>(ABS(N2552-H2552))^2</f>
        <v>54.565796394373457</v>
      </c>
      <c r="Q2552">
        <f>(H2552*(1/$Q$1)^1+G2552*(1/$Q$1)^2+F2552*(1/$Q$1)^3+E2552*(1/$Q$1)^4+D2552*(1/$Q$1)^5+C2552*(1/$Q$1)^6+B2552*(1/$Q$1)^7)*($Q$1-1)</f>
        <v>9.1267129253173103</v>
      </c>
      <c r="R2552">
        <f>(ABS(Q2552-I2552))^2</f>
        <v>25.3154672473872</v>
      </c>
      <c r="T2552">
        <f>(I2552*(1/$T$1)^1+H2552*(1/$T$1)^2+G2552*(1/$T$1)^3+F2552*(1/$T$1)^4+E2552*(1/$T$1)^5+D2552*(1/$T$1)^6+C2552*(1/$T$1)^7+B2552*(1/$T$1)^8)*($T$1-1)</f>
        <v>12.650224648525795</v>
      </c>
    </row>
    <row r="2553" spans="1:20" x14ac:dyDescent="0.25">
      <c r="A2553" t="s">
        <v>4217</v>
      </c>
      <c r="H2553">
        <v>27</v>
      </c>
      <c r="I2553">
        <v>10</v>
      </c>
      <c r="K2553">
        <f>(F2553*(1/$K$1)^1+E2553*(1/$K$1)^2+D2553*(1/$K$1)^3+C2553*(1/$K$1)^4+B2553*(1/$K$1)^5)*($K$1-1)</f>
        <v>0</v>
      </c>
      <c r="L2553">
        <f>(ABS(K2553-G2553))^2</f>
        <v>0</v>
      </c>
      <c r="N2553">
        <f>(G2553*(1/$N$1)^1+F2553*(1/$N$1)^2+E2553*(1/$N$1)^3+D2553*(1/$N$1)^4+C2553*(1/$N$1)^5+B2553*(1/$N$1)^6)*($N$1-1)</f>
        <v>0</v>
      </c>
      <c r="O2553">
        <f>(ABS(N2553-H2553))^2</f>
        <v>729</v>
      </c>
      <c r="Q2553">
        <f>(H2553*(1/$Q$1)^1+G2553*(1/$Q$1)^2+F2553*(1/$Q$1)^3+E2553*(1/$Q$1)^4+D2553*(1/$Q$1)^5+C2553*(1/$Q$1)^6+B2553*(1/$Q$1)^7)*($Q$1-1)</f>
        <v>15.749999999999998</v>
      </c>
      <c r="R2553">
        <f>(ABS(Q2553-I2553))^2</f>
        <v>33.062499999999979</v>
      </c>
      <c r="T2553">
        <f>(I2553*(1/$T$1)^1+H2553*(1/$T$1)^2+G2553*(1/$T$1)^3+F2553*(1/$T$1)^4+E2553*(1/$T$1)^5+D2553*(1/$T$1)^6+C2553*(1/$T$1)^7+B2553*(1/$T$1)^8)*($T$1-1)</f>
        <v>12.644747264768778</v>
      </c>
    </row>
    <row r="2554" spans="1:20" x14ac:dyDescent="0.25">
      <c r="A2554" t="s">
        <v>1451</v>
      </c>
      <c r="B2554">
        <v>23.3917438535534</v>
      </c>
      <c r="C2554">
        <v>26.4696048869157</v>
      </c>
      <c r="D2554">
        <v>9.8491553067593305</v>
      </c>
      <c r="E2554">
        <v>12.9270163401216</v>
      </c>
      <c r="F2554">
        <v>8.6180108934144108</v>
      </c>
      <c r="G2554">
        <v>14.773732960138901</v>
      </c>
      <c r="H2554">
        <v>8.0024386867419501</v>
      </c>
      <c r="I2554">
        <v>14.1581607534665</v>
      </c>
      <c r="K2554">
        <f>(F2554*(1/$K$1)^1+E2554*(1/$K$1)^2+D2554*(1/$K$1)^3+C2554*(1/$K$1)^4+B2554*(1/$K$1)^5)*($K$1-1)</f>
        <v>9.8766910319604193</v>
      </c>
      <c r="L2554">
        <f>(ABS(K2554-G2554))^2</f>
        <v>23.981019646338019</v>
      </c>
      <c r="N2554">
        <f>(G2554*(1/$N$1)^1+F2554*(1/$N$1)^2+E2554*(1/$N$1)^3+D2554*(1/$N$1)^4+C2554*(1/$N$1)^5+B2554*(1/$N$1)^6)*($N$1-1)</f>
        <v>13.130535217263267</v>
      </c>
      <c r="O2554">
        <f>(ABS(N2554-H2554))^2</f>
        <v>26.297374026344766</v>
      </c>
      <c r="Q2554">
        <f>(H2554*(1/$Q$1)^1+G2554*(1/$Q$1)^2+F2554*(1/$Q$1)^3+E2554*(1/$Q$1)^4+D2554*(1/$Q$1)^5+C2554*(1/$Q$1)^6+B2554*(1/$Q$1)^7)*($Q$1-1)</f>
        <v>10.115668405604721</v>
      </c>
      <c r="R2554">
        <f>(ABS(Q2554-I2554))^2</f>
        <v>16.341744382521043</v>
      </c>
      <c r="T2554">
        <f>(I2554*(1/$T$1)^1+H2554*(1/$T$1)^2+G2554*(1/$T$1)^3+F2554*(1/$T$1)^4+E2554*(1/$T$1)^5+D2554*(1/$T$1)^6+C2554*(1/$T$1)^7+B2554*(1/$T$1)^8)*($T$1-1)</f>
        <v>12.644399673960649</v>
      </c>
    </row>
    <row r="2555" spans="1:20" x14ac:dyDescent="0.25">
      <c r="A2555" t="s">
        <v>2980</v>
      </c>
      <c r="E2555">
        <v>10</v>
      </c>
      <c r="F2555">
        <v>7</v>
      </c>
      <c r="G2555">
        <v>34.595158014992101</v>
      </c>
      <c r="H2555">
        <v>7</v>
      </c>
      <c r="I2555">
        <v>12.3114441334491</v>
      </c>
      <c r="K2555">
        <f>(F2555*(1/$K$1)^1+E2555*(1/$K$1)^2+D2555*(1/$K$1)^3+C2555*(1/$K$1)^4+B2555*(1/$K$1)^5)*($K$1-1)</f>
        <v>7.0617283950617296</v>
      </c>
      <c r="L2555">
        <f>(ABS(K2555-G2555))^2</f>
        <v>758.08974663565925</v>
      </c>
      <c r="N2555">
        <f>(G2555*(1/$N$1)^1+F2555*(1/$N$1)^2+E2555*(1/$N$1)^3+D2555*(1/$N$1)^4+C2555*(1/$N$1)^5+B2555*(1/$N$1)^6)*($N$1-1)</f>
        <v>23.856465014232736</v>
      </c>
      <c r="O2555">
        <f>(ABS(N2555-H2555))^2</f>
        <v>284.14041277605224</v>
      </c>
      <c r="Q2555">
        <f>(H2555*(1/$Q$1)^1+G2555*(1/$Q$1)^2+F2555*(1/$Q$1)^3+E2555*(1/$Q$1)^4+D2555*(1/$Q$1)^5+C2555*(1/$Q$1)^6+B2555*(1/$Q$1)^7)*($Q$1-1)</f>
        <v>13.622762171853793</v>
      </c>
      <c r="R2555">
        <f>(ABS(Q2555-I2555))^2</f>
        <v>1.7195549978455313</v>
      </c>
      <c r="T2555">
        <f>(I2555*(1/$T$1)^1+H2555*(1/$T$1)^2+G2555*(1/$T$1)^3+F2555*(1/$T$1)^4+E2555*(1/$T$1)^5+D2555*(1/$T$1)^6+C2555*(1/$T$1)^7+B2555*(1/$T$1)^8)*($T$1-1)</f>
        <v>12.637829158549957</v>
      </c>
    </row>
    <row r="2556" spans="1:20" x14ac:dyDescent="0.25">
      <c r="A2556" t="s">
        <v>4534</v>
      </c>
      <c r="H2556">
        <v>15</v>
      </c>
      <c r="I2556">
        <v>14.1581607534665</v>
      </c>
      <c r="K2556">
        <f>(F2556*(1/$K$1)^1+E2556*(1/$K$1)^2+D2556*(1/$K$1)^3+C2556*(1/$K$1)^4+B2556*(1/$K$1)^5)*($K$1-1)</f>
        <v>0</v>
      </c>
      <c r="L2556">
        <f>(ABS(K2556-G2556))^2</f>
        <v>0</v>
      </c>
      <c r="N2556">
        <f>(G2556*(1/$N$1)^1+F2556*(1/$N$1)^2+E2556*(1/$N$1)^3+D2556*(1/$N$1)^4+C2556*(1/$N$1)^5+B2556*(1/$N$1)^6)*($N$1-1)</f>
        <v>0</v>
      </c>
      <c r="O2556">
        <f>(ABS(N2556-H2556))^2</f>
        <v>225</v>
      </c>
      <c r="Q2556">
        <f>(H2556*(1/$Q$1)^1+G2556*(1/$Q$1)^2+F2556*(1/$Q$1)^3+E2556*(1/$Q$1)^4+D2556*(1/$Q$1)^5+C2556*(1/$Q$1)^6+B2556*(1/$Q$1)^7)*($Q$1-1)</f>
        <v>8.75</v>
      </c>
      <c r="R2556">
        <f>(ABS(Q2556-I2556))^2</f>
        <v>29.248202735335344</v>
      </c>
      <c r="T2556">
        <f>(I2556*(1/$T$1)^1+H2556*(1/$T$1)^2+G2556*(1/$T$1)^3+F2556*(1/$T$1)^4+E2556*(1/$T$1)^5+D2556*(1/$T$1)^6+C2556*(1/$T$1)^7+B2556*(1/$T$1)^8)*($T$1-1)</f>
        <v>12.62690490179274</v>
      </c>
    </row>
    <row r="2557" spans="1:20" x14ac:dyDescent="0.25">
      <c r="A2557" t="s">
        <v>2343</v>
      </c>
      <c r="C2557">
        <v>7.3868664800694903</v>
      </c>
      <c r="D2557">
        <v>25.238460473570701</v>
      </c>
      <c r="E2557">
        <v>21.545027233536</v>
      </c>
      <c r="F2557">
        <v>23.114677639283499</v>
      </c>
      <c r="G2557">
        <v>18.538522270878701</v>
      </c>
      <c r="H2557">
        <v>18.4671662001737</v>
      </c>
      <c r="I2557">
        <v>9.2335831000868698</v>
      </c>
      <c r="K2557">
        <f>(F2557*(1/$K$1)^1+E2557*(1/$K$1)^2+D2557*(1/$K$1)^3+C2557*(1/$K$1)^4+B2557*(1/$K$1)^5)*($K$1-1)</f>
        <v>22.537049661243401</v>
      </c>
      <c r="L2557">
        <f>(ABS(K2557-G2557))^2</f>
        <v>15.988221291496737</v>
      </c>
      <c r="N2557">
        <f>(G2557*(1/$N$1)^1+F2557*(1/$N$1)^2+E2557*(1/$N$1)^3+D2557*(1/$N$1)^4+C2557*(1/$N$1)^5+B2557*(1/$N$1)^6)*($N$1-1)</f>
        <v>19.82370792505932</v>
      </c>
      <c r="O2557">
        <f>(ABS(N2557-H2557))^2</f>
        <v>1.8402054513556532</v>
      </c>
      <c r="Q2557">
        <f>(H2557*(1/$Q$1)^1+G2557*(1/$Q$1)^2+F2557*(1/$Q$1)^3+E2557*(1/$Q$1)^4+D2557*(1/$Q$1)^5+C2557*(1/$Q$1)^6+B2557*(1/$Q$1)^7)*($Q$1-1)</f>
        <v>19.02630089492212</v>
      </c>
      <c r="R2557">
        <f>(ABS(Q2557-I2557))^2</f>
        <v>95.897321809282957</v>
      </c>
      <c r="T2557">
        <f>(I2557*(1/$T$1)^1+H2557*(1/$T$1)^2+G2557*(1/$T$1)^3+F2557*(1/$T$1)^4+E2557*(1/$T$1)^5+D2557*(1/$T$1)^6+C2557*(1/$T$1)^7+B2557*(1/$T$1)^8)*($T$1-1)</f>
        <v>12.616143836864504</v>
      </c>
    </row>
    <row r="2558" spans="1:20" x14ac:dyDescent="0.25">
      <c r="A2558" t="s">
        <v>4325</v>
      </c>
      <c r="H2558">
        <v>22</v>
      </c>
      <c r="I2558">
        <v>11.6958719267767</v>
      </c>
      <c r="K2558">
        <f>(F2558*(1/$K$1)^1+E2558*(1/$K$1)^2+D2558*(1/$K$1)^3+C2558*(1/$K$1)^4+B2558*(1/$K$1)^5)*($K$1-1)</f>
        <v>0</v>
      </c>
      <c r="L2558">
        <f>(ABS(K2558-G2558))^2</f>
        <v>0</v>
      </c>
      <c r="N2558">
        <f>(G2558*(1/$N$1)^1+F2558*(1/$N$1)^2+E2558*(1/$N$1)^3+D2558*(1/$N$1)^4+C2558*(1/$N$1)^5+B2558*(1/$N$1)^6)*($N$1-1)</f>
        <v>0</v>
      </c>
      <c r="O2558">
        <f>(ABS(N2558-H2558))^2</f>
        <v>484</v>
      </c>
      <c r="Q2558">
        <f>(H2558*(1/$Q$1)^1+G2558*(1/$Q$1)^2+F2558*(1/$Q$1)^3+E2558*(1/$Q$1)^4+D2558*(1/$Q$1)^5+C2558*(1/$Q$1)^6+B2558*(1/$Q$1)^7)*($Q$1-1)</f>
        <v>12.833333333333334</v>
      </c>
      <c r="R2558">
        <f>(ABS(Q2558-I2558))^2</f>
        <v>1.2938184514057955</v>
      </c>
      <c r="T2558">
        <f>(I2558*(1/$T$1)^1+H2558*(1/$T$1)^2+G2558*(1/$T$1)^3+F2558*(1/$T$1)^4+E2558*(1/$T$1)^5+D2558*(1/$T$1)^6+C2558*(1/$T$1)^7+B2558*(1/$T$1)^8)*($T$1-1)</f>
        <v>12.613417004933696</v>
      </c>
    </row>
    <row r="2559" spans="1:20" x14ac:dyDescent="0.25">
      <c r="A2559" t="s">
        <v>948</v>
      </c>
      <c r="B2559">
        <v>12</v>
      </c>
      <c r="C2559">
        <v>15</v>
      </c>
      <c r="D2559">
        <v>11</v>
      </c>
      <c r="E2559">
        <v>10</v>
      </c>
      <c r="F2559">
        <v>10</v>
      </c>
      <c r="G2559">
        <v>10</v>
      </c>
      <c r="H2559">
        <v>10</v>
      </c>
      <c r="I2559">
        <v>14</v>
      </c>
      <c r="K2559">
        <f>(F2559*(1/$K$1)^1+E2559*(1/$K$1)^2+D2559*(1/$K$1)^3+C2559*(1/$K$1)^4+B2559*(1/$K$1)^5)*($K$1-1)</f>
        <v>10.125187344408882</v>
      </c>
      <c r="L2559">
        <f>(ABS(K2559-G2559))^2</f>
        <v>1.56718712001481E-2</v>
      </c>
      <c r="N2559">
        <f>(G2559*(1/$N$1)^1+F2559*(1/$N$1)^2+E2559*(1/$N$1)^3+D2559*(1/$N$1)^4+C2559*(1/$N$1)^5+B2559*(1/$N$1)^6)*($N$1-1)</f>
        <v>10.080332575828047</v>
      </c>
      <c r="O2559">
        <f>(ABS(N2559-H2559))^2</f>
        <v>6.4533227391689006E-3</v>
      </c>
      <c r="Q2559">
        <f>(H2559*(1/$Q$1)^1+G2559*(1/$Q$1)^2+F2559*(1/$Q$1)^3+E2559*(1/$Q$1)^4+D2559*(1/$Q$1)^5+C2559*(1/$Q$1)^6+B2559*(1/$Q$1)^7)*($Q$1-1)</f>
        <v>10.038513267318244</v>
      </c>
      <c r="R2559">
        <f>(ABS(Q2559-I2559))^2</f>
        <v>15.693377133213575</v>
      </c>
      <c r="T2559">
        <f>(I2559*(1/$T$1)^1+H2559*(1/$T$1)^2+G2559*(1/$T$1)^3+F2559*(1/$T$1)^4+E2559*(1/$T$1)^5+D2559*(1/$T$1)^6+C2559*(1/$T$1)^7+B2559*(1/$T$1)^8)*($T$1-1)</f>
        <v>12.612665571708547</v>
      </c>
    </row>
    <row r="2560" spans="1:20" x14ac:dyDescent="0.25">
      <c r="A2560" t="s">
        <v>3178</v>
      </c>
      <c r="E2560">
        <v>10</v>
      </c>
      <c r="F2560">
        <v>28</v>
      </c>
      <c r="G2560">
        <v>7</v>
      </c>
      <c r="H2560">
        <v>32</v>
      </c>
      <c r="I2560">
        <v>6</v>
      </c>
      <c r="K2560">
        <f>(F2560*(1/$K$1)^1+E2560*(1/$K$1)^2+D2560*(1/$K$1)^3+C2560*(1/$K$1)^4+B2560*(1/$K$1)^5)*($K$1-1)</f>
        <v>22.228395061728396</v>
      </c>
      <c r="L2560">
        <f>(ABS(K2560-G2560))^2</f>
        <v>231.90401615607379</v>
      </c>
      <c r="N2560">
        <f>(G2560*(1/$N$1)^1+F2560*(1/$N$1)^2+E2560*(1/$N$1)^3+D2560*(1/$N$1)^4+C2560*(1/$N$1)^5+B2560*(1/$N$1)^6)*($N$1-1)</f>
        <v>11.845243513882565</v>
      </c>
      <c r="O2560">
        <f>(ABS(N2560-H2560))^2</f>
        <v>406.21420901469281</v>
      </c>
      <c r="Q2560">
        <f>(H2560*(1/$Q$1)^1+G2560*(1/$Q$1)^2+F2560*(1/$Q$1)^3+E2560*(1/$Q$1)^4+D2560*(1/$Q$1)^5+C2560*(1/$Q$1)^6+B2560*(1/$Q$1)^7)*($Q$1-1)</f>
        <v>23.625675154320987</v>
      </c>
      <c r="R2560">
        <f>(ABS(Q2560-I2560))^2</f>
        <v>310.66442464564818</v>
      </c>
      <c r="T2560">
        <f>(I2560*(1/$T$1)^1+H2560*(1/$T$1)^2+G2560*(1/$T$1)^3+F2560*(1/$T$1)^4+E2560*(1/$T$1)^5+D2560*(1/$T$1)^6+C2560*(1/$T$1)^7+B2560*(1/$T$1)^8)*($T$1-1)</f>
        <v>12.600313336265589</v>
      </c>
    </row>
    <row r="2561" spans="1:20" x14ac:dyDescent="0.25">
      <c r="A2561" t="s">
        <v>3954</v>
      </c>
      <c r="G2561">
        <v>12</v>
      </c>
      <c r="H2561">
        <v>14</v>
      </c>
      <c r="I2561">
        <v>13</v>
      </c>
      <c r="K2561">
        <f>(F2561*(1/$K$1)^1+E2561*(1/$K$1)^2+D2561*(1/$K$1)^3+C2561*(1/$K$1)^4+B2561*(1/$K$1)^5)*($K$1-1)</f>
        <v>0</v>
      </c>
      <c r="L2561">
        <f>(ABS(K2561-G2561))^2</f>
        <v>144</v>
      </c>
      <c r="N2561">
        <f>(G2561*(1/$N$1)^1+F2561*(1/$N$1)^2+E2561*(1/$N$1)^3+D2561*(1/$N$1)^4+C2561*(1/$N$1)^5+B2561*(1/$N$1)^6)*($N$1-1)</f>
        <v>7.3846153846153841</v>
      </c>
      <c r="O2561">
        <f>(ABS(N2561-H2561))^2</f>
        <v>43.76331360946746</v>
      </c>
      <c r="Q2561">
        <f>(H2561*(1/$Q$1)^1+G2561*(1/$Q$1)^2+F2561*(1/$Q$1)^3+E2561*(1/$Q$1)^4+D2561*(1/$Q$1)^5+C2561*(1/$Q$1)^6+B2561*(1/$Q$1)^7)*($Q$1-1)</f>
        <v>11.083333333333334</v>
      </c>
      <c r="R2561">
        <f>(ABS(Q2561-I2561))^2</f>
        <v>3.6736111111111089</v>
      </c>
      <c r="T2561">
        <f>(I2561*(1/$T$1)^1+H2561*(1/$T$1)^2+G2561*(1/$T$1)^3+F2561*(1/$T$1)^4+E2561*(1/$T$1)^5+D2561*(1/$T$1)^6+C2561*(1/$T$1)^7+B2561*(1/$T$1)^8)*($T$1-1)</f>
        <v>12.596266985450942</v>
      </c>
    </row>
    <row r="2562" spans="1:20" x14ac:dyDescent="0.25">
      <c r="A2562" t="s">
        <v>2353</v>
      </c>
      <c r="C2562">
        <v>7</v>
      </c>
      <c r="D2562">
        <v>16</v>
      </c>
      <c r="E2562">
        <v>16</v>
      </c>
      <c r="F2562">
        <v>9</v>
      </c>
      <c r="G2562">
        <v>12</v>
      </c>
      <c r="H2562">
        <v>9</v>
      </c>
      <c r="I2562">
        <v>14</v>
      </c>
      <c r="K2562">
        <f>(F2562*(1/$K$1)^1+E2562*(1/$K$1)^2+D2562*(1/$K$1)^3+C2562*(1/$K$1)^4+B2562*(1/$K$1)^5)*($K$1-1)</f>
        <v>10.709867017222985</v>
      </c>
      <c r="L2562">
        <f>(ABS(K2562-G2562))^2</f>
        <v>1.6644431132491182</v>
      </c>
      <c r="N2562">
        <f>(G2562*(1/$N$1)^1+F2562*(1/$N$1)^2+E2562*(1/$N$1)^3+D2562*(1/$N$1)^4+C2562*(1/$N$1)^5+B2562*(1/$N$1)^6)*($N$1-1)</f>
        <v>11.625794184107967</v>
      </c>
      <c r="O2562">
        <f>(ABS(N2562-H2562))^2</f>
        <v>6.8947950972952246</v>
      </c>
      <c r="Q2562">
        <f>(H2562*(1/$Q$1)^1+G2562*(1/$Q$1)^2+F2562*(1/$Q$1)^3+E2562*(1/$Q$1)^4+D2562*(1/$Q$1)^5+C2562*(1/$Q$1)^6+B2562*(1/$Q$1)^7)*($Q$1-1)</f>
        <v>10.085874874078362</v>
      </c>
      <c r="R2562">
        <f>(ABS(Q2562-I2562))^2</f>
        <v>15.320375501371078</v>
      </c>
      <c r="T2562">
        <f>(I2562*(1/$T$1)^1+H2562*(1/$T$1)^2+G2562*(1/$T$1)^3+F2562*(1/$T$1)^4+E2562*(1/$T$1)^5+D2562*(1/$T$1)^6+C2562*(1/$T$1)^7+B2562*(1/$T$1)^8)*($T$1-1)</f>
        <v>12.576695263451539</v>
      </c>
    </row>
    <row r="2563" spans="1:20" x14ac:dyDescent="0.25">
      <c r="A2563" t="s">
        <v>4286</v>
      </c>
      <c r="H2563">
        <v>20.929455026863501</v>
      </c>
      <c r="I2563">
        <v>12</v>
      </c>
      <c r="K2563">
        <f>(F2563*(1/$K$1)^1+E2563*(1/$K$1)^2+D2563*(1/$K$1)^3+C2563*(1/$K$1)^4+B2563*(1/$K$1)^5)*($K$1-1)</f>
        <v>0</v>
      </c>
      <c r="L2563">
        <f>(ABS(K2563-G2563))^2</f>
        <v>0</v>
      </c>
      <c r="N2563">
        <f>(G2563*(1/$N$1)^1+F2563*(1/$N$1)^2+E2563*(1/$N$1)^3+D2563*(1/$N$1)^4+C2563*(1/$N$1)^5+B2563*(1/$N$1)^6)*($N$1-1)</f>
        <v>0</v>
      </c>
      <c r="O2563">
        <f>(ABS(N2563-H2563))^2</f>
        <v>438.04208772150184</v>
      </c>
      <c r="Q2563">
        <f>(H2563*(1/$Q$1)^1+G2563*(1/$Q$1)^2+F2563*(1/$Q$1)^3+E2563*(1/$Q$1)^4+D2563*(1/$Q$1)^5+C2563*(1/$Q$1)^6+B2563*(1/$Q$1)^7)*($Q$1-1)</f>
        <v>12.208848765670375</v>
      </c>
      <c r="R2563">
        <f>(ABS(Q2563-I2563))^2</f>
        <v>4.3617806922039128E-2</v>
      </c>
      <c r="T2563">
        <f>(I2563*(1/$T$1)^1+H2563*(1/$T$1)^2+G2563*(1/$T$1)^3+F2563*(1/$T$1)^4+E2563*(1/$T$1)^5+D2563*(1/$T$1)^6+C2563*(1/$T$1)^7+B2563*(1/$T$1)^8)*($T$1-1)</f>
        <v>12.568305264974644</v>
      </c>
    </row>
    <row r="2564" spans="1:20" x14ac:dyDescent="0.25">
      <c r="A2564" t="s">
        <v>3583</v>
      </c>
      <c r="F2564">
        <v>19.094677939005098</v>
      </c>
      <c r="G2564">
        <v>22.776171646880901</v>
      </c>
      <c r="H2564">
        <v>8.0024386867419501</v>
      </c>
      <c r="I2564">
        <v>12.9270163401216</v>
      </c>
      <c r="K2564">
        <f>(F2564*(1/$K$1)^1+E2564*(1/$K$1)^2+D2564*(1/$K$1)^3+C2564*(1/$K$1)^4+B2564*(1/$K$1)^5)*($K$1-1)</f>
        <v>13.790600733725904</v>
      </c>
      <c r="L2564">
        <f>(ABS(K2564-G2564))^2</f>
        <v>80.740484635337111</v>
      </c>
      <c r="N2564">
        <f>(G2564*(1/$N$1)^1+F2564*(1/$N$1)^2+E2564*(1/$N$1)^3+D2564*(1/$N$1)^4+C2564*(1/$N$1)^5+B2564*(1/$N$1)^6)*($N$1-1)</f>
        <v>18.535556028614305</v>
      </c>
      <c r="O2564">
        <f>(ABS(N2564-H2564))^2</f>
        <v>110.94656093765215</v>
      </c>
      <c r="Q2564">
        <f>(H2564*(1/$Q$1)^1+G2564*(1/$Q$1)^2+F2564*(1/$Q$1)^3+E2564*(1/$Q$1)^4+D2564*(1/$Q$1)^5+C2564*(1/$Q$1)^6+B2564*(1/$Q$1)^7)*($Q$1-1)</f>
        <v>12.137742434752173</v>
      </c>
      <c r="R2564">
        <f>(ABS(Q2564-I2564))^2</f>
        <v>0.62295329769710739</v>
      </c>
      <c r="T2564">
        <f>(I2564*(1/$T$1)^1+H2564*(1/$T$1)^2+G2564*(1/$T$1)^3+F2564*(1/$T$1)^4+E2564*(1/$T$1)^5+D2564*(1/$T$1)^6+C2564*(1/$T$1)^7+B2564*(1/$T$1)^8)*($T$1-1)</f>
        <v>12.567858559102845</v>
      </c>
    </row>
    <row r="2565" spans="1:20" x14ac:dyDescent="0.25">
      <c r="A2565" t="s">
        <v>1473</v>
      </c>
      <c r="B2565">
        <v>4</v>
      </c>
      <c r="C2565">
        <v>12</v>
      </c>
      <c r="D2565">
        <v>10</v>
      </c>
      <c r="E2565">
        <v>16</v>
      </c>
      <c r="F2565">
        <v>12</v>
      </c>
      <c r="G2565">
        <v>19.698310613518601</v>
      </c>
      <c r="H2565">
        <v>11.6958719267767</v>
      </c>
      <c r="I2565">
        <v>12</v>
      </c>
      <c r="K2565">
        <f>(F2565*(1/$K$1)^1+E2565*(1/$K$1)^2+D2565*(1/$K$1)^3+C2565*(1/$K$1)^4+B2565*(1/$K$1)^5)*($K$1-1)</f>
        <v>12.636769886026862</v>
      </c>
      <c r="L2565">
        <f>(ABS(K2565-G2565))^2</f>
        <v>49.865357446024554</v>
      </c>
      <c r="N2565">
        <f>(G2565*(1/$N$1)^1+F2565*(1/$N$1)^2+E2565*(1/$N$1)^3+D2565*(1/$N$1)^4+C2565*(1/$N$1)^5+B2565*(1/$N$1)^6)*($N$1-1)</f>
        <v>16.951248483418613</v>
      </c>
      <c r="O2565">
        <f>(ABS(N2565-H2565))^2</f>
        <v>27.61898275210141</v>
      </c>
      <c r="Q2565">
        <f>(H2565*(1/$Q$1)^1+G2565*(1/$Q$1)^2+F2565*(1/$Q$1)^3+E2565*(1/$Q$1)^4+D2565*(1/$Q$1)^5+C2565*(1/$Q$1)^6+B2565*(1/$Q$1)^7)*($Q$1-1)</f>
        <v>13.776749864428778</v>
      </c>
      <c r="R2565">
        <f>(ABS(Q2565-I2565))^2</f>
        <v>3.1568400807476813</v>
      </c>
      <c r="T2565">
        <f>(I2565*(1/$T$1)^1+H2565*(1/$T$1)^2+G2565*(1/$T$1)^3+F2565*(1/$T$1)^4+E2565*(1/$T$1)^5+D2565*(1/$T$1)^6+C2565*(1/$T$1)^7+B2565*(1/$T$1)^8)*($T$1-1)</f>
        <v>12.566747511246449</v>
      </c>
    </row>
    <row r="2566" spans="1:20" x14ac:dyDescent="0.25">
      <c r="A2566" t="s">
        <v>3672</v>
      </c>
      <c r="F2566">
        <v>7</v>
      </c>
      <c r="G2566">
        <v>12</v>
      </c>
      <c r="H2566">
        <v>13</v>
      </c>
      <c r="I2566">
        <v>13</v>
      </c>
      <c r="K2566">
        <f>(F2566*(1/$K$1)^1+E2566*(1/$K$1)^2+D2566*(1/$K$1)^3+C2566*(1/$K$1)^4+B2566*(1/$K$1)^5)*($K$1-1)</f>
        <v>5.0555555555555562</v>
      </c>
      <c r="L2566">
        <f>(ABS(K2566-G2566))^2</f>
        <v>48.225308641975296</v>
      </c>
      <c r="N2566">
        <f>(G2566*(1/$N$1)^1+F2566*(1/$N$1)^2+E2566*(1/$N$1)^3+D2566*(1/$N$1)^4+C2566*(1/$N$1)^5+B2566*(1/$N$1)^6)*($N$1-1)</f>
        <v>9.0414201183431953</v>
      </c>
      <c r="O2566">
        <f>(ABS(N2566-H2566))^2</f>
        <v>15.670354679458002</v>
      </c>
      <c r="Q2566">
        <f>(H2566*(1/$Q$1)^1+G2566*(1/$Q$1)^2+F2566*(1/$Q$1)^3+E2566*(1/$Q$1)^4+D2566*(1/$Q$1)^5+C2566*(1/$Q$1)^6+B2566*(1/$Q$1)^7)*($Q$1-1)</f>
        <v>11.208912037037036</v>
      </c>
      <c r="R2566">
        <f>(ABS(Q2566-I2566))^2</f>
        <v>3.207996091070819</v>
      </c>
      <c r="T2566">
        <f>(I2566*(1/$T$1)^1+H2566*(1/$T$1)^2+G2566*(1/$T$1)^3+F2566*(1/$T$1)^4+E2566*(1/$T$1)^5+D2566*(1/$T$1)^6+C2566*(1/$T$1)^7+B2566*(1/$T$1)^8)*($T$1-1)</f>
        <v>12.562562891771375</v>
      </c>
    </row>
    <row r="2567" spans="1:20" x14ac:dyDescent="0.25">
      <c r="A2567" t="s">
        <v>4061</v>
      </c>
      <c r="G2567">
        <v>5</v>
      </c>
      <c r="H2567">
        <v>22</v>
      </c>
      <c r="I2567">
        <v>11</v>
      </c>
      <c r="K2567">
        <f>(F2567*(1/$K$1)^1+E2567*(1/$K$1)^2+D2567*(1/$K$1)^3+C2567*(1/$K$1)^4+B2567*(1/$K$1)^5)*($K$1-1)</f>
        <v>0</v>
      </c>
      <c r="L2567">
        <f>(ABS(K2567-G2567))^2</f>
        <v>25</v>
      </c>
      <c r="N2567">
        <f>(G2567*(1/$N$1)^1+F2567*(1/$N$1)^2+E2567*(1/$N$1)^3+D2567*(1/$N$1)^4+C2567*(1/$N$1)^5+B2567*(1/$N$1)^6)*($N$1-1)</f>
        <v>3.0769230769230766</v>
      </c>
      <c r="O2567">
        <f>(ABS(N2567-H2567))^2</f>
        <v>358.08284023668642</v>
      </c>
      <c r="Q2567">
        <f>(H2567*(1/$Q$1)^1+G2567*(1/$Q$1)^2+F2567*(1/$Q$1)^3+E2567*(1/$Q$1)^4+D2567*(1/$Q$1)^5+C2567*(1/$Q$1)^6+B2567*(1/$Q$1)^7)*($Q$1-1)</f>
        <v>14.048611111111111</v>
      </c>
      <c r="R2567">
        <f>(ABS(Q2567-I2567))^2</f>
        <v>9.2940297067901216</v>
      </c>
      <c r="T2567">
        <f>(I2567*(1/$T$1)^1+H2567*(1/$T$1)^2+G2567*(1/$T$1)^3+F2567*(1/$T$1)^4+E2567*(1/$T$1)^5+D2567*(1/$T$1)^6+C2567*(1/$T$1)^7+B2567*(1/$T$1)^8)*($T$1-1)</f>
        <v>12.556386956031947</v>
      </c>
    </row>
    <row r="2568" spans="1:20" x14ac:dyDescent="0.25">
      <c r="A2568" t="s">
        <v>3984</v>
      </c>
      <c r="G2568">
        <v>9</v>
      </c>
      <c r="H2568">
        <v>12</v>
      </c>
      <c r="I2568">
        <v>14</v>
      </c>
      <c r="K2568">
        <f>(F2568*(1/$K$1)^1+E2568*(1/$K$1)^2+D2568*(1/$K$1)^3+C2568*(1/$K$1)^4+B2568*(1/$K$1)^5)*($K$1-1)</f>
        <v>0</v>
      </c>
      <c r="L2568">
        <f>(ABS(K2568-G2568))^2</f>
        <v>81</v>
      </c>
      <c r="N2568">
        <f>(G2568*(1/$N$1)^1+F2568*(1/$N$1)^2+E2568*(1/$N$1)^3+D2568*(1/$N$1)^4+C2568*(1/$N$1)^5+B2568*(1/$N$1)^6)*($N$1-1)</f>
        <v>5.5384615384615383</v>
      </c>
      <c r="O2568">
        <f>(ABS(N2568-H2568))^2</f>
        <v>41.751479289940832</v>
      </c>
      <c r="Q2568">
        <f>(H2568*(1/$Q$1)^1+G2568*(1/$Q$1)^2+F2568*(1/$Q$1)^3+E2568*(1/$Q$1)^4+D2568*(1/$Q$1)^5+C2568*(1/$Q$1)^6+B2568*(1/$Q$1)^7)*($Q$1-1)</f>
        <v>9.1875</v>
      </c>
      <c r="R2568">
        <f>(ABS(Q2568-I2568))^2</f>
        <v>23.16015625</v>
      </c>
      <c r="T2568">
        <f>(I2568*(1/$T$1)^1+H2568*(1/$T$1)^2+G2568*(1/$T$1)^3+F2568*(1/$T$1)^4+E2568*(1/$T$1)^5+D2568*(1/$T$1)^6+C2568*(1/$T$1)^7+B2568*(1/$T$1)^8)*($T$1-1)</f>
        <v>12.555520791118823</v>
      </c>
    </row>
    <row r="2569" spans="1:20" x14ac:dyDescent="0.25">
      <c r="A2569" t="s">
        <v>1403</v>
      </c>
      <c r="B2569">
        <v>10.464727513431701</v>
      </c>
      <c r="C2569">
        <v>8.9911833013762106</v>
      </c>
      <c r="D2569">
        <v>11.0802997201042</v>
      </c>
      <c r="E2569">
        <v>4.9245776533796599</v>
      </c>
      <c r="F2569">
        <v>14.5527399826398</v>
      </c>
      <c r="G2569">
        <v>6.9519458515795396</v>
      </c>
      <c r="H2569">
        <v>12.328117310134299</v>
      </c>
      <c r="I2569">
        <v>13.338305785291499</v>
      </c>
      <c r="K2569">
        <f>(F2569*(1/$K$1)^1+E2569*(1/$K$1)^2+D2569*(1/$K$1)^3+C2569*(1/$K$1)^4+B2569*(1/$K$1)^5)*($K$1-1)</f>
        <v>12.299918341870082</v>
      </c>
      <c r="L2569">
        <f>(ABS(K2569-G2569))^2</f>
        <v>28.600809756904429</v>
      </c>
      <c r="N2569">
        <f>(G2569*(1/$N$1)^1+F2569*(1/$N$1)^2+E2569*(1/$N$1)^3+D2569*(1/$N$1)^4+C2569*(1/$N$1)^5+B2569*(1/$N$1)^6)*($N$1-1)</f>
        <v>8.7340887303286845</v>
      </c>
      <c r="O2569">
        <f>(ABS(N2569-H2569))^2</f>
        <v>12.917041432459564</v>
      </c>
      <c r="Q2569">
        <f>(H2569*(1/$Q$1)^1+G2569*(1/$Q$1)^2+F2569*(1/$Q$1)^3+E2569*(1/$Q$1)^4+D2569*(1/$Q$1)^5+C2569*(1/$Q$1)^6+B2569*(1/$Q$1)^7)*($Q$1-1)</f>
        <v>10.855342722174909</v>
      </c>
      <c r="R2569">
        <f>(ABS(Q2569-I2569))^2</f>
        <v>6.1651055728013233</v>
      </c>
      <c r="T2569">
        <f>(I2569*(1/$T$1)^1+H2569*(1/$T$1)^2+G2569*(1/$T$1)^3+F2569*(1/$T$1)^4+E2569*(1/$T$1)^5+D2569*(1/$T$1)^6+C2569*(1/$T$1)^7+B2569*(1/$T$1)^8)*($T$1-1)</f>
        <v>12.538573899239225</v>
      </c>
    </row>
    <row r="2570" spans="1:20" x14ac:dyDescent="0.25">
      <c r="A2570" t="s">
        <v>2593</v>
      </c>
      <c r="D2570">
        <v>11</v>
      </c>
      <c r="E2570">
        <v>10</v>
      </c>
      <c r="F2570">
        <v>12</v>
      </c>
      <c r="G2570">
        <v>14</v>
      </c>
      <c r="H2570">
        <v>12.9270163401216</v>
      </c>
      <c r="I2570">
        <v>12.3114441334491</v>
      </c>
      <c r="K2570">
        <f>(F2570*(1/$K$1)^1+E2570*(1/$K$1)^2+D2570*(1/$K$1)^3+C2570*(1/$K$1)^4+B2570*(1/$K$1)^5)*($K$1-1)</f>
        <v>11.285836762688614</v>
      </c>
      <c r="L2570">
        <f>(ABS(K2570-G2570))^2</f>
        <v>7.3666820787726222</v>
      </c>
      <c r="N2570">
        <f>(G2570*(1/$N$1)^1+F2570*(1/$N$1)^2+E2570*(1/$N$1)^3+D2570*(1/$N$1)^4+C2570*(1/$N$1)^5+B2570*(1/$N$1)^6)*($N$1-1)</f>
        <v>12.751094149364519</v>
      </c>
      <c r="O2570">
        <f>(ABS(N2570-H2570))^2</f>
        <v>3.0948617200770849E-2</v>
      </c>
      <c r="Q2570">
        <f>(H2570*(1/$Q$1)^1+G2570*(1/$Q$1)^2+F2570*(1/$Q$1)^3+E2570*(1/$Q$1)^4+D2570*(1/$Q$1)^5+C2570*(1/$Q$1)^6+B2570*(1/$Q$1)^7)*($Q$1-1)</f>
        <v>12.774190119443361</v>
      </c>
      <c r="R2570">
        <f>(ABS(Q2570-I2570))^2</f>
        <v>0.21413384755380027</v>
      </c>
      <c r="T2570">
        <f>(I2570*(1/$T$1)^1+H2570*(1/$T$1)^2+G2570*(1/$T$1)^3+F2570*(1/$T$1)^4+E2570*(1/$T$1)^5+D2570*(1/$T$1)^6+C2570*(1/$T$1)^7+B2570*(1/$T$1)^8)*($T$1-1)</f>
        <v>12.527576597753219</v>
      </c>
    </row>
    <row r="2571" spans="1:20" x14ac:dyDescent="0.25">
      <c r="A2571" t="s">
        <v>2848</v>
      </c>
      <c r="D2571">
        <v>11</v>
      </c>
      <c r="E2571">
        <v>13</v>
      </c>
      <c r="F2571">
        <v>13</v>
      </c>
      <c r="G2571">
        <v>4.9245776533796599</v>
      </c>
      <c r="H2571">
        <v>11</v>
      </c>
      <c r="I2571">
        <v>14</v>
      </c>
      <c r="K2571">
        <f>(F2571*(1/$K$1)^1+E2571*(1/$K$1)^2+D2571*(1/$K$1)^3+C2571*(1/$K$1)^4+B2571*(1/$K$1)^5)*($K$1-1)</f>
        <v>12.609910836762689</v>
      </c>
      <c r="L2571">
        <f>(ABS(K2571-G2571))^2</f>
        <v>59.064346139608318</v>
      </c>
      <c r="N2571">
        <f>(G2571*(1/$N$1)^1+F2571*(1/$N$1)^2+E2571*(1/$N$1)^3+D2571*(1/$N$1)^4+C2571*(1/$N$1)^5+B2571*(1/$N$1)^6)*($N$1-1)</f>
        <v>7.6760049310528649</v>
      </c>
      <c r="O2571">
        <f>(ABS(N2571-H2571))^2</f>
        <v>11.048943218384871</v>
      </c>
      <c r="Q2571">
        <f>(H2571*(1/$Q$1)^1+G2571*(1/$Q$1)^2+F2571*(1/$Q$1)^3+E2571*(1/$Q$1)^4+D2571*(1/$Q$1)^5+C2571*(1/$Q$1)^6+B2571*(1/$Q$1)^7)*($Q$1-1)</f>
        <v>9.6721300173466531</v>
      </c>
      <c r="R2571">
        <f>(ABS(Q2571-I2571))^2</f>
        <v>18.73045858675188</v>
      </c>
      <c r="T2571">
        <f>(I2571*(1/$T$1)^1+H2571*(1/$T$1)^2+G2571*(1/$T$1)^3+F2571*(1/$T$1)^4+E2571*(1/$T$1)^5+D2571*(1/$T$1)^6+C2571*(1/$T$1)^7+B2571*(1/$T$1)^8)*($T$1-1)</f>
        <v>12.527022012346105</v>
      </c>
    </row>
    <row r="2572" spans="1:20" x14ac:dyDescent="0.25">
      <c r="A2572" t="s">
        <v>4022</v>
      </c>
      <c r="G2572">
        <v>9</v>
      </c>
      <c r="H2572">
        <v>9</v>
      </c>
      <c r="I2572">
        <v>15</v>
      </c>
      <c r="K2572">
        <f>(F2572*(1/$K$1)^1+E2572*(1/$K$1)^2+D2572*(1/$K$1)^3+C2572*(1/$K$1)^4+B2572*(1/$K$1)^5)*($K$1-1)</f>
        <v>0</v>
      </c>
      <c r="L2572">
        <f>(ABS(K2572-G2572))^2</f>
        <v>81</v>
      </c>
      <c r="N2572">
        <f>(G2572*(1/$N$1)^1+F2572*(1/$N$1)^2+E2572*(1/$N$1)^3+D2572*(1/$N$1)^4+C2572*(1/$N$1)^5+B2572*(1/$N$1)^6)*($N$1-1)</f>
        <v>5.5384615384615383</v>
      </c>
      <c r="O2572">
        <f>(ABS(N2572-H2572))^2</f>
        <v>11.98224852071006</v>
      </c>
      <c r="Q2572">
        <f>(H2572*(1/$Q$1)^1+G2572*(1/$Q$1)^2+F2572*(1/$Q$1)^3+E2572*(1/$Q$1)^4+D2572*(1/$Q$1)^5+C2572*(1/$Q$1)^6+B2572*(1/$Q$1)^7)*($Q$1-1)</f>
        <v>7.4374999999999991</v>
      </c>
      <c r="R2572">
        <f>(ABS(Q2572-I2572))^2</f>
        <v>57.191406250000014</v>
      </c>
      <c r="T2572">
        <f>(I2572*(1/$T$1)^1+H2572*(1/$T$1)^2+G2572*(1/$T$1)^3+F2572*(1/$T$1)^4+E2572*(1/$T$1)^5+D2572*(1/$T$1)^6+C2572*(1/$T$1)^7+B2572*(1/$T$1)^8)*($T$1-1)</f>
        <v>12.525311497312209</v>
      </c>
    </row>
    <row r="2573" spans="1:20" x14ac:dyDescent="0.25">
      <c r="A2573" t="s">
        <v>4121</v>
      </c>
      <c r="H2573">
        <v>15</v>
      </c>
      <c r="I2573">
        <v>14</v>
      </c>
      <c r="K2573">
        <f>(F2573*(1/$K$1)^1+E2573*(1/$K$1)^2+D2573*(1/$K$1)^3+C2573*(1/$K$1)^4+B2573*(1/$K$1)^5)*($K$1-1)</f>
        <v>0</v>
      </c>
      <c r="L2573">
        <f>(ABS(K2573-G2573))^2</f>
        <v>0</v>
      </c>
      <c r="N2573">
        <f>(G2573*(1/$N$1)^1+F2573*(1/$N$1)^2+E2573*(1/$N$1)^3+D2573*(1/$N$1)^4+C2573*(1/$N$1)^5+B2573*(1/$N$1)^6)*($N$1-1)</f>
        <v>0</v>
      </c>
      <c r="O2573">
        <f>(ABS(N2573-H2573))^2</f>
        <v>225</v>
      </c>
      <c r="Q2573">
        <f>(H2573*(1/$Q$1)^1+G2573*(1/$Q$1)^2+F2573*(1/$Q$1)^3+E2573*(1/$Q$1)^4+D2573*(1/$Q$1)^5+C2573*(1/$Q$1)^6+B2573*(1/$Q$1)^7)*($Q$1-1)</f>
        <v>8.75</v>
      </c>
      <c r="R2573">
        <f>(ABS(Q2573-I2573))^2</f>
        <v>27.5625</v>
      </c>
      <c r="T2573">
        <f>(I2573*(1/$T$1)^1+H2573*(1/$T$1)^2+G2573*(1/$T$1)^3+F2573*(1/$T$1)^4+E2573*(1/$T$1)^5+D2573*(1/$T$1)^6+C2573*(1/$T$1)^7+B2573*(1/$T$1)^8)*($T$1-1)</f>
        <v>12.523910089542317</v>
      </c>
    </row>
    <row r="2574" spans="1:20" x14ac:dyDescent="0.25">
      <c r="A2574" t="s">
        <v>980</v>
      </c>
      <c r="B2574">
        <v>14</v>
      </c>
      <c r="C2574">
        <v>10</v>
      </c>
      <c r="D2574">
        <v>21</v>
      </c>
      <c r="E2574">
        <v>12</v>
      </c>
      <c r="F2574">
        <v>15</v>
      </c>
      <c r="G2574">
        <v>6</v>
      </c>
      <c r="H2574">
        <v>13</v>
      </c>
      <c r="I2574">
        <v>13</v>
      </c>
      <c r="K2574">
        <f>(F2574*(1/$K$1)^1+E2574*(1/$K$1)^2+D2574*(1/$K$1)^3+C2574*(1/$K$1)^4+B2574*(1/$K$1)^5)*($K$1-1)</f>
        <v>14.62600446239564</v>
      </c>
      <c r="L2574">
        <f>(ABS(K2574-G2574))^2</f>
        <v>74.407952985269489</v>
      </c>
      <c r="N2574">
        <f>(G2574*(1/$N$1)^1+F2574*(1/$N$1)^2+E2574*(1/$N$1)^3+D2574*(1/$N$1)^4+C2574*(1/$N$1)^5+B2574*(1/$N$1)^6)*($N$1-1)</f>
        <v>9.2774468598198094</v>
      </c>
      <c r="O2574">
        <f>(ABS(N2574-H2574))^2</f>
        <v>13.857401881465398</v>
      </c>
      <c r="Q2574">
        <f>(H2574*(1/$Q$1)^1+G2574*(1/$Q$1)^2+F2574*(1/$Q$1)^3+E2574*(1/$Q$1)^4+D2574*(1/$Q$1)^5+C2574*(1/$Q$1)^6+B2574*(1/$Q$1)^7)*($Q$1-1)</f>
        <v>11.552347958551241</v>
      </c>
      <c r="R2574">
        <f>(ABS(Q2574-I2574))^2</f>
        <v>2.095696433110759</v>
      </c>
      <c r="T2574">
        <f>(I2574*(1/$T$1)^1+H2574*(1/$T$1)^2+G2574*(1/$T$1)^3+F2574*(1/$T$1)^4+E2574*(1/$T$1)^5+D2574*(1/$T$1)^6+C2574*(1/$T$1)^7+B2574*(1/$T$1)^8)*($T$1-1)</f>
        <v>12.511992672436538</v>
      </c>
    </row>
    <row r="2575" spans="1:20" x14ac:dyDescent="0.25">
      <c r="A2575" t="s">
        <v>490</v>
      </c>
      <c r="B2575">
        <v>10</v>
      </c>
      <c r="C2575">
        <v>7</v>
      </c>
      <c r="D2575">
        <v>9</v>
      </c>
      <c r="E2575">
        <v>11</v>
      </c>
      <c r="F2575">
        <v>15</v>
      </c>
      <c r="G2575">
        <v>38</v>
      </c>
      <c r="H2575">
        <v>13.542588546794001</v>
      </c>
      <c r="I2575">
        <v>9</v>
      </c>
      <c r="K2575">
        <f>(F2575*(1/$K$1)^1+E2575*(1/$K$1)^2+D2575*(1/$K$1)^3+C2575*(1/$K$1)^4+B2575*(1/$K$1)^5)*($K$1-1)</f>
        <v>13.693024013954515</v>
      </c>
      <c r="L2575">
        <f>(ABS(K2575-G2575))^2</f>
        <v>590.82908158619193</v>
      </c>
      <c r="N2575">
        <f>(G2575*(1/$N$1)^1+F2575*(1/$N$1)^2+E2575*(1/$N$1)^3+D2575*(1/$N$1)^4+C2575*(1/$N$1)^5+B2575*(1/$N$1)^6)*($N$1-1)</f>
        <v>28.397450986769929</v>
      </c>
      <c r="O2575">
        <f>(ABS(N2575-H2575))^2</f>
        <v>220.66693811060759</v>
      </c>
      <c r="Q2575">
        <f>(H2575*(1/$Q$1)^1+G2575*(1/$Q$1)^2+F2575*(1/$Q$1)^3+E2575*(1/$Q$1)^4+D2575*(1/$Q$1)^5+C2575*(1/$Q$1)^6+B2575*(1/$Q$1)^7)*($Q$1-1)</f>
        <v>19.35926534980236</v>
      </c>
      <c r="R2575">
        <f>(ABS(Q2575-I2575))^2</f>
        <v>107.31437858761582</v>
      </c>
      <c r="T2575">
        <f>(I2575*(1/$T$1)^1+H2575*(1/$T$1)^2+G2575*(1/$T$1)^3+F2575*(1/$T$1)^4+E2575*(1/$T$1)^5+D2575*(1/$T$1)^6+C2575*(1/$T$1)^7+B2575*(1/$T$1)^8)*($T$1-1)</f>
        <v>12.510481214972922</v>
      </c>
    </row>
    <row r="2576" spans="1:20" x14ac:dyDescent="0.25">
      <c r="A2576" t="s">
        <v>3227</v>
      </c>
      <c r="E2576">
        <v>26</v>
      </c>
      <c r="F2576">
        <v>16</v>
      </c>
      <c r="G2576">
        <v>43</v>
      </c>
      <c r="H2576">
        <v>37</v>
      </c>
      <c r="K2576">
        <f>(F2576*(1/$K$1)^1+E2576*(1/$K$1)^2+D2576*(1/$K$1)^3+C2576*(1/$K$1)^4+B2576*(1/$K$1)^5)*($K$1-1)</f>
        <v>16.771604938271608</v>
      </c>
      <c r="L2576">
        <f>(ABS(K2576-G2576))^2</f>
        <v>687.92870751409828</v>
      </c>
      <c r="N2576">
        <f>(G2576*(1/$N$1)^1+F2576*(1/$N$1)^2+E2576*(1/$N$1)^3+D2576*(1/$N$1)^4+C2576*(1/$N$1)^5+B2576*(1/$N$1)^6)*($N$1-1)</f>
        <v>32.615384615384606</v>
      </c>
      <c r="O2576">
        <f>(ABS(N2576-H2576))^2</f>
        <v>19.224852071005998</v>
      </c>
      <c r="Q2576">
        <f>(H2576*(1/$Q$1)^1+G2576*(1/$Q$1)^2+F2576*(1/$Q$1)^3+E2576*(1/$Q$1)^4+D2576*(1/$Q$1)^5+C2576*(1/$Q$1)^6+B2576*(1/$Q$1)^7)*($Q$1-1)</f>
        <v>34.752218364197532</v>
      </c>
      <c r="R2576">
        <f>(ABS(Q2576-I2576))^2</f>
        <v>1207.7166812328683</v>
      </c>
      <c r="T2576">
        <f>(I2576*(1/$T$1)^1+H2576*(1/$T$1)^2+G2576*(1/$T$1)^3+F2576*(1/$T$1)^4+E2576*(1/$T$1)^5+D2576*(1/$T$1)^6+C2576*(1/$T$1)^7+B2576*(1/$T$1)^8)*($T$1-1)</f>
        <v>12.503488873783422</v>
      </c>
    </row>
    <row r="2577" spans="1:20" x14ac:dyDescent="0.25">
      <c r="A2577" t="s">
        <v>1188</v>
      </c>
      <c r="B2577">
        <v>12</v>
      </c>
      <c r="C2577">
        <v>6</v>
      </c>
      <c r="D2577">
        <v>5</v>
      </c>
      <c r="E2577">
        <v>11</v>
      </c>
      <c r="F2577">
        <v>31</v>
      </c>
      <c r="G2577">
        <v>4</v>
      </c>
      <c r="H2577">
        <v>12</v>
      </c>
      <c r="I2577">
        <v>13</v>
      </c>
      <c r="K2577">
        <f>(F2577*(1/$K$1)^1+E2577*(1/$K$1)^2+D2577*(1/$K$1)^3+C2577*(1/$K$1)^4+B2577*(1/$K$1)^5)*($K$1-1)</f>
        <v>25.018791596809429</v>
      </c>
      <c r="L2577">
        <f>(ABS(K2577-G2577))^2</f>
        <v>441.78960019010668</v>
      </c>
      <c r="N2577">
        <f>(G2577*(1/$N$1)^1+F2577*(1/$N$1)^2+E2577*(1/$N$1)^3+D2577*(1/$N$1)^4+C2577*(1/$N$1)^5+B2577*(1/$N$1)^6)*($N$1-1)</f>
        <v>11.118197550389915</v>
      </c>
      <c r="O2577">
        <f>(ABS(N2577-H2577))^2</f>
        <v>0.77757556013834594</v>
      </c>
      <c r="Q2577">
        <f>(H2577*(1/$Q$1)^1+G2577*(1/$Q$1)^2+F2577*(1/$Q$1)^3+E2577*(1/$Q$1)^4+D2577*(1/$Q$1)^5+C2577*(1/$Q$1)^6+B2577*(1/$Q$1)^7)*($Q$1-1)</f>
        <v>11.744353955011148</v>
      </c>
      <c r="R2577">
        <f>(ABS(Q2577-I2577))^2</f>
        <v>1.5766469902961466</v>
      </c>
      <c r="T2577">
        <f>(I2577*(1/$T$1)^1+H2577*(1/$T$1)^2+G2577*(1/$T$1)^3+F2577*(1/$T$1)^4+E2577*(1/$T$1)^5+D2577*(1/$T$1)^6+C2577*(1/$T$1)^7+B2577*(1/$T$1)^8)*($T$1-1)</f>
        <v>12.499602697509021</v>
      </c>
    </row>
    <row r="2578" spans="1:20" x14ac:dyDescent="0.25">
      <c r="A2578" t="s">
        <v>304</v>
      </c>
      <c r="B2578">
        <v>12.0500394760712</v>
      </c>
      <c r="C2578">
        <v>13.542588546794001</v>
      </c>
      <c r="D2578">
        <v>13.533121257741501</v>
      </c>
      <c r="E2578">
        <v>11.0802997201042</v>
      </c>
      <c r="F2578">
        <v>14.773732960138901</v>
      </c>
      <c r="G2578">
        <v>22.776171646880901</v>
      </c>
      <c r="H2578">
        <v>16.620449580156301</v>
      </c>
      <c r="I2578">
        <v>9.7260408654248405</v>
      </c>
      <c r="K2578">
        <f>(F2578*(1/$K$1)^1+E2578*(1/$K$1)^2+D2578*(1/$K$1)^3+C2578*(1/$K$1)^4+B2578*(1/$K$1)^5)*($K$1-1)</f>
        <v>13.908428306353684</v>
      </c>
      <c r="L2578">
        <f>(ABS(K2578-G2578))^2</f>
        <v>78.636871953464791</v>
      </c>
      <c r="N2578">
        <f>(G2578*(1/$N$1)^1+F2578*(1/$N$1)^2+E2578*(1/$N$1)^3+D2578*(1/$N$1)^4+C2578*(1/$N$1)^5+B2578*(1/$N$1)^6)*($N$1-1)</f>
        <v>19.24013747162553</v>
      </c>
      <c r="O2578">
        <f>(ABS(N2578-H2578))^2</f>
        <v>6.8627646487104998</v>
      </c>
      <c r="Q2578">
        <f>(H2578*(1/$Q$1)^1+G2578*(1/$Q$1)^2+F2578*(1/$Q$1)^3+E2578*(1/$Q$1)^4+D2578*(1/$Q$1)^5+C2578*(1/$Q$1)^6+B2578*(1/$Q$1)^7)*($Q$1-1)</f>
        <v>17.568811820590042</v>
      </c>
      <c r="R2578">
        <f>(ABS(Q2578-I2578))^2</f>
        <v>61.509056255182891</v>
      </c>
      <c r="T2578">
        <f>(I2578*(1/$T$1)^1+H2578*(1/$T$1)^2+G2578*(1/$T$1)^3+F2578*(1/$T$1)^4+E2578*(1/$T$1)^5+D2578*(1/$T$1)^6+C2578*(1/$T$1)^7+B2578*(1/$T$1)^8)*($T$1-1)</f>
        <v>12.494545692585096</v>
      </c>
    </row>
    <row r="2579" spans="1:20" x14ac:dyDescent="0.25">
      <c r="A2579" t="s">
        <v>797</v>
      </c>
      <c r="B2579">
        <v>21</v>
      </c>
      <c r="C2579">
        <v>32</v>
      </c>
      <c r="D2579">
        <v>23</v>
      </c>
      <c r="E2579">
        <v>40.627765640382201</v>
      </c>
      <c r="F2579">
        <v>19.743526218485901</v>
      </c>
      <c r="H2579">
        <v>13</v>
      </c>
      <c r="I2579">
        <v>13</v>
      </c>
      <c r="K2579">
        <f>(F2579*(1/$K$1)^1+E2579*(1/$K$1)^2+D2579*(1/$K$1)^3+C2579*(1/$K$1)^4+B2579*(1/$K$1)^5)*($K$1-1)</f>
        <v>24.277216647937088</v>
      </c>
      <c r="L2579">
        <f>(ABS(K2579-G2579))^2</f>
        <v>589.38324817087369</v>
      </c>
      <c r="N2579">
        <f>(G2579*(1/$N$1)^1+F2579*(1/$N$1)^2+E2579*(1/$N$1)^3+D2579*(1/$N$1)^4+C2579*(1/$N$1)^5+B2579*(1/$N$1)^6)*($N$1-1)</f>
        <v>9.7164885363044107</v>
      </c>
      <c r="O2579">
        <f>(ABS(N2579-H2579))^2</f>
        <v>10.781447532220351</v>
      </c>
      <c r="Q2579">
        <f>(H2579*(1/$Q$1)^1+G2579*(1/$Q$1)^2+F2579*(1/$Q$1)^3+E2579*(1/$Q$1)^4+D2579*(1/$Q$1)^5+C2579*(1/$Q$1)^6+B2579*(1/$Q$1)^7)*($Q$1-1)</f>
        <v>12.000117565652831</v>
      </c>
      <c r="R2579">
        <f>(ABS(Q2579-I2579))^2</f>
        <v>0.99976488251602125</v>
      </c>
      <c r="T2579">
        <f>(I2579*(1/$T$1)^1+H2579*(1/$T$1)^2+G2579*(1/$T$1)^3+F2579*(1/$T$1)^4+E2579*(1/$T$1)^5+D2579*(1/$T$1)^6+C2579*(1/$T$1)^7+B2579*(1/$T$1)^8)*($T$1-1)</f>
        <v>12.479033660275592</v>
      </c>
    </row>
    <row r="2580" spans="1:20" x14ac:dyDescent="0.25">
      <c r="A2580" t="s">
        <v>3261</v>
      </c>
      <c r="E2580">
        <v>7</v>
      </c>
      <c r="F2580">
        <v>11</v>
      </c>
      <c r="G2580">
        <v>12</v>
      </c>
      <c r="H2580">
        <v>19.0827384068462</v>
      </c>
      <c r="I2580">
        <v>10.464727513431701</v>
      </c>
      <c r="K2580">
        <f>(F2580*(1/$K$1)^1+E2580*(1/$K$1)^2+D2580*(1/$K$1)^3+C2580*(1/$K$1)^4+B2580*(1/$K$1)^5)*($K$1-1)</f>
        <v>9.3487654320987659</v>
      </c>
      <c r="L2580">
        <f>(ABS(K2580-G2580))^2</f>
        <v>7.0290447340344437</v>
      </c>
      <c r="N2580">
        <f>(G2580*(1/$N$1)^1+F2580*(1/$N$1)^2+E2580*(1/$N$1)^3+D2580*(1/$N$1)^4+C2580*(1/$N$1)^5+B2580*(1/$N$1)^6)*($N$1-1)</f>
        <v>10.625398270368684</v>
      </c>
      <c r="O2580">
        <f>(ABS(N2580-H2580))^2</f>
        <v>71.526602184073525</v>
      </c>
      <c r="Q2580">
        <f>(H2580*(1/$Q$1)^1+G2580*(1/$Q$1)^2+F2580*(1/$Q$1)^3+E2580*(1/$Q$1)^4+D2580*(1/$Q$1)^5+C2580*(1/$Q$1)^6+B2580*(1/$Q$1)^7)*($Q$1-1)</f>
        <v>15.457648715722014</v>
      </c>
      <c r="R2580">
        <f>(ABS(Q2580-I2580))^2</f>
        <v>24.929262132280147</v>
      </c>
      <c r="T2580">
        <f>(I2580*(1/$T$1)^1+H2580*(1/$T$1)^2+G2580*(1/$T$1)^3+F2580*(1/$T$1)^4+E2580*(1/$T$1)^5+D2580*(1/$T$1)^6+C2580*(1/$T$1)^7+B2580*(1/$T$1)^8)*($T$1-1)</f>
        <v>12.471205585706175</v>
      </c>
    </row>
    <row r="2581" spans="1:20" x14ac:dyDescent="0.25">
      <c r="A2581" t="s">
        <v>3226</v>
      </c>
      <c r="E2581">
        <v>10</v>
      </c>
      <c r="F2581">
        <v>6</v>
      </c>
      <c r="G2581">
        <v>4</v>
      </c>
      <c r="H2581">
        <v>38</v>
      </c>
      <c r="I2581">
        <v>5</v>
      </c>
      <c r="K2581">
        <f>(F2581*(1/$K$1)^1+E2581*(1/$K$1)^2+D2581*(1/$K$1)^3+C2581*(1/$K$1)^4+B2581*(1/$K$1)^5)*($K$1-1)</f>
        <v>6.3395061728395072</v>
      </c>
      <c r="L2581">
        <f>(ABS(K2581-G2581))^2</f>
        <v>5.4732891327541582</v>
      </c>
      <c r="N2581">
        <f>(G2581*(1/$N$1)^1+F2581*(1/$N$1)^2+E2581*(1/$N$1)^3+D2581*(1/$N$1)^4+C2581*(1/$N$1)^5+B2581*(1/$N$1)^6)*($N$1-1)</f>
        <v>4.7919890760127437</v>
      </c>
      <c r="O2581">
        <f>(ABS(N2581-H2581))^2</f>
        <v>1102.7719895276573</v>
      </c>
      <c r="Q2581">
        <f>(H2581*(1/$Q$1)^1+G2581*(1/$Q$1)^2+F2581*(1/$Q$1)^3+E2581*(1/$Q$1)^4+D2581*(1/$Q$1)^5+C2581*(1/$Q$1)^6+B2581*(1/$Q$1)^7)*($Q$1-1)</f>
        <v>24.16849922839506</v>
      </c>
      <c r="R2581">
        <f>(ABS(Q2581-I2581))^2</f>
        <v>367.43136266898199</v>
      </c>
      <c r="T2581">
        <f>(I2581*(1/$T$1)^1+H2581*(1/$T$1)^2+G2581*(1/$T$1)^3+F2581*(1/$T$1)^4+E2581*(1/$T$1)^5+D2581*(1/$T$1)^6+C2581*(1/$T$1)^7+B2581*(1/$T$1)^8)*($T$1-1)</f>
        <v>12.466327112633161</v>
      </c>
    </row>
    <row r="2582" spans="1:20" x14ac:dyDescent="0.25">
      <c r="A2582" t="s">
        <v>1755</v>
      </c>
      <c r="B2582">
        <v>12</v>
      </c>
      <c r="C2582">
        <v>27</v>
      </c>
      <c r="D2582">
        <v>26</v>
      </c>
      <c r="E2582">
        <v>3</v>
      </c>
      <c r="F2582">
        <v>9</v>
      </c>
      <c r="G2582">
        <v>11</v>
      </c>
      <c r="H2582">
        <v>12</v>
      </c>
      <c r="I2582">
        <v>13</v>
      </c>
      <c r="K2582">
        <f>(F2582*(1/$K$1)^1+E2582*(1/$K$1)^2+D2582*(1/$K$1)^3+C2582*(1/$K$1)^4+B2582*(1/$K$1)^5)*($K$1-1)</f>
        <v>9.0203062287252962</v>
      </c>
      <c r="L2582">
        <f>(ABS(K2582-G2582))^2</f>
        <v>3.9191874280238594</v>
      </c>
      <c r="N2582">
        <f>(G2582*(1/$N$1)^1+F2582*(1/$N$1)^2+E2582*(1/$N$1)^3+D2582*(1/$N$1)^4+C2582*(1/$N$1)^5+B2582*(1/$N$1)^6)*($N$1-1)</f>
        <v>10.50858735035921</v>
      </c>
      <c r="O2582">
        <f>(ABS(N2582-H2582))^2</f>
        <v>2.2243116915085603</v>
      </c>
      <c r="Q2582">
        <f>(H2582*(1/$Q$1)^1+G2582*(1/$Q$1)^2+F2582*(1/$Q$1)^3+E2582*(1/$Q$1)^4+D2582*(1/$Q$1)^5+C2582*(1/$Q$1)^6+B2582*(1/$Q$1)^7)*($Q$1-1)</f>
        <v>11.403225201474623</v>
      </c>
      <c r="R2582">
        <f>(ABS(Q2582-I2582))^2</f>
        <v>2.5496897572057593</v>
      </c>
      <c r="T2582">
        <f>(I2582*(1/$T$1)^1+H2582*(1/$T$1)^2+G2582*(1/$T$1)^3+F2582*(1/$T$1)^4+E2582*(1/$T$1)^5+D2582*(1/$T$1)^6+C2582*(1/$T$1)^7+B2582*(1/$T$1)^8)*($T$1-1)</f>
        <v>12.464358791345191</v>
      </c>
    </row>
    <row r="2583" spans="1:20" x14ac:dyDescent="0.25">
      <c r="A2583" t="s">
        <v>4377</v>
      </c>
      <c r="H2583">
        <v>3.6934332400347398</v>
      </c>
      <c r="I2583">
        <v>17.851593993501201</v>
      </c>
      <c r="K2583">
        <f>(F2583*(1/$K$1)^1+E2583*(1/$K$1)^2+D2583*(1/$K$1)^3+C2583*(1/$K$1)^4+B2583*(1/$K$1)^5)*($K$1-1)</f>
        <v>0</v>
      </c>
      <c r="L2583">
        <f>(ABS(K2583-G2583))^2</f>
        <v>0</v>
      </c>
      <c r="N2583">
        <f>(G2583*(1/$N$1)^1+F2583*(1/$N$1)^2+E2583*(1/$N$1)^3+D2583*(1/$N$1)^4+C2583*(1/$N$1)^5+B2583*(1/$N$1)^6)*($N$1-1)</f>
        <v>0</v>
      </c>
      <c r="O2583">
        <f>(ABS(N2583-H2583))^2</f>
        <v>13.641449098593515</v>
      </c>
      <c r="Q2583">
        <f>(H2583*(1/$Q$1)^1+G2583*(1/$Q$1)^2+F2583*(1/$Q$1)^3+E2583*(1/$Q$1)^4+D2583*(1/$Q$1)^5+C2583*(1/$Q$1)^6+B2583*(1/$Q$1)^7)*($Q$1-1)</f>
        <v>2.1545027233535978</v>
      </c>
      <c r="R2583">
        <f>(ABS(Q2583-I2583))^2</f>
        <v>246.39867434334408</v>
      </c>
      <c r="T2583">
        <f>(I2583*(1/$T$1)^1+H2583*(1/$T$1)^2+G2583*(1/$T$1)^3+F2583*(1/$T$1)^4+E2583*(1/$T$1)^5+D2583*(1/$T$1)^6+C2583*(1/$T$1)^7+B2583*(1/$T$1)^8)*($T$1-1)</f>
        <v>12.463935151393784</v>
      </c>
    </row>
    <row r="2584" spans="1:20" x14ac:dyDescent="0.25">
      <c r="A2584" t="s">
        <v>3674</v>
      </c>
      <c r="F2584">
        <v>6</v>
      </c>
      <c r="G2584">
        <v>39</v>
      </c>
      <c r="H2584">
        <v>9</v>
      </c>
      <c r="I2584">
        <v>11</v>
      </c>
      <c r="K2584">
        <f>(F2584*(1/$K$1)^1+E2584*(1/$K$1)^2+D2584*(1/$K$1)^3+C2584*(1/$K$1)^4+B2584*(1/$K$1)^5)*($K$1-1)</f>
        <v>4.3333333333333339</v>
      </c>
      <c r="L2584">
        <f>(ABS(K2584-G2584))^2</f>
        <v>1201.7777777777776</v>
      </c>
      <c r="N2584">
        <f>(G2584*(1/$N$1)^1+F2584*(1/$N$1)^2+E2584*(1/$N$1)^3+D2584*(1/$N$1)^4+C2584*(1/$N$1)^5+B2584*(1/$N$1)^6)*($N$1-1)</f>
        <v>25.420118343195266</v>
      </c>
      <c r="O2584">
        <f>(ABS(N2584-H2584))^2</f>
        <v>269.62028640453764</v>
      </c>
      <c r="Q2584">
        <f>(H2584*(1/$Q$1)^1+G2584*(1/$Q$1)^2+F2584*(1/$Q$1)^3+E2584*(1/$Q$1)^4+D2584*(1/$Q$1)^5+C2584*(1/$Q$1)^6+B2584*(1/$Q$1)^7)*($Q$1-1)</f>
        <v>15.336805555555557</v>
      </c>
      <c r="R2584">
        <f>(ABS(Q2584-I2584))^2</f>
        <v>18.807882426697546</v>
      </c>
      <c r="T2584">
        <f>(I2584*(1/$T$1)^1+H2584*(1/$T$1)^2+G2584*(1/$T$1)^3+F2584*(1/$T$1)^4+E2584*(1/$T$1)^5+D2584*(1/$T$1)^6+C2584*(1/$T$1)^7+B2584*(1/$T$1)^8)*($T$1-1)</f>
        <v>12.463042686161883</v>
      </c>
    </row>
    <row r="2585" spans="1:20" x14ac:dyDescent="0.25">
      <c r="A2585" t="s">
        <v>2318</v>
      </c>
      <c r="C2585">
        <v>13</v>
      </c>
      <c r="D2585">
        <v>8</v>
      </c>
      <c r="E2585">
        <v>14</v>
      </c>
      <c r="F2585">
        <v>11</v>
      </c>
      <c r="G2585">
        <v>13</v>
      </c>
      <c r="H2585">
        <v>31</v>
      </c>
      <c r="I2585">
        <v>6</v>
      </c>
      <c r="K2585">
        <f>(F2585*(1/$K$1)^1+E2585*(1/$K$1)^2+D2585*(1/$K$1)^3+C2585*(1/$K$1)^4+B2585*(1/$K$1)^5)*($K$1-1)</f>
        <v>11.40013907940863</v>
      </c>
      <c r="L2585">
        <f>(ABS(K2585-G2585))^2</f>
        <v>2.5595549652354657</v>
      </c>
      <c r="N2585">
        <f>(G2585*(1/$N$1)^1+F2585*(1/$N$1)^2+E2585*(1/$N$1)^3+D2585*(1/$N$1)^4+C2585*(1/$N$1)^5+B2585*(1/$N$1)^6)*($N$1-1)</f>
        <v>12.33318161128812</v>
      </c>
      <c r="O2585">
        <f>(ABS(N2585-H2585))^2</f>
        <v>348.45010875715207</v>
      </c>
      <c r="Q2585">
        <f>(H2585*(1/$Q$1)^1+G2585*(1/$Q$1)^2+F2585*(1/$Q$1)^3+E2585*(1/$Q$1)^4+D2585*(1/$Q$1)^5+C2585*(1/$Q$1)^6+B2585*(1/$Q$1)^7)*($Q$1-1)</f>
        <v>23.183713978373628</v>
      </c>
      <c r="R2585">
        <f>(ABS(Q2585-I2585))^2</f>
        <v>295.28002609055324</v>
      </c>
      <c r="T2585">
        <f>(I2585*(1/$T$1)^1+H2585*(1/$T$1)^2+G2585*(1/$T$1)^3+F2585*(1/$T$1)^4+E2585*(1/$T$1)^5+D2585*(1/$T$1)^6+C2585*(1/$T$1)^7+B2585*(1/$T$1)^8)*($T$1-1)</f>
        <v>12.459450015836184</v>
      </c>
    </row>
    <row r="2586" spans="1:20" x14ac:dyDescent="0.25">
      <c r="A2586" t="s">
        <v>4046</v>
      </c>
      <c r="G2586">
        <v>11</v>
      </c>
      <c r="H2586">
        <v>22.776171646880901</v>
      </c>
      <c r="I2586">
        <v>9.8491553067593305</v>
      </c>
      <c r="K2586">
        <f>(F2586*(1/$K$1)^1+E2586*(1/$K$1)^2+D2586*(1/$K$1)^3+C2586*(1/$K$1)^4+B2586*(1/$K$1)^5)*($K$1-1)</f>
        <v>0</v>
      </c>
      <c r="L2586">
        <f>(ABS(K2586-G2586))^2</f>
        <v>121</v>
      </c>
      <c r="N2586">
        <f>(G2586*(1/$N$1)^1+F2586*(1/$N$1)^2+E2586*(1/$N$1)^3+D2586*(1/$N$1)^4+C2586*(1/$N$1)^5+B2586*(1/$N$1)^6)*($N$1-1)</f>
        <v>6.7692307692307683</v>
      </c>
      <c r="O2586">
        <f>(ABS(N2586-H2586))^2</f>
        <v>256.22215626058676</v>
      </c>
      <c r="Q2586">
        <f>(H2586*(1/$Q$1)^1+G2586*(1/$Q$1)^2+F2586*(1/$Q$1)^3+E2586*(1/$Q$1)^4+D2586*(1/$Q$1)^5+C2586*(1/$Q$1)^6+B2586*(1/$Q$1)^7)*($Q$1-1)</f>
        <v>15.959711238458304</v>
      </c>
      <c r="R2586">
        <f>(ABS(Q2586-I2586))^2</f>
        <v>37.338893794421516</v>
      </c>
      <c r="T2586">
        <f>(I2586*(1/$T$1)^1+H2586*(1/$T$1)^2+G2586*(1/$T$1)^3+F2586*(1/$T$1)^4+E2586*(1/$T$1)^5+D2586*(1/$T$1)^6+C2586*(1/$T$1)^7+B2586*(1/$T$1)^8)*($T$1-1)</f>
        <v>12.458599658385536</v>
      </c>
    </row>
    <row r="2587" spans="1:20" x14ac:dyDescent="0.25">
      <c r="A2587" t="s">
        <v>799</v>
      </c>
      <c r="B2587">
        <v>18</v>
      </c>
      <c r="C2587">
        <v>11</v>
      </c>
      <c r="D2587">
        <v>28</v>
      </c>
      <c r="E2587">
        <v>9</v>
      </c>
      <c r="F2587">
        <v>11</v>
      </c>
      <c r="G2587">
        <v>15</v>
      </c>
      <c r="H2587">
        <v>12.9270163401216</v>
      </c>
      <c r="I2587">
        <v>12</v>
      </c>
      <c r="K2587">
        <f>(F2587*(1/$K$1)^1+E2587*(1/$K$1)^2+D2587*(1/$K$1)^3+C2587*(1/$K$1)^4+B2587*(1/$K$1)^5)*($K$1-1)</f>
        <v>11.558032312147542</v>
      </c>
      <c r="L2587">
        <f>(ABS(K2587-G2587))^2</f>
        <v>11.847141564220394</v>
      </c>
      <c r="N2587">
        <f>(G2587*(1/$N$1)^1+F2587*(1/$N$1)^2+E2587*(1/$N$1)^3+D2587*(1/$N$1)^4+C2587*(1/$N$1)^5+B2587*(1/$N$1)^6)*($N$1-1)</f>
        <v>13.875336687239951</v>
      </c>
      <c r="O2587">
        <f>(ABS(N2587-H2587))^2</f>
        <v>0.89931148075866929</v>
      </c>
      <c r="Q2587">
        <f>(H2587*(1/$Q$1)^1+G2587*(1/$Q$1)^2+F2587*(1/$Q$1)^3+E2587*(1/$Q$1)^4+D2587*(1/$Q$1)^5+C2587*(1/$Q$1)^6+B2587*(1/$Q$1)^7)*($Q$1-1)</f>
        <v>13.308200850914128</v>
      </c>
      <c r="R2587">
        <f>(ABS(Q2587-I2587))^2</f>
        <v>1.7113894663324483</v>
      </c>
      <c r="T2587">
        <f>(I2587*(1/$T$1)^1+H2587*(1/$T$1)^2+G2587*(1/$T$1)^3+F2587*(1/$T$1)^4+E2587*(1/$T$1)^5+D2587*(1/$T$1)^6+C2587*(1/$T$1)^7+B2587*(1/$T$1)^8)*($T$1-1)</f>
        <v>12.444128216004945</v>
      </c>
    </row>
    <row r="2588" spans="1:20" x14ac:dyDescent="0.25">
      <c r="A2588" t="s">
        <v>2407</v>
      </c>
      <c r="C2588">
        <v>13</v>
      </c>
      <c r="D2588">
        <v>5</v>
      </c>
      <c r="E2588">
        <v>25.854032680243201</v>
      </c>
      <c r="F2588">
        <v>15.7577439302469</v>
      </c>
      <c r="G2588">
        <v>22.776171646880901</v>
      </c>
      <c r="H2588">
        <v>15.3893051668114</v>
      </c>
      <c r="I2588">
        <v>9.8491553067593305</v>
      </c>
      <c r="K2588">
        <f>(F2588*(1/$K$1)^1+E2588*(1/$K$1)^2+D2588*(1/$K$1)^3+C2588*(1/$K$1)^4+B2588*(1/$K$1)^5)*($K$1-1)</f>
        <v>17.047230243689235</v>
      </c>
      <c r="L2588">
        <f>(ABS(K2588-G2588))^2</f>
        <v>32.820769601203693</v>
      </c>
      <c r="N2588">
        <f>(G2588*(1/$N$1)^1+F2588*(1/$N$1)^2+E2588*(1/$N$1)^3+D2588*(1/$N$1)^4+C2588*(1/$N$1)^5+B2588*(1/$N$1)^6)*($N$1-1)</f>
        <v>20.449452988434576</v>
      </c>
      <c r="O2588">
        <f>(ABS(N2588-H2588))^2</f>
        <v>25.605095976677767</v>
      </c>
      <c r="Q2588">
        <f>(H2588*(1/$Q$1)^1+G2588*(1/$Q$1)^2+F2588*(1/$Q$1)^3+E2588*(1/$Q$1)^4+D2588*(1/$Q$1)^5+C2588*(1/$Q$1)^6+B2588*(1/$Q$1)^7)*($Q$1-1)</f>
        <v>17.382919767665765</v>
      </c>
      <c r="R2588">
        <f>(ABS(Q2588-I2588))^2</f>
        <v>56.757606952416822</v>
      </c>
      <c r="T2588">
        <f>(I2588*(1/$T$1)^1+H2588*(1/$T$1)^2+G2588*(1/$T$1)^3+F2588*(1/$T$1)^4+E2588*(1/$T$1)^5+D2588*(1/$T$1)^6+C2588*(1/$T$1)^7+B2588*(1/$T$1)^8)*($T$1-1)</f>
        <v>12.430414309175541</v>
      </c>
    </row>
    <row r="2589" spans="1:20" x14ac:dyDescent="0.25">
      <c r="A2589" t="s">
        <v>1433</v>
      </c>
      <c r="B2589">
        <v>13</v>
      </c>
      <c r="C2589">
        <v>11.0802997201042</v>
      </c>
      <c r="D2589">
        <v>30.959332192367501</v>
      </c>
      <c r="E2589">
        <v>32.009754746967801</v>
      </c>
      <c r="F2589">
        <v>15.294280873475</v>
      </c>
      <c r="G2589">
        <v>25.238460473570701</v>
      </c>
      <c r="H2589">
        <v>20.929455026863501</v>
      </c>
      <c r="I2589">
        <v>7.3868664800694903</v>
      </c>
      <c r="K2589">
        <f>(F2589*(1/$K$1)^1+E2589*(1/$K$1)^2+D2589*(1/$K$1)^3+C2589*(1/$K$1)^4+B2589*(1/$K$1)^5)*($K$1-1)</f>
        <v>19.420270057923691</v>
      </c>
      <c r="L2589">
        <f>(ABS(K2589-G2589))^2</f>
        <v>33.85133971272672</v>
      </c>
      <c r="N2589">
        <f>(G2589*(1/$N$1)^1+F2589*(1/$N$1)^2+E2589*(1/$N$1)^3+D2589*(1/$N$1)^4+C2589*(1/$N$1)^5+B2589*(1/$N$1)^6)*($N$1-1)</f>
        <v>23.365776589903433</v>
      </c>
      <c r="O2589">
        <f>(ABS(N2589-H2589))^2</f>
        <v>5.935662758533339</v>
      </c>
      <c r="Q2589">
        <f>(H2589*(1/$Q$1)^1+G2589*(1/$Q$1)^2+F2589*(1/$Q$1)^3+E2589*(1/$Q$1)^4+D2589*(1/$Q$1)^5+C2589*(1/$Q$1)^6+B2589*(1/$Q$1)^7)*($Q$1-1)</f>
        <v>21.908003478945922</v>
      </c>
      <c r="R2589">
        <f>(ABS(Q2589-I2589))^2</f>
        <v>210.86341974013806</v>
      </c>
      <c r="T2589">
        <f>(I2589*(1/$T$1)^1+H2589*(1/$T$1)^2+G2589*(1/$T$1)^3+F2589*(1/$T$1)^4+E2589*(1/$T$1)^5+D2589*(1/$T$1)^6+C2589*(1/$T$1)^7+B2589*(1/$T$1)^8)*($T$1-1)</f>
        <v>12.417275705874475</v>
      </c>
    </row>
    <row r="2590" spans="1:20" x14ac:dyDescent="0.25">
      <c r="A2590" t="s">
        <v>3950</v>
      </c>
      <c r="G2590">
        <v>8.6180108934144108</v>
      </c>
      <c r="H2590">
        <v>23.3917438535534</v>
      </c>
      <c r="I2590">
        <v>9.8491553067593305</v>
      </c>
      <c r="K2590">
        <f>(F2590*(1/$K$1)^1+E2590*(1/$K$1)^2+D2590*(1/$K$1)^3+C2590*(1/$K$1)^4+B2590*(1/$K$1)^5)*($K$1-1)</f>
        <v>0</v>
      </c>
      <c r="L2590">
        <f>(ABS(K2590-G2590))^2</f>
        <v>74.270111759009453</v>
      </c>
      <c r="N2590">
        <f>(G2590*(1/$N$1)^1+F2590*(1/$N$1)^2+E2590*(1/$N$1)^3+D2590*(1/$N$1)^4+C2590*(1/$N$1)^5+B2590*(1/$N$1)^6)*($N$1-1)</f>
        <v>5.3033913190242528</v>
      </c>
      <c r="O2590">
        <f>(ABS(N2590-H2590))^2</f>
        <v>327.18849741340699</v>
      </c>
      <c r="Q2590">
        <f>(H2590*(1/$Q$1)^1+G2590*(1/$Q$1)^2+F2590*(1/$Q$1)^3+E2590*(1/$Q$1)^4+D2590*(1/$Q$1)^5+C2590*(1/$Q$1)^6+B2590*(1/$Q$1)^7)*($Q$1-1)</f>
        <v>15.739839340055486</v>
      </c>
      <c r="R2590">
        <f>(ABS(Q2590-I2590))^2</f>
        <v>34.700158380130262</v>
      </c>
      <c r="T2590">
        <f>(I2590*(1/$T$1)^1+H2590*(1/$T$1)^2+G2590*(1/$T$1)^3+F2590*(1/$T$1)^4+E2590*(1/$T$1)^5+D2590*(1/$T$1)^6+C2590*(1/$T$1)^7+B2590*(1/$T$1)^8)*($T$1-1)</f>
        <v>12.409706571029396</v>
      </c>
    </row>
    <row r="2591" spans="1:20" x14ac:dyDescent="0.25">
      <c r="A2591" t="s">
        <v>3718</v>
      </c>
      <c r="G2591">
        <v>6</v>
      </c>
      <c r="H2591">
        <v>12.3114441334491</v>
      </c>
      <c r="I2591">
        <v>14</v>
      </c>
      <c r="K2591">
        <f>(F2591*(1/$K$1)^1+E2591*(1/$K$1)^2+D2591*(1/$K$1)^3+C2591*(1/$K$1)^4+B2591*(1/$K$1)^5)*($K$1-1)</f>
        <v>0</v>
      </c>
      <c r="L2591">
        <f>(ABS(K2591-G2591))^2</f>
        <v>36</v>
      </c>
      <c r="N2591">
        <f>(G2591*(1/$N$1)^1+F2591*(1/$N$1)^2+E2591*(1/$N$1)^3+D2591*(1/$N$1)^4+C2591*(1/$N$1)^5+B2591*(1/$N$1)^6)*($N$1-1)</f>
        <v>3.6923076923076921</v>
      </c>
      <c r="O2591">
        <f>(ABS(N2591-H2591))^2</f>
        <v>74.28951299101179</v>
      </c>
      <c r="Q2591">
        <f>(H2591*(1/$Q$1)^1+G2591*(1/$Q$1)^2+F2591*(1/$Q$1)^3+E2591*(1/$Q$1)^4+D2591*(1/$Q$1)^5+C2591*(1/$Q$1)^6+B2591*(1/$Q$1)^7)*($Q$1-1)</f>
        <v>8.640009077845308</v>
      </c>
      <c r="R2591">
        <f>(ABS(Q2591-I2591))^2</f>
        <v>28.729502685580705</v>
      </c>
      <c r="T2591">
        <f>(I2591*(1/$T$1)^1+H2591*(1/$T$1)^2+G2591*(1/$T$1)^3+F2591*(1/$T$1)^4+E2591*(1/$T$1)^5+D2591*(1/$T$1)^6+C2591*(1/$T$1)^7+B2591*(1/$T$1)^8)*($T$1-1)</f>
        <v>12.388586999804568</v>
      </c>
    </row>
    <row r="2592" spans="1:20" x14ac:dyDescent="0.25">
      <c r="A2592" t="s">
        <v>3091</v>
      </c>
      <c r="E2592">
        <v>21.545027233536</v>
      </c>
      <c r="F2592">
        <v>12.3114441334491</v>
      </c>
      <c r="G2592">
        <v>6.7712942733970403</v>
      </c>
      <c r="H2592">
        <v>7.3868664800694903</v>
      </c>
      <c r="I2592">
        <v>14.773732960138901</v>
      </c>
      <c r="K2592">
        <f>(F2592*(1/$K$1)^1+E2592*(1/$K$1)^2+D2592*(1/$K$1)^3+C2592*(1/$K$1)^4+B2592*(1/$K$1)^5)*($K$1-1)</f>
        <v>13.213903387058426</v>
      </c>
      <c r="L2592">
        <f>(ABS(K2592-G2592))^2</f>
        <v>41.50721219143275</v>
      </c>
      <c r="N2592">
        <f>(G2592*(1/$N$1)^1+F2592*(1/$N$1)^2+E2592*(1/$N$1)^3+D2592*(1/$N$1)^4+C2592*(1/$N$1)^5+B2592*(1/$N$1)^6)*($N$1-1)</f>
        <v>9.0422149539069334</v>
      </c>
      <c r="O2592">
        <f>(ABS(N2592-H2592))^2</f>
        <v>2.740178569835952</v>
      </c>
      <c r="Q2592">
        <f>(H2592*(1/$Q$1)^1+G2592*(1/$Q$1)^2+F2592*(1/$Q$1)^3+E2592*(1/$Q$1)^4+D2592*(1/$Q$1)^5+C2592*(1/$Q$1)^6+B2592*(1/$Q$1)^7)*($Q$1-1)</f>
        <v>8.1107634833347202</v>
      </c>
      <c r="R2592">
        <f>(ABS(Q2592-I2592))^2</f>
        <v>44.395162248824178</v>
      </c>
      <c r="T2592">
        <f>(I2592*(1/$T$1)^1+H2592*(1/$T$1)^2+G2592*(1/$T$1)^3+F2592*(1/$T$1)^4+E2592*(1/$T$1)^5+D2592*(1/$T$1)^6+C2592*(1/$T$1)^7+B2592*(1/$T$1)^8)*($T$1-1)</f>
        <v>12.382860126539963</v>
      </c>
    </row>
    <row r="2593" spans="1:20" x14ac:dyDescent="0.25">
      <c r="A2593" t="s">
        <v>4716</v>
      </c>
      <c r="I2593">
        <v>19</v>
      </c>
      <c r="K2593">
        <f>(F2593*(1/$K$1)^1+E2593*(1/$K$1)^2+D2593*(1/$K$1)^3+C2593*(1/$K$1)^4+B2593*(1/$K$1)^5)*($K$1-1)</f>
        <v>0</v>
      </c>
      <c r="L2593">
        <f>(ABS(K2593-G2593))^2</f>
        <v>0</v>
      </c>
      <c r="N2593">
        <f>(G2593*(1/$N$1)^1+F2593*(1/$N$1)^2+E2593*(1/$N$1)^3+D2593*(1/$N$1)^4+C2593*(1/$N$1)^5+B2593*(1/$N$1)^6)*($N$1-1)</f>
        <v>0</v>
      </c>
      <c r="O2593">
        <f>(ABS(N2593-H2593))^2</f>
        <v>0</v>
      </c>
      <c r="Q2593">
        <f>(H2593*(1/$Q$1)^1+G2593*(1/$Q$1)^2+F2593*(1/$Q$1)^3+E2593*(1/$Q$1)^4+D2593*(1/$Q$1)^5+C2593*(1/$Q$1)^6+B2593*(1/$Q$1)^7)*($Q$1-1)</f>
        <v>0</v>
      </c>
      <c r="R2593">
        <f>(ABS(Q2593-I2593))^2</f>
        <v>361</v>
      </c>
      <c r="T2593">
        <f>(I2593*(1/$T$1)^1+H2593*(1/$T$1)^2+G2593*(1/$T$1)^3+F2593*(1/$T$1)^4+E2593*(1/$T$1)^5+D2593*(1/$T$1)^6+C2593*(1/$T$1)^7+B2593*(1/$T$1)^8)*($T$1-1)</f>
        <v>12.372863620509243</v>
      </c>
    </row>
    <row r="2594" spans="1:20" x14ac:dyDescent="0.25">
      <c r="A2594" t="s">
        <v>67</v>
      </c>
      <c r="B2594">
        <v>9.8491553067593305</v>
      </c>
      <c r="C2594">
        <v>7</v>
      </c>
      <c r="D2594">
        <v>11</v>
      </c>
      <c r="E2594">
        <v>11</v>
      </c>
      <c r="F2594">
        <v>15.3893051668114</v>
      </c>
      <c r="G2594">
        <v>18.4671662001737</v>
      </c>
      <c r="H2594">
        <v>17.2360217868288</v>
      </c>
      <c r="I2594">
        <v>9.8491553067593305</v>
      </c>
      <c r="K2594">
        <f>(F2594*(1/$K$1)^1+E2594*(1/$K$1)^2+D2594*(1/$K$1)^3+C2594*(1/$K$1)^4+B2594*(1/$K$1)^5)*($K$1-1)</f>
        <v>14.084994282477762</v>
      </c>
      <c r="L2594">
        <f>(ABS(K2594-G2594))^2</f>
        <v>19.203430716242899</v>
      </c>
      <c r="N2594">
        <f>(G2594*(1/$N$1)^1+F2594*(1/$N$1)^2+E2594*(1/$N$1)^3+D2594*(1/$N$1)^4+C2594*(1/$N$1)^5+B2594*(1/$N$1)^6)*($N$1-1)</f>
        <v>16.538633079769625</v>
      </c>
      <c r="O2594">
        <f>(ABS(N2594-H2594))^2</f>
        <v>0.48635100873366888</v>
      </c>
      <c r="Q2594">
        <f>(H2594*(1/$Q$1)^1+G2594*(1/$Q$1)^2+F2594*(1/$Q$1)^3+E2594*(1/$Q$1)^4+D2594*(1/$Q$1)^5+C2594*(1/$Q$1)^6+B2594*(1/$Q$1)^7)*($Q$1-1)</f>
        <v>16.840334303033615</v>
      </c>
      <c r="R2594">
        <f>(ABS(Q2594-I2594))^2</f>
        <v>48.876583757946705</v>
      </c>
      <c r="T2594">
        <f>(I2594*(1/$T$1)^1+H2594*(1/$T$1)^2+G2594*(1/$T$1)^3+F2594*(1/$T$1)^4+E2594*(1/$T$1)^5+D2594*(1/$T$1)^6+C2594*(1/$T$1)^7+B2594*(1/$T$1)^8)*($T$1-1)</f>
        <v>12.372306006473975</v>
      </c>
    </row>
    <row r="2595" spans="1:20" x14ac:dyDescent="0.25">
      <c r="A2595" t="s">
        <v>1318</v>
      </c>
      <c r="B2595">
        <v>9</v>
      </c>
      <c r="C2595">
        <v>13</v>
      </c>
      <c r="D2595">
        <v>18</v>
      </c>
      <c r="E2595">
        <v>9.2335831000868698</v>
      </c>
      <c r="F2595">
        <v>10.464727513431701</v>
      </c>
      <c r="G2595">
        <v>33.879149450030901</v>
      </c>
      <c r="H2595">
        <v>14.1581607534665</v>
      </c>
      <c r="I2595">
        <v>9.2335831000868698</v>
      </c>
      <c r="K2595">
        <f>(F2595*(1/$K$1)^1+E2595*(1/$K$1)^2+D2595*(1/$K$1)^3+C2595*(1/$K$1)^4+B2595*(1/$K$1)^5)*($K$1-1)</f>
        <v>10.653297336973854</v>
      </c>
      <c r="L2595">
        <f>(ABS(K2595-G2595))^2</f>
        <v>539.4402063775965</v>
      </c>
      <c r="N2595">
        <f>(G2595*(1/$N$1)^1+F2595*(1/$N$1)^2+E2595*(1/$N$1)^3+D2595*(1/$N$1)^4+C2595*(1/$N$1)^5+B2595*(1/$N$1)^6)*($N$1-1)</f>
        <v>25.018037384248199</v>
      </c>
      <c r="O2595">
        <f>(ABS(N2595-H2595))^2</f>
        <v>117.93692043579846</v>
      </c>
      <c r="Q2595">
        <f>(H2595*(1/$Q$1)^1+G2595*(1/$Q$1)^2+F2595*(1/$Q$1)^3+E2595*(1/$Q$1)^4+D2595*(1/$Q$1)^5+C2595*(1/$Q$1)^6+B2595*(1/$Q$1)^7)*($Q$1-1)</f>
        <v>18.382056642558418</v>
      </c>
      <c r="R2595">
        <f>(ABS(Q2595-I2595))^2</f>
        <v>83.694568157301916</v>
      </c>
      <c r="T2595">
        <f>(I2595*(1/$T$1)^1+H2595*(1/$T$1)^2+G2595*(1/$T$1)^3+F2595*(1/$T$1)^4+E2595*(1/$T$1)^5+D2595*(1/$T$1)^6+C2595*(1/$T$1)^7+B2595*(1/$T$1)^8)*($T$1-1)</f>
        <v>12.370470251946561</v>
      </c>
    </row>
    <row r="2596" spans="1:20" x14ac:dyDescent="0.25">
      <c r="A2596" t="s">
        <v>4269</v>
      </c>
      <c r="H2596">
        <v>17.379864628948798</v>
      </c>
      <c r="I2596">
        <v>12.9270163401216</v>
      </c>
      <c r="K2596">
        <f>(F2596*(1/$K$1)^1+E2596*(1/$K$1)^2+D2596*(1/$K$1)^3+C2596*(1/$K$1)^4+B2596*(1/$K$1)^5)*($K$1-1)</f>
        <v>0</v>
      </c>
      <c r="L2596">
        <f>(ABS(K2596-G2596))^2</f>
        <v>0</v>
      </c>
      <c r="N2596">
        <f>(G2596*(1/$N$1)^1+F2596*(1/$N$1)^2+E2596*(1/$N$1)^3+D2596*(1/$N$1)^4+C2596*(1/$N$1)^5+B2596*(1/$N$1)^6)*($N$1-1)</f>
        <v>0</v>
      </c>
      <c r="O2596">
        <f>(ABS(N2596-H2596))^2</f>
        <v>302.05969452058554</v>
      </c>
      <c r="Q2596">
        <f>(H2596*(1/$Q$1)^1+G2596*(1/$Q$1)^2+F2596*(1/$Q$1)^3+E2596*(1/$Q$1)^4+D2596*(1/$Q$1)^5+C2596*(1/$Q$1)^6+B2596*(1/$Q$1)^7)*($Q$1-1)</f>
        <v>10.138254366886798</v>
      </c>
      <c r="R2596">
        <f>(ABS(Q2596-I2596))^2</f>
        <v>7.7771933433604676</v>
      </c>
      <c r="T2596">
        <f>(I2596*(1/$T$1)^1+H2596*(1/$T$1)^2+G2596*(1/$T$1)^3+F2596*(1/$T$1)^4+E2596*(1/$T$1)^5+D2596*(1/$T$1)^6+C2596*(1/$T$1)^7+B2596*(1/$T$1)^8)*($T$1-1)</f>
        <v>12.365736152406322</v>
      </c>
    </row>
    <row r="2597" spans="1:20" x14ac:dyDescent="0.25">
      <c r="A2597" t="s">
        <v>91</v>
      </c>
      <c r="B2597">
        <v>6</v>
      </c>
      <c r="C2597">
        <v>24</v>
      </c>
      <c r="D2597">
        <v>21</v>
      </c>
      <c r="E2597">
        <v>44</v>
      </c>
      <c r="F2597">
        <v>10</v>
      </c>
      <c r="G2597">
        <v>21</v>
      </c>
      <c r="H2597">
        <v>12</v>
      </c>
      <c r="I2597">
        <v>11</v>
      </c>
      <c r="K2597">
        <f>(F2597*(1/$K$1)^1+E2597*(1/$K$1)^2+D2597*(1/$K$1)^3+C2597*(1/$K$1)^4+B2597*(1/$K$1)^5)*($K$1-1)</f>
        <v>17.616963242391915</v>
      </c>
      <c r="L2597">
        <f>(ABS(K2597-G2597))^2</f>
        <v>11.444937703327428</v>
      </c>
      <c r="N2597">
        <f>(G2597*(1/$N$1)^1+F2597*(1/$N$1)^2+E2597*(1/$N$1)^3+D2597*(1/$N$1)^4+C2597*(1/$N$1)^5+B2597*(1/$N$1)^6)*($N$1-1)</f>
        <v>20.3849425158526</v>
      </c>
      <c r="O2597">
        <f>(ABS(N2597-H2597))^2</f>
        <v>70.307260994152529</v>
      </c>
      <c r="Q2597">
        <f>(H2597*(1/$Q$1)^1+G2597*(1/$Q$1)^2+F2597*(1/$Q$1)^3+E2597*(1/$Q$1)^4+D2597*(1/$Q$1)^5+C2597*(1/$Q$1)^6+B2597*(1/$Q$1)^7)*($Q$1-1)</f>
        <v>15.536933721011232</v>
      </c>
      <c r="R2597">
        <f>(ABS(Q2597-I2597))^2</f>
        <v>20.583767588848826</v>
      </c>
      <c r="T2597">
        <f>(I2597*(1/$T$1)^1+H2597*(1/$T$1)^2+G2597*(1/$T$1)^3+F2597*(1/$T$1)^4+E2597*(1/$T$1)^5+D2597*(1/$T$1)^6+C2597*(1/$T$1)^7+B2597*(1/$T$1)^8)*($T$1-1)</f>
        <v>12.354227785418168</v>
      </c>
    </row>
    <row r="2598" spans="1:20" x14ac:dyDescent="0.25">
      <c r="A2598" t="s">
        <v>2160</v>
      </c>
      <c r="C2598">
        <v>26.600825742257399</v>
      </c>
      <c r="D2598">
        <v>11.586576419299201</v>
      </c>
      <c r="E2598">
        <v>12</v>
      </c>
      <c r="F2598">
        <v>14.773732960138901</v>
      </c>
      <c r="G2598">
        <v>11.0802997201042</v>
      </c>
      <c r="H2598">
        <v>5.5401498600521197</v>
      </c>
      <c r="I2598">
        <v>14.773732960138901</v>
      </c>
      <c r="K2598">
        <f>(F2598*(1/$K$1)^1+E2598*(1/$K$1)^2+D2598*(1/$K$1)^3+C2598*(1/$K$1)^4+B2598*(1/$K$1)^5)*($K$1-1)</f>
        <v>14.134784636392695</v>
      </c>
      <c r="L2598">
        <f>(ABS(K2598-G2598))^2</f>
        <v>9.3298781038339307</v>
      </c>
      <c r="N2598">
        <f>(G2598*(1/$N$1)^1+F2598*(1/$N$1)^2+E2598*(1/$N$1)^3+D2598*(1/$N$1)^4+C2598*(1/$N$1)^5+B2598*(1/$N$1)^6)*($N$1-1)</f>
        <v>12.171683272096031</v>
      </c>
      <c r="O2598">
        <f>(ABS(N2598-H2598))^2</f>
        <v>43.977235395054755</v>
      </c>
      <c r="Q2598">
        <f>(H2598*(1/$Q$1)^1+G2598*(1/$Q$1)^2+F2598*(1/$Q$1)^3+E2598*(1/$Q$1)^4+D2598*(1/$Q$1)^5+C2598*(1/$Q$1)^6+B2598*(1/$Q$1)^7)*($Q$1-1)</f>
        <v>8.3260223386894712</v>
      </c>
      <c r="R2598">
        <f>(ABS(Q2598-I2598))^2</f>
        <v>41.57297225795179</v>
      </c>
      <c r="T2598">
        <f>(I2598*(1/$T$1)^1+H2598*(1/$T$1)^2+G2598*(1/$T$1)^3+F2598*(1/$T$1)^4+E2598*(1/$T$1)^5+D2598*(1/$T$1)^6+C2598*(1/$T$1)^7+B2598*(1/$T$1)^8)*($T$1-1)</f>
        <v>12.350968400102589</v>
      </c>
    </row>
    <row r="2599" spans="1:20" x14ac:dyDescent="0.25">
      <c r="A2599" t="s">
        <v>4257</v>
      </c>
      <c r="H2599">
        <v>28.562550389601999</v>
      </c>
      <c r="I2599">
        <v>9</v>
      </c>
      <c r="K2599">
        <f>(F2599*(1/$K$1)^1+E2599*(1/$K$1)^2+D2599*(1/$K$1)^3+C2599*(1/$K$1)^4+B2599*(1/$K$1)^5)*($K$1-1)</f>
        <v>0</v>
      </c>
      <c r="L2599">
        <f>(ABS(K2599-G2599))^2</f>
        <v>0</v>
      </c>
      <c r="N2599">
        <f>(G2599*(1/$N$1)^1+F2599*(1/$N$1)^2+E2599*(1/$N$1)^3+D2599*(1/$N$1)^4+C2599*(1/$N$1)^5+B2599*(1/$N$1)^6)*($N$1-1)</f>
        <v>0</v>
      </c>
      <c r="O2599">
        <f>(ABS(N2599-H2599))^2</f>
        <v>815.81928475855329</v>
      </c>
      <c r="Q2599">
        <f>(H2599*(1/$Q$1)^1+G2599*(1/$Q$1)^2+F2599*(1/$Q$1)^3+E2599*(1/$Q$1)^4+D2599*(1/$Q$1)^5+C2599*(1/$Q$1)^6+B2599*(1/$Q$1)^7)*($Q$1-1)</f>
        <v>16.661487727267833</v>
      </c>
      <c r="R2599">
        <f>(ABS(Q2599-I2599))^2</f>
        <v>58.698394195075622</v>
      </c>
      <c r="T2599">
        <f>(I2599*(1/$T$1)^1+H2599*(1/$T$1)^2+G2599*(1/$T$1)^3+F2599*(1/$T$1)^4+E2599*(1/$T$1)^5+D2599*(1/$T$1)^6+C2599*(1/$T$1)^7+B2599*(1/$T$1)^8)*($T$1-1)</f>
        <v>12.348457779532406</v>
      </c>
    </row>
    <row r="2600" spans="1:20" x14ac:dyDescent="0.25">
      <c r="A2600" t="s">
        <v>2585</v>
      </c>
      <c r="D2600">
        <v>15</v>
      </c>
      <c r="G2600">
        <v>11</v>
      </c>
      <c r="H2600">
        <v>13</v>
      </c>
      <c r="I2600">
        <v>13</v>
      </c>
      <c r="K2600">
        <f>(F2600*(1/$K$1)^1+E2600*(1/$K$1)^2+D2600*(1/$K$1)^3+C2600*(1/$K$1)^4+B2600*(1/$K$1)^5)*($K$1-1)</f>
        <v>0.83590534979423892</v>
      </c>
      <c r="L2600">
        <f>(ABS(K2600-G2600))^2</f>
        <v>103.30882005834138</v>
      </c>
      <c r="N2600">
        <f>(G2600*(1/$N$1)^1+F2600*(1/$N$1)^2+E2600*(1/$N$1)^3+D2600*(1/$N$1)^4+C2600*(1/$N$1)^5+B2600*(1/$N$1)^6)*($N$1-1)</f>
        <v>7.2944224641994317</v>
      </c>
      <c r="O2600">
        <f>(ABS(N2600-H2600))^2</f>
        <v>32.553615017032087</v>
      </c>
      <c r="Q2600">
        <f>(H2600*(1/$Q$1)^1+G2600*(1/$Q$1)^2+F2600*(1/$Q$1)^3+E2600*(1/$Q$1)^4+D2600*(1/$Q$1)^5+C2600*(1/$Q$1)^6+B2600*(1/$Q$1)^7)*($Q$1-1)</f>
        <v>10.520676601080247</v>
      </c>
      <c r="R2600">
        <f>(ABS(Q2600-I2600))^2</f>
        <v>6.1470445164309977</v>
      </c>
      <c r="T2600">
        <f>(I2600*(1/$T$1)^1+H2600*(1/$T$1)^2+G2600*(1/$T$1)^3+F2600*(1/$T$1)^4+E2600*(1/$T$1)^5+D2600*(1/$T$1)^6+C2600*(1/$T$1)^7+B2600*(1/$T$1)^8)*($T$1-1)</f>
        <v>12.340332352104523</v>
      </c>
    </row>
    <row r="2601" spans="1:20" x14ac:dyDescent="0.25">
      <c r="A2601" t="s">
        <v>4152</v>
      </c>
      <c r="H2601">
        <v>17</v>
      </c>
      <c r="I2601">
        <v>13</v>
      </c>
      <c r="K2601">
        <f>(F2601*(1/$K$1)^1+E2601*(1/$K$1)^2+D2601*(1/$K$1)^3+C2601*(1/$K$1)^4+B2601*(1/$K$1)^5)*($K$1-1)</f>
        <v>0</v>
      </c>
      <c r="L2601">
        <f>(ABS(K2601-G2601))^2</f>
        <v>0</v>
      </c>
      <c r="N2601">
        <f>(G2601*(1/$N$1)^1+F2601*(1/$N$1)^2+E2601*(1/$N$1)^3+D2601*(1/$N$1)^4+C2601*(1/$N$1)^5+B2601*(1/$N$1)^6)*($N$1-1)</f>
        <v>0</v>
      </c>
      <c r="O2601">
        <f>(ABS(N2601-H2601))^2</f>
        <v>289</v>
      </c>
      <c r="Q2601">
        <f>(H2601*(1/$Q$1)^1+G2601*(1/$Q$1)^2+F2601*(1/$Q$1)^3+E2601*(1/$Q$1)^4+D2601*(1/$Q$1)^5+C2601*(1/$Q$1)^6+B2601*(1/$Q$1)^7)*($Q$1-1)</f>
        <v>9.9166666666666661</v>
      </c>
      <c r="R2601">
        <f>(ABS(Q2601-I2601))^2</f>
        <v>9.5069444444444482</v>
      </c>
      <c r="T2601">
        <f>(I2601*(1/$T$1)^1+H2601*(1/$T$1)^2+G2601*(1/$T$1)^3+F2601*(1/$T$1)^4+E2601*(1/$T$1)^5+D2601*(1/$T$1)^6+C2601*(1/$T$1)^7+B2601*(1/$T$1)^8)*($T$1-1)</f>
        <v>12.326981835930777</v>
      </c>
    </row>
    <row r="2602" spans="1:20" x14ac:dyDescent="0.25">
      <c r="A2602" t="s">
        <v>99</v>
      </c>
      <c r="B2602">
        <v>6</v>
      </c>
      <c r="C2602">
        <v>21.8754562796369</v>
      </c>
      <c r="D2602">
        <v>24.007316060225801</v>
      </c>
      <c r="E2602">
        <v>48.014632120451701</v>
      </c>
      <c r="F2602">
        <v>28.931893713605501</v>
      </c>
      <c r="G2602">
        <v>13.542588546794001</v>
      </c>
      <c r="H2602">
        <v>12.9270163401216</v>
      </c>
      <c r="I2602">
        <v>10.659650305755299</v>
      </c>
      <c r="K2602">
        <f>(F2602*(1/$K$1)^1+E2602*(1/$K$1)^2+D2602*(1/$K$1)^3+C2602*(1/$K$1)^4+B2602*(1/$K$1)^5)*($K$1-1)</f>
        <v>32.230103594988307</v>
      </c>
      <c r="L2602">
        <f>(ABS(K2602-G2602))^2</f>
        <v>349.22321867648867</v>
      </c>
      <c r="N2602">
        <f>(G2602*(1/$N$1)^1+F2602*(1/$N$1)^2+E2602*(1/$N$1)^3+D2602*(1/$N$1)^4+C2602*(1/$N$1)^5+B2602*(1/$N$1)^6)*($N$1-1)</f>
        <v>20.718837168549815</v>
      </c>
      <c r="O2602">
        <f>(ABS(N2602-H2602))^2</f>
        <v>60.712471822327743</v>
      </c>
      <c r="Q2602">
        <f>(H2602*(1/$Q$1)^1+G2602*(1/$Q$1)^2+F2602*(1/$Q$1)^3+E2602*(1/$Q$1)^4+D2602*(1/$Q$1)^5+C2602*(1/$Q$1)^6+B2602*(1/$Q$1)^7)*($Q$1-1)</f>
        <v>16.389137342593703</v>
      </c>
      <c r="R2602">
        <f>(ABS(Q2602-I2602))^2</f>
        <v>32.827021705299309</v>
      </c>
      <c r="T2602">
        <f>(I2602*(1/$T$1)^1+H2602*(1/$T$1)^2+G2602*(1/$T$1)^3+F2602*(1/$T$1)^4+E2602*(1/$T$1)^5+D2602*(1/$T$1)^6+C2602*(1/$T$1)^7+B2602*(1/$T$1)^8)*($T$1-1)</f>
        <v>12.321804357273297</v>
      </c>
    </row>
    <row r="2603" spans="1:20" x14ac:dyDescent="0.25">
      <c r="A2603" t="s">
        <v>4157</v>
      </c>
      <c r="H2603">
        <v>14</v>
      </c>
      <c r="I2603">
        <v>14</v>
      </c>
      <c r="K2603">
        <f>(F2603*(1/$K$1)^1+E2603*(1/$K$1)^2+D2603*(1/$K$1)^3+C2603*(1/$K$1)^4+B2603*(1/$K$1)^5)*($K$1-1)</f>
        <v>0</v>
      </c>
      <c r="L2603">
        <f>(ABS(K2603-G2603))^2</f>
        <v>0</v>
      </c>
      <c r="N2603">
        <f>(G2603*(1/$N$1)^1+F2603*(1/$N$1)^2+E2603*(1/$N$1)^3+D2603*(1/$N$1)^4+C2603*(1/$N$1)^5+B2603*(1/$N$1)^6)*($N$1-1)</f>
        <v>0</v>
      </c>
      <c r="O2603">
        <f>(ABS(N2603-H2603))^2</f>
        <v>196</v>
      </c>
      <c r="Q2603">
        <f>(H2603*(1/$Q$1)^1+G2603*(1/$Q$1)^2+F2603*(1/$Q$1)^3+E2603*(1/$Q$1)^4+D2603*(1/$Q$1)^5+C2603*(1/$Q$1)^6+B2603*(1/$Q$1)^7)*($Q$1-1)</f>
        <v>8.1666666666666679</v>
      </c>
      <c r="R2603">
        <f>(ABS(Q2603-I2603))^2</f>
        <v>34.027777777777764</v>
      </c>
      <c r="T2603">
        <f>(I2603*(1/$T$1)^1+H2603*(1/$T$1)^2+G2603*(1/$T$1)^3+F2603*(1/$T$1)^4+E2603*(1/$T$1)^5+D2603*(1/$T$1)^6+C2603*(1/$T$1)^7+B2603*(1/$T$1)^8)*($T$1-1)</f>
        <v>12.296772542124161</v>
      </c>
    </row>
    <row r="2604" spans="1:20" x14ac:dyDescent="0.25">
      <c r="A2604" t="s">
        <v>3132</v>
      </c>
      <c r="E2604">
        <v>38.165476813692401</v>
      </c>
      <c r="F2604">
        <v>8.0024386867419501</v>
      </c>
      <c r="G2604">
        <v>9.8491553067593305</v>
      </c>
      <c r="H2604">
        <v>23.3917438535534</v>
      </c>
      <c r="I2604">
        <v>8.6180108934144108</v>
      </c>
      <c r="K2604">
        <f>(F2604*(1/$K$1)^1+E2604*(1/$K$1)^2+D2604*(1/$K$1)^3+C2604*(1/$K$1)^4+B2604*(1/$K$1)^5)*($K$1-1)</f>
        <v>13.436193350579083</v>
      </c>
      <c r="L2604">
        <f>(ABS(K2604-G2604))^2</f>
        <v>12.86684192781024</v>
      </c>
      <c r="N2604">
        <f>(G2604*(1/$N$1)^1+F2604*(1/$N$1)^2+E2604*(1/$N$1)^3+D2604*(1/$N$1)^4+C2604*(1/$N$1)^5+B2604*(1/$N$1)^6)*($N$1-1)</f>
        <v>11.429413497761907</v>
      </c>
      <c r="O2604">
        <f>(ABS(N2604-H2604))^2</f>
        <v>143.09734754109064</v>
      </c>
      <c r="Q2604">
        <f>(H2604*(1/$Q$1)^1+G2604*(1/$Q$1)^2+F2604*(1/$Q$1)^3+E2604*(1/$Q$1)^4+D2604*(1/$Q$1)^5+C2604*(1/$Q$1)^6+B2604*(1/$Q$1)^7)*($Q$1-1)</f>
        <v>18.459982149536451</v>
      </c>
      <c r="R2604">
        <f>(ABS(Q2604-I2604))^2</f>
        <v>96.864398206332453</v>
      </c>
      <c r="T2604">
        <f>(I2604*(1/$T$1)^1+H2604*(1/$T$1)^2+G2604*(1/$T$1)^3+F2604*(1/$T$1)^4+E2604*(1/$T$1)^5+D2604*(1/$T$1)^6+C2604*(1/$T$1)^7+B2604*(1/$T$1)^8)*($T$1-1)</f>
        <v>12.294507489864808</v>
      </c>
    </row>
    <row r="2605" spans="1:20" x14ac:dyDescent="0.25">
      <c r="A2605" t="s">
        <v>1150</v>
      </c>
      <c r="B2605">
        <v>18</v>
      </c>
      <c r="C2605">
        <v>15</v>
      </c>
      <c r="D2605">
        <v>16</v>
      </c>
      <c r="E2605">
        <v>12</v>
      </c>
      <c r="F2605">
        <v>15</v>
      </c>
      <c r="G2605">
        <v>9</v>
      </c>
      <c r="H2605">
        <v>11</v>
      </c>
      <c r="I2605">
        <v>13</v>
      </c>
      <c r="K2605">
        <f>(F2605*(1/$K$1)^1+E2605*(1/$K$1)^2+D2605*(1/$K$1)^3+C2605*(1/$K$1)^4+B2605*(1/$K$1)^5)*($K$1-1)</f>
        <v>14.441967687852463</v>
      </c>
      <c r="L2605">
        <f>(ABS(K2605-G2605))^2</f>
        <v>29.615012315630281</v>
      </c>
      <c r="N2605">
        <f>(G2605*(1/$N$1)^1+F2605*(1/$N$1)^2+E2605*(1/$N$1)^3+D2605*(1/$N$1)^4+C2605*(1/$N$1)^5+B2605*(1/$N$1)^6)*($N$1-1)</f>
        <v>11.036586697339793</v>
      </c>
      <c r="O2605">
        <f>(ABS(N2605-H2605))^2</f>
        <v>1.3385864222336019E-3</v>
      </c>
      <c r="Q2605">
        <f>(H2605*(1/$Q$1)^1+G2605*(1/$Q$1)^2+F2605*(1/$Q$1)^3+E2605*(1/$Q$1)^4+D2605*(1/$Q$1)^5+C2605*(1/$Q$1)^6+B2605*(1/$Q$1)^7)*($Q$1-1)</f>
        <v>11.07577652793853</v>
      </c>
      <c r="R2605">
        <f>(ABS(Q2605-I2605))^2</f>
        <v>3.7026359704323002</v>
      </c>
      <c r="T2605">
        <f>(I2605*(1/$T$1)^1+H2605*(1/$T$1)^2+G2605*(1/$T$1)^3+F2605*(1/$T$1)^4+E2605*(1/$T$1)^5+D2605*(1/$T$1)^6+C2605*(1/$T$1)^7+B2605*(1/$T$1)^8)*($T$1-1)</f>
        <v>12.286081787978643</v>
      </c>
    </row>
    <row r="2606" spans="1:20" x14ac:dyDescent="0.25">
      <c r="A2606" t="s">
        <v>3003</v>
      </c>
      <c r="E2606">
        <v>26.788164681419801</v>
      </c>
      <c r="F2606">
        <v>12.3114441334491</v>
      </c>
      <c r="G2606">
        <v>6.1557220667245804</v>
      </c>
      <c r="H2606">
        <v>10.464727513431701</v>
      </c>
      <c r="I2606">
        <v>13.542588546794001</v>
      </c>
      <c r="K2606">
        <f>(F2606*(1/$K$1)^1+E2606*(1/$K$1)^2+D2606*(1/$K$1)^3+C2606*(1/$K$1)^4+B2606*(1/$K$1)^5)*($K$1-1)</f>
        <v>14.265767381232644</v>
      </c>
      <c r="L2606">
        <f>(ABS(K2606-G2606))^2</f>
        <v>65.772835003374198</v>
      </c>
      <c r="N2606">
        <f>(G2606*(1/$N$1)^1+F2606*(1/$N$1)^2+E2606*(1/$N$1)^3+D2606*(1/$N$1)^4+C2606*(1/$N$1)^5+B2606*(1/$N$1)^6)*($N$1-1)</f>
        <v>9.1407010104183524</v>
      </c>
      <c r="O2606">
        <f>(ABS(N2606-H2606))^2</f>
        <v>1.7530461806817559</v>
      </c>
      <c r="Q2606">
        <f>(H2606*(1/$Q$1)^1+G2606*(1/$Q$1)^2+F2606*(1/$Q$1)^3+E2606*(1/$Q$1)^4+D2606*(1/$Q$1)^5+C2606*(1/$Q$1)^6+B2606*(1/$Q$1)^7)*($Q$1-1)</f>
        <v>9.9778096062522756</v>
      </c>
      <c r="R2606">
        <f>(ABS(Q2606-I2606))^2</f>
        <v>12.707648894929783</v>
      </c>
      <c r="T2606">
        <f>(I2606*(1/$T$1)^1+H2606*(1/$T$1)^2+G2606*(1/$T$1)^3+F2606*(1/$T$1)^4+E2606*(1/$T$1)^5+D2606*(1/$T$1)^6+C2606*(1/$T$1)^7+B2606*(1/$T$1)^8)*($T$1-1)</f>
        <v>12.281999535323049</v>
      </c>
    </row>
    <row r="2607" spans="1:20" x14ac:dyDescent="0.25">
      <c r="A2607" t="s">
        <v>2498</v>
      </c>
      <c r="C2607">
        <v>9</v>
      </c>
      <c r="D2607">
        <v>11</v>
      </c>
      <c r="E2607">
        <v>15</v>
      </c>
      <c r="F2607">
        <v>10</v>
      </c>
      <c r="G2607">
        <v>12</v>
      </c>
      <c r="H2607">
        <v>22</v>
      </c>
      <c r="I2607">
        <v>9</v>
      </c>
      <c r="K2607">
        <f>(F2607*(1/$K$1)^1+E2607*(1/$K$1)^2+D2607*(1/$K$1)^3+C2607*(1/$K$1)^4+B2607*(1/$K$1)^5)*($K$1-1)</f>
        <v>10.983796296296294</v>
      </c>
      <c r="L2607">
        <f>(ABS(K2607-G2607))^2</f>
        <v>1.0326699674211293</v>
      </c>
      <c r="N2607">
        <f>(G2607*(1/$N$1)^1+F2607*(1/$N$1)^2+E2607*(1/$N$1)^3+D2607*(1/$N$1)^4+C2607*(1/$N$1)^5+B2607*(1/$N$1)^6)*($N$1-1)</f>
        <v>11.623316356624013</v>
      </c>
      <c r="O2607">
        <f>(ABS(N2607-H2607))^2</f>
        <v>107.67556343470675</v>
      </c>
      <c r="Q2607">
        <f>(H2607*(1/$Q$1)^1+G2607*(1/$Q$1)^2+F2607*(1/$Q$1)^3+E2607*(1/$Q$1)^4+D2607*(1/$Q$1)^5+C2607*(1/$Q$1)^6+B2607*(1/$Q$1)^7)*($Q$1-1)</f>
        <v>17.655025278099281</v>
      </c>
      <c r="R2607">
        <f>(ABS(Q2607-I2607))^2</f>
        <v>74.909462564537534</v>
      </c>
      <c r="T2607">
        <f>(I2607*(1/$T$1)^1+H2607*(1/$T$1)^2+G2607*(1/$T$1)^3+F2607*(1/$T$1)^4+E2607*(1/$T$1)^5+D2607*(1/$T$1)^6+C2607*(1/$T$1)^7+B2607*(1/$T$1)^8)*($T$1-1)</f>
        <v>12.276997527812327</v>
      </c>
    </row>
    <row r="2608" spans="1:20" x14ac:dyDescent="0.25">
      <c r="A2608" t="s">
        <v>3932</v>
      </c>
      <c r="G2608">
        <v>24.6228882668983</v>
      </c>
      <c r="H2608">
        <v>21.545027233536</v>
      </c>
      <c r="I2608">
        <v>8.3423350218954493</v>
      </c>
      <c r="K2608">
        <f>(F2608*(1/$K$1)^1+E2608*(1/$K$1)^2+D2608*(1/$K$1)^3+C2608*(1/$K$1)^4+B2608*(1/$K$1)^5)*($K$1-1)</f>
        <v>0</v>
      </c>
      <c r="L2608">
        <f>(ABS(K2608-G2608))^2</f>
        <v>606.28662660415796</v>
      </c>
      <c r="N2608">
        <f>(G2608*(1/$N$1)^1+F2608*(1/$N$1)^2+E2608*(1/$N$1)^3+D2608*(1/$N$1)^4+C2608*(1/$N$1)^5+B2608*(1/$N$1)^6)*($N$1-1)</f>
        <v>15.15254662578357</v>
      </c>
      <c r="O2608">
        <f>(ABS(N2608-H2608))^2</f>
        <v>40.863808320490882</v>
      </c>
      <c r="Q2608">
        <f>(H2608*(1/$Q$1)^1+G2608*(1/$Q$1)^2+F2608*(1/$Q$1)^3+E2608*(1/$Q$1)^4+D2608*(1/$Q$1)^5+C2608*(1/$Q$1)^6+B2608*(1/$Q$1)^7)*($Q$1-1)</f>
        <v>18.552662339989336</v>
      </c>
      <c r="R2608">
        <f>(ABS(Q2608-I2608))^2</f>
        <v>104.25078394261431</v>
      </c>
      <c r="T2608">
        <f>(I2608*(1/$T$1)^1+H2608*(1/$T$1)^2+G2608*(1/$T$1)^3+F2608*(1/$T$1)^4+E2608*(1/$T$1)^5+D2608*(1/$T$1)^6+C2608*(1/$T$1)^7+B2608*(1/$T$1)^8)*($T$1-1)</f>
        <v>12.276984936886034</v>
      </c>
    </row>
    <row r="2609" spans="1:20" x14ac:dyDescent="0.25">
      <c r="A2609" t="s">
        <v>4283</v>
      </c>
      <c r="H2609">
        <v>36.811217959013</v>
      </c>
      <c r="I2609">
        <v>6</v>
      </c>
      <c r="K2609">
        <f>(F2609*(1/$K$1)^1+E2609*(1/$K$1)^2+D2609*(1/$K$1)^3+C2609*(1/$K$1)^4+B2609*(1/$K$1)^5)*($K$1-1)</f>
        <v>0</v>
      </c>
      <c r="L2609">
        <f>(ABS(K2609-G2609))^2</f>
        <v>0</v>
      </c>
      <c r="N2609">
        <f>(G2609*(1/$N$1)^1+F2609*(1/$N$1)^2+E2609*(1/$N$1)^3+D2609*(1/$N$1)^4+C2609*(1/$N$1)^5+B2609*(1/$N$1)^6)*($N$1-1)</f>
        <v>0</v>
      </c>
      <c r="O2609">
        <f>(ABS(N2609-H2609))^2</f>
        <v>1355.0657676259611</v>
      </c>
      <c r="Q2609">
        <f>(H2609*(1/$Q$1)^1+G2609*(1/$Q$1)^2+F2609*(1/$Q$1)^3+E2609*(1/$Q$1)^4+D2609*(1/$Q$1)^5+C2609*(1/$Q$1)^6+B2609*(1/$Q$1)^7)*($Q$1-1)</f>
        <v>21.473210476090916</v>
      </c>
      <c r="R2609">
        <f>(ABS(Q2609-I2609))^2</f>
        <v>239.42024243740966</v>
      </c>
      <c r="T2609">
        <f>(I2609*(1/$T$1)^1+H2609*(1/$T$1)^2+G2609*(1/$T$1)^3+F2609*(1/$T$1)^4+E2609*(1/$T$1)^5+D2609*(1/$T$1)^6+C2609*(1/$T$1)^7+B2609*(1/$T$1)^8)*($T$1-1)</f>
        <v>12.268429855372542</v>
      </c>
    </row>
    <row r="2610" spans="1:20" x14ac:dyDescent="0.25">
      <c r="A2610" t="s">
        <v>4194</v>
      </c>
      <c r="H2610">
        <v>31</v>
      </c>
      <c r="I2610">
        <v>8</v>
      </c>
      <c r="K2610">
        <f>(F2610*(1/$K$1)^1+E2610*(1/$K$1)^2+D2610*(1/$K$1)^3+C2610*(1/$K$1)^4+B2610*(1/$K$1)^5)*($K$1-1)</f>
        <v>0</v>
      </c>
      <c r="L2610">
        <f>(ABS(K2610-G2610))^2</f>
        <v>0</v>
      </c>
      <c r="N2610">
        <f>(G2610*(1/$N$1)^1+F2610*(1/$N$1)^2+E2610*(1/$N$1)^3+D2610*(1/$N$1)^4+C2610*(1/$N$1)^5+B2610*(1/$N$1)^6)*($N$1-1)</f>
        <v>0</v>
      </c>
      <c r="O2610">
        <f>(ABS(N2610-H2610))^2</f>
        <v>961</v>
      </c>
      <c r="Q2610">
        <f>(H2610*(1/$Q$1)^1+G2610*(1/$Q$1)^2+F2610*(1/$Q$1)^3+E2610*(1/$Q$1)^4+D2610*(1/$Q$1)^5+C2610*(1/$Q$1)^6+B2610*(1/$Q$1)^7)*($Q$1-1)</f>
        <v>18.083333333333332</v>
      </c>
      <c r="R2610">
        <f>(ABS(Q2610-I2610))^2</f>
        <v>101.67361111111109</v>
      </c>
      <c r="T2610">
        <f>(I2610*(1/$T$1)^1+H2610*(1/$T$1)^2+G2610*(1/$T$1)^3+F2610*(1/$T$1)^4+E2610*(1/$T$1)^5+D2610*(1/$T$1)^6+C2610*(1/$T$1)^7+B2610*(1/$T$1)^8)*($T$1-1)</f>
        <v>12.250890757545694</v>
      </c>
    </row>
    <row r="2611" spans="1:20" x14ac:dyDescent="0.25">
      <c r="A2611" t="s">
        <v>496</v>
      </c>
      <c r="B2611">
        <v>12</v>
      </c>
      <c r="C2611">
        <v>5</v>
      </c>
      <c r="D2611">
        <v>6</v>
      </c>
      <c r="E2611">
        <v>13</v>
      </c>
      <c r="F2611">
        <v>11</v>
      </c>
      <c r="G2611">
        <v>15</v>
      </c>
      <c r="H2611">
        <v>18</v>
      </c>
      <c r="I2611">
        <v>10</v>
      </c>
      <c r="K2611">
        <f>(F2611*(1/$K$1)^1+E2611*(1/$K$1)^2+D2611*(1/$K$1)^3+C2611*(1/$K$1)^4+B2611*(1/$K$1)^5)*($K$1-1)</f>
        <v>11.015829014885943</v>
      </c>
      <c r="L2611">
        <f>(ABS(K2611-G2611))^2</f>
        <v>15.873618438624714</v>
      </c>
      <c r="N2611">
        <f>(G2611*(1/$N$1)^1+F2611*(1/$N$1)^2+E2611*(1/$N$1)^3+D2611*(1/$N$1)^4+C2611*(1/$N$1)^5+B2611*(1/$N$1)^6)*($N$1-1)</f>
        <v>13.357313289173034</v>
      </c>
      <c r="O2611">
        <f>(ABS(N2611-H2611))^2</f>
        <v>21.554539894889317</v>
      </c>
      <c r="Q2611">
        <f>(H2611*(1/$Q$1)^1+G2611*(1/$Q$1)^2+F2611*(1/$Q$1)^3+E2611*(1/$Q$1)^4+D2611*(1/$Q$1)^5+C2611*(1/$Q$1)^6+B2611*(1/$Q$1)^7)*($Q$1-1)</f>
        <v>15.987152643818591</v>
      </c>
      <c r="R2611">
        <f>(ABS(Q2611-I2611))^2</f>
        <v>35.845996780383949</v>
      </c>
      <c r="T2611">
        <f>(I2611*(1/$T$1)^1+H2611*(1/$T$1)^2+G2611*(1/$T$1)^3+F2611*(1/$T$1)^4+E2611*(1/$T$1)^5+D2611*(1/$T$1)^6+C2611*(1/$T$1)^7+B2611*(1/$T$1)^8)*($T$1-1)</f>
        <v>12.249089989172044</v>
      </c>
    </row>
    <row r="2612" spans="1:20" x14ac:dyDescent="0.25">
      <c r="A2612" t="s">
        <v>1566</v>
      </c>
      <c r="B2612">
        <v>20</v>
      </c>
      <c r="C2612">
        <v>11</v>
      </c>
      <c r="D2612">
        <v>11</v>
      </c>
      <c r="E2612">
        <v>4</v>
      </c>
      <c r="F2612">
        <v>9</v>
      </c>
      <c r="G2612">
        <v>39</v>
      </c>
      <c r="H2612">
        <v>13</v>
      </c>
      <c r="I2612">
        <v>9</v>
      </c>
      <c r="K2612">
        <f>(F2612*(1/$K$1)^1+E2612*(1/$K$1)^2+D2612*(1/$K$1)^3+C2612*(1/$K$1)^4+B2612*(1/$K$1)^5)*($K$1-1)</f>
        <v>8.171741900794256</v>
      </c>
      <c r="L2612">
        <f>(ABS(K2612-G2612))^2</f>
        <v>950.3814974312445</v>
      </c>
      <c r="N2612">
        <f>(G2612*(1/$N$1)^1+F2612*(1/$N$1)^2+E2612*(1/$N$1)^3+D2612*(1/$N$1)^4+C2612*(1/$N$1)^5+B2612*(1/$N$1)^6)*($N$1-1)</f>
        <v>27.131170096019957</v>
      </c>
      <c r="O2612">
        <f>(ABS(N2612-H2612))^2</f>
        <v>199.68996828264869</v>
      </c>
      <c r="Q2612">
        <f>(H2612*(1/$Q$1)^1+G2612*(1/$Q$1)^2+F2612*(1/$Q$1)^3+E2612*(1/$Q$1)^4+D2612*(1/$Q$1)^5+C2612*(1/$Q$1)^6+B2612*(1/$Q$1)^7)*($Q$1-1)</f>
        <v>18.477784431084245</v>
      </c>
      <c r="R2612">
        <f>(ABS(Q2612-I2612))^2</f>
        <v>89.828397722102906</v>
      </c>
      <c r="T2612">
        <f>(I2612*(1/$T$1)^1+H2612*(1/$T$1)^2+G2612*(1/$T$1)^3+F2612*(1/$T$1)^4+E2612*(1/$T$1)^5+D2612*(1/$T$1)^6+C2612*(1/$T$1)^7+B2612*(1/$T$1)^8)*($T$1-1)</f>
        <v>12.248698853563136</v>
      </c>
    </row>
    <row r="2613" spans="1:20" x14ac:dyDescent="0.25">
      <c r="A2613" t="s">
        <v>2207</v>
      </c>
      <c r="C2613">
        <v>8</v>
      </c>
      <c r="D2613">
        <v>4</v>
      </c>
      <c r="E2613">
        <v>13</v>
      </c>
      <c r="F2613">
        <v>8</v>
      </c>
      <c r="G2613">
        <v>16.0048773734839</v>
      </c>
      <c r="H2613">
        <v>21.968148890991301</v>
      </c>
      <c r="I2613">
        <v>8.6180108934144108</v>
      </c>
      <c r="K2613">
        <f>(F2613*(1/$K$1)^1+E2613*(1/$K$1)^2+D2613*(1/$K$1)^3+C2613*(1/$K$1)^4+B2613*(1/$K$1)^5)*($K$1-1)</f>
        <v>8.732548392013415</v>
      </c>
      <c r="L2613">
        <f>(ABS(K2613-G2613))^2</f>
        <v>52.886768814735547</v>
      </c>
      <c r="N2613">
        <f>(G2613*(1/$N$1)^1+F2613*(1/$N$1)^2+E2613*(1/$N$1)^3+D2613*(1/$N$1)^4+C2613*(1/$N$1)^5+B2613*(1/$N$1)^6)*($N$1-1)</f>
        <v>13.173861132077873</v>
      </c>
      <c r="O2613">
        <f>(ABS(N2613-H2613))^2</f>
        <v>77.339497186574576</v>
      </c>
      <c r="Q2613">
        <f>(H2613*(1/$Q$1)^1+G2613*(1/$Q$1)^2+F2613*(1/$Q$1)^3+E2613*(1/$Q$1)^4+D2613*(1/$Q$1)^5+C2613*(1/$Q$1)^6+B2613*(1/$Q$1)^7)*($Q$1-1)</f>
        <v>18.192511673365196</v>
      </c>
      <c r="R2613">
        <f>(ABS(Q2613-I2613))^2</f>
        <v>91.671065185278195</v>
      </c>
      <c r="T2613">
        <f>(I2613*(1/$T$1)^1+H2613*(1/$T$1)^2+G2613*(1/$T$1)^3+F2613*(1/$T$1)^4+E2613*(1/$T$1)^5+D2613*(1/$T$1)^6+C2613*(1/$T$1)^7+B2613*(1/$T$1)^8)*($T$1-1)</f>
        <v>12.239046949098361</v>
      </c>
    </row>
    <row r="2614" spans="1:20" x14ac:dyDescent="0.25">
      <c r="A2614" t="s">
        <v>3834</v>
      </c>
      <c r="G2614">
        <v>34.964501338995603</v>
      </c>
      <c r="H2614">
        <v>13</v>
      </c>
      <c r="I2614">
        <v>10</v>
      </c>
      <c r="K2614">
        <f>(F2614*(1/$K$1)^1+E2614*(1/$K$1)^2+D2614*(1/$K$1)^3+C2614*(1/$K$1)^4+B2614*(1/$K$1)^5)*($K$1-1)</f>
        <v>0</v>
      </c>
      <c r="L2614">
        <f>(ABS(K2614-G2614))^2</f>
        <v>1222.5163538846252</v>
      </c>
      <c r="N2614">
        <f>(G2614*(1/$N$1)^1+F2614*(1/$N$1)^2+E2614*(1/$N$1)^3+D2614*(1/$N$1)^4+C2614*(1/$N$1)^5+B2614*(1/$N$1)^6)*($N$1-1)</f>
        <v>21.516616208612678</v>
      </c>
      <c r="O2614">
        <f>(ABS(N2614-H2614))^2</f>
        <v>72.532751644804193</v>
      </c>
      <c r="Q2614">
        <f>(H2614*(1/$Q$1)^1+G2614*(1/$Q$1)^2+F2614*(1/$Q$1)^3+E2614*(1/$Q$1)^4+D2614*(1/$Q$1)^5+C2614*(1/$Q$1)^6+B2614*(1/$Q$1)^7)*($Q$1-1)</f>
        <v>16.081649631005877</v>
      </c>
      <c r="R2614">
        <f>(ABS(Q2614-I2614))^2</f>
        <v>36.986462234313926</v>
      </c>
      <c r="T2614">
        <f>(I2614*(1/$T$1)^1+H2614*(1/$T$1)^2+G2614*(1/$T$1)^3+F2614*(1/$T$1)^4+E2614*(1/$T$1)^5+D2614*(1/$T$1)^6+C2614*(1/$T$1)^7+B2614*(1/$T$1)^8)*($T$1-1)</f>
        <v>12.234877785371619</v>
      </c>
    </row>
    <row r="2615" spans="1:20" x14ac:dyDescent="0.25">
      <c r="A2615" t="s">
        <v>3397</v>
      </c>
      <c r="F2615">
        <v>7</v>
      </c>
      <c r="G2615">
        <v>14</v>
      </c>
      <c r="H2615">
        <v>4</v>
      </c>
      <c r="I2615">
        <v>15.3893051668114</v>
      </c>
      <c r="K2615">
        <f>(F2615*(1/$K$1)^1+E2615*(1/$K$1)^2+D2615*(1/$K$1)^3+C2615*(1/$K$1)^4+B2615*(1/$K$1)^5)*($K$1-1)</f>
        <v>5.0555555555555562</v>
      </c>
      <c r="L2615">
        <f>(ABS(K2615-G2615))^2</f>
        <v>80.00308641975306</v>
      </c>
      <c r="N2615">
        <f>(G2615*(1/$N$1)^1+F2615*(1/$N$1)^2+E2615*(1/$N$1)^3+D2615*(1/$N$1)^4+C2615*(1/$N$1)^5+B2615*(1/$N$1)^6)*($N$1-1)</f>
        <v>10.272189349112425</v>
      </c>
      <c r="O2615">
        <f>(ABS(N2615-H2615))^2</f>
        <v>39.340359231119351</v>
      </c>
      <c r="Q2615">
        <f>(H2615*(1/$Q$1)^1+G2615*(1/$Q$1)^2+F2615*(1/$Q$1)^3+E2615*(1/$Q$1)^4+D2615*(1/$Q$1)^5+C2615*(1/$Q$1)^6+B2615*(1/$Q$1)^7)*($Q$1-1)</f>
        <v>6.4450231481481479</v>
      </c>
      <c r="R2615">
        <f>(ABS(Q2615-I2615))^2</f>
        <v>80.000180829382771</v>
      </c>
      <c r="T2615">
        <f>(I2615*(1/$T$1)^1+H2615*(1/$T$1)^2+G2615*(1/$T$1)^3+F2615*(1/$T$1)^4+E2615*(1/$T$1)^5+D2615*(1/$T$1)^6+C2615*(1/$T$1)^7+B2615*(1/$T$1)^8)*($T$1-1)</f>
        <v>12.23269812206175</v>
      </c>
    </row>
    <row r="2616" spans="1:20" x14ac:dyDescent="0.25">
      <c r="A2616" t="s">
        <v>3907</v>
      </c>
      <c r="G2616">
        <v>6.7712942733970403</v>
      </c>
      <c r="H2616">
        <v>19.698310613518601</v>
      </c>
      <c r="I2616">
        <v>11.0802997201042</v>
      </c>
      <c r="K2616">
        <f>(F2616*(1/$K$1)^1+E2616*(1/$K$1)^2+D2616*(1/$K$1)^3+C2616*(1/$K$1)^4+B2616*(1/$K$1)^5)*($K$1-1)</f>
        <v>0</v>
      </c>
      <c r="L2616">
        <f>(ABS(K2616-G2616))^2</f>
        <v>45.850426136939554</v>
      </c>
      <c r="N2616">
        <f>(G2616*(1/$N$1)^1+F2616*(1/$N$1)^2+E2616*(1/$N$1)^3+D2616*(1/$N$1)^4+C2616*(1/$N$1)^5+B2616*(1/$N$1)^6)*($N$1-1)</f>
        <v>4.1669503220904858</v>
      </c>
      <c r="O2616">
        <f>(ABS(N2616-H2616))^2</f>
        <v>241.22315250215001</v>
      </c>
      <c r="Q2616">
        <f>(H2616*(1/$Q$1)^1+G2616*(1/$Q$1)^2+F2616*(1/$Q$1)^3+E2616*(1/$Q$1)^4+D2616*(1/$Q$1)^5+C2616*(1/$Q$1)^6+B2616*(1/$Q$1)^7)*($Q$1-1)</f>
        <v>13.136481882669854</v>
      </c>
      <c r="R2616">
        <f>(ABS(Q2616-I2616))^2</f>
        <v>4.227885085653166</v>
      </c>
      <c r="T2616">
        <f>(I2616*(1/$T$1)^1+H2616*(1/$T$1)^2+G2616*(1/$T$1)^3+F2616*(1/$T$1)^4+E2616*(1/$T$1)^5+D2616*(1/$T$1)^6+C2616*(1/$T$1)^7+B2616*(1/$T$1)^8)*($T$1-1)</f>
        <v>12.226208783337908</v>
      </c>
    </row>
    <row r="2617" spans="1:20" x14ac:dyDescent="0.25">
      <c r="A2617" t="s">
        <v>3333</v>
      </c>
      <c r="F2617">
        <v>12</v>
      </c>
      <c r="G2617">
        <v>28</v>
      </c>
      <c r="H2617">
        <v>11</v>
      </c>
      <c r="I2617">
        <v>11</v>
      </c>
      <c r="K2617">
        <f>(F2617*(1/$K$1)^1+E2617*(1/$K$1)^2+D2617*(1/$K$1)^3+C2617*(1/$K$1)^4+B2617*(1/$K$1)^5)*($K$1-1)</f>
        <v>8.6666666666666679</v>
      </c>
      <c r="L2617">
        <f>(ABS(K2617-G2617))^2</f>
        <v>373.77777777777771</v>
      </c>
      <c r="N2617">
        <f>(G2617*(1/$N$1)^1+F2617*(1/$N$1)^2+E2617*(1/$N$1)^3+D2617*(1/$N$1)^4+C2617*(1/$N$1)^5+B2617*(1/$N$1)^6)*($N$1-1)</f>
        <v>20.071005917159763</v>
      </c>
      <c r="O2617">
        <f>(ABS(N2617-H2617))^2</f>
        <v>82.283148349147424</v>
      </c>
      <c r="Q2617">
        <f>(H2617*(1/$Q$1)^1+G2617*(1/$Q$1)^2+F2617*(1/$Q$1)^3+E2617*(1/$Q$1)^4+D2617*(1/$Q$1)^5+C2617*(1/$Q$1)^6+B2617*(1/$Q$1)^7)*($Q$1-1)</f>
        <v>14.437500000000002</v>
      </c>
      <c r="R2617">
        <f>(ABS(Q2617-I2617))^2</f>
        <v>11.816406250000012</v>
      </c>
      <c r="T2617">
        <f>(I2617*(1/$T$1)^1+H2617*(1/$T$1)^2+G2617*(1/$T$1)^3+F2617*(1/$T$1)^4+E2617*(1/$T$1)^5+D2617*(1/$T$1)^6+C2617*(1/$T$1)^7+B2617*(1/$T$1)^8)*($T$1-1)</f>
        <v>12.211644908409287</v>
      </c>
    </row>
    <row r="2618" spans="1:20" x14ac:dyDescent="0.25">
      <c r="A2618" t="s">
        <v>1440</v>
      </c>
      <c r="B2618">
        <v>9</v>
      </c>
      <c r="C2618">
        <v>9</v>
      </c>
      <c r="D2618">
        <v>8</v>
      </c>
      <c r="E2618">
        <v>14</v>
      </c>
      <c r="F2618">
        <v>11</v>
      </c>
      <c r="G2618">
        <v>12</v>
      </c>
      <c r="H2618">
        <v>10</v>
      </c>
      <c r="I2618">
        <v>13</v>
      </c>
      <c r="K2618">
        <f>(F2618*(1/$K$1)^1+E2618*(1/$K$1)^2+D2618*(1/$K$1)^3+C2618*(1/$K$1)^4+B2618*(1/$K$1)^5)*($K$1-1)</f>
        <v>11.376919486358789</v>
      </c>
      <c r="L2618">
        <f>(ABS(K2618-G2618))^2</f>
        <v>0.38822932647939556</v>
      </c>
      <c r="N2618">
        <f>(G2618*(1/$N$1)^1+F2618*(1/$N$1)^2+E2618*(1/$N$1)^3+D2618*(1/$N$1)^4+C2618*(1/$N$1)^5+B2618*(1/$N$1)^6)*($N$1-1)</f>
        <v>11.710545828517349</v>
      </c>
      <c r="O2618">
        <f>(ABS(N2618-H2618))^2</f>
        <v>2.9259670314581028</v>
      </c>
      <c r="Q2618">
        <f>(H2618*(1/$Q$1)^1+G2618*(1/$Q$1)^2+F2618*(1/$Q$1)^3+E2618*(1/$Q$1)^4+D2618*(1/$Q$1)^5+C2618*(1/$Q$1)^6+B2618*(1/$Q$1)^7)*($Q$1-1)</f>
        <v>10.688826949508099</v>
      </c>
      <c r="R2618">
        <f>(ABS(Q2618-I2618))^2</f>
        <v>5.3415208693200373</v>
      </c>
      <c r="T2618">
        <f>(I2618*(1/$T$1)^1+H2618*(1/$T$1)^2+G2618*(1/$T$1)^3+F2618*(1/$T$1)^4+E2618*(1/$T$1)^5+D2618*(1/$T$1)^6+C2618*(1/$T$1)^7+B2618*(1/$T$1)^8)*($T$1-1)</f>
        <v>12.167750732448955</v>
      </c>
    </row>
    <row r="2619" spans="1:20" x14ac:dyDescent="0.25">
      <c r="A2619" t="s">
        <v>224</v>
      </c>
      <c r="B2619">
        <v>35</v>
      </c>
      <c r="C2619">
        <v>6</v>
      </c>
      <c r="D2619">
        <v>13</v>
      </c>
      <c r="E2619">
        <v>10</v>
      </c>
      <c r="F2619">
        <v>13</v>
      </c>
      <c r="G2619">
        <v>7</v>
      </c>
      <c r="H2619">
        <v>34.472043573657601</v>
      </c>
      <c r="I2619">
        <v>5</v>
      </c>
      <c r="K2619">
        <f>(F2619*(1/$K$1)^1+E2619*(1/$K$1)^2+D2619*(1/$K$1)^3+C2619*(1/$K$1)^4+B2619*(1/$K$1)^5)*($K$1-1)</f>
        <v>12.362888766109501</v>
      </c>
      <c r="L2619">
        <f>(ABS(K2619-G2619))^2</f>
        <v>28.760575917663488</v>
      </c>
      <c r="N2619">
        <f>(G2619*(1/$N$1)^1+F2619*(1/$N$1)^2+E2619*(1/$N$1)^3+D2619*(1/$N$1)^4+C2619*(1/$N$1)^5+B2619*(1/$N$1)^6)*($N$1-1)</f>
        <v>9.0121916984906587</v>
      </c>
      <c r="O2619">
        <f>(ABS(N2619-H2619))^2</f>
        <v>648.2040575054416</v>
      </c>
      <c r="Q2619">
        <f>(H2619*(1/$Q$1)^1+G2619*(1/$Q$1)^2+F2619*(1/$Q$1)^3+E2619*(1/$Q$1)^4+D2619*(1/$Q$1)^5+C2619*(1/$Q$1)^6+B2619*(1/$Q$1)^7)*($Q$1-1)</f>
        <v>23.927962521671002</v>
      </c>
      <c r="R2619">
        <f>(ABS(Q2619-I2619))^2</f>
        <v>358.2677652217821</v>
      </c>
      <c r="T2619">
        <f>(I2619*(1/$T$1)^1+H2619*(1/$T$1)^2+G2619*(1/$T$1)^3+F2619*(1/$T$1)^4+E2619*(1/$T$1)^5+D2619*(1/$T$1)^6+C2619*(1/$T$1)^7+B2619*(1/$T$1)^8)*($T$1-1)</f>
        <v>12.161158268716335</v>
      </c>
    </row>
    <row r="2620" spans="1:20" x14ac:dyDescent="0.25">
      <c r="A2620" t="s">
        <v>4142</v>
      </c>
      <c r="H2620">
        <v>22</v>
      </c>
      <c r="I2620">
        <v>11</v>
      </c>
      <c r="K2620">
        <f>(F2620*(1/$K$1)^1+E2620*(1/$K$1)^2+D2620*(1/$K$1)^3+C2620*(1/$K$1)^4+B2620*(1/$K$1)^5)*($K$1-1)</f>
        <v>0</v>
      </c>
      <c r="L2620">
        <f>(ABS(K2620-G2620))^2</f>
        <v>0</v>
      </c>
      <c r="N2620">
        <f>(G2620*(1/$N$1)^1+F2620*(1/$N$1)^2+E2620*(1/$N$1)^3+D2620*(1/$N$1)^4+C2620*(1/$N$1)^5+B2620*(1/$N$1)^6)*($N$1-1)</f>
        <v>0</v>
      </c>
      <c r="O2620">
        <f>(ABS(N2620-H2620))^2</f>
        <v>484</v>
      </c>
      <c r="Q2620">
        <f>(H2620*(1/$Q$1)^1+G2620*(1/$Q$1)^2+F2620*(1/$Q$1)^3+E2620*(1/$Q$1)^4+D2620*(1/$Q$1)^5+C2620*(1/$Q$1)^6+B2620*(1/$Q$1)^7)*($Q$1-1)</f>
        <v>12.833333333333334</v>
      </c>
      <c r="R2620">
        <f>(ABS(Q2620-I2620))^2</f>
        <v>3.3611111111111134</v>
      </c>
      <c r="T2620">
        <f>(I2620*(1/$T$1)^1+H2620*(1/$T$1)^2+G2620*(1/$T$1)^3+F2620*(1/$T$1)^4+E2620*(1/$T$1)^5+D2620*(1/$T$1)^6+C2620*(1/$T$1)^7+B2620*(1/$T$1)^8)*($T$1-1)</f>
        <v>12.160262876125849</v>
      </c>
    </row>
    <row r="2621" spans="1:20" x14ac:dyDescent="0.25">
      <c r="A2621" t="s">
        <v>3010</v>
      </c>
      <c r="E2621">
        <v>29.568943022051599</v>
      </c>
      <c r="F2621">
        <v>8.6180108934144108</v>
      </c>
      <c r="G2621">
        <v>20.929455026863501</v>
      </c>
      <c r="H2621">
        <v>13.811199091804699</v>
      </c>
      <c r="I2621">
        <v>10.464727513431701</v>
      </c>
      <c r="K2621">
        <f>(F2621*(1/$K$1)^1+E2621*(1/$K$1)^2+D2621*(1/$K$1)^3+C2621*(1/$K$1)^4+B2621*(1/$K$1)^5)*($K$1-1)</f>
        <v>12.156160016951624</v>
      </c>
      <c r="L2621">
        <f>(ABS(K2621-G2621))^2</f>
        <v>76.970705330944639</v>
      </c>
      <c r="N2621">
        <f>(G2621*(1/$N$1)^1+F2621*(1/$N$1)^2+E2621*(1/$N$1)^3+D2621*(1/$N$1)^4+C2621*(1/$N$1)^5+B2621*(1/$N$1)^6)*($N$1-1)</f>
        <v>17.61118682990681</v>
      </c>
      <c r="O2621">
        <f>(ABS(N2621-H2621))^2</f>
        <v>14.439906809726397</v>
      </c>
      <c r="Q2621">
        <f>(H2621*(1/$Q$1)^1+G2621*(1/$Q$1)^2+F2621*(1/$Q$1)^3+E2621*(1/$Q$1)^4+D2621*(1/$Q$1)^5+C2621*(1/$Q$1)^6+B2621*(1/$Q$1)^7)*($Q$1-1)</f>
        <v>15.26405119455667</v>
      </c>
      <c r="R2621">
        <f>(ABS(Q2621-I2621))^2</f>
        <v>23.033507796206923</v>
      </c>
      <c r="T2621">
        <f>(I2621*(1/$T$1)^1+H2621*(1/$T$1)^2+G2621*(1/$T$1)^3+F2621*(1/$T$1)^4+E2621*(1/$T$1)^5+D2621*(1/$T$1)^6+C2621*(1/$T$1)^7+B2621*(1/$T$1)^8)*($T$1-1)</f>
        <v>12.132982120839268</v>
      </c>
    </row>
    <row r="2622" spans="1:20" x14ac:dyDescent="0.25">
      <c r="A2622" t="s">
        <v>3917</v>
      </c>
      <c r="G2622">
        <v>12.9270163401216</v>
      </c>
      <c r="H2622">
        <v>15.294280873475</v>
      </c>
      <c r="I2622">
        <v>11.6958719267767</v>
      </c>
      <c r="K2622">
        <f>(F2622*(1/$K$1)^1+E2622*(1/$K$1)^2+D2622*(1/$K$1)^3+C2622*(1/$K$1)^4+B2622*(1/$K$1)^5)*($K$1-1)</f>
        <v>0</v>
      </c>
      <c r="L2622">
        <f>(ABS(K2622-G2622))^2</f>
        <v>167.10775145777086</v>
      </c>
      <c r="N2622">
        <f>(G2622*(1/$N$1)^1+F2622*(1/$N$1)^2+E2622*(1/$N$1)^3+D2622*(1/$N$1)^4+C2622*(1/$N$1)^5+B2622*(1/$N$1)^6)*($N$1-1)</f>
        <v>7.9550869785363689</v>
      </c>
      <c r="O2622">
        <f>(ABS(N2622-H2622))^2</f>
        <v>53.863767027504466</v>
      </c>
      <c r="Q2622">
        <f>(H2622*(1/$Q$1)^1+G2622*(1/$Q$1)^2+F2622*(1/$Q$1)^3+E2622*(1/$Q$1)^4+D2622*(1/$Q$1)^5+C2622*(1/$Q$1)^6+B2622*(1/$Q$1)^7)*($Q$1-1)</f>
        <v>12.063646981084416</v>
      </c>
      <c r="R2622">
        <f>(ABS(Q2622-I2622))^2</f>
        <v>0.13525849057104317</v>
      </c>
      <c r="T2622">
        <f>(I2622*(1/$T$1)^1+H2622*(1/$T$1)^2+G2622*(1/$T$1)^3+F2622*(1/$T$1)^4+E2622*(1/$T$1)^5+D2622*(1/$T$1)^6+C2622*(1/$T$1)^7+B2622*(1/$T$1)^8)*($T$1-1)</f>
        <v>12.114436899592139</v>
      </c>
    </row>
    <row r="2623" spans="1:20" x14ac:dyDescent="0.25">
      <c r="A2623" t="s">
        <v>2036</v>
      </c>
      <c r="B2623">
        <v>24.6228882668983</v>
      </c>
      <c r="C2623">
        <v>14.1581607534665</v>
      </c>
      <c r="D2623">
        <v>16.620449580156301</v>
      </c>
      <c r="E2623">
        <v>33.856471366985197</v>
      </c>
      <c r="F2623">
        <v>14.773732960138901</v>
      </c>
      <c r="G2623">
        <v>33.240899160312701</v>
      </c>
      <c r="H2623">
        <v>9.8491553067593305</v>
      </c>
      <c r="I2623">
        <v>9.8491553067593305</v>
      </c>
      <c r="K2623">
        <f>(F2623*(1/$K$1)^1+E2623*(1/$K$1)^2+D2623*(1/$K$1)^3+C2623*(1/$K$1)^4+B2623*(1/$K$1)^5)*($K$1-1)</f>
        <v>18.713360811413345</v>
      </c>
      <c r="L2623">
        <f>(ABS(K2623-G2623))^2</f>
        <v>211.04937047874142</v>
      </c>
      <c r="N2623">
        <f>(G2623*(1/$N$1)^1+F2623*(1/$N$1)^2+E2623*(1/$N$1)^3+D2623*(1/$N$1)^4+C2623*(1/$N$1)^5+B2623*(1/$N$1)^6)*($N$1-1)</f>
        <v>27.934863594513157</v>
      </c>
      <c r="O2623">
        <f>(ABS(N2623-H2623))^2</f>
        <v>327.09284426972738</v>
      </c>
      <c r="Q2623">
        <f>(H2623*(1/$Q$1)^1+G2623*(1/$Q$1)^2+F2623*(1/$Q$1)^3+E2623*(1/$Q$1)^4+D2623*(1/$Q$1)^5+C2623*(1/$Q$1)^6+B2623*(1/$Q$1)^7)*($Q$1-1)</f>
        <v>17.220659267923651</v>
      </c>
      <c r="R2623">
        <f>(ABS(Q2623-I2623))^2</f>
        <v>54.339070649461263</v>
      </c>
      <c r="T2623">
        <f>(I2623*(1/$T$1)^1+H2623*(1/$T$1)^2+G2623*(1/$T$1)^3+F2623*(1/$T$1)^4+E2623*(1/$T$1)^5+D2623*(1/$T$1)^6+C2623*(1/$T$1)^7+B2623*(1/$T$1)^8)*($T$1-1)</f>
        <v>12.10153871830056</v>
      </c>
    </row>
    <row r="2624" spans="1:20" x14ac:dyDescent="0.25">
      <c r="A2624" t="s">
        <v>4020</v>
      </c>
      <c r="G2624">
        <v>6</v>
      </c>
      <c r="H2624">
        <v>12.3114441334491</v>
      </c>
      <c r="I2624">
        <v>13.542588546794001</v>
      </c>
      <c r="K2624">
        <f>(F2624*(1/$K$1)^1+E2624*(1/$K$1)^2+D2624*(1/$K$1)^3+C2624*(1/$K$1)^4+B2624*(1/$K$1)^5)*($K$1-1)</f>
        <v>0</v>
      </c>
      <c r="L2624">
        <f>(ABS(K2624-G2624))^2</f>
        <v>36</v>
      </c>
      <c r="N2624">
        <f>(G2624*(1/$N$1)^1+F2624*(1/$N$1)^2+E2624*(1/$N$1)^3+D2624*(1/$N$1)^4+C2624*(1/$N$1)^5+B2624*(1/$N$1)^6)*($N$1-1)</f>
        <v>3.6923076923076921</v>
      </c>
      <c r="O2624">
        <f>(ABS(N2624-H2624))^2</f>
        <v>74.28951299101179</v>
      </c>
      <c r="Q2624">
        <f>(H2624*(1/$Q$1)^1+G2624*(1/$Q$1)^2+F2624*(1/$Q$1)^3+E2624*(1/$Q$1)^4+D2624*(1/$Q$1)^5+C2624*(1/$Q$1)^6+B2624*(1/$Q$1)^7)*($Q$1-1)</f>
        <v>8.640009077845308</v>
      </c>
      <c r="R2624">
        <f>(ABS(Q2624-I2624))^2</f>
        <v>24.035285449357243</v>
      </c>
      <c r="T2624">
        <f>(I2624*(1/$T$1)^1+H2624*(1/$T$1)^2+G2624*(1/$T$1)^3+F2624*(1/$T$1)^4+E2624*(1/$T$1)^5+D2624*(1/$T$1)^6+C2624*(1/$T$1)^7+B2624*(1/$T$1)^8)*($T$1-1)</f>
        <v>12.090719129858421</v>
      </c>
    </row>
    <row r="2625" spans="1:20" x14ac:dyDescent="0.25">
      <c r="A2625" t="s">
        <v>1050</v>
      </c>
      <c r="B2625">
        <v>13</v>
      </c>
      <c r="C2625">
        <v>28</v>
      </c>
      <c r="D2625">
        <v>22</v>
      </c>
      <c r="E2625">
        <v>28.316321506933001</v>
      </c>
      <c r="F2625">
        <v>17.851593993501201</v>
      </c>
      <c r="G2625">
        <v>9.8491553067593305</v>
      </c>
      <c r="H2625">
        <v>14.1581607534665</v>
      </c>
      <c r="I2625">
        <v>11.0802997201042</v>
      </c>
      <c r="K2625">
        <f>(F2625*(1/$K$1)^1+E2625*(1/$K$1)^2+D2625*(1/$K$1)^3+C2625*(1/$K$1)^4+B2625*(1/$K$1)^5)*($K$1-1)</f>
        <v>20.288887333322396</v>
      </c>
      <c r="L2625">
        <f>(ABS(K2625-G2625))^2</f>
        <v>108.98800478644658</v>
      </c>
      <c r="N2625">
        <f>(G2625*(1/$N$1)^1+F2625*(1/$N$1)^2+E2625*(1/$N$1)^3+D2625*(1/$N$1)^4+C2625*(1/$N$1)^5+B2625*(1/$N$1)^6)*($N$1-1)</f>
        <v>14.0786482503415</v>
      </c>
      <c r="O2625">
        <f>(ABS(N2625-H2625))^2</f>
        <v>6.322238153203227E-3</v>
      </c>
      <c r="Q2625">
        <f>(H2625*(1/$Q$1)^1+G2625*(1/$Q$1)^2+F2625*(1/$Q$1)^3+E2625*(1/$Q$1)^4+D2625*(1/$Q$1)^5+C2625*(1/$Q$1)^6+B2625*(1/$Q$1)^7)*($Q$1-1)</f>
        <v>14.287188165951774</v>
      </c>
      <c r="R2625">
        <f>(ABS(Q2625-I2625))^2</f>
        <v>10.284133504110663</v>
      </c>
      <c r="T2625">
        <f>(I2625*(1/$T$1)^1+H2625*(1/$T$1)^2+G2625*(1/$T$1)^3+F2625*(1/$T$1)^4+E2625*(1/$T$1)^5+D2625*(1/$T$1)^6+C2625*(1/$T$1)^7+B2625*(1/$T$1)^8)*($T$1-1)</f>
        <v>12.090010171494685</v>
      </c>
    </row>
    <row r="2626" spans="1:20" x14ac:dyDescent="0.25">
      <c r="A2626" t="s">
        <v>485</v>
      </c>
      <c r="B2626">
        <v>0</v>
      </c>
      <c r="C2626">
        <v>8</v>
      </c>
      <c r="D2626">
        <v>12</v>
      </c>
      <c r="E2626">
        <v>7</v>
      </c>
      <c r="F2626">
        <v>8</v>
      </c>
      <c r="G2626">
        <v>8</v>
      </c>
      <c r="H2626">
        <v>26</v>
      </c>
      <c r="I2626">
        <v>8</v>
      </c>
      <c r="K2626">
        <f>(F2626*(1/$K$1)^1+E2626*(1/$K$1)^2+D2626*(1/$K$1)^3+C2626*(1/$K$1)^4+B2626*(1/$K$1)^5)*($K$1-1)</f>
        <v>7.974660874866637</v>
      </c>
      <c r="L2626">
        <f>(ABS(K2626-G2626))^2</f>
        <v>6.4207126252422873E-4</v>
      </c>
      <c r="N2626">
        <f>(G2626*(1/$N$1)^1+F2626*(1/$N$1)^2+E2626*(1/$N$1)^3+D2626*(1/$N$1)^4+C2626*(1/$N$1)^5+B2626*(1/$N$1)^6)*($N$1-1)</f>
        <v>7.9816856229446831</v>
      </c>
      <c r="O2626">
        <f>(ABS(N2626-H2626))^2</f>
        <v>324.6596529903984</v>
      </c>
      <c r="Q2626">
        <f>(H2626*(1/$Q$1)^1+G2626*(1/$Q$1)^2+F2626*(1/$Q$1)^3+E2626*(1/$Q$1)^4+D2626*(1/$Q$1)^5+C2626*(1/$Q$1)^6+B2626*(1/$Q$1)^7)*($Q$1-1)</f>
        <v>18.486269182956104</v>
      </c>
      <c r="R2626">
        <f>(ABS(Q2626-I2626))^2</f>
        <v>109.96184137741487</v>
      </c>
      <c r="T2626">
        <f>(I2626*(1/$T$1)^1+H2626*(1/$T$1)^2+G2626*(1/$T$1)^3+F2626*(1/$T$1)^4+E2626*(1/$T$1)^5+D2626*(1/$T$1)^6+C2626*(1/$T$1)^7+B2626*(1/$T$1)^8)*($T$1-1)</f>
        <v>12.087260290055413</v>
      </c>
    </row>
    <row r="2627" spans="1:20" x14ac:dyDescent="0.25">
      <c r="A2627" t="s">
        <v>1037</v>
      </c>
      <c r="B2627">
        <v>26</v>
      </c>
      <c r="C2627">
        <v>15</v>
      </c>
      <c r="D2627">
        <v>19</v>
      </c>
      <c r="E2627">
        <v>32.625326953640197</v>
      </c>
      <c r="F2627">
        <v>8.6180108934144108</v>
      </c>
      <c r="G2627">
        <v>11.0802997201042</v>
      </c>
      <c r="H2627">
        <v>27.085177093588101</v>
      </c>
      <c r="I2627">
        <v>6.7712942733970403</v>
      </c>
      <c r="K2627">
        <f>(F2627*(1/$K$1)^1+E2627*(1/$K$1)^2+D2627*(1/$K$1)^3+C2627*(1/$K$1)^4+B2627*(1/$K$1)^5)*($K$1-1)</f>
        <v>14.172130874198682</v>
      </c>
      <c r="L2627">
        <f>(ABS(K2627-G2627))^2</f>
        <v>9.5594198854292163</v>
      </c>
      <c r="N2627">
        <f>(G2627*(1/$N$1)^1+F2627*(1/$N$1)^2+E2627*(1/$N$1)^3+D2627*(1/$N$1)^4+C2627*(1/$N$1)^5+B2627*(1/$N$1)^6)*($N$1-1)</f>
        <v>12.830304828783376</v>
      </c>
      <c r="O2627">
        <f>(ABS(N2627-H2627))^2</f>
        <v>203.20138328589897</v>
      </c>
      <c r="Q2627">
        <f>(H2627*(1/$Q$1)^1+G2627*(1/$Q$1)^2+F2627*(1/$Q$1)^3+E2627*(1/$Q$1)^4+D2627*(1/$Q$1)^5+C2627*(1/$Q$1)^6+B2627*(1/$Q$1)^7)*($Q$1-1)</f>
        <v>21.265596763987578</v>
      </c>
      <c r="R2627">
        <f>(ABS(Q2627-I2627))^2</f>
        <v>210.08480468873907</v>
      </c>
      <c r="T2627">
        <f>(I2627*(1/$T$1)^1+H2627*(1/$T$1)^2+G2627*(1/$T$1)^3+F2627*(1/$T$1)^4+E2627*(1/$T$1)^5+D2627*(1/$T$1)^6+C2627*(1/$T$1)^7+B2627*(1/$T$1)^8)*($T$1-1)</f>
        <v>12.084084166208589</v>
      </c>
    </row>
    <row r="2628" spans="1:20" x14ac:dyDescent="0.25">
      <c r="A2628" t="s">
        <v>3750</v>
      </c>
      <c r="G2628">
        <v>12</v>
      </c>
      <c r="H2628">
        <v>6</v>
      </c>
      <c r="I2628">
        <v>15</v>
      </c>
      <c r="K2628">
        <f>(F2628*(1/$K$1)^1+E2628*(1/$K$1)^2+D2628*(1/$K$1)^3+C2628*(1/$K$1)^4+B2628*(1/$K$1)^5)*($K$1-1)</f>
        <v>0</v>
      </c>
      <c r="L2628">
        <f>(ABS(K2628-G2628))^2</f>
        <v>144</v>
      </c>
      <c r="N2628">
        <f>(G2628*(1/$N$1)^1+F2628*(1/$N$1)^2+E2628*(1/$N$1)^3+D2628*(1/$N$1)^4+C2628*(1/$N$1)^5+B2628*(1/$N$1)^6)*($N$1-1)</f>
        <v>7.3846153846153841</v>
      </c>
      <c r="O2628">
        <f>(ABS(N2628-H2628))^2</f>
        <v>1.9171597633136082</v>
      </c>
      <c r="Q2628">
        <f>(H2628*(1/$Q$1)^1+G2628*(1/$Q$1)^2+F2628*(1/$Q$1)^3+E2628*(1/$Q$1)^4+D2628*(1/$Q$1)^5+C2628*(1/$Q$1)^6+B2628*(1/$Q$1)^7)*($Q$1-1)</f>
        <v>6.416666666666667</v>
      </c>
      <c r="R2628">
        <f>(ABS(Q2628-I2628))^2</f>
        <v>73.673611111111086</v>
      </c>
      <c r="T2628">
        <f>(I2628*(1/$T$1)^1+H2628*(1/$T$1)^2+G2628*(1/$T$1)^3+F2628*(1/$T$1)^4+E2628*(1/$T$1)^5+D2628*(1/$T$1)^6+C2628*(1/$T$1)^7+B2628*(1/$T$1)^8)*($T$1-1)</f>
        <v>12.081573303001399</v>
      </c>
    </row>
    <row r="2629" spans="1:20" x14ac:dyDescent="0.25">
      <c r="A2629" t="s">
        <v>3735</v>
      </c>
      <c r="G2629">
        <v>28</v>
      </c>
      <c r="H2629">
        <v>9</v>
      </c>
      <c r="I2629">
        <v>12</v>
      </c>
      <c r="K2629">
        <f>(F2629*(1/$K$1)^1+E2629*(1/$K$1)^2+D2629*(1/$K$1)^3+C2629*(1/$K$1)^4+B2629*(1/$K$1)^5)*($K$1-1)</f>
        <v>0</v>
      </c>
      <c r="L2629">
        <f>(ABS(K2629-G2629))^2</f>
        <v>784</v>
      </c>
      <c r="N2629">
        <f>(G2629*(1/$N$1)^1+F2629*(1/$N$1)^2+E2629*(1/$N$1)^3+D2629*(1/$N$1)^4+C2629*(1/$N$1)^5+B2629*(1/$N$1)^6)*($N$1-1)</f>
        <v>17.23076923076923</v>
      </c>
      <c r="O2629">
        <f>(ABS(N2629-H2629))^2</f>
        <v>67.745562130177504</v>
      </c>
      <c r="Q2629">
        <f>(H2629*(1/$Q$1)^1+G2629*(1/$Q$1)^2+F2629*(1/$Q$1)^3+E2629*(1/$Q$1)^4+D2629*(1/$Q$1)^5+C2629*(1/$Q$1)^6+B2629*(1/$Q$1)^7)*($Q$1-1)</f>
        <v>12.055555555555554</v>
      </c>
      <c r="R2629">
        <f>(ABS(Q2629-I2629))^2</f>
        <v>3.0864197530862006E-3</v>
      </c>
      <c r="T2629">
        <f>(I2629*(1/$T$1)^1+H2629*(1/$T$1)^2+G2629*(1/$T$1)^3+F2629*(1/$T$1)^4+E2629*(1/$T$1)^5+D2629*(1/$T$1)^6+C2629*(1/$T$1)^7+B2629*(1/$T$1)^8)*($T$1-1)</f>
        <v>12.076972955611817</v>
      </c>
    </row>
    <row r="2630" spans="1:20" x14ac:dyDescent="0.25">
      <c r="A2630" t="s">
        <v>527</v>
      </c>
      <c r="B2630">
        <v>11.6958719267767</v>
      </c>
      <c r="C2630">
        <v>12.3114441334491</v>
      </c>
      <c r="D2630">
        <v>7.3868664800694903</v>
      </c>
      <c r="E2630">
        <v>14.1581607534665</v>
      </c>
      <c r="F2630">
        <v>6.0250197380356001</v>
      </c>
      <c r="G2630">
        <v>20.3138828201911</v>
      </c>
      <c r="H2630">
        <v>9.2335831000868698</v>
      </c>
      <c r="I2630">
        <v>12.3114441334491</v>
      </c>
      <c r="K2630">
        <f>(F2630*(1/$K$1)^1+E2630*(1/$K$1)^2+D2630*(1/$K$1)^3+C2630*(1/$K$1)^4+B2630*(1/$K$1)^5)*($K$1-1)</f>
        <v>7.8442921637877951</v>
      </c>
      <c r="L2630">
        <f>(ABS(K2630-G2630))^2</f>
        <v>155.49069113826062</v>
      </c>
      <c r="N2630">
        <f>(G2630*(1/$N$1)^1+F2630*(1/$N$1)^2+E2630*(1/$N$1)^3+D2630*(1/$N$1)^4+C2630*(1/$N$1)^5+B2630*(1/$N$1)^6)*($N$1-1)</f>
        <v>15.700758086393648</v>
      </c>
      <c r="O2630">
        <f>(ABS(N2630-H2630))^2</f>
        <v>41.824352303512079</v>
      </c>
      <c r="Q2630">
        <f>(H2630*(1/$Q$1)^1+G2630*(1/$Q$1)^2+F2630*(1/$Q$1)^3+E2630*(1/$Q$1)^4+D2630*(1/$Q$1)^5+C2630*(1/$Q$1)^6+B2630*(1/$Q$1)^7)*($Q$1-1)</f>
        <v>11.787035965022516</v>
      </c>
      <c r="R2630">
        <f>(ABS(Q2630-I2630))^2</f>
        <v>0.27500392711252447</v>
      </c>
      <c r="T2630">
        <f>(I2630*(1/$T$1)^1+H2630*(1/$T$1)^2+G2630*(1/$T$1)^3+F2630*(1/$T$1)^4+E2630*(1/$T$1)^5+D2630*(1/$T$1)^6+C2630*(1/$T$1)^7+B2630*(1/$T$1)^8)*($T$1-1)</f>
        <v>12.070918027151379</v>
      </c>
    </row>
    <row r="2631" spans="1:20" x14ac:dyDescent="0.25">
      <c r="A2631" t="s">
        <v>1639</v>
      </c>
      <c r="B2631">
        <v>5</v>
      </c>
      <c r="C2631">
        <v>7</v>
      </c>
      <c r="D2631">
        <v>7</v>
      </c>
      <c r="E2631">
        <v>18.4671662001737</v>
      </c>
      <c r="F2631">
        <v>12.9270163401216</v>
      </c>
      <c r="G2631">
        <v>32.625326953640197</v>
      </c>
      <c r="H2631">
        <v>9.2335831000868698</v>
      </c>
      <c r="I2631">
        <v>10.464727513431701</v>
      </c>
      <c r="K2631">
        <f>(F2631*(1/$K$1)^1+E2631*(1/$K$1)^2+D2631*(1/$K$1)^3+C2631*(1/$K$1)^4+B2631*(1/$K$1)^5)*($K$1-1)</f>
        <v>13.560958080539951</v>
      </c>
      <c r="L2631">
        <f>(ABS(K2631-G2631))^2</f>
        <v>363.45016052963354</v>
      </c>
      <c r="N2631">
        <f>(G2631*(1/$N$1)^1+F2631*(1/$N$1)^2+E2631*(1/$N$1)^3+D2631*(1/$N$1)^4+C2631*(1/$N$1)^5+B2631*(1/$N$1)^6)*($N$1-1)</f>
        <v>25.183150512222106</v>
      </c>
      <c r="O2631">
        <f>(ABS(N2631-H2631))^2</f>
        <v>254.38870063424631</v>
      </c>
      <c r="Q2631">
        <f>(H2631*(1/$Q$1)^1+G2631*(1/$Q$1)^2+F2631*(1/$Q$1)^3+E2631*(1/$Q$1)^4+D2631*(1/$Q$1)^5+C2631*(1/$Q$1)^6+B2631*(1/$Q$1)^7)*($Q$1-1)</f>
        <v>15.594063644929424</v>
      </c>
      <c r="R2631">
        <f>(ABS(Q2631-I2631))^2</f>
        <v>26.310089149888029</v>
      </c>
      <c r="T2631">
        <f>(I2631*(1/$T$1)^1+H2631*(1/$T$1)^2+G2631*(1/$T$1)^3+F2631*(1/$T$1)^4+E2631*(1/$T$1)^5+D2631*(1/$T$1)^6+C2631*(1/$T$1)^7+B2631*(1/$T$1)^8)*($T$1-1)</f>
        <v>12.065691770370718</v>
      </c>
    </row>
    <row r="2632" spans="1:20" x14ac:dyDescent="0.25">
      <c r="A2632" t="s">
        <v>308</v>
      </c>
      <c r="B2632">
        <v>48.630204327124197</v>
      </c>
      <c r="C2632">
        <v>16</v>
      </c>
      <c r="D2632">
        <v>33.856471366985197</v>
      </c>
      <c r="E2632">
        <v>36</v>
      </c>
      <c r="F2632">
        <v>16</v>
      </c>
      <c r="G2632">
        <v>27</v>
      </c>
      <c r="H2632">
        <v>8</v>
      </c>
      <c r="I2632">
        <v>11</v>
      </c>
      <c r="K2632">
        <f>(F2632*(1/$K$1)^1+E2632*(1/$K$1)^2+D2632*(1/$K$1)^3+C2632*(1/$K$1)^4+B2632*(1/$K$1)^5)*($K$1-1)</f>
        <v>21.121280020142926</v>
      </c>
      <c r="L2632">
        <f>(ABS(K2632-G2632))^2</f>
        <v>34.559348601570754</v>
      </c>
      <c r="N2632">
        <f>(G2632*(1/$N$1)^1+F2632*(1/$N$1)^2+E2632*(1/$N$1)^3+D2632*(1/$N$1)^4+C2632*(1/$N$1)^5+B2632*(1/$N$1)^6)*($N$1-1)</f>
        <v>25.332311009032797</v>
      </c>
      <c r="O2632">
        <f>(ABS(N2632-H2632))^2</f>
        <v>300.40900491383945</v>
      </c>
      <c r="Q2632">
        <f>(H2632*(1/$Q$1)^1+G2632*(1/$Q$1)^2+F2632*(1/$Q$1)^3+E2632*(1/$Q$1)^4+D2632*(1/$Q$1)^5+C2632*(1/$Q$1)^6+B2632*(1/$Q$1)^7)*($Q$1-1)</f>
        <v>15.229559433882878</v>
      </c>
      <c r="R2632">
        <f>(ABS(Q2632-I2632))^2</f>
        <v>17.889173004747654</v>
      </c>
      <c r="T2632">
        <f>(I2632*(1/$T$1)^1+H2632*(1/$T$1)^2+G2632*(1/$T$1)^3+F2632*(1/$T$1)^4+E2632*(1/$T$1)^5+D2632*(1/$T$1)^6+C2632*(1/$T$1)^7+B2632*(1/$T$1)^8)*($T$1-1)</f>
        <v>12.060995664578723</v>
      </c>
    </row>
    <row r="2633" spans="1:20" x14ac:dyDescent="0.25">
      <c r="A2633" t="s">
        <v>2805</v>
      </c>
      <c r="D2633">
        <v>11</v>
      </c>
      <c r="E2633">
        <v>9</v>
      </c>
      <c r="F2633">
        <v>13</v>
      </c>
      <c r="G2633">
        <v>13</v>
      </c>
      <c r="H2633">
        <v>32</v>
      </c>
      <c r="I2633">
        <v>5</v>
      </c>
      <c r="K2633">
        <f>(F2633*(1/$K$1)^1+E2633*(1/$K$1)^2+D2633*(1/$K$1)^3+C2633*(1/$K$1)^4+B2633*(1/$K$1)^5)*($K$1-1)</f>
        <v>11.807441700960219</v>
      </c>
      <c r="L2633">
        <f>(ABS(K2633-G2633))^2</f>
        <v>1.4221952966086566</v>
      </c>
      <c r="N2633">
        <f>(G2633*(1/$N$1)^1+F2633*(1/$N$1)^2+E2633*(1/$N$1)^3+D2633*(1/$N$1)^4+C2633*(1/$N$1)^5+B2633*(1/$N$1)^6)*($N$1-1)</f>
        <v>12.281362697384544</v>
      </c>
      <c r="O2633">
        <f>(ABS(N2633-H2633))^2</f>
        <v>388.82465707209775</v>
      </c>
      <c r="Q2633">
        <f>(H2633*(1/$Q$1)^1+G2633*(1/$Q$1)^2+F2633*(1/$Q$1)^3+E2633*(1/$Q$1)^4+D2633*(1/$Q$1)^5+C2633*(1/$Q$1)^6+B2633*(1/$Q$1)^7)*($Q$1-1)</f>
        <v>23.716117701903293</v>
      </c>
      <c r="R2633">
        <f>(ABS(Q2633-I2633))^2</f>
        <v>350.29306183149782</v>
      </c>
      <c r="T2633">
        <f>(I2633*(1/$T$1)^1+H2633*(1/$T$1)^2+G2633*(1/$T$1)^3+F2633*(1/$T$1)^4+E2633*(1/$T$1)^5+D2633*(1/$T$1)^6+C2633*(1/$T$1)^7+B2633*(1/$T$1)^8)*($T$1-1)</f>
        <v>12.037300540928502</v>
      </c>
    </row>
    <row r="2634" spans="1:20" x14ac:dyDescent="0.25">
      <c r="A2634" t="s">
        <v>4229</v>
      </c>
      <c r="H2634">
        <v>14.1581607534665</v>
      </c>
      <c r="I2634">
        <v>13.542588546794001</v>
      </c>
      <c r="K2634">
        <f>(F2634*(1/$K$1)^1+E2634*(1/$K$1)^2+D2634*(1/$K$1)^3+C2634*(1/$K$1)^4+B2634*(1/$K$1)^5)*($K$1-1)</f>
        <v>0</v>
      </c>
      <c r="L2634">
        <f>(ABS(K2634-G2634))^2</f>
        <v>0</v>
      </c>
      <c r="N2634">
        <f>(G2634*(1/$N$1)^1+F2634*(1/$N$1)^2+E2634*(1/$N$1)^3+D2634*(1/$N$1)^4+C2634*(1/$N$1)^5+B2634*(1/$N$1)^6)*($N$1-1)</f>
        <v>0</v>
      </c>
      <c r="O2634">
        <f>(ABS(N2634-H2634))^2</f>
        <v>200.45351592099911</v>
      </c>
      <c r="Q2634">
        <f>(H2634*(1/$Q$1)^1+G2634*(1/$Q$1)^2+F2634*(1/$Q$1)^3+E2634*(1/$Q$1)^4+D2634*(1/$Q$1)^5+C2634*(1/$Q$1)^6+B2634*(1/$Q$1)^7)*($Q$1-1)</f>
        <v>8.258927106188791</v>
      </c>
      <c r="R2634">
        <f>(ABS(Q2634-I2634))^2</f>
        <v>27.917078218938318</v>
      </c>
      <c r="T2634">
        <f>(I2634*(1/$T$1)^1+H2634*(1/$T$1)^2+G2634*(1/$T$1)^3+F2634*(1/$T$1)^4+E2634*(1/$T$1)^5+D2634*(1/$T$1)^6+C2634*(1/$T$1)^7+B2634*(1/$T$1)^8)*($T$1-1)</f>
        <v>12.034828917818205</v>
      </c>
    </row>
    <row r="2635" spans="1:20" x14ac:dyDescent="0.25">
      <c r="A2635" t="s">
        <v>2949</v>
      </c>
      <c r="E2635">
        <v>17.7284795521667</v>
      </c>
      <c r="F2635">
        <v>14.773732960138901</v>
      </c>
      <c r="G2635">
        <v>9</v>
      </c>
      <c r="H2635">
        <v>10</v>
      </c>
      <c r="I2635">
        <v>13</v>
      </c>
      <c r="K2635">
        <f>(F2635*(1/$K$1)^1+E2635*(1/$K$1)^2+D2635*(1/$K$1)^3+C2635*(1/$K$1)^4+B2635*(1/$K$1)^5)*($K$1-1)</f>
        <v>14.226557665318945</v>
      </c>
      <c r="L2635">
        <f>(ABS(K2635-G2635))^2</f>
        <v>27.316905028904216</v>
      </c>
      <c r="N2635">
        <f>(G2635*(1/$N$1)^1+F2635*(1/$N$1)^2+E2635*(1/$N$1)^3+D2635*(1/$N$1)^4+C2635*(1/$N$1)^5+B2635*(1/$N$1)^6)*($N$1-1)</f>
        <v>10.649083773193247</v>
      </c>
      <c r="O2635">
        <f>(ABS(N2635-H2635))^2</f>
        <v>0.42130974462278287</v>
      </c>
      <c r="Q2635">
        <f>(H2635*(1/$Q$1)^1+G2635*(1/$Q$1)^2+F2635*(1/$Q$1)^3+E2635*(1/$Q$1)^4+D2635*(1/$Q$1)^5+C2635*(1/$Q$1)^6+B2635*(1/$Q$1)^7)*($Q$1-1)</f>
        <v>10.265107003493325</v>
      </c>
      <c r="R2635">
        <f>(ABS(Q2635-I2635))^2</f>
        <v>7.4796397023412586</v>
      </c>
      <c r="T2635">
        <f>(I2635*(1/$T$1)^1+H2635*(1/$T$1)^2+G2635*(1/$T$1)^3+F2635*(1/$T$1)^4+E2635*(1/$T$1)^5+D2635*(1/$T$1)^6+C2635*(1/$T$1)^7+B2635*(1/$T$1)^8)*($T$1-1)</f>
        <v>12.029164623741195</v>
      </c>
    </row>
    <row r="2636" spans="1:20" x14ac:dyDescent="0.25">
      <c r="A2636" t="s">
        <v>4803</v>
      </c>
      <c r="I2636">
        <v>18.4671662001737</v>
      </c>
      <c r="K2636">
        <f>(F2636*(1/$K$1)^1+E2636*(1/$K$1)^2+D2636*(1/$K$1)^3+C2636*(1/$K$1)^4+B2636*(1/$K$1)^5)*($K$1-1)</f>
        <v>0</v>
      </c>
      <c r="L2636">
        <f>(ABS(K2636-G2636))^2</f>
        <v>0</v>
      </c>
      <c r="N2636">
        <f>(G2636*(1/$N$1)^1+F2636*(1/$N$1)^2+E2636*(1/$N$1)^3+D2636*(1/$N$1)^4+C2636*(1/$N$1)^5+B2636*(1/$N$1)^6)*($N$1-1)</f>
        <v>0</v>
      </c>
      <c r="O2636">
        <f>(ABS(N2636-H2636))^2</f>
        <v>0</v>
      </c>
      <c r="Q2636">
        <f>(H2636*(1/$Q$1)^1+G2636*(1/$Q$1)^2+F2636*(1/$Q$1)^3+E2636*(1/$Q$1)^4+D2636*(1/$Q$1)^5+C2636*(1/$Q$1)^6+B2636*(1/$Q$1)^7)*($Q$1-1)</f>
        <v>0</v>
      </c>
      <c r="R2636">
        <f>(ABS(Q2636-I2636))^2</f>
        <v>341.03622746483796</v>
      </c>
      <c r="T2636">
        <f>(I2636*(1/$T$1)^1+H2636*(1/$T$1)^2+G2636*(1/$T$1)^3+F2636*(1/$T$1)^4+E2636*(1/$T$1)^5+D2636*(1/$T$1)^6+C2636*(1/$T$1)^7+B2636*(1/$T$1)^8)*($T$1-1)</f>
        <v>12.025880465896163</v>
      </c>
    </row>
    <row r="2637" spans="1:20" x14ac:dyDescent="0.25">
      <c r="A2637" t="s">
        <v>4927</v>
      </c>
      <c r="I2637">
        <v>18.4671662001737</v>
      </c>
      <c r="K2637">
        <f>(F2637*(1/$K$1)^1+E2637*(1/$K$1)^2+D2637*(1/$K$1)^3+C2637*(1/$K$1)^4+B2637*(1/$K$1)^5)*($K$1-1)</f>
        <v>0</v>
      </c>
      <c r="L2637">
        <f>(ABS(K2637-G2637))^2</f>
        <v>0</v>
      </c>
      <c r="N2637">
        <f>(G2637*(1/$N$1)^1+F2637*(1/$N$1)^2+E2637*(1/$N$1)^3+D2637*(1/$N$1)^4+C2637*(1/$N$1)^5+B2637*(1/$N$1)^6)*($N$1-1)</f>
        <v>0</v>
      </c>
      <c r="O2637">
        <f>(ABS(N2637-H2637))^2</f>
        <v>0</v>
      </c>
      <c r="Q2637">
        <f>(H2637*(1/$Q$1)^1+G2637*(1/$Q$1)^2+F2637*(1/$Q$1)^3+E2637*(1/$Q$1)^4+D2637*(1/$Q$1)^5+C2637*(1/$Q$1)^6+B2637*(1/$Q$1)^7)*($Q$1-1)</f>
        <v>0</v>
      </c>
      <c r="R2637">
        <f>(ABS(Q2637-I2637))^2</f>
        <v>341.03622746483796</v>
      </c>
      <c r="T2637">
        <f>(I2637*(1/$T$1)^1+H2637*(1/$T$1)^2+G2637*(1/$T$1)^3+F2637*(1/$T$1)^4+E2637*(1/$T$1)^5+D2637*(1/$T$1)^6+C2637*(1/$T$1)^7+B2637*(1/$T$1)^8)*($T$1-1)</f>
        <v>12.025880465896163</v>
      </c>
    </row>
    <row r="2638" spans="1:20" x14ac:dyDescent="0.25">
      <c r="A2638" t="s">
        <v>4875</v>
      </c>
      <c r="I2638">
        <v>18.4671662001737</v>
      </c>
      <c r="K2638">
        <f>(F2638*(1/$K$1)^1+E2638*(1/$K$1)^2+D2638*(1/$K$1)^3+C2638*(1/$K$1)^4+B2638*(1/$K$1)^5)*($K$1-1)</f>
        <v>0</v>
      </c>
      <c r="L2638">
        <f>(ABS(K2638-G2638))^2</f>
        <v>0</v>
      </c>
      <c r="N2638">
        <f>(G2638*(1/$N$1)^1+F2638*(1/$N$1)^2+E2638*(1/$N$1)^3+D2638*(1/$N$1)^4+C2638*(1/$N$1)^5+B2638*(1/$N$1)^6)*($N$1-1)</f>
        <v>0</v>
      </c>
      <c r="O2638">
        <f>(ABS(N2638-H2638))^2</f>
        <v>0</v>
      </c>
      <c r="Q2638">
        <f>(H2638*(1/$Q$1)^1+G2638*(1/$Q$1)^2+F2638*(1/$Q$1)^3+E2638*(1/$Q$1)^4+D2638*(1/$Q$1)^5+C2638*(1/$Q$1)^6+B2638*(1/$Q$1)^7)*($Q$1-1)</f>
        <v>0</v>
      </c>
      <c r="R2638">
        <f>(ABS(Q2638-I2638))^2</f>
        <v>341.03622746483796</v>
      </c>
      <c r="T2638">
        <f>(I2638*(1/$T$1)^1+H2638*(1/$T$1)^2+G2638*(1/$T$1)^3+F2638*(1/$T$1)^4+E2638*(1/$T$1)^5+D2638*(1/$T$1)^6+C2638*(1/$T$1)^7+B2638*(1/$T$1)^8)*($T$1-1)</f>
        <v>12.025880465896163</v>
      </c>
    </row>
    <row r="2639" spans="1:20" x14ac:dyDescent="0.25">
      <c r="A2639" t="s">
        <v>4777</v>
      </c>
      <c r="I2639">
        <v>18.4671662001737</v>
      </c>
      <c r="K2639">
        <f>(F2639*(1/$K$1)^1+E2639*(1/$K$1)^2+D2639*(1/$K$1)^3+C2639*(1/$K$1)^4+B2639*(1/$K$1)^5)*($K$1-1)</f>
        <v>0</v>
      </c>
      <c r="L2639">
        <f>(ABS(K2639-G2639))^2</f>
        <v>0</v>
      </c>
      <c r="N2639">
        <f>(G2639*(1/$N$1)^1+F2639*(1/$N$1)^2+E2639*(1/$N$1)^3+D2639*(1/$N$1)^4+C2639*(1/$N$1)^5+B2639*(1/$N$1)^6)*($N$1-1)</f>
        <v>0</v>
      </c>
      <c r="O2639">
        <f>(ABS(N2639-H2639))^2</f>
        <v>0</v>
      </c>
      <c r="Q2639">
        <f>(H2639*(1/$Q$1)^1+G2639*(1/$Q$1)^2+F2639*(1/$Q$1)^3+E2639*(1/$Q$1)^4+D2639*(1/$Q$1)^5+C2639*(1/$Q$1)^6+B2639*(1/$Q$1)^7)*($Q$1-1)</f>
        <v>0</v>
      </c>
      <c r="R2639">
        <f>(ABS(Q2639-I2639))^2</f>
        <v>341.03622746483796</v>
      </c>
      <c r="T2639">
        <f>(I2639*(1/$T$1)^1+H2639*(1/$T$1)^2+G2639*(1/$T$1)^3+F2639*(1/$T$1)^4+E2639*(1/$T$1)^5+D2639*(1/$T$1)^6+C2639*(1/$T$1)^7+B2639*(1/$T$1)^8)*($T$1-1)</f>
        <v>12.025880465896163</v>
      </c>
    </row>
    <row r="2640" spans="1:20" x14ac:dyDescent="0.25">
      <c r="A2640" t="s">
        <v>4766</v>
      </c>
      <c r="I2640">
        <v>18.4671662001737</v>
      </c>
      <c r="K2640">
        <f>(F2640*(1/$K$1)^1+E2640*(1/$K$1)^2+D2640*(1/$K$1)^3+C2640*(1/$K$1)^4+B2640*(1/$K$1)^5)*($K$1-1)</f>
        <v>0</v>
      </c>
      <c r="L2640">
        <f>(ABS(K2640-G2640))^2</f>
        <v>0</v>
      </c>
      <c r="N2640">
        <f>(G2640*(1/$N$1)^1+F2640*(1/$N$1)^2+E2640*(1/$N$1)^3+D2640*(1/$N$1)^4+C2640*(1/$N$1)^5+B2640*(1/$N$1)^6)*($N$1-1)</f>
        <v>0</v>
      </c>
      <c r="O2640">
        <f>(ABS(N2640-H2640))^2</f>
        <v>0</v>
      </c>
      <c r="Q2640">
        <f>(H2640*(1/$Q$1)^1+G2640*(1/$Q$1)^2+F2640*(1/$Q$1)^3+E2640*(1/$Q$1)^4+D2640*(1/$Q$1)^5+C2640*(1/$Q$1)^6+B2640*(1/$Q$1)^7)*($Q$1-1)</f>
        <v>0</v>
      </c>
      <c r="R2640">
        <f>(ABS(Q2640-I2640))^2</f>
        <v>341.03622746483796</v>
      </c>
      <c r="T2640">
        <f>(I2640*(1/$T$1)^1+H2640*(1/$T$1)^2+G2640*(1/$T$1)^3+F2640*(1/$T$1)^4+E2640*(1/$T$1)^5+D2640*(1/$T$1)^6+C2640*(1/$T$1)^7+B2640*(1/$T$1)^8)*($T$1-1)</f>
        <v>12.025880465896163</v>
      </c>
    </row>
    <row r="2641" spans="1:20" x14ac:dyDescent="0.25">
      <c r="A2641" t="s">
        <v>4776</v>
      </c>
      <c r="I2641">
        <v>18.4671662001737</v>
      </c>
      <c r="K2641">
        <f>(F2641*(1/$K$1)^1+E2641*(1/$K$1)^2+D2641*(1/$K$1)^3+C2641*(1/$K$1)^4+B2641*(1/$K$1)^5)*($K$1-1)</f>
        <v>0</v>
      </c>
      <c r="L2641">
        <f>(ABS(K2641-G2641))^2</f>
        <v>0</v>
      </c>
      <c r="N2641">
        <f>(G2641*(1/$N$1)^1+F2641*(1/$N$1)^2+E2641*(1/$N$1)^3+D2641*(1/$N$1)^4+C2641*(1/$N$1)^5+B2641*(1/$N$1)^6)*($N$1-1)</f>
        <v>0</v>
      </c>
      <c r="O2641">
        <f>(ABS(N2641-H2641))^2</f>
        <v>0</v>
      </c>
      <c r="Q2641">
        <f>(H2641*(1/$Q$1)^1+G2641*(1/$Q$1)^2+F2641*(1/$Q$1)^3+E2641*(1/$Q$1)^4+D2641*(1/$Q$1)^5+C2641*(1/$Q$1)^6+B2641*(1/$Q$1)^7)*($Q$1-1)</f>
        <v>0</v>
      </c>
      <c r="R2641">
        <f>(ABS(Q2641-I2641))^2</f>
        <v>341.03622746483796</v>
      </c>
      <c r="T2641">
        <f>(I2641*(1/$T$1)^1+H2641*(1/$T$1)^2+G2641*(1/$T$1)^3+F2641*(1/$T$1)^4+E2641*(1/$T$1)^5+D2641*(1/$T$1)^6+C2641*(1/$T$1)^7+B2641*(1/$T$1)^8)*($T$1-1)</f>
        <v>12.025880465896163</v>
      </c>
    </row>
    <row r="2642" spans="1:20" x14ac:dyDescent="0.25">
      <c r="A2642" t="s">
        <v>4303</v>
      </c>
      <c r="H2642">
        <v>30</v>
      </c>
      <c r="I2642">
        <v>8</v>
      </c>
      <c r="K2642">
        <f>(F2642*(1/$K$1)^1+E2642*(1/$K$1)^2+D2642*(1/$K$1)^3+C2642*(1/$K$1)^4+B2642*(1/$K$1)^5)*($K$1-1)</f>
        <v>0</v>
      </c>
      <c r="L2642">
        <f>(ABS(K2642-G2642))^2</f>
        <v>0</v>
      </c>
      <c r="N2642">
        <f>(G2642*(1/$N$1)^1+F2642*(1/$N$1)^2+E2642*(1/$N$1)^3+D2642*(1/$N$1)^4+C2642*(1/$N$1)^5+B2642*(1/$N$1)^6)*($N$1-1)</f>
        <v>0</v>
      </c>
      <c r="O2642">
        <f>(ABS(N2642-H2642))^2</f>
        <v>900</v>
      </c>
      <c r="Q2642">
        <f>(H2642*(1/$Q$1)^1+G2642*(1/$Q$1)^2+F2642*(1/$Q$1)^3+E2642*(1/$Q$1)^4+D2642*(1/$Q$1)^5+C2642*(1/$Q$1)^6+B2642*(1/$Q$1)^7)*($Q$1-1)</f>
        <v>17.5</v>
      </c>
      <c r="R2642">
        <f>(ABS(Q2642-I2642))^2</f>
        <v>90.25</v>
      </c>
      <c r="T2642">
        <f>(I2642*(1/$T$1)^1+H2642*(1/$T$1)^2+G2642*(1/$T$1)^3+F2642*(1/$T$1)^4+E2642*(1/$T$1)^5+D2642*(1/$T$1)^6+C2642*(1/$T$1)^7+B2642*(1/$T$1)^8)*($T$1-1)</f>
        <v>12.023753210127536</v>
      </c>
    </row>
    <row r="2643" spans="1:20" x14ac:dyDescent="0.25">
      <c r="A2643" t="s">
        <v>2577</v>
      </c>
      <c r="D2643">
        <v>12</v>
      </c>
      <c r="E2643">
        <v>11</v>
      </c>
      <c r="F2643">
        <v>10</v>
      </c>
      <c r="G2643">
        <v>8</v>
      </c>
      <c r="H2643">
        <v>11</v>
      </c>
      <c r="I2643">
        <v>13</v>
      </c>
      <c r="K2643">
        <f>(F2643*(1/$K$1)^1+E2643*(1/$K$1)^2+D2643*(1/$K$1)^3+C2643*(1/$K$1)^4+B2643*(1/$K$1)^5)*($K$1-1)</f>
        <v>10.097736625514404</v>
      </c>
      <c r="L2643">
        <f>(ABS(K2643-G2643))^2</f>
        <v>4.4004989500245593</v>
      </c>
      <c r="N2643">
        <f>(G2643*(1/$N$1)^1+F2643*(1/$N$1)^2+E2643*(1/$N$1)^3+D2643*(1/$N$1)^4+C2643*(1/$N$1)^5+B2643*(1/$N$1)^6)*($N$1-1)</f>
        <v>8.7114596827842146</v>
      </c>
      <c r="O2643">
        <f>(ABS(N2643-H2643))^2</f>
        <v>5.2374167835221277</v>
      </c>
      <c r="Q2643">
        <f>(H2643*(1/$Q$1)^1+G2643*(1/$Q$1)^2+F2643*(1/$Q$1)^3+E2643*(1/$Q$1)^4+D2643*(1/$Q$1)^5+C2643*(1/$Q$1)^6+B2643*(1/$Q$1)^7)*($Q$1-1)</f>
        <v>10.048996913580249</v>
      </c>
      <c r="R2643">
        <f>(ABS(Q2643-I2643))^2</f>
        <v>8.708419216058898</v>
      </c>
      <c r="T2643">
        <f>(I2643*(1/$T$1)^1+H2643*(1/$T$1)^2+G2643*(1/$T$1)^3+F2643*(1/$T$1)^4+E2643*(1/$T$1)^5+D2643*(1/$T$1)^6+C2643*(1/$T$1)^7+B2643*(1/$T$1)^8)*($T$1-1)</f>
        <v>12.020653390166808</v>
      </c>
    </row>
    <row r="2644" spans="1:20" x14ac:dyDescent="0.25">
      <c r="A2644" t="s">
        <v>794</v>
      </c>
      <c r="B2644">
        <v>6</v>
      </c>
      <c r="C2644">
        <v>10</v>
      </c>
      <c r="D2644">
        <v>26</v>
      </c>
      <c r="E2644">
        <v>10</v>
      </c>
      <c r="F2644">
        <v>5</v>
      </c>
      <c r="G2644">
        <v>23</v>
      </c>
      <c r="H2644">
        <v>9</v>
      </c>
      <c r="I2644">
        <v>12</v>
      </c>
      <c r="K2644">
        <f>(F2644*(1/$K$1)^1+E2644*(1/$K$1)^2+D2644*(1/$K$1)^3+C2644*(1/$K$1)^4+B2644*(1/$K$1)^5)*($K$1-1)</f>
        <v>7.2467833917593865</v>
      </c>
      <c r="L2644">
        <f>(ABS(K2644-G2644))^2</f>
        <v>248.16383350614791</v>
      </c>
      <c r="N2644">
        <f>(G2644*(1/$N$1)^1+F2644*(1/$N$1)^2+E2644*(1/$N$1)^3+D2644*(1/$N$1)^4+C2644*(1/$N$1)^5+B2644*(1/$N$1)^6)*($N$1-1)</f>
        <v>17.323683617893309</v>
      </c>
      <c r="O2644">
        <f>(ABS(N2644-H2644))^2</f>
        <v>69.28370897078544</v>
      </c>
      <c r="Q2644">
        <f>(H2644*(1/$Q$1)^1+G2644*(1/$Q$1)^2+F2644*(1/$Q$1)^3+E2644*(1/$Q$1)^4+D2644*(1/$Q$1)^5+C2644*(1/$Q$1)^6+B2644*(1/$Q$1)^7)*($Q$1-1)</f>
        <v>12.317324372803069</v>
      </c>
      <c r="R2644">
        <f>(ABS(Q2644-I2644))^2</f>
        <v>0.10069475757486142</v>
      </c>
      <c r="T2644">
        <f>(I2644*(1/$T$1)^1+H2644*(1/$T$1)^2+G2644*(1/$T$1)^3+F2644*(1/$T$1)^4+E2644*(1/$T$1)^5+D2644*(1/$T$1)^6+C2644*(1/$T$1)^7+B2644*(1/$T$1)^8)*($T$1-1)</f>
        <v>12.016987907752419</v>
      </c>
    </row>
    <row r="2645" spans="1:20" x14ac:dyDescent="0.25">
      <c r="A2645" t="s">
        <v>2500</v>
      </c>
      <c r="C2645">
        <v>13</v>
      </c>
      <c r="D2645">
        <v>29</v>
      </c>
      <c r="E2645">
        <v>16</v>
      </c>
      <c r="F2645">
        <v>19</v>
      </c>
      <c r="G2645">
        <v>8</v>
      </c>
      <c r="H2645">
        <v>15</v>
      </c>
      <c r="I2645">
        <v>11</v>
      </c>
      <c r="K2645">
        <f>(F2645*(1/$K$1)^1+E2645*(1/$K$1)^2+D2645*(1/$K$1)^3+C2645*(1/$K$1)^4+B2645*(1/$K$1)^5)*($K$1-1)</f>
        <v>18.749418914799577</v>
      </c>
      <c r="L2645">
        <f>(ABS(K2645-G2645))^2</f>
        <v>115.55000700585092</v>
      </c>
      <c r="N2645">
        <f>(G2645*(1/$N$1)^1+F2645*(1/$N$1)^2+E2645*(1/$N$1)^3+D2645*(1/$N$1)^4+C2645*(1/$N$1)^5+B2645*(1/$N$1)^6)*($N$1-1)</f>
        <v>12.067084485837329</v>
      </c>
      <c r="O2645">
        <f>(ABS(N2645-H2645))^2</f>
        <v>8.6019934132160856</v>
      </c>
      <c r="Q2645">
        <f>(H2645*(1/$Q$1)^1+G2645*(1/$Q$1)^2+F2645*(1/$Q$1)^3+E2645*(1/$Q$1)^4+D2645*(1/$Q$1)^5+C2645*(1/$Q$1)^6+B2645*(1/$Q$1)^7)*($Q$1-1)</f>
        <v>13.898907361861282</v>
      </c>
      <c r="R2645">
        <f>(ABS(Q2645-I2645))^2</f>
        <v>8.4036638926535367</v>
      </c>
      <c r="T2645">
        <f>(I2645*(1/$T$1)^1+H2645*(1/$T$1)^2+G2645*(1/$T$1)^3+F2645*(1/$T$1)^4+E2645*(1/$T$1)^5+D2645*(1/$T$1)^6+C2645*(1/$T$1)^7+B2645*(1/$T$1)^8)*($T$1-1)</f>
        <v>11.996084386100581</v>
      </c>
    </row>
    <row r="2646" spans="1:20" x14ac:dyDescent="0.25">
      <c r="A2646" t="s">
        <v>3727</v>
      </c>
      <c r="G2646">
        <v>24</v>
      </c>
      <c r="H2646">
        <v>10</v>
      </c>
      <c r="I2646">
        <v>12</v>
      </c>
      <c r="K2646">
        <f>(F2646*(1/$K$1)^1+E2646*(1/$K$1)^2+D2646*(1/$K$1)^3+C2646*(1/$K$1)^4+B2646*(1/$K$1)^5)*($K$1-1)</f>
        <v>0</v>
      </c>
      <c r="L2646">
        <f>(ABS(K2646-G2646))^2</f>
        <v>576</v>
      </c>
      <c r="N2646">
        <f>(G2646*(1/$N$1)^1+F2646*(1/$N$1)^2+E2646*(1/$N$1)^3+D2646*(1/$N$1)^4+C2646*(1/$N$1)^5+B2646*(1/$N$1)^6)*($N$1-1)</f>
        <v>14.769230769230768</v>
      </c>
      <c r="O2646">
        <f>(ABS(N2646-H2646))^2</f>
        <v>22.745562130177504</v>
      </c>
      <c r="Q2646">
        <f>(H2646*(1/$Q$1)^1+G2646*(1/$Q$1)^2+F2646*(1/$Q$1)^3+E2646*(1/$Q$1)^4+D2646*(1/$Q$1)^5+C2646*(1/$Q$1)^6+B2646*(1/$Q$1)^7)*($Q$1-1)</f>
        <v>11.666666666666666</v>
      </c>
      <c r="R2646">
        <f>(ABS(Q2646-I2646))^2</f>
        <v>0.11111111111111151</v>
      </c>
      <c r="T2646">
        <f>(I2646*(1/$T$1)^1+H2646*(1/$T$1)^2+G2646*(1/$T$1)^3+F2646*(1/$T$1)^4+E2646*(1/$T$1)^5+D2646*(1/$T$1)^6+C2646*(1/$T$1)^7+B2646*(1/$T$1)^8)*($T$1-1)</f>
        <v>11.987211239105093</v>
      </c>
    </row>
    <row r="2647" spans="1:20" x14ac:dyDescent="0.25">
      <c r="A2647" t="s">
        <v>4394</v>
      </c>
      <c r="H2647">
        <v>8.6180108934144108</v>
      </c>
      <c r="I2647">
        <v>15.3893051668114</v>
      </c>
      <c r="K2647">
        <f>(F2647*(1/$K$1)^1+E2647*(1/$K$1)^2+D2647*(1/$K$1)^3+C2647*(1/$K$1)^4+B2647*(1/$K$1)^5)*($K$1-1)</f>
        <v>0</v>
      </c>
      <c r="L2647">
        <f>(ABS(K2647-G2647))^2</f>
        <v>0</v>
      </c>
      <c r="N2647">
        <f>(G2647*(1/$N$1)^1+F2647*(1/$N$1)^2+E2647*(1/$N$1)^3+D2647*(1/$N$1)^4+C2647*(1/$N$1)^5+B2647*(1/$N$1)^6)*($N$1-1)</f>
        <v>0</v>
      </c>
      <c r="O2647">
        <f>(ABS(N2647-H2647))^2</f>
        <v>74.270111759009453</v>
      </c>
      <c r="Q2647">
        <f>(H2647*(1/$Q$1)^1+G2647*(1/$Q$1)^2+F2647*(1/$Q$1)^3+E2647*(1/$Q$1)^4+D2647*(1/$Q$1)^5+C2647*(1/$Q$1)^6+B2647*(1/$Q$1)^7)*($Q$1-1)</f>
        <v>5.027173021158406</v>
      </c>
      <c r="R2647">
        <f>(ABS(Q2647-I2647))^2</f>
        <v>107.37378260397513</v>
      </c>
      <c r="T2647">
        <f>(I2647*(1/$T$1)^1+H2647*(1/$T$1)^2+G2647*(1/$T$1)^3+F2647*(1/$T$1)^4+E2647*(1/$T$1)^5+D2647*(1/$T$1)^6+C2647*(1/$T$1)^7+B2647*(1/$T$1)^8)*($T$1-1)</f>
        <v>11.979040912866564</v>
      </c>
    </row>
    <row r="2648" spans="1:20" x14ac:dyDescent="0.25">
      <c r="A2648" t="s">
        <v>2173</v>
      </c>
      <c r="C2648">
        <v>12</v>
      </c>
      <c r="D2648">
        <v>8</v>
      </c>
      <c r="E2648">
        <v>16</v>
      </c>
      <c r="F2648">
        <v>14</v>
      </c>
      <c r="G2648">
        <v>11</v>
      </c>
      <c r="H2648">
        <v>9</v>
      </c>
      <c r="I2648">
        <v>13</v>
      </c>
      <c r="K2648">
        <f>(F2648*(1/$K$1)^1+E2648*(1/$K$1)^2+D2648*(1/$K$1)^3+C2648*(1/$K$1)^4+B2648*(1/$K$1)^5)*($K$1-1)</f>
        <v>13.952560585276636</v>
      </c>
      <c r="L2648">
        <f>(ABS(K2648-G2648))^2</f>
        <v>8.7176140097291128</v>
      </c>
      <c r="N2648">
        <f>(G2648*(1/$N$1)^1+F2648*(1/$N$1)^2+E2648*(1/$N$1)^3+D2648*(1/$N$1)^4+C2648*(1/$N$1)^5+B2648*(1/$N$1)^6)*($N$1-1)</f>
        <v>11.981071552655179</v>
      </c>
      <c r="O2648">
        <f>(ABS(N2648-H2648))^2</f>
        <v>8.8867876020499565</v>
      </c>
      <c r="Q2648">
        <f>(H2648*(1/$Q$1)^1+G2648*(1/$Q$1)^2+F2648*(1/$Q$1)^3+E2648*(1/$Q$1)^4+D2648*(1/$Q$1)^5+C2648*(1/$Q$1)^6+B2648*(1/$Q$1)^7)*($Q$1-1)</f>
        <v>10.245157375257202</v>
      </c>
      <c r="R2648">
        <f>(ABS(Q2648-I2648))^2</f>
        <v>7.5891578870997884</v>
      </c>
      <c r="T2648">
        <f>(I2648*(1/$T$1)^1+H2648*(1/$T$1)^2+G2648*(1/$T$1)^3+F2648*(1/$T$1)^4+E2648*(1/$T$1)^5+D2648*(1/$T$1)^6+C2648*(1/$T$1)^7+B2648*(1/$T$1)^8)*($T$1-1)</f>
        <v>11.963402070127259</v>
      </c>
    </row>
    <row r="2649" spans="1:20" x14ac:dyDescent="0.25">
      <c r="A2649" t="s">
        <v>3638</v>
      </c>
      <c r="F2649">
        <v>5</v>
      </c>
      <c r="G2649">
        <v>43</v>
      </c>
      <c r="I2649">
        <v>12.9270163401216</v>
      </c>
      <c r="K2649">
        <f>(F2649*(1/$K$1)^1+E2649*(1/$K$1)^2+D2649*(1/$K$1)^3+C2649*(1/$K$1)^4+B2649*(1/$K$1)^5)*($K$1-1)</f>
        <v>3.6111111111111112</v>
      </c>
      <c r="L2649">
        <f>(ABS(K2649-G2649))^2</f>
        <v>1551.4845679012344</v>
      </c>
      <c r="N2649">
        <f>(G2649*(1/$N$1)^1+F2649*(1/$N$1)^2+E2649*(1/$N$1)^3+D2649*(1/$N$1)^4+C2649*(1/$N$1)^5+B2649*(1/$N$1)^6)*($N$1-1)</f>
        <v>27.644970414201183</v>
      </c>
      <c r="O2649">
        <f>(ABS(N2649-H2649))^2</f>
        <v>764.24438920205876</v>
      </c>
      <c r="Q2649">
        <f>(H2649*(1/$Q$1)^1+G2649*(1/$Q$1)^2+F2649*(1/$Q$1)^3+E2649*(1/$Q$1)^4+D2649*(1/$Q$1)^5+C2649*(1/$Q$1)^6+B2649*(1/$Q$1)^7)*($Q$1-1)</f>
        <v>10.95775462962963</v>
      </c>
      <c r="R2649">
        <f>(ABS(Q2649-I2649))^2</f>
        <v>3.8779916844097615</v>
      </c>
      <c r="T2649">
        <f>(I2649*(1/$T$1)^1+H2649*(1/$T$1)^2+G2649*(1/$T$1)^3+F2649*(1/$T$1)^4+E2649*(1/$T$1)^5+D2649*(1/$T$1)^6+C2649*(1/$T$1)^7+B2649*(1/$T$1)^8)*($T$1-1)</f>
        <v>11.962950165990184</v>
      </c>
    </row>
    <row r="2650" spans="1:20" x14ac:dyDescent="0.25">
      <c r="A2650" t="s">
        <v>870</v>
      </c>
      <c r="B2650">
        <v>4</v>
      </c>
      <c r="C2650">
        <v>13</v>
      </c>
      <c r="D2650">
        <v>22</v>
      </c>
      <c r="E2650">
        <v>8</v>
      </c>
      <c r="F2650">
        <v>13</v>
      </c>
      <c r="G2650">
        <v>10</v>
      </c>
      <c r="H2650">
        <v>8.0024386867419501</v>
      </c>
      <c r="I2650">
        <v>13.542588546794001</v>
      </c>
      <c r="K2650">
        <f>(F2650*(1/$K$1)^1+E2650*(1/$K$1)^2+D2650*(1/$K$1)^3+C2650*(1/$K$1)^4+B2650*(1/$K$1)^5)*($K$1-1)</f>
        <v>12.438257845179431</v>
      </c>
      <c r="L2650">
        <f>(ABS(K2650-G2650))^2</f>
        <v>5.9451013195790399</v>
      </c>
      <c r="N2650">
        <f>(G2650*(1/$N$1)^1+F2650*(1/$N$1)^2+E2650*(1/$N$1)^3+D2650*(1/$N$1)^4+C2650*(1/$N$1)^5+B2650*(1/$N$1)^6)*($N$1-1)</f>
        <v>10.925097719839338</v>
      </c>
      <c r="O2650">
        <f>(ABS(N2650-H2650))^2</f>
        <v>8.5419358237457548</v>
      </c>
      <c r="Q2650">
        <f>(H2650*(1/$Q$1)^1+G2650*(1/$Q$1)^2+F2650*(1/$Q$1)^3+E2650*(1/$Q$1)^4+D2650*(1/$Q$1)^5+C2650*(1/$Q$1)^6+B2650*(1/$Q$1)^7)*($Q$1-1)</f>
        <v>9.2470264731589147</v>
      </c>
      <c r="R2650">
        <f>(ABS(Q2650-I2650))^2</f>
        <v>18.451853528452158</v>
      </c>
      <c r="T2650">
        <f>(I2650*(1/$T$1)^1+H2650*(1/$T$1)^2+G2650*(1/$T$1)^3+F2650*(1/$T$1)^4+E2650*(1/$T$1)^5+D2650*(1/$T$1)^6+C2650*(1/$T$1)^7+B2650*(1/$T$1)^8)*($T$1-1)</f>
        <v>11.956062871853105</v>
      </c>
    </row>
    <row r="2651" spans="1:20" x14ac:dyDescent="0.25">
      <c r="A2651" t="s">
        <v>3096</v>
      </c>
      <c r="E2651">
        <v>14.830817816703</v>
      </c>
      <c r="F2651">
        <v>11.6958719267767</v>
      </c>
      <c r="G2651">
        <v>8.6180108934144108</v>
      </c>
      <c r="H2651">
        <v>24.6228882668983</v>
      </c>
      <c r="I2651">
        <v>8.0024386867419501</v>
      </c>
      <c r="K2651">
        <f>(F2651*(1/$K$1)^1+E2651*(1/$K$1)^2+D2651*(1/$K$1)^3+C2651*(1/$K$1)^4+B2651*(1/$K$1)^5)*($K$1-1)</f>
        <v>11.422337002936553</v>
      </c>
      <c r="L2651">
        <f>(ABS(K2651-G2651))^2</f>
        <v>7.8642449285475937</v>
      </c>
      <c r="N2651">
        <f>(G2651*(1/$N$1)^1+F2651*(1/$N$1)^2+E2651*(1/$N$1)^3+D2651*(1/$N$1)^4+C2651*(1/$N$1)^5+B2651*(1/$N$1)^6)*($N$1-1)</f>
        <v>9.4217422363043983</v>
      </c>
      <c r="O2651">
        <f>(ABS(N2651-H2651))^2</f>
        <v>231.07484064344075</v>
      </c>
      <c r="Q2651">
        <f>(H2651*(1/$Q$1)^1+G2651*(1/$Q$1)^2+F2651*(1/$Q$1)^3+E2651*(1/$Q$1)^4+D2651*(1/$Q$1)^5+C2651*(1/$Q$1)^6+B2651*(1/$Q$1)^7)*($Q$1-1)</f>
        <v>18.268302855664384</v>
      </c>
      <c r="R2651">
        <f>(ABS(Q2651-I2651))^2</f>
        <v>105.38796713476549</v>
      </c>
      <c r="T2651">
        <f>(I2651*(1/$T$1)^1+H2651*(1/$T$1)^2+G2651*(1/$T$1)^3+F2651*(1/$T$1)^4+E2651*(1/$T$1)^5+D2651*(1/$T$1)^6+C2651*(1/$T$1)^7+B2651*(1/$T$1)^8)*($T$1-1)</f>
        <v>11.952899428858316</v>
      </c>
    </row>
    <row r="2652" spans="1:20" x14ac:dyDescent="0.25">
      <c r="A2652" t="s">
        <v>949</v>
      </c>
      <c r="B2652">
        <v>28</v>
      </c>
      <c r="C2652">
        <v>10</v>
      </c>
      <c r="D2652">
        <v>6</v>
      </c>
      <c r="E2652">
        <v>12</v>
      </c>
      <c r="F2652">
        <v>15.3893051668114</v>
      </c>
      <c r="G2652">
        <v>9</v>
      </c>
      <c r="H2652">
        <v>9.8491553067593305</v>
      </c>
      <c r="I2652">
        <v>12.9270163401216</v>
      </c>
      <c r="K2652">
        <f>(F2652*(1/$K$1)^1+E2652*(1/$K$1)^2+D2652*(1/$K$1)^3+C2652*(1/$K$1)^4+B2652*(1/$K$1)^5)*($K$1-1)</f>
        <v>14.131462900242552</v>
      </c>
      <c r="L2652">
        <f>(ABS(K2652-G2652))^2</f>
        <v>26.331911496565699</v>
      </c>
      <c r="N2652">
        <f>(G2652*(1/$N$1)^1+F2652*(1/$N$1)^2+E2652*(1/$N$1)^3+D2652*(1/$N$1)^4+C2652*(1/$N$1)^5+B2652*(1/$N$1)^6)*($N$1-1)</f>
        <v>10.763063919614801</v>
      </c>
      <c r="O2652">
        <f>(ABS(N2652-H2652))^2</f>
        <v>0.83522895265141028</v>
      </c>
      <c r="Q2652">
        <f>(H2652*(1/$Q$1)^1+G2652*(1/$Q$1)^2+F2652*(1/$Q$1)^3+E2652*(1/$Q$1)^4+D2652*(1/$Q$1)^5+C2652*(1/$Q$1)^6+B2652*(1/$Q$1)^7)*($Q$1-1)</f>
        <v>10.261950267924364</v>
      </c>
      <c r="R2652">
        <f>(ABS(Q2652-I2652))^2</f>
        <v>7.1025771691768034</v>
      </c>
      <c r="T2652">
        <f>(I2652*(1/$T$1)^1+H2652*(1/$T$1)^2+G2652*(1/$T$1)^3+F2652*(1/$T$1)^4+E2652*(1/$T$1)^5+D2652*(1/$T$1)^6+C2652*(1/$T$1)^7+B2652*(1/$T$1)^8)*($T$1-1)</f>
        <v>11.952520849817777</v>
      </c>
    </row>
    <row r="2653" spans="1:20" x14ac:dyDescent="0.25">
      <c r="A2653" t="s">
        <v>2601</v>
      </c>
      <c r="D2653">
        <v>6</v>
      </c>
      <c r="E2653">
        <v>11</v>
      </c>
      <c r="F2653">
        <v>10</v>
      </c>
      <c r="G2653">
        <v>7</v>
      </c>
      <c r="H2653">
        <v>14</v>
      </c>
      <c r="I2653">
        <v>12</v>
      </c>
      <c r="K2653">
        <f>(F2653*(1/$K$1)^1+E2653*(1/$K$1)^2+D2653*(1/$K$1)^3+C2653*(1/$K$1)^4+B2653*(1/$K$1)^5)*($K$1-1)</f>
        <v>9.7633744855967084</v>
      </c>
      <c r="L2653">
        <f>(ABS(K2653-G2653))^2</f>
        <v>7.6362385476468724</v>
      </c>
      <c r="N2653">
        <f>(G2653*(1/$N$1)^1+F2653*(1/$N$1)^2+E2653*(1/$N$1)^3+D2653*(1/$N$1)^4+C2653*(1/$N$1)^5+B2653*(1/$N$1)^6)*($N$1-1)</f>
        <v>7.8859983894121335</v>
      </c>
      <c r="O2653">
        <f>(ABS(N2653-H2653))^2</f>
        <v>37.381015694271028</v>
      </c>
      <c r="Q2653">
        <f>(H2653*(1/$Q$1)^1+G2653*(1/$Q$1)^2+F2653*(1/$Q$1)^3+E2653*(1/$Q$1)^4+D2653*(1/$Q$1)^5+C2653*(1/$Q$1)^6+B2653*(1/$Q$1)^7)*($Q$1-1)</f>
        <v>11.45044849537037</v>
      </c>
      <c r="R2653">
        <f>(ABS(Q2653-I2653))^2</f>
        <v>0.30200685624068996</v>
      </c>
      <c r="T2653">
        <f>(I2653*(1/$T$1)^1+H2653*(1/$T$1)^2+G2653*(1/$T$1)^3+F2653*(1/$T$1)^4+E2653*(1/$T$1)^5+D2653*(1/$T$1)^6+C2653*(1/$T$1)^7+B2653*(1/$T$1)^8)*($T$1-1)</f>
        <v>11.951466775971024</v>
      </c>
    </row>
    <row r="2654" spans="1:20" x14ac:dyDescent="0.25">
      <c r="A2654" t="s">
        <v>4547</v>
      </c>
      <c r="I2654">
        <v>18.3440517588392</v>
      </c>
      <c r="K2654">
        <f>(F2654*(1/$K$1)^1+E2654*(1/$K$1)^2+D2654*(1/$K$1)^3+C2654*(1/$K$1)^4+B2654*(1/$K$1)^5)*($K$1-1)</f>
        <v>0</v>
      </c>
      <c r="L2654">
        <f>(ABS(K2654-G2654))^2</f>
        <v>0</v>
      </c>
      <c r="N2654">
        <f>(G2654*(1/$N$1)^1+F2654*(1/$N$1)^2+E2654*(1/$N$1)^3+D2654*(1/$N$1)^4+C2654*(1/$N$1)^5+B2654*(1/$N$1)^6)*($N$1-1)</f>
        <v>0</v>
      </c>
      <c r="O2654">
        <f>(ABS(N2654-H2654))^2</f>
        <v>0</v>
      </c>
      <c r="Q2654">
        <f>(H2654*(1/$Q$1)^1+G2654*(1/$Q$1)^2+F2654*(1/$Q$1)^3+E2654*(1/$Q$1)^4+D2654*(1/$Q$1)^5+C2654*(1/$Q$1)^6+B2654*(1/$Q$1)^7)*($Q$1-1)</f>
        <v>0</v>
      </c>
      <c r="R2654">
        <f>(ABS(Q2654-I2654))^2</f>
        <v>336.50423493097156</v>
      </c>
      <c r="T2654">
        <f>(I2654*(1/$T$1)^1+H2654*(1/$T$1)^2+G2654*(1/$T$1)^3+F2654*(1/$T$1)^4+E2654*(1/$T$1)^5+D2654*(1/$T$1)^6+C2654*(1/$T$1)^7+B2654*(1/$T$1)^8)*($T$1-1)</f>
        <v>11.94570792945685</v>
      </c>
    </row>
    <row r="2655" spans="1:20" x14ac:dyDescent="0.25">
      <c r="A2655" t="s">
        <v>3976</v>
      </c>
      <c r="G2655">
        <v>10</v>
      </c>
      <c r="H2655">
        <v>6</v>
      </c>
      <c r="I2655">
        <v>15</v>
      </c>
      <c r="K2655">
        <f>(F2655*(1/$K$1)^1+E2655*(1/$K$1)^2+D2655*(1/$K$1)^3+C2655*(1/$K$1)^4+B2655*(1/$K$1)^5)*($K$1-1)</f>
        <v>0</v>
      </c>
      <c r="L2655">
        <f>(ABS(K2655-G2655))^2</f>
        <v>100</v>
      </c>
      <c r="N2655">
        <f>(G2655*(1/$N$1)^1+F2655*(1/$N$1)^2+E2655*(1/$N$1)^3+D2655*(1/$N$1)^4+C2655*(1/$N$1)^5+B2655*(1/$N$1)^6)*($N$1-1)</f>
        <v>6.1538461538461533</v>
      </c>
      <c r="O2655">
        <f>(ABS(N2655-H2655))^2</f>
        <v>2.3668639053254271E-2</v>
      </c>
      <c r="Q2655">
        <f>(H2655*(1/$Q$1)^1+G2655*(1/$Q$1)^2+F2655*(1/$Q$1)^3+E2655*(1/$Q$1)^4+D2655*(1/$Q$1)^5+C2655*(1/$Q$1)^6+B2655*(1/$Q$1)^7)*($Q$1-1)</f>
        <v>5.9305555555555562</v>
      </c>
      <c r="R2655">
        <f>(ABS(Q2655-I2655))^2</f>
        <v>82.254822530864175</v>
      </c>
      <c r="T2655">
        <f>(I2655*(1/$T$1)^1+H2655*(1/$T$1)^2+G2655*(1/$T$1)^3+F2655*(1/$T$1)^4+E2655*(1/$T$1)^5+D2655*(1/$T$1)^6+C2655*(1/$T$1)^7+B2655*(1/$T$1)^8)*($T$1-1)</f>
        <v>11.92312367103896</v>
      </c>
    </row>
    <row r="2656" spans="1:20" x14ac:dyDescent="0.25">
      <c r="A2656" t="s">
        <v>2064</v>
      </c>
      <c r="B2656">
        <v>7</v>
      </c>
      <c r="C2656">
        <v>11</v>
      </c>
      <c r="D2656">
        <v>13</v>
      </c>
      <c r="E2656">
        <v>37.549904607019897</v>
      </c>
      <c r="F2656">
        <v>9.8491553067593305</v>
      </c>
      <c r="I2656">
        <v>17.2360217868288</v>
      </c>
      <c r="K2656">
        <f>(F2656*(1/$K$1)^1+E2656*(1/$K$1)^2+D2656*(1/$K$1)^3+C2656*(1/$K$1)^4+B2656*(1/$K$1)^5)*($K$1-1)</f>
        <v>15.57126649885047</v>
      </c>
      <c r="L2656">
        <f>(ABS(K2656-G2656))^2</f>
        <v>242.46434037822297</v>
      </c>
      <c r="N2656">
        <f>(G2656*(1/$N$1)^1+F2656*(1/$N$1)^2+E2656*(1/$N$1)^3+D2656*(1/$N$1)^4+C2656*(1/$N$1)^5+B2656*(1/$N$1)^6)*($N$1-1)</f>
        <v>6.3890029775320851</v>
      </c>
      <c r="O2656">
        <f>(ABS(N2656-H2656))^2</f>
        <v>40.819359046913853</v>
      </c>
      <c r="Q2656">
        <f>(H2656*(1/$Q$1)^1+G2656*(1/$Q$1)^2+F2656*(1/$Q$1)^3+E2656*(1/$Q$1)^4+D2656*(1/$Q$1)^5+C2656*(1/$Q$1)^6+B2656*(1/$Q$1)^7)*($Q$1-1)</f>
        <v>2.9124736196114465</v>
      </c>
      <c r="R2656">
        <f>(ABS(Q2656-I2656))^2</f>
        <v>205.16403209859561</v>
      </c>
      <c r="T2656">
        <f>(I2656*(1/$T$1)^1+H2656*(1/$T$1)^2+G2656*(1/$T$1)^3+F2656*(1/$T$1)^4+E2656*(1/$T$1)^5+D2656*(1/$T$1)^6+C2656*(1/$T$1)^7+B2656*(1/$T$1)^8)*($T$1-1)</f>
        <v>11.91770766562904</v>
      </c>
    </row>
    <row r="2657" spans="1:20" x14ac:dyDescent="0.25">
      <c r="A2657" t="s">
        <v>3739</v>
      </c>
      <c r="G2657">
        <v>14</v>
      </c>
      <c r="H2657">
        <v>16</v>
      </c>
      <c r="I2657">
        <v>11</v>
      </c>
      <c r="K2657">
        <f>(F2657*(1/$K$1)^1+E2657*(1/$K$1)^2+D2657*(1/$K$1)^3+C2657*(1/$K$1)^4+B2657*(1/$K$1)^5)*($K$1-1)</f>
        <v>0</v>
      </c>
      <c r="L2657">
        <f>(ABS(K2657-G2657))^2</f>
        <v>196</v>
      </c>
      <c r="N2657">
        <f>(G2657*(1/$N$1)^1+F2657*(1/$N$1)^2+E2657*(1/$N$1)^3+D2657*(1/$N$1)^4+C2657*(1/$N$1)^5+B2657*(1/$N$1)^6)*($N$1-1)</f>
        <v>8.615384615384615</v>
      </c>
      <c r="O2657">
        <f>(ABS(N2657-H2657))^2</f>
        <v>54.532544378698233</v>
      </c>
      <c r="Q2657">
        <f>(H2657*(1/$Q$1)^1+G2657*(1/$Q$1)^2+F2657*(1/$Q$1)^3+E2657*(1/$Q$1)^4+D2657*(1/$Q$1)^5+C2657*(1/$Q$1)^6+B2657*(1/$Q$1)^7)*($Q$1-1)</f>
        <v>12.736111111111112</v>
      </c>
      <c r="R2657">
        <f>(ABS(Q2657-I2657))^2</f>
        <v>3.0140817901234618</v>
      </c>
      <c r="T2657">
        <f>(I2657*(1/$T$1)^1+H2657*(1/$T$1)^2+G2657*(1/$T$1)^3+F2657*(1/$T$1)^4+E2657*(1/$T$1)^5+D2657*(1/$T$1)^6+C2657*(1/$T$1)^7+B2657*(1/$T$1)^8)*($T$1-1)</f>
        <v>11.906585015353985</v>
      </c>
    </row>
    <row r="2658" spans="1:20" x14ac:dyDescent="0.25">
      <c r="A2658" t="s">
        <v>2950</v>
      </c>
      <c r="E2658">
        <v>35.333844662999098</v>
      </c>
      <c r="F2658">
        <v>15</v>
      </c>
      <c r="G2658">
        <v>8</v>
      </c>
      <c r="H2658">
        <v>21.545027233536</v>
      </c>
      <c r="I2658">
        <v>8.6180108934144108</v>
      </c>
      <c r="K2658">
        <f>(F2658*(1/$K$1)^1+E2658*(1/$K$1)^2+D2658*(1/$K$1)^3+C2658*(1/$K$1)^4+B2658*(1/$K$1)^5)*($K$1-1)</f>
        <v>17.921913281157231</v>
      </c>
      <c r="L2658">
        <f>(ABS(K2658-G2658))^2</f>
        <v>98.444363158804251</v>
      </c>
      <c r="N2658">
        <f>(G2658*(1/$N$1)^1+F2658*(1/$N$1)^2+E2658*(1/$N$1)^3+D2658*(1/$N$1)^4+C2658*(1/$N$1)^5+B2658*(1/$N$1)^6)*($N$1-1)</f>
        <v>11.68992668757388</v>
      </c>
      <c r="O2658">
        <f>(ABS(N2658-H2658))^2</f>
        <v>97.123006771022872</v>
      </c>
      <c r="Q2658">
        <f>(H2658*(1/$Q$1)^1+G2658*(1/$Q$1)^2+F2658*(1/$Q$1)^3+E2658*(1/$Q$1)^4+D2658*(1/$Q$1)^5+C2658*(1/$Q$1)^6+B2658*(1/$Q$1)^7)*($Q$1-1)</f>
        <v>17.522461588395817</v>
      </c>
      <c r="R2658">
        <f>(ABS(Q2658-I2658))^2</f>
        <v>79.289242179354858</v>
      </c>
      <c r="T2658">
        <f>(I2658*(1/$T$1)^1+H2658*(1/$T$1)^2+G2658*(1/$T$1)^3+F2658*(1/$T$1)^4+E2658*(1/$T$1)^5+D2658*(1/$T$1)^6+C2658*(1/$T$1)^7+B2658*(1/$T$1)^8)*($T$1-1)</f>
        <v>11.8946234214289</v>
      </c>
    </row>
    <row r="2659" spans="1:20" x14ac:dyDescent="0.25">
      <c r="A2659" t="s">
        <v>2858</v>
      </c>
      <c r="D2659">
        <v>14</v>
      </c>
      <c r="E2659">
        <v>13</v>
      </c>
      <c r="F2659">
        <v>13</v>
      </c>
      <c r="G2659">
        <v>14</v>
      </c>
      <c r="H2659">
        <v>5</v>
      </c>
      <c r="I2659">
        <v>14</v>
      </c>
      <c r="K2659">
        <f>(F2659*(1/$K$1)^1+E2659*(1/$K$1)^2+D2659*(1/$K$1)^3+C2659*(1/$K$1)^4+B2659*(1/$K$1)^5)*($K$1-1)</f>
        <v>12.777091906721537</v>
      </c>
      <c r="L2659">
        <f>(ABS(K2659-G2659))^2</f>
        <v>1.495504204605965</v>
      </c>
      <c r="N2659">
        <f>(G2659*(1/$N$1)^1+F2659*(1/$N$1)^2+E2659*(1/$N$1)^3+D2659*(1/$N$1)^4+C2659*(1/$N$1)^5+B2659*(1/$N$1)^6)*($N$1-1)</f>
        <v>13.365918560274498</v>
      </c>
      <c r="O2659">
        <f>(ABS(N2659-H2659))^2</f>
        <v>69.988593357145319</v>
      </c>
      <c r="Q2659">
        <f>(H2659*(1/$Q$1)^1+G2659*(1/$Q$1)^2+F2659*(1/$Q$1)^3+E2659*(1/$Q$1)^4+D2659*(1/$Q$1)^5+C2659*(1/$Q$1)^6+B2659*(1/$Q$1)^7)*($Q$1-1)</f>
        <v>8.4307082690329231</v>
      </c>
      <c r="R2659">
        <f>(ABS(Q2659-I2659))^2</f>
        <v>31.01701038461826</v>
      </c>
      <c r="T2659">
        <f>(I2659*(1/$T$1)^1+H2659*(1/$T$1)^2+G2659*(1/$T$1)^3+F2659*(1/$T$1)^4+E2659*(1/$T$1)^5+D2659*(1/$T$1)^6+C2659*(1/$T$1)^7+B2659*(1/$T$1)^8)*($T$1-1)</f>
        <v>11.893280939210602</v>
      </c>
    </row>
    <row r="2660" spans="1:20" x14ac:dyDescent="0.25">
      <c r="A2660" t="s">
        <v>614</v>
      </c>
      <c r="B2660">
        <v>10</v>
      </c>
      <c r="C2660">
        <v>17</v>
      </c>
      <c r="D2660">
        <v>16</v>
      </c>
      <c r="E2660">
        <v>7</v>
      </c>
      <c r="F2660">
        <v>27</v>
      </c>
      <c r="H2660">
        <v>14</v>
      </c>
      <c r="I2660">
        <v>12</v>
      </c>
      <c r="K2660">
        <f>(F2660*(1/$K$1)^1+E2660*(1/$K$1)^2+D2660*(1/$K$1)^3+C2660*(1/$K$1)^4+B2660*(1/$K$1)^5)*($K$1-1)</f>
        <v>22.102107995054958</v>
      </c>
      <c r="L2660">
        <f>(ABS(K2660-G2660))^2</f>
        <v>488.50317782507227</v>
      </c>
      <c r="N2660">
        <f>(G2660*(1/$N$1)^1+F2660*(1/$N$1)^2+E2660*(1/$N$1)^3+D2660*(1/$N$1)^4+C2660*(1/$N$1)^5+B2660*(1/$N$1)^6)*($N$1-1)</f>
        <v>7.868693374856969</v>
      </c>
      <c r="O2660">
        <f>(ABS(N2660-H2660))^2</f>
        <v>37.592920931522826</v>
      </c>
      <c r="Q2660">
        <f>(H2660*(1/$Q$1)^1+G2660*(1/$Q$1)^2+F2660*(1/$Q$1)^3+E2660*(1/$Q$1)^4+D2660*(1/$Q$1)^5+C2660*(1/$Q$1)^6+B2660*(1/$Q$1)^7)*($Q$1-1)</f>
        <v>11.632800722754485</v>
      </c>
      <c r="R2660">
        <f>(ABS(Q2660-I2660))^2</f>
        <v>0.13483530920962847</v>
      </c>
      <c r="T2660">
        <f>(I2660*(1/$T$1)^1+H2660*(1/$T$1)^2+G2660*(1/$T$1)^3+F2660*(1/$T$1)^4+E2660*(1/$T$1)^5+D2660*(1/$T$1)^6+C2660*(1/$T$1)^7+B2660*(1/$T$1)^8)*($T$1-1)</f>
        <v>11.885749050814796</v>
      </c>
    </row>
    <row r="2661" spans="1:20" x14ac:dyDescent="0.25">
      <c r="A2661" t="s">
        <v>4529</v>
      </c>
      <c r="H2661">
        <v>15</v>
      </c>
      <c r="I2661">
        <v>13</v>
      </c>
      <c r="K2661">
        <f>(F2661*(1/$K$1)^1+E2661*(1/$K$1)^2+D2661*(1/$K$1)^3+C2661*(1/$K$1)^4+B2661*(1/$K$1)^5)*($K$1-1)</f>
        <v>0</v>
      </c>
      <c r="L2661">
        <f>(ABS(K2661-G2661))^2</f>
        <v>0</v>
      </c>
      <c r="N2661">
        <f>(G2661*(1/$N$1)^1+F2661*(1/$N$1)^2+E2661*(1/$N$1)^3+D2661*(1/$N$1)^4+C2661*(1/$N$1)^5+B2661*(1/$N$1)^6)*($N$1-1)</f>
        <v>0</v>
      </c>
      <c r="O2661">
        <f>(ABS(N2661-H2661))^2</f>
        <v>225</v>
      </c>
      <c r="Q2661">
        <f>(H2661*(1/$Q$1)^1+G2661*(1/$Q$1)^2+F2661*(1/$Q$1)^3+E2661*(1/$Q$1)^4+D2661*(1/$Q$1)^5+C2661*(1/$Q$1)^6+B2661*(1/$Q$1)^7)*($Q$1-1)</f>
        <v>8.75</v>
      </c>
      <c r="R2661">
        <f>(ABS(Q2661-I2661))^2</f>
        <v>18.0625</v>
      </c>
      <c r="T2661">
        <f>(I2661*(1/$T$1)^1+H2661*(1/$T$1)^2+G2661*(1/$T$1)^3+F2661*(1/$T$1)^4+E2661*(1/$T$1)^5+D2661*(1/$T$1)^6+C2661*(1/$T$1)^7+B2661*(1/$T$1)^8)*($T$1-1)</f>
        <v>11.872706741094463</v>
      </c>
    </row>
    <row r="2662" spans="1:20" x14ac:dyDescent="0.25">
      <c r="A2662" t="s">
        <v>2831</v>
      </c>
      <c r="D2662">
        <v>13</v>
      </c>
      <c r="E2662">
        <v>13</v>
      </c>
      <c r="F2662">
        <v>9</v>
      </c>
      <c r="G2662">
        <v>25</v>
      </c>
      <c r="H2662">
        <v>11.6958719267767</v>
      </c>
      <c r="I2662">
        <v>10.464727513431701</v>
      </c>
      <c r="K2662">
        <f>(F2662*(1/$K$1)^1+E2662*(1/$K$1)^2+D2662*(1/$K$1)^3+C2662*(1/$K$1)^4+B2662*(1/$K$1)^5)*($K$1-1)</f>
        <v>9.8324759945130324</v>
      </c>
      <c r="L2662">
        <f>(ABS(K2662-G2662))^2</f>
        <v>230.05378445702343</v>
      </c>
      <c r="N2662">
        <f>(G2662*(1/$N$1)^1+F2662*(1/$N$1)^2+E2662*(1/$N$1)^3+D2662*(1/$N$1)^4+C2662*(1/$N$1)^5+B2662*(1/$N$1)^6)*($N$1-1)</f>
        <v>19.153390987710512</v>
      </c>
      <c r="O2662">
        <f>(ABS(N2662-H2662))^2</f>
        <v>55.614590544191131</v>
      </c>
      <c r="Q2662">
        <f>(H2662*(1/$Q$1)^1+G2662*(1/$Q$1)^2+F2662*(1/$Q$1)^3+E2662*(1/$Q$1)^4+D2662*(1/$Q$1)^5+C2662*(1/$Q$1)^6+B2662*(1/$Q$1)^7)*($Q$1-1)</f>
        <v>14.587569934395459</v>
      </c>
      <c r="R2662">
        <f>(ABS(Q2662-I2662))^2</f>
        <v>16.997829628098305</v>
      </c>
      <c r="T2662">
        <f>(I2662*(1/$T$1)^1+H2662*(1/$T$1)^2+G2662*(1/$T$1)^3+F2662*(1/$T$1)^4+E2662*(1/$T$1)^5+D2662*(1/$T$1)^6+C2662*(1/$T$1)^7+B2662*(1/$T$1)^8)*($T$1-1)</f>
        <v>11.869561310542778</v>
      </c>
    </row>
    <row r="2663" spans="1:20" x14ac:dyDescent="0.25">
      <c r="A2663" t="s">
        <v>3877</v>
      </c>
      <c r="G2663">
        <v>6</v>
      </c>
      <c r="H2663">
        <v>10</v>
      </c>
      <c r="I2663">
        <v>14</v>
      </c>
      <c r="K2663">
        <f>(F2663*(1/$K$1)^1+E2663*(1/$K$1)^2+D2663*(1/$K$1)^3+C2663*(1/$K$1)^4+B2663*(1/$K$1)^5)*($K$1-1)</f>
        <v>0</v>
      </c>
      <c r="L2663">
        <f>(ABS(K2663-G2663))^2</f>
        <v>36</v>
      </c>
      <c r="N2663">
        <f>(G2663*(1/$N$1)^1+F2663*(1/$N$1)^2+E2663*(1/$N$1)^3+D2663*(1/$N$1)^4+C2663*(1/$N$1)^5+B2663*(1/$N$1)^6)*($N$1-1)</f>
        <v>3.6923076923076921</v>
      </c>
      <c r="O2663">
        <f>(ABS(N2663-H2663))^2</f>
        <v>39.786982248520715</v>
      </c>
      <c r="Q2663">
        <f>(H2663*(1/$Q$1)^1+G2663*(1/$Q$1)^2+F2663*(1/$Q$1)^3+E2663*(1/$Q$1)^4+D2663*(1/$Q$1)^5+C2663*(1/$Q$1)^6+B2663*(1/$Q$1)^7)*($Q$1-1)</f>
        <v>7.291666666666667</v>
      </c>
      <c r="R2663">
        <f>(ABS(Q2663-I2663))^2</f>
        <v>45.001736111111107</v>
      </c>
      <c r="T2663">
        <f>(I2663*(1/$T$1)^1+H2663*(1/$T$1)^2+G2663*(1/$T$1)^3+F2663*(1/$T$1)^4+E2663*(1/$T$1)^5+D2663*(1/$T$1)^6+C2663*(1/$T$1)^7+B2663*(1/$T$1)^8)*($T$1-1)</f>
        <v>11.863571248338854</v>
      </c>
    </row>
    <row r="2664" spans="1:20" x14ac:dyDescent="0.25">
      <c r="A2664" t="s">
        <v>2474</v>
      </c>
      <c r="C2664">
        <v>6</v>
      </c>
      <c r="D2664">
        <v>12</v>
      </c>
      <c r="E2664">
        <v>4</v>
      </c>
      <c r="F2664">
        <v>14</v>
      </c>
      <c r="G2664">
        <v>12.3114441334491</v>
      </c>
      <c r="H2664">
        <v>12.3114441334491</v>
      </c>
      <c r="I2664">
        <v>11.6958719267767</v>
      </c>
      <c r="K2664">
        <f>(F2664*(1/$K$1)^1+E2664*(1/$K$1)^2+D2664*(1/$K$1)^3+C2664*(1/$K$1)^4+B2664*(1/$K$1)^5)*($K$1-1)</f>
        <v>11.675182898948336</v>
      </c>
      <c r="L2664">
        <f>(ABS(K2664-G2664))^2</f>
        <v>0.40482835852843718</v>
      </c>
      <c r="N2664">
        <f>(G2664*(1/$N$1)^1+F2664*(1/$N$1)^2+E2664*(1/$N$1)^3+D2664*(1/$N$1)^4+C2664*(1/$N$1)^5+B2664*(1/$N$1)^6)*($N$1-1)</f>
        <v>11.754967767136783</v>
      </c>
      <c r="O2664">
        <f>(ABS(N2664-H2664))^2</f>
        <v>0.30966594626416039</v>
      </c>
      <c r="Q2664">
        <f>(H2664*(1/$Q$1)^1+G2664*(1/$Q$1)^2+F2664*(1/$Q$1)^3+E2664*(1/$Q$1)^4+D2664*(1/$Q$1)^5+C2664*(1/$Q$1)^6+B2664*(1/$Q$1)^7)*($Q$1-1)</f>
        <v>12.015594377127561</v>
      </c>
      <c r="R2664">
        <f>(ABS(Q2664-I2664))^2</f>
        <v>0.10222244525835884</v>
      </c>
      <c r="T2664">
        <f>(I2664*(1/$T$1)^1+H2664*(1/$T$1)^2+G2664*(1/$T$1)^3+F2664*(1/$T$1)^4+E2664*(1/$T$1)^5+D2664*(1/$T$1)^6+C2664*(1/$T$1)^7+B2664*(1/$T$1)^8)*($T$1-1)</f>
        <v>11.86095246474161</v>
      </c>
    </row>
    <row r="2665" spans="1:20" x14ac:dyDescent="0.25">
      <c r="A2665" t="s">
        <v>4199</v>
      </c>
      <c r="H2665">
        <v>8.0024386867419501</v>
      </c>
      <c r="I2665">
        <v>15.3893051668114</v>
      </c>
      <c r="K2665">
        <f>(F2665*(1/$K$1)^1+E2665*(1/$K$1)^2+D2665*(1/$K$1)^3+C2665*(1/$K$1)^4+B2665*(1/$K$1)^5)*($K$1-1)</f>
        <v>0</v>
      </c>
      <c r="L2665">
        <f>(ABS(K2665-G2665))^2</f>
        <v>0</v>
      </c>
      <c r="N2665">
        <f>(G2665*(1/$N$1)^1+F2665*(1/$N$1)^2+E2665*(1/$N$1)^3+D2665*(1/$N$1)^4+C2665*(1/$N$1)^5+B2665*(1/$N$1)^6)*($N$1-1)</f>
        <v>0</v>
      </c>
      <c r="O2665">
        <f>(ABS(N2665-H2665))^2</f>
        <v>64.039024935064234</v>
      </c>
      <c r="Q2665">
        <f>(H2665*(1/$Q$1)^1+G2665*(1/$Q$1)^2+F2665*(1/$Q$1)^3+E2665*(1/$Q$1)^4+D2665*(1/$Q$1)^5+C2665*(1/$Q$1)^6+B2665*(1/$Q$1)^7)*($Q$1-1)</f>
        <v>4.6680892339328039</v>
      </c>
      <c r="R2665">
        <f>(ABS(Q2665-I2665))^2</f>
        <v>114.94447107940988</v>
      </c>
      <c r="T2665">
        <f>(I2665*(1/$T$1)^1+H2665*(1/$T$1)^2+G2665*(1/$T$1)^3+F2665*(1/$T$1)^4+E2665*(1/$T$1)^5+D2665*(1/$T$1)^6+C2665*(1/$T$1)^7+B2665*(1/$T$1)^8)*($T$1-1)</f>
        <v>11.8392213515842</v>
      </c>
    </row>
    <row r="2666" spans="1:20" x14ac:dyDescent="0.25">
      <c r="A2666" t="s">
        <v>4353</v>
      </c>
      <c r="H2666">
        <v>20.3138828201911</v>
      </c>
      <c r="I2666">
        <v>11.0802997201042</v>
      </c>
      <c r="K2666">
        <f>(F2666*(1/$K$1)^1+E2666*(1/$K$1)^2+D2666*(1/$K$1)^3+C2666*(1/$K$1)^4+B2666*(1/$K$1)^5)*($K$1-1)</f>
        <v>0</v>
      </c>
      <c r="L2666">
        <f>(ABS(K2666-G2666))^2</f>
        <v>0</v>
      </c>
      <c r="N2666">
        <f>(G2666*(1/$N$1)^1+F2666*(1/$N$1)^2+E2666*(1/$N$1)^3+D2666*(1/$N$1)^4+C2666*(1/$N$1)^5+B2666*(1/$N$1)^6)*($N$1-1)</f>
        <v>0</v>
      </c>
      <c r="O2666">
        <f>(ABS(N2666-H2666))^2</f>
        <v>412.65383523245515</v>
      </c>
      <c r="Q2666">
        <f>(H2666*(1/$Q$1)^1+G2666*(1/$Q$1)^2+F2666*(1/$Q$1)^3+E2666*(1/$Q$1)^4+D2666*(1/$Q$1)^5+C2666*(1/$Q$1)^6+B2666*(1/$Q$1)^7)*($Q$1-1)</f>
        <v>11.849764978444808</v>
      </c>
      <c r="R2666">
        <f>(ABS(Q2666-I2666))^2</f>
        <v>0.59207678379317841</v>
      </c>
      <c r="T2666">
        <f>(I2666*(1/$T$1)^1+H2666*(1/$T$1)^2+G2666*(1/$T$1)^3+F2666*(1/$T$1)^4+E2666*(1/$T$1)^5+D2666*(1/$T$1)^6+C2666*(1/$T$1)^7+B2666*(1/$T$1)^8)*($T$1-1)</f>
        <v>11.829573801855718</v>
      </c>
    </row>
    <row r="2667" spans="1:20" x14ac:dyDescent="0.25">
      <c r="A2667" t="s">
        <v>4082</v>
      </c>
      <c r="G2667">
        <v>8</v>
      </c>
      <c r="H2667">
        <v>12</v>
      </c>
      <c r="I2667">
        <v>13</v>
      </c>
      <c r="K2667">
        <f>(F2667*(1/$K$1)^1+E2667*(1/$K$1)^2+D2667*(1/$K$1)^3+C2667*(1/$K$1)^4+B2667*(1/$K$1)^5)*($K$1-1)</f>
        <v>0</v>
      </c>
      <c r="L2667">
        <f>(ABS(K2667-G2667))^2</f>
        <v>64</v>
      </c>
      <c r="N2667">
        <f>(G2667*(1/$N$1)^1+F2667*(1/$N$1)^2+E2667*(1/$N$1)^3+D2667*(1/$N$1)^4+C2667*(1/$N$1)^5+B2667*(1/$N$1)^6)*($N$1-1)</f>
        <v>4.9230769230769234</v>
      </c>
      <c r="O2667">
        <f>(ABS(N2667-H2667))^2</f>
        <v>50.082840236686387</v>
      </c>
      <c r="Q2667">
        <f>(H2667*(1/$Q$1)^1+G2667*(1/$Q$1)^2+F2667*(1/$Q$1)^3+E2667*(1/$Q$1)^4+D2667*(1/$Q$1)^5+C2667*(1/$Q$1)^6+B2667*(1/$Q$1)^7)*($Q$1-1)</f>
        <v>8.9444444444444446</v>
      </c>
      <c r="R2667">
        <f>(ABS(Q2667-I2667))^2</f>
        <v>16.447530864197528</v>
      </c>
      <c r="T2667">
        <f>(I2667*(1/$T$1)^1+H2667*(1/$T$1)^2+G2667*(1/$T$1)^3+F2667*(1/$T$1)^4+E2667*(1/$T$1)^5+D2667*(1/$T$1)^6+C2667*(1/$T$1)^7+B2667*(1/$T$1)^8)*($T$1-1)</f>
        <v>11.825092626689752</v>
      </c>
    </row>
    <row r="2668" spans="1:20" x14ac:dyDescent="0.25">
      <c r="A2668" t="s">
        <v>1535</v>
      </c>
      <c r="B2668">
        <v>6</v>
      </c>
      <c r="C2668">
        <v>13</v>
      </c>
      <c r="D2668">
        <v>10</v>
      </c>
      <c r="E2668">
        <v>10</v>
      </c>
      <c r="F2668">
        <v>10</v>
      </c>
      <c r="G2668">
        <v>8</v>
      </c>
      <c r="H2668">
        <v>13</v>
      </c>
      <c r="I2668">
        <v>12</v>
      </c>
      <c r="K2668">
        <f>(F2668*(1/$K$1)^1+E2668*(1/$K$1)^2+D2668*(1/$K$1)^3+C2668*(1/$K$1)^4+B2668*(1/$K$1)^5)*($K$1-1)</f>
        <v>10.012701315856324</v>
      </c>
      <c r="L2668">
        <f>(ABS(K2668-G2668))^2</f>
        <v>4.0509665868497784</v>
      </c>
      <c r="N2668">
        <f>(G2668*(1/$N$1)^1+F2668*(1/$N$1)^2+E2668*(1/$N$1)^3+D2668*(1/$N$1)^4+C2668*(1/$N$1)^5+B2668*(1/$N$1)^6)*($N$1-1)</f>
        <v>8.7565412263049964</v>
      </c>
      <c r="O2668">
        <f>(ABS(N2668-H2668))^2</f>
        <v>18.006942364049102</v>
      </c>
      <c r="Q2668">
        <f>(H2668*(1/$Q$1)^1+G2668*(1/$Q$1)^2+F2668*(1/$Q$1)^3+E2668*(1/$Q$1)^4+D2668*(1/$Q$1)^5+C2668*(1/$Q$1)^6+B2668*(1/$Q$1)^7)*($Q$1-1)</f>
        <v>11.251853492851938</v>
      </c>
      <c r="R2668">
        <f>(ABS(Q2668-I2668))^2</f>
        <v>0.55972319615784583</v>
      </c>
      <c r="T2668">
        <f>(I2668*(1/$T$1)^1+H2668*(1/$T$1)^2+G2668*(1/$T$1)^3+F2668*(1/$T$1)^4+E2668*(1/$T$1)^5+D2668*(1/$T$1)^6+C2668*(1/$T$1)^7+B2668*(1/$T$1)^8)*($T$1-1)</f>
        <v>11.825060836331588</v>
      </c>
    </row>
    <row r="2669" spans="1:20" x14ac:dyDescent="0.25">
      <c r="A2669" t="s">
        <v>1659</v>
      </c>
      <c r="B2669">
        <v>4</v>
      </c>
      <c r="C2669">
        <v>12.3114441334491</v>
      </c>
      <c r="D2669">
        <v>25.854032680243201</v>
      </c>
      <c r="E2669">
        <v>11.6958719267767</v>
      </c>
      <c r="F2669">
        <v>20.929455026863501</v>
      </c>
      <c r="G2669">
        <v>9.2335831000868698</v>
      </c>
      <c r="H2669">
        <v>13.542588546794001</v>
      </c>
      <c r="I2669">
        <v>11.0802997201042</v>
      </c>
      <c r="K2669">
        <f>(F2669*(1/$K$1)^1+E2669*(1/$K$1)^2+D2669*(1/$K$1)^3+C2669*(1/$K$1)^4+B2669*(1/$K$1)^5)*($K$1-1)</f>
        <v>19.110657374508779</v>
      </c>
      <c r="L2669">
        <f>(ABS(K2669-G2669))^2</f>
        <v>97.556596222447098</v>
      </c>
      <c r="N2669">
        <f>(G2669*(1/$N$1)^1+F2669*(1/$N$1)^2+E2669*(1/$N$1)^3+D2669*(1/$N$1)^4+C2669*(1/$N$1)^5+B2669*(1/$N$1)^6)*($N$1-1)</f>
        <v>12.792365779751247</v>
      </c>
      <c r="O2669">
        <f>(ABS(N2669-H2669))^2</f>
        <v>0.56283420018928587</v>
      </c>
      <c r="Q2669">
        <f>(H2669*(1/$Q$1)^1+G2669*(1/$Q$1)^2+F2669*(1/$Q$1)^3+E2669*(1/$Q$1)^4+D2669*(1/$Q$1)^5+C2669*(1/$Q$1)^6+B2669*(1/$Q$1)^7)*($Q$1-1)</f>
        <v>13.314212660219431</v>
      </c>
      <c r="R2669">
        <f>(ABS(Q2669-I2669))^2</f>
        <v>4.9903670240142723</v>
      </c>
      <c r="T2669">
        <f>(I2669*(1/$T$1)^1+H2669*(1/$T$1)^2+G2669*(1/$T$1)^3+F2669*(1/$T$1)^4+E2669*(1/$T$1)^5+D2669*(1/$T$1)^6+C2669*(1/$T$1)^7+B2669*(1/$T$1)^8)*($T$1-1)</f>
        <v>11.817158006412059</v>
      </c>
    </row>
    <row r="2670" spans="1:20" x14ac:dyDescent="0.25">
      <c r="A2670" t="s">
        <v>1488</v>
      </c>
      <c r="B2670">
        <v>41.243337847054697</v>
      </c>
      <c r="C2670">
        <v>54.785926393848698</v>
      </c>
      <c r="D2670">
        <v>30.163038126950401</v>
      </c>
      <c r="E2670">
        <v>43.090054467072001</v>
      </c>
      <c r="F2670">
        <v>16.221206987018899</v>
      </c>
      <c r="G2670">
        <v>8.6180108934144108</v>
      </c>
      <c r="H2670">
        <v>19.698310613518601</v>
      </c>
      <c r="I2670">
        <v>8.6180108934144108</v>
      </c>
      <c r="K2670">
        <f>(F2670*(1/$K$1)^1+E2670*(1/$K$1)^2+D2670*(1/$K$1)^3+C2670*(1/$K$1)^4+B2670*(1/$K$1)^5)*($K$1-1)</f>
        <v>23.066236700597059</v>
      </c>
      <c r="L2670">
        <f>(ABS(K2670-G2670))^2</f>
        <v>208.75122897533871</v>
      </c>
      <c r="N2670">
        <f>(G2670*(1/$N$1)^1+F2670*(1/$N$1)^2+E2670*(1/$N$1)^3+D2670*(1/$N$1)^4+C2670*(1/$N$1)^5+B2670*(1/$N$1)^6)*($N$1-1)</f>
        <v>15.072836877842191</v>
      </c>
      <c r="O2670">
        <f>(ABS(N2670-H2670))^2</f>
        <v>21.395007279432285</v>
      </c>
      <c r="Q2670">
        <f>(H2670*(1/$Q$1)^1+G2670*(1/$Q$1)^2+F2670*(1/$Q$1)^3+E2670*(1/$Q$1)^4+D2670*(1/$Q$1)^5+C2670*(1/$Q$1)^6+B2670*(1/$Q$1)^7)*($Q$1-1)</f>
        <v>18.103966769109814</v>
      </c>
      <c r="R2670">
        <f>(ABS(Q2670-I2670))^2</f>
        <v>89.983358875640135</v>
      </c>
      <c r="T2670">
        <f>(I2670*(1/$T$1)^1+H2670*(1/$T$1)^2+G2670*(1/$T$1)^3+F2670*(1/$T$1)^4+E2670*(1/$T$1)^5+D2670*(1/$T$1)^6+C2670*(1/$T$1)^7+B2670*(1/$T$1)^8)*($T$1-1)</f>
        <v>11.815144323179711</v>
      </c>
    </row>
    <row r="2671" spans="1:20" x14ac:dyDescent="0.25">
      <c r="A2671" t="s">
        <v>3211</v>
      </c>
      <c r="E2671">
        <v>24.746002708232801</v>
      </c>
      <c r="F2671">
        <v>15</v>
      </c>
      <c r="G2671">
        <v>32.502212512305697</v>
      </c>
      <c r="H2671">
        <v>12</v>
      </c>
      <c r="I2671">
        <v>9</v>
      </c>
      <c r="K2671">
        <f>(F2671*(1/$K$1)^1+E2671*(1/$K$1)^2+D2671*(1/$K$1)^3+C2671*(1/$K$1)^4+B2671*(1/$K$1)^5)*($K$1-1)</f>
        <v>15.797809185293621</v>
      </c>
      <c r="L2671">
        <f>(ABS(K2671-G2671))^2</f>
        <v>279.03709051149201</v>
      </c>
      <c r="N2671">
        <f>(G2671*(1/$N$1)^1+F2671*(1/$N$1)^2+E2671*(1/$N$1)^3+D2671*(1/$N$1)^4+C2671*(1/$N$1)^5+B2671*(1/$N$1)^6)*($N$1-1)</f>
        <v>25.804365889068663</v>
      </c>
      <c r="O2671">
        <f>(ABS(N2671-H2671))^2</f>
        <v>190.56051759928246</v>
      </c>
      <c r="Q2671">
        <f>(H2671*(1/$Q$1)^1+G2671*(1/$Q$1)^2+F2671*(1/$Q$1)^3+E2671*(1/$Q$1)^4+D2671*(1/$Q$1)^5+C2671*(1/$Q$1)^6+B2671*(1/$Q$1)^7)*($Q$1-1)</f>
        <v>17.463151207162635</v>
      </c>
      <c r="R2671">
        <f>(ABS(Q2671-I2671))^2</f>
        <v>71.624928355298366</v>
      </c>
      <c r="T2671">
        <f>(I2671*(1/$T$1)^1+H2671*(1/$T$1)^2+G2671*(1/$T$1)^3+F2671*(1/$T$1)^4+E2671*(1/$T$1)^5+D2671*(1/$T$1)^6+C2671*(1/$T$1)^7+B2671*(1/$T$1)^8)*($T$1-1)</f>
        <v>11.814475139154304</v>
      </c>
    </row>
    <row r="2672" spans="1:20" x14ac:dyDescent="0.25">
      <c r="A2672" t="s">
        <v>2514</v>
      </c>
      <c r="C2672">
        <v>5</v>
      </c>
      <c r="D2672">
        <v>37</v>
      </c>
      <c r="E2672">
        <v>40</v>
      </c>
      <c r="F2672">
        <v>19.328967289515099</v>
      </c>
      <c r="G2672">
        <v>17.851593993501201</v>
      </c>
      <c r="H2672">
        <v>12.9270163401216</v>
      </c>
      <c r="I2672">
        <v>9.8491553067593305</v>
      </c>
      <c r="K2672">
        <f>(F2672*(1/$K$1)^1+E2672*(1/$K$1)^2+D2672*(1/$K$1)^3+C2672*(1/$K$1)^4+B2672*(1/$K$1)^5)*($K$1-1)</f>
        <v>24.123799573444192</v>
      </c>
      <c r="L2672">
        <f>(ABS(K2672-G2672))^2</f>
        <v>39.340562837067992</v>
      </c>
      <c r="N2672">
        <f>(G2672*(1/$N$1)^1+F2672*(1/$N$1)^2+E2672*(1/$N$1)^3+D2672*(1/$N$1)^4+C2672*(1/$N$1)^5+B2672*(1/$N$1)^6)*($N$1-1)</f>
        <v>20.564634005461158</v>
      </c>
      <c r="O2672">
        <f>(ABS(N2672-H2672))^2</f>
        <v>58.333203601906881</v>
      </c>
      <c r="Q2672">
        <f>(H2672*(1/$Q$1)^1+G2672*(1/$Q$1)^2+F2672*(1/$Q$1)^3+E2672*(1/$Q$1)^4+D2672*(1/$Q$1)^5+C2672*(1/$Q$1)^6+B2672*(1/$Q$1)^7)*($Q$1-1)</f>
        <v>16.212248583612226</v>
      </c>
      <c r="R2672">
        <f>(ABS(Q2672-I2672))^2</f>
        <v>40.488956049930515</v>
      </c>
      <c r="T2672">
        <f>(I2672*(1/$T$1)^1+H2672*(1/$T$1)^2+G2672*(1/$T$1)^3+F2672*(1/$T$1)^4+E2672*(1/$T$1)^5+D2672*(1/$T$1)^6+C2672*(1/$T$1)^7+B2672*(1/$T$1)^8)*($T$1-1)</f>
        <v>11.814215293845344</v>
      </c>
    </row>
    <row r="2673" spans="1:20" x14ac:dyDescent="0.25">
      <c r="A2673" t="s">
        <v>3640</v>
      </c>
      <c r="F2673">
        <v>22</v>
      </c>
      <c r="G2673">
        <v>10</v>
      </c>
      <c r="H2673">
        <v>12.3114441334491</v>
      </c>
      <c r="I2673">
        <v>11.6958719267767</v>
      </c>
      <c r="K2673">
        <f>(F2673*(1/$K$1)^1+E2673*(1/$K$1)^2+D2673*(1/$K$1)^3+C2673*(1/$K$1)^4+B2673*(1/$K$1)^5)*($K$1-1)</f>
        <v>15.888888888888891</v>
      </c>
      <c r="L2673">
        <f>(ABS(K2673-G2673))^2</f>
        <v>34.679012345679041</v>
      </c>
      <c r="N2673">
        <f>(G2673*(1/$N$1)^1+F2673*(1/$N$1)^2+E2673*(1/$N$1)^3+D2673*(1/$N$1)^4+C2673*(1/$N$1)^5+B2673*(1/$N$1)^6)*($N$1-1)</f>
        <v>11.36094674556213</v>
      </c>
      <c r="O2673">
        <f>(ABS(N2673-H2673))^2</f>
        <v>0.90344528437995486</v>
      </c>
      <c r="Q2673">
        <f>(H2673*(1/$Q$1)^1+G2673*(1/$Q$1)^2+F2673*(1/$Q$1)^3+E2673*(1/$Q$1)^4+D2673*(1/$Q$1)^5+C2673*(1/$Q$1)^6+B2673*(1/$Q$1)^7)*($Q$1-1)</f>
        <v>11.840240559326791</v>
      </c>
      <c r="R2673">
        <f>(ABS(Q2673-I2673))^2</f>
        <v>2.0842302064383075E-2</v>
      </c>
      <c r="T2673">
        <f>(I2673*(1/$T$1)^1+H2673*(1/$T$1)^2+G2673*(1/$T$1)^3+F2673*(1/$T$1)^4+E2673*(1/$T$1)^5+D2673*(1/$T$1)^6+C2673*(1/$T$1)^7+B2673*(1/$T$1)^8)*($T$1-1)</f>
        <v>11.812964058943583</v>
      </c>
    </row>
    <row r="2674" spans="1:20" x14ac:dyDescent="0.25">
      <c r="A2674" t="s">
        <v>4326</v>
      </c>
      <c r="H2674">
        <v>9</v>
      </c>
      <c r="I2674">
        <v>15</v>
      </c>
      <c r="K2674">
        <f>(F2674*(1/$K$1)^1+E2674*(1/$K$1)^2+D2674*(1/$K$1)^3+C2674*(1/$K$1)^4+B2674*(1/$K$1)^5)*($K$1-1)</f>
        <v>0</v>
      </c>
      <c r="L2674">
        <f>(ABS(K2674-G2674))^2</f>
        <v>0</v>
      </c>
      <c r="N2674">
        <f>(G2674*(1/$N$1)^1+F2674*(1/$N$1)^2+E2674*(1/$N$1)^3+D2674*(1/$N$1)^4+C2674*(1/$N$1)^5+B2674*(1/$N$1)^6)*($N$1-1)</f>
        <v>0</v>
      </c>
      <c r="O2674">
        <f>(ABS(N2674-H2674))^2</f>
        <v>81</v>
      </c>
      <c r="Q2674">
        <f>(H2674*(1/$Q$1)^1+G2674*(1/$Q$1)^2+F2674*(1/$Q$1)^3+E2674*(1/$Q$1)^4+D2674*(1/$Q$1)^5+C2674*(1/$Q$1)^6+B2674*(1/$Q$1)^7)*($Q$1-1)</f>
        <v>5.25</v>
      </c>
      <c r="R2674">
        <f>(ABS(Q2674-I2674))^2</f>
        <v>95.0625</v>
      </c>
      <c r="T2674">
        <f>(I2674*(1/$T$1)^1+H2674*(1/$T$1)^2+G2674*(1/$T$1)^3+F2674*(1/$T$1)^4+E2674*(1/$T$1)^5+D2674*(1/$T$1)^6+C2674*(1/$T$1)^7+B2674*(1/$T$1)^8)*($T$1-1)</f>
        <v>11.812288153481234</v>
      </c>
    </row>
    <row r="2675" spans="1:20" x14ac:dyDescent="0.25">
      <c r="A2675" t="s">
        <v>1102</v>
      </c>
      <c r="B2675">
        <v>8</v>
      </c>
      <c r="C2675">
        <v>13</v>
      </c>
      <c r="D2675">
        <v>13</v>
      </c>
      <c r="E2675">
        <v>13.542588546794001</v>
      </c>
      <c r="F2675">
        <v>12.9270163401216</v>
      </c>
      <c r="G2675">
        <v>30.163038126950401</v>
      </c>
      <c r="H2675">
        <v>17.851593993501201</v>
      </c>
      <c r="I2675">
        <v>7.3868664800694903</v>
      </c>
      <c r="K2675">
        <f>(F2675*(1/$K$1)^1+E2675*(1/$K$1)^2+D2675*(1/$K$1)^3+C2675*(1/$K$1)^4+B2675*(1/$K$1)^5)*($K$1-1)</f>
        <v>13.013142973148643</v>
      </c>
      <c r="L2675">
        <f>(ABS(K2675-G2675))^2</f>
        <v>294.11890378639305</v>
      </c>
      <c r="N2675">
        <f>(G2675*(1/$N$1)^1+F2675*(1/$N$1)^2+E2675*(1/$N$1)^3+D2675*(1/$N$1)^4+C2675*(1/$N$1)^5+B2675*(1/$N$1)^6)*($N$1-1)</f>
        <v>23.526009269732477</v>
      </c>
      <c r="O2675">
        <f>(ABS(N2675-H2675))^2</f>
        <v>32.198988727126867</v>
      </c>
      <c r="Q2675">
        <f>(H2675*(1/$Q$1)^1+G2675*(1/$Q$1)^2+F2675*(1/$Q$1)^3+E2675*(1/$Q$1)^4+D2675*(1/$Q$1)^5+C2675*(1/$Q$1)^6+B2675*(1/$Q$1)^7)*($Q$1-1)</f>
        <v>19.973566158414524</v>
      </c>
      <c r="R2675">
        <f>(ABS(Q2675-I2675))^2</f>
        <v>158.425008792851</v>
      </c>
      <c r="T2675">
        <f>(I2675*(1/$T$1)^1+H2675*(1/$T$1)^2+G2675*(1/$T$1)^3+F2675*(1/$T$1)^4+E2675*(1/$T$1)^5+D2675*(1/$T$1)^6+C2675*(1/$T$1)^7+B2675*(1/$T$1)^8)*($T$1-1)</f>
        <v>11.804746389599925</v>
      </c>
    </row>
    <row r="2676" spans="1:20" x14ac:dyDescent="0.25">
      <c r="A2676" t="s">
        <v>2157</v>
      </c>
      <c r="C2676">
        <v>13</v>
      </c>
      <c r="D2676">
        <v>18</v>
      </c>
      <c r="E2676">
        <v>10</v>
      </c>
      <c r="F2676">
        <v>8</v>
      </c>
      <c r="G2676">
        <v>6</v>
      </c>
      <c r="H2676">
        <v>8</v>
      </c>
      <c r="I2676">
        <v>14</v>
      </c>
      <c r="K2676">
        <f>(F2676*(1/$K$1)^1+E2676*(1/$K$1)^2+D2676*(1/$K$1)^3+C2676*(1/$K$1)^4+B2676*(1/$K$1)^5)*($K$1-1)</f>
        <v>8.9882735101356523</v>
      </c>
      <c r="L2676">
        <f>(ABS(K2676-G2676))^2</f>
        <v>8.9297785713784528</v>
      </c>
      <c r="N2676">
        <f>(G2676*(1/$N$1)^1+F2676*(1/$N$1)^2+E2676*(1/$N$1)^3+D2676*(1/$N$1)^4+C2676*(1/$N$1)^5+B2676*(1/$N$1)^6)*($N$1-1)</f>
        <v>7.3014250201323483</v>
      </c>
      <c r="O2676">
        <f>(ABS(N2676-H2676))^2</f>
        <v>0.48800700249709</v>
      </c>
      <c r="Q2676">
        <f>(H2676*(1/$Q$1)^1+G2676*(1/$Q$1)^2+F2676*(1/$Q$1)^3+E2676*(1/$Q$1)^4+D2676*(1/$Q$1)^5+C2676*(1/$Q$1)^6+B2676*(1/$Q$1)^7)*($Q$1-1)</f>
        <v>7.7688718358839175</v>
      </c>
      <c r="R2676">
        <f>(ABS(Q2676-I2676))^2</f>
        <v>38.826958197640664</v>
      </c>
      <c r="T2676">
        <f>(I2676*(1/$T$1)^1+H2676*(1/$T$1)^2+G2676*(1/$T$1)^3+F2676*(1/$T$1)^4+E2676*(1/$T$1)^5+D2676*(1/$T$1)^6+C2676*(1/$T$1)^7+B2676*(1/$T$1)^8)*($T$1-1)</f>
        <v>11.802504255482782</v>
      </c>
    </row>
    <row r="2677" spans="1:20" x14ac:dyDescent="0.25">
      <c r="A2677" t="s">
        <v>727</v>
      </c>
      <c r="B2677">
        <v>38.347629132713003</v>
      </c>
      <c r="C2677">
        <v>17.148133100562799</v>
      </c>
      <c r="D2677">
        <v>15.915023948359099</v>
      </c>
      <c r="E2677">
        <v>9.8491553067593305</v>
      </c>
      <c r="F2677">
        <v>12.9270163401216</v>
      </c>
      <c r="G2677">
        <v>22.160599440208401</v>
      </c>
      <c r="H2677">
        <v>13.542588546794001</v>
      </c>
      <c r="I2677">
        <v>9.8491553067593305</v>
      </c>
      <c r="K2677">
        <f>(F2677*(1/$K$1)^1+E2677*(1/$K$1)^2+D2677*(1/$K$1)^3+C2677*(1/$K$1)^4+B2677*(1/$K$1)^5)*($K$1-1)</f>
        <v>12.629326528873882</v>
      </c>
      <c r="L2677">
        <f>(ABS(K2677-G2677))^2</f>
        <v>90.845163310339188</v>
      </c>
      <c r="N2677">
        <f>(G2677*(1/$N$1)^1+F2677*(1/$N$1)^2+E2677*(1/$N$1)^3+D2677*(1/$N$1)^4+C2677*(1/$N$1)^5+B2677*(1/$N$1)^6)*($N$1-1)</f>
        <v>18.580312873401876</v>
      </c>
      <c r="O2677">
        <f>(ABS(N2677-H2677))^2</f>
        <v>25.378666390896775</v>
      </c>
      <c r="Q2677">
        <f>(H2677*(1/$Q$1)^1+G2677*(1/$Q$1)^2+F2677*(1/$Q$1)^3+E2677*(1/$Q$1)^4+D2677*(1/$Q$1)^5+C2677*(1/$Q$1)^6+B2677*(1/$Q$1)^7)*($Q$1-1)</f>
        <v>15.533366067196123</v>
      </c>
      <c r="R2677">
        <f>(ABS(Q2677-I2677))^2</f>
        <v>32.310251969065426</v>
      </c>
      <c r="T2677">
        <f>(I2677*(1/$T$1)^1+H2677*(1/$T$1)^2+G2677*(1/$T$1)^3+F2677*(1/$T$1)^4+E2677*(1/$T$1)^5+D2677*(1/$T$1)^6+C2677*(1/$T$1)^7+B2677*(1/$T$1)^8)*($T$1-1)</f>
        <v>11.786945737524229</v>
      </c>
    </row>
    <row r="2678" spans="1:20" x14ac:dyDescent="0.25">
      <c r="A2678" t="s">
        <v>4867</v>
      </c>
      <c r="I2678">
        <v>18.097822876170198</v>
      </c>
      <c r="K2678">
        <f>(F2678*(1/$K$1)^1+E2678*(1/$K$1)^2+D2678*(1/$K$1)^3+C2678*(1/$K$1)^4+B2678*(1/$K$1)^5)*($K$1-1)</f>
        <v>0</v>
      </c>
      <c r="L2678">
        <f>(ABS(K2678-G2678))^2</f>
        <v>0</v>
      </c>
      <c r="N2678">
        <f>(G2678*(1/$N$1)^1+F2678*(1/$N$1)^2+E2678*(1/$N$1)^3+D2678*(1/$N$1)^4+C2678*(1/$N$1)^5+B2678*(1/$N$1)^6)*($N$1-1)</f>
        <v>0</v>
      </c>
      <c r="O2678">
        <f>(ABS(N2678-H2678))^2</f>
        <v>0</v>
      </c>
      <c r="Q2678">
        <f>(H2678*(1/$Q$1)^1+G2678*(1/$Q$1)^2+F2678*(1/$Q$1)^3+E2678*(1/$Q$1)^4+D2678*(1/$Q$1)^5+C2678*(1/$Q$1)^6+B2678*(1/$Q$1)^7)*($Q$1-1)</f>
        <v>0</v>
      </c>
      <c r="R2678">
        <f>(ABS(Q2678-I2678))^2</f>
        <v>327.53119285722937</v>
      </c>
      <c r="T2678">
        <f>(I2678*(1/$T$1)^1+H2678*(1/$T$1)^2+G2678*(1/$T$1)^3+F2678*(1/$T$1)^4+E2678*(1/$T$1)^5+D2678*(1/$T$1)^6+C2678*(1/$T$1)^7+B2678*(1/$T$1)^8)*($T$1-1)</f>
        <v>11.785362856578223</v>
      </c>
    </row>
    <row r="2679" spans="1:20" x14ac:dyDescent="0.25">
      <c r="A2679" t="s">
        <v>4243</v>
      </c>
      <c r="H2679">
        <v>13.050130781456099</v>
      </c>
      <c r="I2679">
        <v>13.542588546794001</v>
      </c>
      <c r="K2679">
        <f>(F2679*(1/$K$1)^1+E2679*(1/$K$1)^2+D2679*(1/$K$1)^3+C2679*(1/$K$1)^4+B2679*(1/$K$1)^5)*($K$1-1)</f>
        <v>0</v>
      </c>
      <c r="L2679">
        <f>(ABS(K2679-G2679))^2</f>
        <v>0</v>
      </c>
      <c r="N2679">
        <f>(G2679*(1/$N$1)^1+F2679*(1/$N$1)^2+E2679*(1/$N$1)^3+D2679*(1/$N$1)^4+C2679*(1/$N$1)^5+B2679*(1/$N$1)^6)*($N$1-1)</f>
        <v>0</v>
      </c>
      <c r="O2679">
        <f>(ABS(N2679-H2679))^2</f>
        <v>170.30591341310799</v>
      </c>
      <c r="Q2679">
        <f>(H2679*(1/$Q$1)^1+G2679*(1/$Q$1)^2+F2679*(1/$Q$1)^3+E2679*(1/$Q$1)^4+D2679*(1/$Q$1)^5+C2679*(1/$Q$1)^6+B2679*(1/$Q$1)^7)*($Q$1-1)</f>
        <v>7.6125762891827238</v>
      </c>
      <c r="R2679">
        <f>(ABS(Q2679-I2679))^2</f>
        <v>35.165045375419993</v>
      </c>
      <c r="T2679">
        <f>(I2679*(1/$T$1)^1+H2679*(1/$T$1)^2+G2679*(1/$T$1)^3+F2679*(1/$T$1)^4+E2679*(1/$T$1)^5+D2679*(1/$T$1)^6+C2679*(1/$T$1)^7+B2679*(1/$T$1)^8)*($T$1-1)</f>
        <v>11.783153707509953</v>
      </c>
    </row>
    <row r="2680" spans="1:20" x14ac:dyDescent="0.25">
      <c r="A2680" t="s">
        <v>865</v>
      </c>
      <c r="B2680">
        <v>29</v>
      </c>
      <c r="C2680">
        <v>28.316321506933001</v>
      </c>
      <c r="D2680">
        <v>10</v>
      </c>
      <c r="E2680">
        <v>14</v>
      </c>
      <c r="F2680">
        <v>26</v>
      </c>
      <c r="G2680">
        <v>9.8254168035657496</v>
      </c>
      <c r="H2680">
        <v>17.851593993501201</v>
      </c>
      <c r="I2680">
        <v>9.2335831000868698</v>
      </c>
      <c r="K2680">
        <f>(F2680*(1/$K$1)^1+E2680*(1/$K$1)^2+D2680*(1/$K$1)^3+C2680*(1/$K$1)^4+B2680*(1/$K$1)^5)*($K$1-1)</f>
        <v>22.70671677551578</v>
      </c>
      <c r="L2680">
        <f>(ABS(K2680-G2680))^2</f>
        <v>165.92788896735985</v>
      </c>
      <c r="N2680">
        <f>(G2680*(1/$N$1)^1+F2680*(1/$N$1)^2+E2680*(1/$N$1)^3+D2680*(1/$N$1)^4+C2680*(1/$N$1)^5+B2680*(1/$N$1)^6)*($N$1-1)</f>
        <v>14.356372656950242</v>
      </c>
      <c r="O2680">
        <f>(ABS(N2680-H2680))^2</f>
        <v>12.216572191481069</v>
      </c>
      <c r="Q2680">
        <f>(H2680*(1/$Q$1)^1+G2680*(1/$Q$1)^2+F2680*(1/$Q$1)^3+E2680*(1/$Q$1)^4+D2680*(1/$Q$1)^5+C2680*(1/$Q$1)^6+B2680*(1/$Q$1)^7)*($Q$1-1)</f>
        <v>16.497198848059117</v>
      </c>
      <c r="R2680">
        <f>(ABS(Q2680-I2680))^2</f>
        <v>52.760113734190433</v>
      </c>
      <c r="T2680">
        <f>(I2680*(1/$T$1)^1+H2680*(1/$T$1)^2+G2680*(1/$T$1)^3+F2680*(1/$T$1)^4+E2680*(1/$T$1)^5+D2680*(1/$T$1)^6+C2680*(1/$T$1)^7+B2680*(1/$T$1)^8)*($T$1-1)</f>
        <v>11.778212579026073</v>
      </c>
    </row>
    <row r="2681" spans="1:20" x14ac:dyDescent="0.25">
      <c r="A2681" t="s">
        <v>2666</v>
      </c>
      <c r="D2681">
        <v>26.592719328250102</v>
      </c>
      <c r="E2681">
        <v>10</v>
      </c>
      <c r="F2681">
        <v>27.085177093588101</v>
      </c>
      <c r="G2681">
        <v>9.2335831000868698</v>
      </c>
      <c r="H2681">
        <v>21.545027233536</v>
      </c>
      <c r="I2681">
        <v>8.0024386867419501</v>
      </c>
      <c r="K2681">
        <f>(F2681*(1/$K$1)^1+E2681*(1/$K$1)^2+D2681*(1/$K$1)^3+C2681*(1/$K$1)^4+B2681*(1/$K$1)^5)*($K$1-1)</f>
        <v>23.049622719457197</v>
      </c>
      <c r="L2681">
        <f>(ABS(K2681-G2681))^2</f>
        <v>190.88295076401059</v>
      </c>
      <c r="N2681">
        <f>(G2681*(1/$N$1)^1+F2681*(1/$N$1)^2+E2681*(1/$N$1)^3+D2681*(1/$N$1)^4+C2681*(1/$N$1)^5+B2681*(1/$N$1)^6)*($N$1-1)</f>
        <v>13.934315081685952</v>
      </c>
      <c r="O2681">
        <f>(ABS(N2681-H2681))^2</f>
        <v>57.922939458317998</v>
      </c>
      <c r="Q2681">
        <f>(H2681*(1/$Q$1)^1+G2681*(1/$Q$1)^2+F2681*(1/$Q$1)^3+E2681*(1/$Q$1)^4+D2681*(1/$Q$1)^5+C2681*(1/$Q$1)^6+B2681*(1/$Q$1)^7)*($Q$1-1)</f>
        <v>18.444735840707729</v>
      </c>
      <c r="R2681">
        <f>(ABS(Q2681-I2681))^2</f>
        <v>109.0415698517218</v>
      </c>
      <c r="T2681">
        <f>(I2681*(1/$T$1)^1+H2681*(1/$T$1)^2+G2681*(1/$T$1)^3+F2681*(1/$T$1)^4+E2681*(1/$T$1)^5+D2681*(1/$T$1)^6+C2681*(1/$T$1)^7+B2681*(1/$T$1)^8)*($T$1-1)</f>
        <v>11.77066752777948</v>
      </c>
    </row>
    <row r="2682" spans="1:20" x14ac:dyDescent="0.25">
      <c r="A2682" t="s">
        <v>3904</v>
      </c>
      <c r="G2682">
        <v>27.7007493002606</v>
      </c>
      <c r="H2682">
        <v>8.6180108934144108</v>
      </c>
      <c r="I2682">
        <v>11.6958719267767</v>
      </c>
      <c r="K2682">
        <f>(F2682*(1/$K$1)^1+E2682*(1/$K$1)^2+D2682*(1/$K$1)^3+C2682*(1/$K$1)^4+B2682*(1/$K$1)^5)*($K$1-1)</f>
        <v>0</v>
      </c>
      <c r="L2682">
        <f>(ABS(K2682-G2682))^2</f>
        <v>767.3315117958881</v>
      </c>
      <c r="N2682">
        <f>(G2682*(1/$N$1)^1+F2682*(1/$N$1)^2+E2682*(1/$N$1)^3+D2682*(1/$N$1)^4+C2682*(1/$N$1)^5+B2682*(1/$N$1)^6)*($N$1-1)</f>
        <v>17.046614954006525</v>
      </c>
      <c r="O2682">
        <f>(ABS(N2682-H2682))^2</f>
        <v>71.041366410229884</v>
      </c>
      <c r="Q2682">
        <f>(H2682*(1/$Q$1)^1+G2682*(1/$Q$1)^2+F2682*(1/$Q$1)^3+E2682*(1/$Q$1)^4+D2682*(1/$Q$1)^5+C2682*(1/$Q$1)^6+B2682*(1/$Q$1)^7)*($Q$1-1)</f>
        <v>11.759994031638412</v>
      </c>
      <c r="R2682">
        <f>(ABS(Q2682-I2682))^2</f>
        <v>4.1116443318963318E-3</v>
      </c>
      <c r="T2682">
        <f>(I2682*(1/$T$1)^1+H2682*(1/$T$1)^2+G2682*(1/$T$1)^3+F2682*(1/$T$1)^4+E2682*(1/$T$1)^5+D2682*(1/$T$1)^6+C2682*(1/$T$1)^7+B2682*(1/$T$1)^8)*($T$1-1)</f>
        <v>11.768451585542403</v>
      </c>
    </row>
    <row r="2683" spans="1:20" x14ac:dyDescent="0.25">
      <c r="A2683" t="s">
        <v>3801</v>
      </c>
      <c r="G2683">
        <v>10.464727513431701</v>
      </c>
      <c r="H2683">
        <v>8</v>
      </c>
      <c r="I2683">
        <v>14</v>
      </c>
      <c r="K2683">
        <f>(F2683*(1/$K$1)^1+E2683*(1/$K$1)^2+D2683*(1/$K$1)^3+C2683*(1/$K$1)^4+B2683*(1/$K$1)^5)*($K$1-1)</f>
        <v>0</v>
      </c>
      <c r="L2683">
        <f>(ABS(K2683-G2683))^2</f>
        <v>109.51052193037442</v>
      </c>
      <c r="N2683">
        <f>(G2683*(1/$N$1)^1+F2683*(1/$N$1)^2+E2683*(1/$N$1)^3+D2683*(1/$N$1)^4+C2683*(1/$N$1)^5+B2683*(1/$N$1)^6)*($N$1-1)</f>
        <v>6.4398323159579691</v>
      </c>
      <c r="O2683">
        <f>(ABS(N2683-H2683))^2</f>
        <v>2.4341232023290744</v>
      </c>
      <c r="Q2683">
        <f>(H2683*(1/$Q$1)^1+G2683*(1/$Q$1)^2+F2683*(1/$Q$1)^3+E2683*(1/$Q$1)^4+D2683*(1/$Q$1)^5+C2683*(1/$Q$1)^6+B2683*(1/$Q$1)^7)*($Q$1-1)</f>
        <v>7.2101768261813151</v>
      </c>
      <c r="R2683">
        <f>(ABS(Q2683-I2683))^2</f>
        <v>46.101698731725243</v>
      </c>
      <c r="T2683">
        <f>(I2683*(1/$T$1)^1+H2683*(1/$T$1)^2+G2683*(1/$T$1)^3+F2683*(1/$T$1)^4+E2683*(1/$T$1)^5+D2683*(1/$T$1)^6+C2683*(1/$T$1)^7+B2683*(1/$T$1)^8)*($T$1-1)</f>
        <v>11.763013369160454</v>
      </c>
    </row>
    <row r="2684" spans="1:20" x14ac:dyDescent="0.25">
      <c r="A2684" t="s">
        <v>2743</v>
      </c>
      <c r="D2684">
        <v>6</v>
      </c>
      <c r="E2684">
        <v>12</v>
      </c>
      <c r="F2684">
        <v>12</v>
      </c>
      <c r="G2684">
        <v>3</v>
      </c>
      <c r="H2684">
        <v>20</v>
      </c>
      <c r="I2684">
        <v>10</v>
      </c>
      <c r="K2684">
        <f>(F2684*(1/$K$1)^1+E2684*(1/$K$1)^2+D2684*(1/$K$1)^3+C2684*(1/$K$1)^4+B2684*(1/$K$1)^5)*($K$1-1)</f>
        <v>11.40843621399177</v>
      </c>
      <c r="L2684">
        <f>(ABS(K2684-G2684))^2</f>
        <v>70.701799564768251</v>
      </c>
      <c r="N2684">
        <f>(G2684*(1/$N$1)^1+F2684*(1/$N$1)^2+E2684*(1/$N$1)^3+D2684*(1/$N$1)^4+C2684*(1/$N$1)^5+B2684*(1/$N$1)^6)*($N$1-1)</f>
        <v>5.9888659360666638</v>
      </c>
      <c r="O2684">
        <f>(ABS(N2684-H2684))^2</f>
        <v>196.31187775751312</v>
      </c>
      <c r="Q2684">
        <f>(H2684*(1/$Q$1)^1+G2684*(1/$Q$1)^2+F2684*(1/$Q$1)^3+E2684*(1/$Q$1)^4+D2684*(1/$Q$1)^5+C2684*(1/$Q$1)^6+B2684*(1/$Q$1)^7)*($Q$1-1)</f>
        <v>14.222969714506174</v>
      </c>
      <c r="R2684">
        <f>(ABS(Q2684-I2684))^2</f>
        <v>17.83347320963636</v>
      </c>
      <c r="T2684">
        <f>(I2684*(1/$T$1)^1+H2684*(1/$T$1)^2+G2684*(1/$T$1)^3+F2684*(1/$T$1)^4+E2684*(1/$T$1)^5+D2684*(1/$T$1)^6+C2684*(1/$T$1)^7+B2684*(1/$T$1)^8)*($T$1-1)</f>
        <v>11.759891220865001</v>
      </c>
    </row>
    <row r="2685" spans="1:20" x14ac:dyDescent="0.25">
      <c r="A2685" t="s">
        <v>1959</v>
      </c>
      <c r="B2685">
        <v>5</v>
      </c>
      <c r="C2685">
        <v>16</v>
      </c>
      <c r="D2685">
        <v>6</v>
      </c>
      <c r="E2685">
        <v>9</v>
      </c>
      <c r="F2685">
        <v>5</v>
      </c>
      <c r="G2685">
        <v>7.3868664800694903</v>
      </c>
      <c r="H2685">
        <v>21.545027233536</v>
      </c>
      <c r="I2685">
        <v>9.2335831000868698</v>
      </c>
      <c r="K2685">
        <f>(F2685*(1/$K$1)^1+E2685*(1/$K$1)^2+D2685*(1/$K$1)^3+C2685*(1/$K$1)^4+B2685*(1/$K$1)^5)*($K$1-1)</f>
        <v>6.0202040889769517</v>
      </c>
      <c r="L2685">
        <f>(ABS(K2685-G2685))^2</f>
        <v>1.8677660912267751</v>
      </c>
      <c r="N2685">
        <f>(G2685*(1/$N$1)^1+F2685*(1/$N$1)^2+E2685*(1/$N$1)^3+D2685*(1/$N$1)^4+C2685*(1/$N$1)^5+B2685*(1/$N$1)^6)*($N$1-1)</f>
        <v>6.999931948389821</v>
      </c>
      <c r="O2685">
        <f>(ABS(N2685-H2685))^2</f>
        <v>211.5597968539816</v>
      </c>
      <c r="Q2685">
        <f>(H2685*(1/$Q$1)^1+G2685*(1/$Q$1)^2+F2685*(1/$Q$1)^3+E2685*(1/$Q$1)^4+D2685*(1/$Q$1)^5+C2685*(1/$Q$1)^6+B2685*(1/$Q$1)^7)*($Q$1-1)</f>
        <v>15.487460967395842</v>
      </c>
      <c r="R2685">
        <f>(ABS(Q2685-I2685))^2</f>
        <v>39.110988379217019</v>
      </c>
      <c r="T2685">
        <f>(I2685*(1/$T$1)^1+H2685*(1/$T$1)^2+G2685*(1/$T$1)^3+F2685*(1/$T$1)^4+E2685*(1/$T$1)^5+D2685*(1/$T$1)^6+C2685*(1/$T$1)^7+B2685*(1/$T$1)^8)*($T$1-1)</f>
        <v>11.75773826375519</v>
      </c>
    </row>
    <row r="2686" spans="1:20" x14ac:dyDescent="0.25">
      <c r="A2686" t="s">
        <v>1714</v>
      </c>
      <c r="B2686">
        <v>10</v>
      </c>
      <c r="C2686">
        <v>25.861238567875901</v>
      </c>
      <c r="D2686">
        <v>35.9647332055048</v>
      </c>
      <c r="E2686">
        <v>18.4671662001737</v>
      </c>
      <c r="F2686">
        <v>8</v>
      </c>
      <c r="G2686">
        <v>16.0048773734839</v>
      </c>
      <c r="H2686">
        <v>13.7185064804503</v>
      </c>
      <c r="I2686">
        <v>10.464727513431701</v>
      </c>
      <c r="K2686">
        <f>(F2686*(1/$K$1)^1+E2686*(1/$K$1)^2+D2686*(1/$K$1)^3+C2686*(1/$K$1)^4+B2686*(1/$K$1)^5)*($K$1-1)</f>
        <v>11.930142232410729</v>
      </c>
      <c r="L2686">
        <f>(ABS(K2686-G2686))^2</f>
        <v>16.603466469896599</v>
      </c>
      <c r="N2686">
        <f>(G2686*(1/$N$1)^1+F2686*(1/$N$1)^2+E2686*(1/$N$1)^3+D2686*(1/$N$1)^4+C2686*(1/$N$1)^5+B2686*(1/$N$1)^6)*($N$1-1)</f>
        <v>15.083050670549056</v>
      </c>
      <c r="O2686">
        <f>(ABS(N2686-H2686))^2</f>
        <v>1.8619808467322718</v>
      </c>
      <c r="Q2686">
        <f>(H2686*(1/$Q$1)^1+G2686*(1/$Q$1)^2+F2686*(1/$Q$1)^3+E2686*(1/$Q$1)^4+D2686*(1/$Q$1)^5+C2686*(1/$Q$1)^6+B2686*(1/$Q$1)^7)*($Q$1-1)</f>
        <v>14.33430168945984</v>
      </c>
      <c r="R2686">
        <f>(ABS(Q2686-I2686))^2</f>
        <v>14.973604303783857</v>
      </c>
      <c r="T2686">
        <f>(I2686*(1/$T$1)^1+H2686*(1/$T$1)^2+G2686*(1/$T$1)^3+F2686*(1/$T$1)^4+E2686*(1/$T$1)^5+D2686*(1/$T$1)^6+C2686*(1/$T$1)^7+B2686*(1/$T$1)^8)*($T$1-1)</f>
        <v>11.75302100326779</v>
      </c>
    </row>
    <row r="2687" spans="1:20" x14ac:dyDescent="0.25">
      <c r="A2687" t="s">
        <v>1730</v>
      </c>
      <c r="B2687">
        <v>13.542588546794001</v>
      </c>
      <c r="C2687">
        <v>19.280063161713901</v>
      </c>
      <c r="D2687">
        <v>13.542588546794001</v>
      </c>
      <c r="E2687">
        <v>29.547465920277901</v>
      </c>
      <c r="F2687">
        <v>17.2360217868288</v>
      </c>
      <c r="G2687">
        <v>13</v>
      </c>
      <c r="H2687">
        <v>10</v>
      </c>
      <c r="I2687">
        <v>11.6958719267767</v>
      </c>
      <c r="K2687">
        <f>(F2687*(1/$K$1)^1+E2687*(1/$K$1)^2+D2687*(1/$K$1)^3+C2687*(1/$K$1)^4+B2687*(1/$K$1)^5)*($K$1-1)</f>
        <v>19.487340722685296</v>
      </c>
      <c r="L2687">
        <f>(ABS(K2687-G2687))^2</f>
        <v>42.085589652210977</v>
      </c>
      <c r="N2687">
        <f>(G2687*(1/$N$1)^1+F2687*(1/$N$1)^2+E2687*(1/$N$1)^3+D2687*(1/$N$1)^4+C2687*(1/$N$1)^5+B2687*(1/$N$1)^6)*($N$1-1)</f>
        <v>15.573273261714775</v>
      </c>
      <c r="O2687">
        <f>(ABS(N2687-H2687))^2</f>
        <v>31.061374849744844</v>
      </c>
      <c r="Q2687">
        <f>(H2687*(1/$Q$1)^1+G2687*(1/$Q$1)^2+F2687*(1/$Q$1)^3+E2687*(1/$Q$1)^4+D2687*(1/$Q$1)^5+C2687*(1/$Q$1)^6+B2687*(1/$Q$1)^7)*($Q$1-1)</f>
        <v>12.406110021527248</v>
      </c>
      <c r="R2687">
        <f>(ABS(Q2687-I2687))^2</f>
        <v>0.50443815123488744</v>
      </c>
      <c r="T2687">
        <f>(I2687*(1/$T$1)^1+H2687*(1/$T$1)^2+G2687*(1/$T$1)^3+F2687*(1/$T$1)^4+E2687*(1/$T$1)^5+D2687*(1/$T$1)^6+C2687*(1/$T$1)^7+B2687*(1/$T$1)^8)*($T$1-1)</f>
        <v>11.752443843388589</v>
      </c>
    </row>
    <row r="2688" spans="1:20" x14ac:dyDescent="0.25">
      <c r="A2688" t="s">
        <v>1185</v>
      </c>
      <c r="B2688">
        <v>41.243337847054697</v>
      </c>
      <c r="C2688">
        <v>25.854032680243201</v>
      </c>
      <c r="D2688">
        <v>26.4696048869157</v>
      </c>
      <c r="E2688">
        <v>36.318760193674997</v>
      </c>
      <c r="F2688">
        <v>23.636615895370401</v>
      </c>
      <c r="G2688">
        <v>35.703187987002501</v>
      </c>
      <c r="H2688">
        <v>14.773732960138901</v>
      </c>
      <c r="I2688">
        <v>6.7712942733970403</v>
      </c>
      <c r="K2688">
        <f>(F2688*(1/$K$1)^1+E2688*(1/$K$1)^2+D2688*(1/$K$1)^3+C2688*(1/$K$1)^4+B2688*(1/$K$1)^5)*($K$1-1)</f>
        <v>26.409689229356243</v>
      </c>
      <c r="L2688">
        <f>(ABS(K2688-G2688))^2</f>
        <v>86.369119158372541</v>
      </c>
      <c r="N2688">
        <f>(G2688*(1/$N$1)^1+F2688*(1/$N$1)^2+E2688*(1/$N$1)^3+D2688*(1/$N$1)^4+C2688*(1/$N$1)^5+B2688*(1/$N$1)^6)*($N$1-1)</f>
        <v>32.360424393621877</v>
      </c>
      <c r="O2688">
        <f>(ABS(N2688-H2688))^2</f>
        <v>309.29171557654348</v>
      </c>
      <c r="Q2688">
        <f>(H2688*(1/$Q$1)^1+G2688*(1/$Q$1)^2+F2688*(1/$Q$1)^3+E2688*(1/$Q$1)^4+D2688*(1/$Q$1)^5+C2688*(1/$Q$1)^6+B2688*(1/$Q$1)^7)*($Q$1-1)</f>
        <v>22.0028613165262</v>
      </c>
      <c r="R2688">
        <f>(ABS(Q2688-I2688))^2</f>
        <v>232.0006345893384</v>
      </c>
      <c r="T2688">
        <f>(I2688*(1/$T$1)^1+H2688*(1/$T$1)^2+G2688*(1/$T$1)^3+F2688*(1/$T$1)^4+E2688*(1/$T$1)^5+D2688*(1/$T$1)^6+C2688*(1/$T$1)^7+B2688*(1/$T$1)^8)*($T$1-1)</f>
        <v>11.733123624720772</v>
      </c>
    </row>
    <row r="2689" spans="1:20" x14ac:dyDescent="0.25">
      <c r="A2689" t="s">
        <v>3918</v>
      </c>
      <c r="G2689">
        <v>6.7712942733970403</v>
      </c>
      <c r="H2689">
        <v>10.464727513431701</v>
      </c>
      <c r="I2689">
        <v>13.542588546794001</v>
      </c>
      <c r="K2689">
        <f>(F2689*(1/$K$1)^1+E2689*(1/$K$1)^2+D2689*(1/$K$1)^3+C2689*(1/$K$1)^4+B2689*(1/$K$1)^5)*($K$1-1)</f>
        <v>0</v>
      </c>
      <c r="L2689">
        <f>(ABS(K2689-G2689))^2</f>
        <v>45.850426136939554</v>
      </c>
      <c r="N2689">
        <f>(G2689*(1/$N$1)^1+F2689*(1/$N$1)^2+E2689*(1/$N$1)^3+D2689*(1/$N$1)^4+C2689*(1/$N$1)^5+B2689*(1/$N$1)^6)*($N$1-1)</f>
        <v>4.1669503220904858</v>
      </c>
      <c r="O2689">
        <f>(ABS(N2689-H2689))^2</f>
        <v>39.661997551777638</v>
      </c>
      <c r="Q2689">
        <f>(H2689*(1/$Q$1)^1+G2689*(1/$Q$1)^2+F2689*(1/$Q$1)^3+E2689*(1/$Q$1)^4+D2689*(1/$Q$1)^5+C2689*(1/$Q$1)^6+B2689*(1/$Q$1)^7)*($Q$1-1)</f>
        <v>7.7502250742858285</v>
      </c>
      <c r="R2689">
        <f>(ABS(Q2689-I2689))^2</f>
        <v>33.55147459764693</v>
      </c>
      <c r="T2689">
        <f>(I2689*(1/$T$1)^1+H2689*(1/$T$1)^2+G2689*(1/$T$1)^3+F2689*(1/$T$1)^4+E2689*(1/$T$1)^5+D2689*(1/$T$1)^6+C2689*(1/$T$1)^7+B2689*(1/$T$1)^8)*($T$1-1)</f>
        <v>11.73236609288857</v>
      </c>
    </row>
    <row r="2690" spans="1:20" x14ac:dyDescent="0.25">
      <c r="A2690" t="s">
        <v>2987</v>
      </c>
      <c r="E2690">
        <v>26</v>
      </c>
      <c r="F2690">
        <v>11.6958719267767</v>
      </c>
      <c r="G2690">
        <v>14.1581607534665</v>
      </c>
      <c r="H2690">
        <v>14.1581607534665</v>
      </c>
      <c r="I2690">
        <v>10.464727513431701</v>
      </c>
      <c r="K2690">
        <f>(F2690*(1/$K$1)^1+E2690*(1/$K$1)^2+D2690*(1/$K$1)^3+C2690*(1/$K$1)^4+B2690*(1/$K$1)^5)*($K$1-1)</f>
        <v>13.663067996499223</v>
      </c>
      <c r="L2690">
        <f>(ABS(K2690-G2690))^2</f>
        <v>0.24511683800146003</v>
      </c>
      <c r="N2690">
        <f>(G2690*(1/$N$1)^1+F2690*(1/$N$1)^2+E2690*(1/$N$1)^3+D2690*(1/$N$1)^4+C2690*(1/$N$1)^5+B2690*(1/$N$1)^6)*($N$1-1)</f>
        <v>13.847831925630672</v>
      </c>
      <c r="O2690">
        <f>(ABS(N2690-H2690))^2</f>
        <v>9.6303981385959275E-2</v>
      </c>
      <c r="Q2690">
        <f>(H2690*(1/$Q$1)^1+G2690*(1/$Q$1)^2+F2690*(1/$Q$1)^3+E2690*(1/$Q$1)^4+D2690*(1/$Q$1)^5+C2690*(1/$Q$1)^6+B2690*(1/$Q$1)^7)*($Q$1-1)</f>
        <v>13.981750275734617</v>
      </c>
      <c r="R2690">
        <f>(ABS(Q2690-I2690))^2</f>
        <v>12.369449110556838</v>
      </c>
      <c r="T2690">
        <f>(I2690*(1/$T$1)^1+H2690*(1/$T$1)^2+G2690*(1/$T$1)^3+F2690*(1/$T$1)^4+E2690*(1/$T$1)^5+D2690*(1/$T$1)^6+C2690*(1/$T$1)^7+B2690*(1/$T$1)^8)*($T$1-1)</f>
        <v>11.72598823948962</v>
      </c>
    </row>
    <row r="2691" spans="1:20" x14ac:dyDescent="0.25">
      <c r="A2691" t="s">
        <v>3778</v>
      </c>
      <c r="G2691">
        <v>8.43502763324984</v>
      </c>
      <c r="H2691">
        <v>9.8491553067593305</v>
      </c>
      <c r="I2691">
        <v>13.542588546794001</v>
      </c>
      <c r="K2691">
        <f>(F2691*(1/$K$1)^1+E2691*(1/$K$1)^2+D2691*(1/$K$1)^3+C2691*(1/$K$1)^4+B2691*(1/$K$1)^5)*($K$1-1)</f>
        <v>0</v>
      </c>
      <c r="L2691">
        <f>(ABS(K2691-G2691))^2</f>
        <v>71.149691173688396</v>
      </c>
      <c r="N2691">
        <f>(G2691*(1/$N$1)^1+F2691*(1/$N$1)^2+E2691*(1/$N$1)^3+D2691*(1/$N$1)^4+C2691*(1/$N$1)^5+B2691*(1/$N$1)^6)*($N$1-1)</f>
        <v>5.1907862358460548</v>
      </c>
      <c r="O2691">
        <f>(ABS(N2691-H2691))^2</f>
        <v>21.700402400841416</v>
      </c>
      <c r="Q2691">
        <f>(H2691*(1/$Q$1)^1+G2691*(1/$Q$1)^2+F2691*(1/$Q$1)^3+E2691*(1/$Q$1)^4+D2691*(1/$Q$1)^5+C2691*(1/$Q$1)^6+B2691*(1/$Q$1)^7)*($Q$1-1)</f>
        <v>7.7955209231356122</v>
      </c>
      <c r="R2691">
        <f>(ABS(Q2691-I2691))^2</f>
        <v>33.028786270902472</v>
      </c>
      <c r="T2691">
        <f>(I2691*(1/$T$1)^1+H2691*(1/$T$1)^2+G2691*(1/$T$1)^3+F2691*(1/$T$1)^4+E2691*(1/$T$1)^5+D2691*(1/$T$1)^6+C2691*(1/$T$1)^7+B2691*(1/$T$1)^8)*($T$1-1)</f>
        <v>11.724355500882378</v>
      </c>
    </row>
    <row r="2692" spans="1:20" x14ac:dyDescent="0.25">
      <c r="A2692" t="s">
        <v>4753</v>
      </c>
      <c r="I2692">
        <v>18</v>
      </c>
      <c r="K2692">
        <f>(F2692*(1/$K$1)^1+E2692*(1/$K$1)^2+D2692*(1/$K$1)^3+C2692*(1/$K$1)^4+B2692*(1/$K$1)^5)*($K$1-1)</f>
        <v>0</v>
      </c>
      <c r="L2692">
        <f>(ABS(K2692-G2692))^2</f>
        <v>0</v>
      </c>
      <c r="N2692">
        <f>(G2692*(1/$N$1)^1+F2692*(1/$N$1)^2+E2692*(1/$N$1)^3+D2692*(1/$N$1)^4+C2692*(1/$N$1)^5+B2692*(1/$N$1)^6)*($N$1-1)</f>
        <v>0</v>
      </c>
      <c r="O2692">
        <f>(ABS(N2692-H2692))^2</f>
        <v>0</v>
      </c>
      <c r="Q2692">
        <f>(H2692*(1/$Q$1)^1+G2692*(1/$Q$1)^2+F2692*(1/$Q$1)^3+E2692*(1/$Q$1)^4+D2692*(1/$Q$1)^5+C2692*(1/$Q$1)^6+B2692*(1/$Q$1)^7)*($Q$1-1)</f>
        <v>0</v>
      </c>
      <c r="R2692">
        <f>(ABS(Q2692-I2692))^2</f>
        <v>324</v>
      </c>
      <c r="T2692">
        <f>(I2692*(1/$T$1)^1+H2692*(1/$T$1)^2+G2692*(1/$T$1)^3+F2692*(1/$T$1)^4+E2692*(1/$T$1)^5+D2692*(1/$T$1)^6+C2692*(1/$T$1)^7+B2692*(1/$T$1)^8)*($T$1-1)</f>
        <v>11.721660272061388</v>
      </c>
    </row>
    <row r="2693" spans="1:20" x14ac:dyDescent="0.25">
      <c r="A2693" t="s">
        <v>4721</v>
      </c>
      <c r="I2693">
        <v>18</v>
      </c>
      <c r="K2693">
        <f>(F2693*(1/$K$1)^1+E2693*(1/$K$1)^2+D2693*(1/$K$1)^3+C2693*(1/$K$1)^4+B2693*(1/$K$1)^5)*($K$1-1)</f>
        <v>0</v>
      </c>
      <c r="L2693">
        <f>(ABS(K2693-G2693))^2</f>
        <v>0</v>
      </c>
      <c r="N2693">
        <f>(G2693*(1/$N$1)^1+F2693*(1/$N$1)^2+E2693*(1/$N$1)^3+D2693*(1/$N$1)^4+C2693*(1/$N$1)^5+B2693*(1/$N$1)^6)*($N$1-1)</f>
        <v>0</v>
      </c>
      <c r="O2693">
        <f>(ABS(N2693-H2693))^2</f>
        <v>0</v>
      </c>
      <c r="Q2693">
        <f>(H2693*(1/$Q$1)^1+G2693*(1/$Q$1)^2+F2693*(1/$Q$1)^3+E2693*(1/$Q$1)^4+D2693*(1/$Q$1)^5+C2693*(1/$Q$1)^6+B2693*(1/$Q$1)^7)*($Q$1-1)</f>
        <v>0</v>
      </c>
      <c r="R2693">
        <f>(ABS(Q2693-I2693))^2</f>
        <v>324</v>
      </c>
      <c r="T2693">
        <f>(I2693*(1/$T$1)^1+H2693*(1/$T$1)^2+G2693*(1/$T$1)^3+F2693*(1/$T$1)^4+E2693*(1/$T$1)^5+D2693*(1/$T$1)^6+C2693*(1/$T$1)^7+B2693*(1/$T$1)^8)*($T$1-1)</f>
        <v>11.721660272061388</v>
      </c>
    </row>
    <row r="2694" spans="1:20" x14ac:dyDescent="0.25">
      <c r="A2694" t="s">
        <v>4983</v>
      </c>
      <c r="I2694">
        <v>18</v>
      </c>
      <c r="K2694">
        <f>(F2694*(1/$K$1)^1+E2694*(1/$K$1)^2+D2694*(1/$K$1)^3+C2694*(1/$K$1)^4+B2694*(1/$K$1)^5)*($K$1-1)</f>
        <v>0</v>
      </c>
      <c r="L2694">
        <f>(ABS(K2694-G2694))^2</f>
        <v>0</v>
      </c>
      <c r="N2694">
        <f>(G2694*(1/$N$1)^1+F2694*(1/$N$1)^2+E2694*(1/$N$1)^3+D2694*(1/$N$1)^4+C2694*(1/$N$1)^5+B2694*(1/$N$1)^6)*($N$1-1)</f>
        <v>0</v>
      </c>
      <c r="O2694">
        <f>(ABS(N2694-H2694))^2</f>
        <v>0</v>
      </c>
      <c r="Q2694">
        <f>(H2694*(1/$Q$1)^1+G2694*(1/$Q$1)^2+F2694*(1/$Q$1)^3+E2694*(1/$Q$1)^4+D2694*(1/$Q$1)^5+C2694*(1/$Q$1)^6+B2694*(1/$Q$1)^7)*($Q$1-1)</f>
        <v>0</v>
      </c>
      <c r="R2694">
        <f>(ABS(Q2694-I2694))^2</f>
        <v>324</v>
      </c>
      <c r="T2694">
        <f>(I2694*(1/$T$1)^1+H2694*(1/$T$1)^2+G2694*(1/$T$1)^3+F2694*(1/$T$1)^4+E2694*(1/$T$1)^5+D2694*(1/$T$1)^6+C2694*(1/$T$1)^7+B2694*(1/$T$1)^8)*($T$1-1)</f>
        <v>11.721660272061388</v>
      </c>
    </row>
    <row r="2695" spans="1:20" x14ac:dyDescent="0.25">
      <c r="A2695" t="s">
        <v>1532</v>
      </c>
      <c r="B2695">
        <v>5</v>
      </c>
      <c r="C2695">
        <v>12</v>
      </c>
      <c r="D2695">
        <v>10</v>
      </c>
      <c r="E2695">
        <v>8</v>
      </c>
      <c r="F2695">
        <v>17</v>
      </c>
      <c r="G2695">
        <v>11.6958719267767</v>
      </c>
      <c r="H2695">
        <v>14.773732960138901</v>
      </c>
      <c r="I2695">
        <v>10.464727513431701</v>
      </c>
      <c r="K2695">
        <f>(F2695*(1/$K$1)^1+E2695*(1/$K$1)^2+D2695*(1/$K$1)^3+C2695*(1/$K$1)^4+B2695*(1/$K$1)^5)*($K$1-1)</f>
        <v>14.647242650171892</v>
      </c>
      <c r="L2695">
        <f>(ABS(K2695-G2695))^2</f>
        <v>8.7105891469142556</v>
      </c>
      <c r="N2695">
        <f>(G2695*(1/$N$1)^1+F2695*(1/$N$1)^2+E2695*(1/$N$1)^3+D2695*(1/$N$1)^4+C2695*(1/$N$1)^5+B2695*(1/$N$1)^6)*($N$1-1)</f>
        <v>12.487016370954311</v>
      </c>
      <c r="O2695">
        <f>(ABS(N2695-H2695))^2</f>
        <v>5.2290727592520021</v>
      </c>
      <c r="Q2695">
        <f>(H2695*(1/$Q$1)^1+G2695*(1/$Q$1)^2+F2695*(1/$Q$1)^3+E2695*(1/$Q$1)^4+D2695*(1/$Q$1)^5+C2695*(1/$Q$1)^6+B2695*(1/$Q$1)^7)*($Q$1-1)</f>
        <v>13.798972655514936</v>
      </c>
      <c r="R2695">
        <f>(ABS(Q2695-I2695))^2</f>
        <v>11.117190667505653</v>
      </c>
      <c r="T2695">
        <f>(I2695*(1/$T$1)^1+H2695*(1/$T$1)^2+G2695*(1/$T$1)^3+F2695*(1/$T$1)^4+E2695*(1/$T$1)^5+D2695*(1/$T$1)^6+C2695*(1/$T$1)^7+B2695*(1/$T$1)^8)*($T$1-1)</f>
        <v>11.693547392335223</v>
      </c>
    </row>
    <row r="2696" spans="1:20" x14ac:dyDescent="0.25">
      <c r="A2696" t="s">
        <v>923</v>
      </c>
      <c r="B2696">
        <v>10</v>
      </c>
      <c r="C2696">
        <v>14</v>
      </c>
      <c r="D2696">
        <v>8</v>
      </c>
      <c r="E2696">
        <v>12</v>
      </c>
      <c r="F2696">
        <v>15.758648490814901</v>
      </c>
      <c r="G2696">
        <v>15</v>
      </c>
      <c r="H2696">
        <v>12</v>
      </c>
      <c r="I2696">
        <v>11</v>
      </c>
      <c r="K2696">
        <f>(F2696*(1/$K$1)^1+E2696*(1/$K$1)^2+D2696*(1/$K$1)^3+C2696*(1/$K$1)^4+B2696*(1/$K$1)^5)*($K$1-1)</f>
        <v>14.494185174406642</v>
      </c>
      <c r="L2696">
        <f>(ABS(K2696-G2696))^2</f>
        <v>0.2558486377900393</v>
      </c>
      <c r="N2696">
        <f>(G2696*(1/$N$1)^1+F2696*(1/$N$1)^2+E2696*(1/$N$1)^3+D2696*(1/$N$1)^4+C2696*(1/$N$1)^5+B2696*(1/$N$1)^6)*($N$1-1)</f>
        <v>14.573452229381061</v>
      </c>
      <c r="O2696">
        <f>(ABS(N2696-H2696))^2</f>
        <v>6.6226563769063551</v>
      </c>
      <c r="Q2696">
        <f>(H2696*(1/$Q$1)^1+G2696*(1/$Q$1)^2+F2696*(1/$Q$1)^3+E2696*(1/$Q$1)^4+D2696*(1/$Q$1)^5+C2696*(1/$Q$1)^6+B2696*(1/$Q$1)^7)*($Q$1-1)</f>
        <v>13.021871228029273</v>
      </c>
      <c r="R2696">
        <f>(ABS(Q2696-I2696))^2</f>
        <v>4.0879632627325995</v>
      </c>
      <c r="T2696">
        <f>(I2696*(1/$T$1)^1+H2696*(1/$T$1)^2+G2696*(1/$T$1)^3+F2696*(1/$T$1)^4+E2696*(1/$T$1)^5+D2696*(1/$T$1)^6+C2696*(1/$T$1)^7+B2696*(1/$T$1)^8)*($T$1-1)</f>
        <v>11.675786147166884</v>
      </c>
    </row>
    <row r="2697" spans="1:20" x14ac:dyDescent="0.25">
      <c r="A2697" t="s">
        <v>2162</v>
      </c>
      <c r="C2697">
        <v>12</v>
      </c>
      <c r="D2697">
        <v>12</v>
      </c>
      <c r="E2697">
        <v>9</v>
      </c>
      <c r="F2697">
        <v>6</v>
      </c>
      <c r="G2697">
        <v>19.0827384068462</v>
      </c>
      <c r="H2697">
        <v>9.8491553067593305</v>
      </c>
      <c r="I2697">
        <v>11.6958719267767</v>
      </c>
      <c r="K2697">
        <f>(F2697*(1/$K$1)^1+E2697*(1/$K$1)^2+D2697*(1/$K$1)^3+C2697*(1/$K$1)^4+B2697*(1/$K$1)^5)*($K$1-1)</f>
        <v>6.9933699131230007</v>
      </c>
      <c r="L2697">
        <f>(ABS(K2697-G2697))^2</f>
        <v>146.15283057702715</v>
      </c>
      <c r="N2697">
        <f>(G2697*(1/$N$1)^1+F2697*(1/$N$1)^2+E2697*(1/$N$1)^3+D2697*(1/$N$1)^4+C2697*(1/$N$1)^5+B2697*(1/$N$1)^6)*($N$1-1)</f>
        <v>14.564391822909329</v>
      </c>
      <c r="O2697">
        <f>(ABS(N2697-H2697))^2</f>
        <v>22.233455403234373</v>
      </c>
      <c r="Q2697">
        <f>(H2697*(1/$Q$1)^1+G2697*(1/$Q$1)^2+F2697*(1/$Q$1)^3+E2697*(1/$Q$1)^4+D2697*(1/$Q$1)^5+C2697*(1/$Q$1)^6+B2697*(1/$Q$1)^7)*($Q$1-1)</f>
        <v>11.669815819238636</v>
      </c>
      <c r="R2697">
        <f>(ABS(Q2697-I2697))^2</f>
        <v>6.7892074003517177E-4</v>
      </c>
      <c r="T2697">
        <f>(I2697*(1/$T$1)^1+H2697*(1/$T$1)^2+G2697*(1/$T$1)^3+F2697*(1/$T$1)^4+E2697*(1/$T$1)^5+D2697*(1/$T$1)^6+C2697*(1/$T$1)^7+B2697*(1/$T$1)^8)*($T$1-1)</f>
        <v>11.672289668146474</v>
      </c>
    </row>
    <row r="2698" spans="1:20" x14ac:dyDescent="0.25">
      <c r="A2698" t="s">
        <v>2701</v>
      </c>
      <c r="D2698">
        <v>7</v>
      </c>
      <c r="E2698">
        <v>4.9245776533796599</v>
      </c>
      <c r="F2698">
        <v>14.773732960138901</v>
      </c>
      <c r="G2698">
        <v>6.7712942733970403</v>
      </c>
      <c r="H2698">
        <v>9.8491553067593305</v>
      </c>
      <c r="I2698">
        <v>12.9270163401216</v>
      </c>
      <c r="K2698">
        <f>(F2698*(1/$K$1)^1+E2698*(1/$K$1)^2+D2698*(1/$K$1)^3+C2698*(1/$K$1)^4+B2698*(1/$K$1)^5)*($K$1-1)</f>
        <v>12.047962805651448</v>
      </c>
      <c r="L2698">
        <f>(ABS(K2698-G2698))^2</f>
        <v>27.843230799283884</v>
      </c>
      <c r="N2698">
        <f>(G2698*(1/$N$1)^1+F2698*(1/$N$1)^2+E2698*(1/$N$1)^3+D2698*(1/$N$1)^4+C2698*(1/$N$1)^5+B2698*(1/$N$1)^6)*($N$1-1)</f>
        <v>8.357081504798586</v>
      </c>
      <c r="O2698">
        <f>(ABS(N2698-H2698))^2</f>
        <v>2.2262842304975909</v>
      </c>
      <c r="Q2698">
        <f>(H2698*(1/$Q$1)^1+G2698*(1/$Q$1)^2+F2698*(1/$Q$1)^3+E2698*(1/$Q$1)^4+D2698*(1/$Q$1)^5+C2698*(1/$Q$1)^6+B2698*(1/$Q$1)^7)*($Q$1-1)</f>
        <v>9.2182018578710547</v>
      </c>
      <c r="R2698">
        <f>(ABS(Q2698-I2698))^2</f>
        <v>13.755304863751382</v>
      </c>
      <c r="T2698">
        <f>(I2698*(1/$T$1)^1+H2698*(1/$T$1)^2+G2698*(1/$T$1)^3+F2698*(1/$T$1)^4+E2698*(1/$T$1)^5+D2698*(1/$T$1)^6+C2698*(1/$T$1)^7+B2698*(1/$T$1)^8)*($T$1-1)</f>
        <v>11.670929680108371</v>
      </c>
    </row>
    <row r="2699" spans="1:20" x14ac:dyDescent="0.25">
      <c r="A2699" t="s">
        <v>2265</v>
      </c>
      <c r="C2699">
        <v>10</v>
      </c>
      <c r="D2699">
        <v>14</v>
      </c>
      <c r="E2699">
        <v>8</v>
      </c>
      <c r="F2699">
        <v>18.713395082842698</v>
      </c>
      <c r="G2699">
        <v>15</v>
      </c>
      <c r="H2699">
        <v>6</v>
      </c>
      <c r="I2699">
        <v>13</v>
      </c>
      <c r="K2699">
        <f>(F2699*(1/$K$1)^1+E2699*(1/$K$1)^2+D2699*(1/$K$1)^3+C2699*(1/$K$1)^4+B2699*(1/$K$1)^5)*($K$1-1)</f>
        <v>16.055143667131556</v>
      </c>
      <c r="L2699">
        <f>(ABS(K2699-G2699))^2</f>
        <v>1.1133281582878287</v>
      </c>
      <c r="N2699">
        <f>(G2699*(1/$N$1)^1+F2699*(1/$N$1)^2+E2699*(1/$N$1)^3+D2699*(1/$N$1)^4+C2699*(1/$N$1)^5+B2699*(1/$N$1)^6)*($N$1-1)</f>
        <v>15.013084437035483</v>
      </c>
      <c r="O2699">
        <f>(ABS(N2699-H2699))^2</f>
        <v>81.235691069131221</v>
      </c>
      <c r="Q2699">
        <f>(H2699*(1/$Q$1)^1+G2699*(1/$Q$1)^2+F2699*(1/$Q$1)^3+E2699*(1/$Q$1)^4+D2699*(1/$Q$1)^5+C2699*(1/$Q$1)^6+B2699*(1/$Q$1)^7)*($Q$1-1)</f>
        <v>9.6979838716656328</v>
      </c>
      <c r="R2699">
        <f>(ABS(Q2699-I2699))^2</f>
        <v>10.903310511780283</v>
      </c>
      <c r="T2699">
        <f>(I2699*(1/$T$1)^1+H2699*(1/$T$1)^2+G2699*(1/$T$1)^3+F2699*(1/$T$1)^4+E2699*(1/$T$1)^5+D2699*(1/$T$1)^6+C2699*(1/$T$1)^7+B2699*(1/$T$1)^8)*($T$1-1)</f>
        <v>11.669854118130651</v>
      </c>
    </row>
    <row r="2700" spans="1:20" x14ac:dyDescent="0.25">
      <c r="A2700" t="s">
        <v>1915</v>
      </c>
      <c r="B2700">
        <v>31</v>
      </c>
      <c r="C2700">
        <v>10</v>
      </c>
      <c r="D2700">
        <v>22</v>
      </c>
      <c r="E2700">
        <v>37</v>
      </c>
      <c r="F2700">
        <v>9</v>
      </c>
      <c r="H2700">
        <v>11</v>
      </c>
      <c r="I2700">
        <v>13</v>
      </c>
      <c r="K2700">
        <f>(F2700*(1/$K$1)^1+E2700*(1/$K$1)^2+D2700*(1/$K$1)^3+C2700*(1/$K$1)^4+B2700*(1/$K$1)^5)*($K$1-1)</f>
        <v>15.436928970007962</v>
      </c>
      <c r="L2700">
        <f>(ABS(K2700-G2700))^2</f>
        <v>238.29877602507108</v>
      </c>
      <c r="N2700">
        <f>(G2700*(1/$N$1)^1+F2700*(1/$N$1)^2+E2700*(1/$N$1)^3+D2700*(1/$N$1)^4+C2700*(1/$N$1)^5+B2700*(1/$N$1)^6)*($N$1-1)</f>
        <v>6.5639141718679967</v>
      </c>
      <c r="O2700">
        <f>(ABS(N2700-H2700))^2</f>
        <v>19.678857474553602</v>
      </c>
      <c r="Q2700">
        <f>(H2700*(1/$Q$1)^1+G2700*(1/$Q$1)^2+F2700*(1/$Q$1)^3+E2700*(1/$Q$1)^4+D2700*(1/$Q$1)^5+C2700*(1/$Q$1)^6+B2700*(1/$Q$1)^7)*($Q$1-1)</f>
        <v>9.4441115837637906</v>
      </c>
      <c r="R2700">
        <f>(ABS(Q2700-I2700))^2</f>
        <v>12.644342428722858</v>
      </c>
      <c r="T2700">
        <f>(I2700*(1/$T$1)^1+H2700*(1/$T$1)^2+G2700*(1/$T$1)^3+F2700*(1/$T$1)^4+E2700*(1/$T$1)^5+D2700*(1/$T$1)^6+C2700*(1/$T$1)^7+B2700*(1/$T$1)^8)*($T$1-1)</f>
        <v>11.667843922071633</v>
      </c>
    </row>
    <row r="2701" spans="1:20" x14ac:dyDescent="0.25">
      <c r="A2701" t="s">
        <v>4237</v>
      </c>
      <c r="H2701">
        <v>14.281275194800999</v>
      </c>
      <c r="I2701">
        <v>12.9270163401216</v>
      </c>
      <c r="K2701">
        <f>(F2701*(1/$K$1)^1+E2701*(1/$K$1)^2+D2701*(1/$K$1)^3+C2701*(1/$K$1)^4+B2701*(1/$K$1)^5)*($K$1-1)</f>
        <v>0</v>
      </c>
      <c r="L2701">
        <f>(ABS(K2701-G2701))^2</f>
        <v>0</v>
      </c>
      <c r="N2701">
        <f>(G2701*(1/$N$1)^1+F2701*(1/$N$1)^2+E2701*(1/$N$1)^3+D2701*(1/$N$1)^4+C2701*(1/$N$1)^5+B2701*(1/$N$1)^6)*($N$1-1)</f>
        <v>0</v>
      </c>
      <c r="O2701">
        <f>(ABS(N2701-H2701))^2</f>
        <v>203.95482118963832</v>
      </c>
      <c r="Q2701">
        <f>(H2701*(1/$Q$1)^1+G2701*(1/$Q$1)^2+F2701*(1/$Q$1)^3+E2701*(1/$Q$1)^4+D2701*(1/$Q$1)^5+C2701*(1/$Q$1)^6+B2701*(1/$Q$1)^7)*($Q$1-1)</f>
        <v>8.3307438636339164</v>
      </c>
      <c r="R2701">
        <f>(ABS(Q2701-I2701))^2</f>
        <v>21.125720678118228</v>
      </c>
      <c r="T2701">
        <f>(I2701*(1/$T$1)^1+H2701*(1/$T$1)^2+G2701*(1/$T$1)^3+F2701*(1/$T$1)^4+E2701*(1/$T$1)^5+D2701*(1/$T$1)^6+C2701*(1/$T$1)^7+B2701*(1/$T$1)^8)*($T$1-1)</f>
        <v>11.661930147878177</v>
      </c>
    </row>
    <row r="2702" spans="1:20" x14ac:dyDescent="0.25">
      <c r="A2702" t="s">
        <v>3791</v>
      </c>
      <c r="G2702">
        <v>28</v>
      </c>
      <c r="H2702">
        <v>8</v>
      </c>
      <c r="I2702">
        <v>11.6958719267767</v>
      </c>
      <c r="K2702">
        <f>(F2702*(1/$K$1)^1+E2702*(1/$K$1)^2+D2702*(1/$K$1)^3+C2702*(1/$K$1)^4+B2702*(1/$K$1)^5)*($K$1-1)</f>
        <v>0</v>
      </c>
      <c r="L2702">
        <f>(ABS(K2702-G2702))^2</f>
        <v>784</v>
      </c>
      <c r="N2702">
        <f>(G2702*(1/$N$1)^1+F2702*(1/$N$1)^2+E2702*(1/$N$1)^3+D2702*(1/$N$1)^4+C2702*(1/$N$1)^5+B2702*(1/$N$1)^6)*($N$1-1)</f>
        <v>17.23076923076923</v>
      </c>
      <c r="O2702">
        <f>(ABS(N2702-H2702))^2</f>
        <v>85.207100591715957</v>
      </c>
      <c r="Q2702">
        <f>(H2702*(1/$Q$1)^1+G2702*(1/$Q$1)^2+F2702*(1/$Q$1)^3+E2702*(1/$Q$1)^4+D2702*(1/$Q$1)^5+C2702*(1/$Q$1)^6+B2702*(1/$Q$1)^7)*($Q$1-1)</f>
        <v>11.472222222222221</v>
      </c>
      <c r="R2702">
        <f>(ABS(Q2702-I2702))^2</f>
        <v>5.0019190347305634E-2</v>
      </c>
      <c r="T2702">
        <f>(I2702*(1/$T$1)^1+H2702*(1/$T$1)^2+G2702*(1/$T$1)^3+F2702*(1/$T$1)^4+E2702*(1/$T$1)^5+D2702*(1/$T$1)^6+C2702*(1/$T$1)^7+B2702*(1/$T$1)^8)*($T$1-1)</f>
        <v>11.651786188553652</v>
      </c>
    </row>
    <row r="2703" spans="1:20" x14ac:dyDescent="0.25">
      <c r="A2703" t="s">
        <v>2302</v>
      </c>
      <c r="C2703">
        <v>6</v>
      </c>
      <c r="D2703">
        <v>29</v>
      </c>
      <c r="E2703">
        <v>5</v>
      </c>
      <c r="F2703">
        <v>21.914370557539499</v>
      </c>
      <c r="G2703">
        <v>23</v>
      </c>
      <c r="H2703">
        <v>17</v>
      </c>
      <c r="I2703">
        <v>8</v>
      </c>
      <c r="K2703">
        <f>(F2703*(1/$K$1)^1+E2703*(1/$K$1)^2+D2703*(1/$K$1)^3+C2703*(1/$K$1)^4+B2703*(1/$K$1)^5)*($K$1-1)</f>
        <v>18.539093870888724</v>
      </c>
      <c r="L2703">
        <f>(ABS(K2703-G2703))^2</f>
        <v>19.899683492742547</v>
      </c>
      <c r="N2703">
        <f>(G2703*(1/$N$1)^1+F2703*(1/$N$1)^2+E2703*(1/$N$1)^3+D2703*(1/$N$1)^4+C2703*(1/$N$1)^5+B2703*(1/$N$1)^6)*($N$1-1)</f>
        <v>20.892014890117963</v>
      </c>
      <c r="O2703">
        <f>(ABS(N2703-H2703))^2</f>
        <v>15.14777990489994</v>
      </c>
      <c r="Q2703">
        <f>(H2703*(1/$Q$1)^1+G2703*(1/$Q$1)^2+F2703*(1/$Q$1)^3+E2703*(1/$Q$1)^4+D2703*(1/$Q$1)^5+C2703*(1/$Q$1)^6+B2703*(1/$Q$1)^7)*($Q$1-1)</f>
        <v>18.491104994735384</v>
      </c>
      <c r="R2703">
        <f>(ABS(Q2703-I2703))^2</f>
        <v>110.06328401056172</v>
      </c>
      <c r="T2703">
        <f>(I2703*(1/$T$1)^1+H2703*(1/$T$1)^2+G2703*(1/$T$1)^3+F2703*(1/$T$1)^4+E2703*(1/$T$1)^5+D2703*(1/$T$1)^6+C2703*(1/$T$1)^7+B2703*(1/$T$1)^8)*($T$1-1)</f>
        <v>11.651424666087991</v>
      </c>
    </row>
    <row r="2704" spans="1:20" x14ac:dyDescent="0.25">
      <c r="A2704" t="s">
        <v>226</v>
      </c>
      <c r="B2704">
        <v>19.698310613518601</v>
      </c>
      <c r="C2704">
        <v>45</v>
      </c>
      <c r="D2704">
        <v>9</v>
      </c>
      <c r="E2704">
        <v>8</v>
      </c>
      <c r="F2704">
        <v>6</v>
      </c>
      <c r="G2704">
        <v>12</v>
      </c>
      <c r="H2704">
        <v>20.929455026863501</v>
      </c>
      <c r="I2704">
        <v>8.6180108934144108</v>
      </c>
      <c r="K2704">
        <f>(F2704*(1/$K$1)^1+E2704*(1/$K$1)^2+D2704*(1/$K$1)^3+C2704*(1/$K$1)^4+B2704*(1/$K$1)^5)*($K$1-1)</f>
        <v>7.2211038574609852</v>
      </c>
      <c r="L2704">
        <f>(ABS(K2704-G2704))^2</f>
        <v>22.837848341174276</v>
      </c>
      <c r="N2704">
        <f>(G2704*(1/$N$1)^1+F2704*(1/$N$1)^2+E2704*(1/$N$1)^3+D2704*(1/$N$1)^4+C2704*(1/$N$1)^5+B2704*(1/$N$1)^6)*($N$1-1)</f>
        <v>10.556130513003097</v>
      </c>
      <c r="O2704">
        <f>(ABS(N2704-H2704))^2</f>
        <v>107.60586146985717</v>
      </c>
      <c r="Q2704">
        <f>(H2704*(1/$Q$1)^1+G2704*(1/$Q$1)^2+F2704*(1/$Q$1)^3+E2704*(1/$Q$1)^4+D2704*(1/$Q$1)^5+C2704*(1/$Q$1)^6+B2704*(1/$Q$1)^7)*($Q$1-1)</f>
        <v>16.618764188396288</v>
      </c>
      <c r="R2704">
        <f>(ABS(Q2704-I2704))^2</f>
        <v>64.012053287163354</v>
      </c>
      <c r="T2704">
        <f>(I2704*(1/$T$1)^1+H2704*(1/$T$1)^2+G2704*(1/$T$1)^3+F2704*(1/$T$1)^4+E2704*(1/$T$1)^5+D2704*(1/$T$1)^6+C2704*(1/$T$1)^7+B2704*(1/$T$1)^8)*($T$1-1)</f>
        <v>11.650628197767585</v>
      </c>
    </row>
    <row r="2705" spans="1:20" x14ac:dyDescent="0.25">
      <c r="A2705" t="s">
        <v>4380</v>
      </c>
      <c r="H2705">
        <v>14.1581607534665</v>
      </c>
      <c r="I2705">
        <v>12.9270163401216</v>
      </c>
      <c r="K2705">
        <f>(F2705*(1/$K$1)^1+E2705*(1/$K$1)^2+D2705*(1/$K$1)^3+C2705*(1/$K$1)^4+B2705*(1/$K$1)^5)*($K$1-1)</f>
        <v>0</v>
      </c>
      <c r="L2705">
        <f>(ABS(K2705-G2705))^2</f>
        <v>0</v>
      </c>
      <c r="N2705">
        <f>(G2705*(1/$N$1)^1+F2705*(1/$N$1)^2+E2705*(1/$N$1)^3+D2705*(1/$N$1)^4+C2705*(1/$N$1)^5+B2705*(1/$N$1)^6)*($N$1-1)</f>
        <v>0</v>
      </c>
      <c r="O2705">
        <f>(ABS(N2705-H2705))^2</f>
        <v>200.45351592099911</v>
      </c>
      <c r="Q2705">
        <f>(H2705*(1/$Q$1)^1+G2705*(1/$Q$1)^2+F2705*(1/$Q$1)^3+E2705*(1/$Q$1)^4+D2705*(1/$Q$1)^5+C2705*(1/$Q$1)^6+B2705*(1/$Q$1)^7)*($Q$1-1)</f>
        <v>8.258927106188791</v>
      </c>
      <c r="R2705">
        <f>(ABS(Q2705-I2705))^2</f>
        <v>21.791057095959403</v>
      </c>
      <c r="T2705">
        <f>(I2705*(1/$T$1)^1+H2705*(1/$T$1)^2+G2705*(1/$T$1)^3+F2705*(1/$T$1)^4+E2705*(1/$T$1)^5+D2705*(1/$T$1)^6+C2705*(1/$T$1)^7+B2705*(1/$T$1)^8)*($T$1-1)</f>
        <v>11.633966235621703</v>
      </c>
    </row>
    <row r="2706" spans="1:20" x14ac:dyDescent="0.25">
      <c r="A2706" t="s">
        <v>3776</v>
      </c>
      <c r="G2706">
        <v>13.6258138690959</v>
      </c>
      <c r="H2706">
        <v>17.796981380043601</v>
      </c>
      <c r="I2706">
        <v>10</v>
      </c>
      <c r="K2706">
        <f>(F2706*(1/$K$1)^1+E2706*(1/$K$1)^2+D2706*(1/$K$1)^3+C2706*(1/$K$1)^4+B2706*(1/$K$1)^5)*($K$1-1)</f>
        <v>0</v>
      </c>
      <c r="L2706">
        <f>(ABS(K2706-G2706))^2</f>
        <v>185.66280359524617</v>
      </c>
      <c r="N2706">
        <f>(G2706*(1/$N$1)^1+F2706*(1/$N$1)^2+E2706*(1/$N$1)^3+D2706*(1/$N$1)^4+C2706*(1/$N$1)^5+B2706*(1/$N$1)^6)*($N$1-1)</f>
        <v>8.3851162271359367</v>
      </c>
      <c r="O2706">
        <f>(ABS(N2706-H2706))^2</f>
        <v>88.583205656517606</v>
      </c>
      <c r="Q2706">
        <f>(H2706*(1/$Q$1)^1+G2706*(1/$Q$1)^2+F2706*(1/$Q$1)^3+E2706*(1/$Q$1)^4+D2706*(1/$Q$1)^5+C2706*(1/$Q$1)^6+B2706*(1/$Q$1)^7)*($Q$1-1)</f>
        <v>13.6934022315418</v>
      </c>
      <c r="R2706">
        <f>(ABS(Q2706-I2706))^2</f>
        <v>13.641220043957947</v>
      </c>
      <c r="T2706">
        <f>(I2706*(1/$T$1)^1+H2706*(1/$T$1)^2+G2706*(1/$T$1)^3+F2706*(1/$T$1)^4+E2706*(1/$T$1)^5+D2706*(1/$T$1)^6+C2706*(1/$T$1)^7+B2706*(1/$T$1)^8)*($T$1-1)</f>
        <v>11.633898782961724</v>
      </c>
    </row>
    <row r="2707" spans="1:20" x14ac:dyDescent="0.25">
      <c r="A2707" t="s">
        <v>3912</v>
      </c>
      <c r="G2707">
        <v>12.9270163401216</v>
      </c>
      <c r="H2707">
        <v>18.4671662001737</v>
      </c>
      <c r="I2707">
        <v>9.8491553067593305</v>
      </c>
      <c r="K2707">
        <f>(F2707*(1/$K$1)^1+E2707*(1/$K$1)^2+D2707*(1/$K$1)^3+C2707*(1/$K$1)^4+B2707*(1/$K$1)^5)*($K$1-1)</f>
        <v>0</v>
      </c>
      <c r="L2707">
        <f>(ABS(K2707-G2707))^2</f>
        <v>167.10775145777086</v>
      </c>
      <c r="N2707">
        <f>(G2707*(1/$N$1)^1+F2707*(1/$N$1)^2+E2707*(1/$N$1)^3+D2707*(1/$N$1)^4+C2707*(1/$N$1)^5+B2707*(1/$N$1)^6)*($N$1-1)</f>
        <v>7.9550869785363689</v>
      </c>
      <c r="O2707">
        <f>(ABS(N2707-H2707))^2</f>
        <v>110.50380956197934</v>
      </c>
      <c r="Q2707">
        <f>(H2707*(1/$Q$1)^1+G2707*(1/$Q$1)^2+F2707*(1/$Q$1)^3+E2707*(1/$Q$1)^4+D2707*(1/$Q$1)^5+C2707*(1/$Q$1)^6+B2707*(1/$Q$1)^7)*($Q$1-1)</f>
        <v>13.914496754991992</v>
      </c>
      <c r="R2707">
        <f>(ABS(Q2707-I2707))^2</f>
        <v>16.527001090718436</v>
      </c>
      <c r="T2707">
        <f>(I2707*(1/$T$1)^1+H2707*(1/$T$1)^2+G2707*(1/$T$1)^3+F2707*(1/$T$1)^4+E2707*(1/$T$1)^5+D2707*(1/$T$1)^6+C2707*(1/$T$1)^7+B2707*(1/$T$1)^8)*($T$1-1)</f>
        <v>11.632530244347921</v>
      </c>
    </row>
    <row r="2708" spans="1:20" x14ac:dyDescent="0.25">
      <c r="A2708" t="s">
        <v>4697</v>
      </c>
      <c r="I2708">
        <v>17.851593993501201</v>
      </c>
      <c r="K2708">
        <f>(F2708*(1/$K$1)^1+E2708*(1/$K$1)^2+D2708*(1/$K$1)^3+C2708*(1/$K$1)^4+B2708*(1/$K$1)^5)*($K$1-1)</f>
        <v>0</v>
      </c>
      <c r="L2708">
        <f>(ABS(K2708-G2708))^2</f>
        <v>0</v>
      </c>
      <c r="N2708">
        <f>(G2708*(1/$N$1)^1+F2708*(1/$N$1)^2+E2708*(1/$N$1)^3+D2708*(1/$N$1)^4+C2708*(1/$N$1)^5+B2708*(1/$N$1)^6)*($N$1-1)</f>
        <v>0</v>
      </c>
      <c r="O2708">
        <f>(ABS(N2708-H2708))^2</f>
        <v>0</v>
      </c>
      <c r="Q2708">
        <f>(H2708*(1/$Q$1)^1+G2708*(1/$Q$1)^2+F2708*(1/$Q$1)^3+E2708*(1/$Q$1)^4+D2708*(1/$Q$1)^5+C2708*(1/$Q$1)^6+B2708*(1/$Q$1)^7)*($Q$1-1)</f>
        <v>0</v>
      </c>
      <c r="R2708">
        <f>(ABS(Q2708-I2708))^2</f>
        <v>318.67940810880816</v>
      </c>
      <c r="T2708">
        <f>(I2708*(1/$T$1)^1+H2708*(1/$T$1)^2+G2708*(1/$T$1)^3+F2708*(1/$T$1)^4+E2708*(1/$T$1)^5+D2708*(1/$T$1)^6+C2708*(1/$T$1)^7+B2708*(1/$T$1)^8)*($T$1-1)</f>
        <v>11.625017783699597</v>
      </c>
    </row>
    <row r="2709" spans="1:20" x14ac:dyDescent="0.25">
      <c r="A2709" t="s">
        <v>4811</v>
      </c>
      <c r="I2709">
        <v>17.851593993501201</v>
      </c>
      <c r="K2709">
        <f>(F2709*(1/$K$1)^1+E2709*(1/$K$1)^2+D2709*(1/$K$1)^3+C2709*(1/$K$1)^4+B2709*(1/$K$1)^5)*($K$1-1)</f>
        <v>0</v>
      </c>
      <c r="L2709">
        <f>(ABS(K2709-G2709))^2</f>
        <v>0</v>
      </c>
      <c r="N2709">
        <f>(G2709*(1/$N$1)^1+F2709*(1/$N$1)^2+E2709*(1/$N$1)^3+D2709*(1/$N$1)^4+C2709*(1/$N$1)^5+B2709*(1/$N$1)^6)*($N$1-1)</f>
        <v>0</v>
      </c>
      <c r="O2709">
        <f>(ABS(N2709-H2709))^2</f>
        <v>0</v>
      </c>
      <c r="Q2709">
        <f>(H2709*(1/$Q$1)^1+G2709*(1/$Q$1)^2+F2709*(1/$Q$1)^3+E2709*(1/$Q$1)^4+D2709*(1/$Q$1)^5+C2709*(1/$Q$1)^6+B2709*(1/$Q$1)^7)*($Q$1-1)</f>
        <v>0</v>
      </c>
      <c r="R2709">
        <f>(ABS(Q2709-I2709))^2</f>
        <v>318.67940810880816</v>
      </c>
      <c r="T2709">
        <f>(I2709*(1/$T$1)^1+H2709*(1/$T$1)^2+G2709*(1/$T$1)^3+F2709*(1/$T$1)^4+E2709*(1/$T$1)^5+D2709*(1/$T$1)^6+C2709*(1/$T$1)^7+B2709*(1/$T$1)^8)*($T$1-1)</f>
        <v>11.625017783699597</v>
      </c>
    </row>
    <row r="2710" spans="1:20" x14ac:dyDescent="0.25">
      <c r="A2710" t="s">
        <v>4931</v>
      </c>
      <c r="I2710">
        <v>17.851593993501201</v>
      </c>
      <c r="K2710">
        <f>(F2710*(1/$K$1)^1+E2710*(1/$K$1)^2+D2710*(1/$K$1)^3+C2710*(1/$K$1)^4+B2710*(1/$K$1)^5)*($K$1-1)</f>
        <v>0</v>
      </c>
      <c r="L2710">
        <f>(ABS(K2710-G2710))^2</f>
        <v>0</v>
      </c>
      <c r="N2710">
        <f>(G2710*(1/$N$1)^1+F2710*(1/$N$1)^2+E2710*(1/$N$1)^3+D2710*(1/$N$1)^4+C2710*(1/$N$1)^5+B2710*(1/$N$1)^6)*($N$1-1)</f>
        <v>0</v>
      </c>
      <c r="O2710">
        <f>(ABS(N2710-H2710))^2</f>
        <v>0</v>
      </c>
      <c r="Q2710">
        <f>(H2710*(1/$Q$1)^1+G2710*(1/$Q$1)^2+F2710*(1/$Q$1)^3+E2710*(1/$Q$1)^4+D2710*(1/$Q$1)^5+C2710*(1/$Q$1)^6+B2710*(1/$Q$1)^7)*($Q$1-1)</f>
        <v>0</v>
      </c>
      <c r="R2710">
        <f>(ABS(Q2710-I2710))^2</f>
        <v>318.67940810880816</v>
      </c>
      <c r="T2710">
        <f>(I2710*(1/$T$1)^1+H2710*(1/$T$1)^2+G2710*(1/$T$1)^3+F2710*(1/$T$1)^4+E2710*(1/$T$1)^5+D2710*(1/$T$1)^6+C2710*(1/$T$1)^7+B2710*(1/$T$1)^8)*($T$1-1)</f>
        <v>11.625017783699597</v>
      </c>
    </row>
    <row r="2711" spans="1:20" x14ac:dyDescent="0.25">
      <c r="A2711" t="s">
        <v>4182</v>
      </c>
      <c r="H2711">
        <v>26.4696048869157</v>
      </c>
      <c r="I2711">
        <v>8.6180108934144108</v>
      </c>
      <c r="K2711">
        <f>(F2711*(1/$K$1)^1+E2711*(1/$K$1)^2+D2711*(1/$K$1)^3+C2711*(1/$K$1)^4+B2711*(1/$K$1)^5)*($K$1-1)</f>
        <v>0</v>
      </c>
      <c r="L2711">
        <f>(ABS(K2711-G2711))^2</f>
        <v>0</v>
      </c>
      <c r="N2711">
        <f>(G2711*(1/$N$1)^1+F2711*(1/$N$1)^2+E2711*(1/$N$1)^3+D2711*(1/$N$1)^4+C2711*(1/$N$1)^5+B2711*(1/$N$1)^6)*($N$1-1)</f>
        <v>0</v>
      </c>
      <c r="O2711">
        <f>(ABS(N2711-H2711))^2</f>
        <v>700.63998286943149</v>
      </c>
      <c r="Q2711">
        <f>(H2711*(1/$Q$1)^1+G2711*(1/$Q$1)^2+F2711*(1/$Q$1)^3+E2711*(1/$Q$1)^4+D2711*(1/$Q$1)^5+C2711*(1/$Q$1)^6+B2711*(1/$Q$1)^7)*($Q$1-1)</f>
        <v>15.440602850700824</v>
      </c>
      <c r="R2711">
        <f>(ABS(Q2711-I2711))^2</f>
        <v>46.547761015629249</v>
      </c>
      <c r="T2711">
        <f>(I2711*(1/$T$1)^1+H2711*(1/$T$1)^2+G2711*(1/$T$1)^3+F2711*(1/$T$1)^4+E2711*(1/$T$1)^5+D2711*(1/$T$1)^6+C2711*(1/$T$1)^7+B2711*(1/$T$1)^8)*($T$1-1)</f>
        <v>11.624318685893238</v>
      </c>
    </row>
    <row r="2712" spans="1:20" x14ac:dyDescent="0.25">
      <c r="A2712" t="s">
        <v>2418</v>
      </c>
      <c r="C2712">
        <v>7</v>
      </c>
      <c r="D2712">
        <v>18</v>
      </c>
      <c r="E2712">
        <v>7</v>
      </c>
      <c r="F2712">
        <v>20</v>
      </c>
      <c r="G2712">
        <v>9</v>
      </c>
      <c r="H2712">
        <v>22</v>
      </c>
      <c r="I2712">
        <v>8</v>
      </c>
      <c r="K2712">
        <f>(F2712*(1/$K$1)^1+E2712*(1/$K$1)^2+D2712*(1/$K$1)^3+C2712*(1/$K$1)^4+B2712*(1/$K$1)^5)*($K$1-1)</f>
        <v>16.960209952751104</v>
      </c>
      <c r="L2712">
        <f>(ABS(K2712-G2712))^2</f>
        <v>63.364942491877727</v>
      </c>
      <c r="N2712">
        <f>(G2712*(1/$N$1)^1+F2712*(1/$N$1)^2+E2712*(1/$N$1)^3+D2712*(1/$N$1)^4+C2712*(1/$N$1)^5+B2712*(1/$N$1)^6)*($N$1-1)</f>
        <v>11.63391714899015</v>
      </c>
      <c r="O2712">
        <f>(ABS(N2712-H2712))^2</f>
        <v>107.45567367400049</v>
      </c>
      <c r="Q2712">
        <f>(H2712*(1/$Q$1)^1+G2712*(1/$Q$1)^2+F2712*(1/$Q$1)^3+E2712*(1/$Q$1)^4+D2712*(1/$Q$1)^5+C2712*(1/$Q$1)^6+B2712*(1/$Q$1)^7)*($Q$1-1)</f>
        <v>17.709436152370543</v>
      </c>
      <c r="R2712">
        <f>(ABS(Q2712-I2712))^2</f>
        <v>94.273150396960091</v>
      </c>
      <c r="T2712">
        <f>(I2712*(1/$T$1)^1+H2712*(1/$T$1)^2+G2712*(1/$T$1)^3+F2712*(1/$T$1)^4+E2712*(1/$T$1)^5+D2712*(1/$T$1)^6+C2712*(1/$T$1)^7+B2712*(1/$T$1)^8)*($T$1-1)</f>
        <v>11.608533613235009</v>
      </c>
    </row>
    <row r="2713" spans="1:20" x14ac:dyDescent="0.25">
      <c r="A2713" t="s">
        <v>2444</v>
      </c>
      <c r="C2713">
        <v>45</v>
      </c>
      <c r="D2713">
        <v>33</v>
      </c>
      <c r="E2713">
        <v>31</v>
      </c>
      <c r="F2713">
        <v>29.568943022051599</v>
      </c>
      <c r="G2713">
        <v>16</v>
      </c>
      <c r="H2713">
        <v>14</v>
      </c>
      <c r="I2713">
        <v>9</v>
      </c>
      <c r="K2713">
        <f>(F2713*(1/$K$1)^1+E2713*(1/$K$1)^2+D2713*(1/$K$1)^3+C2713*(1/$K$1)^4+B2713*(1/$K$1)^5)*($K$1-1)</f>
        <v>30.110063101660042</v>
      </c>
      <c r="L2713">
        <f>(ABS(K2713-G2713))^2</f>
        <v>199.09388073282821</v>
      </c>
      <c r="N2713">
        <f>(G2713*(1/$N$1)^1+F2713*(1/$N$1)^2+E2713*(1/$N$1)^3+D2713*(1/$N$1)^4+C2713*(1/$N$1)^5+B2713*(1/$N$1)^6)*($N$1-1)</f>
        <v>21.42816242907325</v>
      </c>
      <c r="O2713">
        <f>(ABS(N2713-H2713))^2</f>
        <v>55.177597072695406</v>
      </c>
      <c r="Q2713">
        <f>(H2713*(1/$Q$1)^1+G2713*(1/$Q$1)^2+F2713*(1/$Q$1)^3+E2713*(1/$Q$1)^4+D2713*(1/$Q$1)^5+C2713*(1/$Q$1)^6+B2713*(1/$Q$1)^7)*($Q$1-1)</f>
        <v>17.26808294011904</v>
      </c>
      <c r="R2713">
        <f>(ABS(Q2713-I2713))^2</f>
        <v>68.361195504687515</v>
      </c>
      <c r="T2713">
        <f>(I2713*(1/$T$1)^1+H2713*(1/$T$1)^2+G2713*(1/$T$1)^3+F2713*(1/$T$1)^4+E2713*(1/$T$1)^5+D2713*(1/$T$1)^6+C2713*(1/$T$1)^7+B2713*(1/$T$1)^8)*($T$1-1)</f>
        <v>11.58794092357628</v>
      </c>
    </row>
    <row r="2714" spans="1:20" x14ac:dyDescent="0.25">
      <c r="A2714" t="s">
        <v>4253</v>
      </c>
      <c r="H2714">
        <v>8</v>
      </c>
      <c r="I2714">
        <v>15</v>
      </c>
      <c r="K2714">
        <f>(F2714*(1/$K$1)^1+E2714*(1/$K$1)^2+D2714*(1/$K$1)^3+C2714*(1/$K$1)^4+B2714*(1/$K$1)^5)*($K$1-1)</f>
        <v>0</v>
      </c>
      <c r="L2714">
        <f>(ABS(K2714-G2714))^2</f>
        <v>0</v>
      </c>
      <c r="N2714">
        <f>(G2714*(1/$N$1)^1+F2714*(1/$N$1)^2+E2714*(1/$N$1)^3+D2714*(1/$N$1)^4+C2714*(1/$N$1)^5+B2714*(1/$N$1)^6)*($N$1-1)</f>
        <v>0</v>
      </c>
      <c r="O2714">
        <f>(ABS(N2714-H2714))^2</f>
        <v>64</v>
      </c>
      <c r="Q2714">
        <f>(H2714*(1/$Q$1)^1+G2714*(1/$Q$1)^2+F2714*(1/$Q$1)^3+E2714*(1/$Q$1)^4+D2714*(1/$Q$1)^5+C2714*(1/$Q$1)^6+B2714*(1/$Q$1)^7)*($Q$1-1)</f>
        <v>4.666666666666667</v>
      </c>
      <c r="R2714">
        <f>(ABS(Q2714-I2714))^2</f>
        <v>106.77777777777776</v>
      </c>
      <c r="T2714">
        <f>(I2714*(1/$T$1)^1+H2714*(1/$T$1)^2+G2714*(1/$T$1)^3+F2714*(1/$T$1)^4+E2714*(1/$T$1)^5+D2714*(1/$T$1)^6+C2714*(1/$T$1)^7+B2714*(1/$T$1)^8)*($T$1-1)</f>
        <v>11.585150606063078</v>
      </c>
    </row>
    <row r="2715" spans="1:20" x14ac:dyDescent="0.25">
      <c r="A2715" t="s">
        <v>4193</v>
      </c>
      <c r="H2715">
        <v>8</v>
      </c>
      <c r="I2715">
        <v>15</v>
      </c>
      <c r="K2715">
        <f>(F2715*(1/$K$1)^1+E2715*(1/$K$1)^2+D2715*(1/$K$1)^3+C2715*(1/$K$1)^4+B2715*(1/$K$1)^5)*($K$1-1)</f>
        <v>0</v>
      </c>
      <c r="L2715">
        <f>(ABS(K2715-G2715))^2</f>
        <v>0</v>
      </c>
      <c r="N2715">
        <f>(G2715*(1/$N$1)^1+F2715*(1/$N$1)^2+E2715*(1/$N$1)^3+D2715*(1/$N$1)^4+C2715*(1/$N$1)^5+B2715*(1/$N$1)^6)*($N$1-1)</f>
        <v>0</v>
      </c>
      <c r="O2715">
        <f>(ABS(N2715-H2715))^2</f>
        <v>64</v>
      </c>
      <c r="Q2715">
        <f>(H2715*(1/$Q$1)^1+G2715*(1/$Q$1)^2+F2715*(1/$Q$1)^3+E2715*(1/$Q$1)^4+D2715*(1/$Q$1)^5+C2715*(1/$Q$1)^6+B2715*(1/$Q$1)^7)*($Q$1-1)</f>
        <v>4.666666666666667</v>
      </c>
      <c r="R2715">
        <f>(ABS(Q2715-I2715))^2</f>
        <v>106.77777777777776</v>
      </c>
      <c r="T2715">
        <f>(I2715*(1/$T$1)^1+H2715*(1/$T$1)^2+G2715*(1/$T$1)^3+F2715*(1/$T$1)^4+E2715*(1/$T$1)^5+D2715*(1/$T$1)^6+C2715*(1/$T$1)^7+B2715*(1/$T$1)^8)*($T$1-1)</f>
        <v>11.585150606063078</v>
      </c>
    </row>
    <row r="2716" spans="1:20" x14ac:dyDescent="0.25">
      <c r="A2716" t="s">
        <v>1374</v>
      </c>
      <c r="B2716">
        <v>10</v>
      </c>
      <c r="C2716">
        <v>18.7239074935875</v>
      </c>
      <c r="D2716">
        <v>7.3868664800694903</v>
      </c>
      <c r="E2716">
        <v>12.3114441334491</v>
      </c>
      <c r="F2716">
        <v>15.3893051668114</v>
      </c>
      <c r="G2716">
        <v>14.1581607534665</v>
      </c>
      <c r="H2716">
        <v>9.8491553067593305</v>
      </c>
      <c r="I2716">
        <v>11.6958719267767</v>
      </c>
      <c r="K2716">
        <f>(F2716*(1/$K$1)^1+E2716*(1/$K$1)^2+D2716*(1/$K$1)^3+C2716*(1/$K$1)^4+B2716*(1/$K$1)^5)*($K$1-1)</f>
        <v>14.328874994777726</v>
      </c>
      <c r="L2716">
        <f>(ABS(K2716-G2716))^2</f>
        <v>2.9143352186467325E-2</v>
      </c>
      <c r="N2716">
        <f>(G2716*(1/$N$1)^1+F2716*(1/$N$1)^2+E2716*(1/$N$1)^3+D2716*(1/$N$1)^4+C2716*(1/$N$1)^5+B2716*(1/$N$1)^6)*($N$1-1)</f>
        <v>14.038477307537789</v>
      </c>
      <c r="O2716">
        <f>(ABS(N2716-H2716))^2</f>
        <v>17.550418826206428</v>
      </c>
      <c r="Q2716">
        <f>(H2716*(1/$Q$1)^1+G2716*(1/$Q$1)^2+F2716*(1/$Q$1)^3+E2716*(1/$Q$1)^4+D2716*(1/$Q$1)^5+C2716*(1/$Q$1)^6+B2716*(1/$Q$1)^7)*($Q$1-1)</f>
        <v>11.562162250264628</v>
      </c>
      <c r="R2716">
        <f>(ABS(Q2716-I2716))^2</f>
        <v>1.7878277592963114E-2</v>
      </c>
      <c r="T2716">
        <f>(I2716*(1/$T$1)^1+H2716*(1/$T$1)^2+G2716*(1/$T$1)^3+F2716*(1/$T$1)^4+E2716*(1/$T$1)^5+D2716*(1/$T$1)^6+C2716*(1/$T$1)^7+B2716*(1/$T$1)^8)*($T$1-1)</f>
        <v>11.569981763134034</v>
      </c>
    </row>
    <row r="2717" spans="1:20" x14ac:dyDescent="0.25">
      <c r="A2717" t="s">
        <v>3999</v>
      </c>
      <c r="G2717">
        <v>9.8491553067593305</v>
      </c>
      <c r="H2717">
        <v>22.776171646880901</v>
      </c>
      <c r="I2717">
        <v>8.6180108934144108</v>
      </c>
      <c r="K2717">
        <f>(F2717*(1/$K$1)^1+E2717*(1/$K$1)^2+D2717*(1/$K$1)^3+C2717*(1/$K$1)^4+B2717*(1/$K$1)^5)*($K$1-1)</f>
        <v>0</v>
      </c>
      <c r="L2717">
        <f>(ABS(K2717-G2717))^2</f>
        <v>97.005860256665486</v>
      </c>
      <c r="N2717">
        <f>(G2717*(1/$N$1)^1+F2717*(1/$N$1)^2+E2717*(1/$N$1)^3+D2717*(1/$N$1)^4+C2717*(1/$N$1)^5+B2717*(1/$N$1)^6)*($N$1-1)</f>
        <v>6.061018650313434</v>
      </c>
      <c r="O2717">
        <f>(ABS(N2717-H2717))^2</f>
        <v>279.39633969865844</v>
      </c>
      <c r="Q2717">
        <f>(H2717*(1/$Q$1)^1+G2717*(1/$Q$1)^2+F2717*(1/$Q$1)^3+E2717*(1/$Q$1)^4+D2717*(1/$Q$1)^5+C2717*(1/$Q$1)^6+B2717*(1/$Q$1)^7)*($Q$1-1)</f>
        <v>15.679992042184528</v>
      </c>
      <c r="R2717">
        <f>(ABS(Q2717-I2717))^2</f>
        <v>49.87157774558451</v>
      </c>
      <c r="T2717">
        <f>(I2717*(1/$T$1)^1+H2717*(1/$T$1)^2+G2717*(1/$T$1)^3+F2717*(1/$T$1)^4+E2717*(1/$T$1)^5+D2717*(1/$T$1)^6+C2717*(1/$T$1)^7+B2717*(1/$T$1)^8)*($T$1-1)</f>
        <v>11.565698834947499</v>
      </c>
    </row>
    <row r="2718" spans="1:20" x14ac:dyDescent="0.25">
      <c r="A2718" t="s">
        <v>878</v>
      </c>
      <c r="B2718">
        <v>7</v>
      </c>
      <c r="C2718">
        <v>19</v>
      </c>
      <c r="D2718">
        <v>9</v>
      </c>
      <c r="E2718">
        <v>12</v>
      </c>
      <c r="F2718">
        <v>14</v>
      </c>
      <c r="G2718">
        <v>5</v>
      </c>
      <c r="H2718">
        <v>16.620449580156301</v>
      </c>
      <c r="I2718">
        <v>10.464727513431701</v>
      </c>
      <c r="K2718">
        <f>(F2718*(1/$K$1)^1+E2718*(1/$K$1)^2+D2718*(1/$K$1)^3+C2718*(1/$K$1)^4+B2718*(1/$K$1)^5)*($K$1-1)</f>
        <v>13.344276046165051</v>
      </c>
      <c r="L2718">
        <f>(ABS(K2718-G2718))^2</f>
        <v>69.626942734603858</v>
      </c>
      <c r="N2718">
        <f>(G2718*(1/$N$1)^1+F2718*(1/$N$1)^2+E2718*(1/$N$1)^3+D2718*(1/$N$1)^4+C2718*(1/$N$1)^5+B2718*(1/$N$1)^6)*($N$1-1)</f>
        <v>8.0901647444512488</v>
      </c>
      <c r="O2718">
        <f>(ABS(N2718-H2718))^2</f>
        <v>72.76575937825956</v>
      </c>
      <c r="Q2718">
        <f>(H2718*(1/$Q$1)^1+G2718*(1/$Q$1)^2+F2718*(1/$Q$1)^3+E2718*(1/$Q$1)^4+D2718*(1/$Q$1)^5+C2718*(1/$Q$1)^6+B2718*(1/$Q$1)^7)*($Q$1-1)</f>
        <v>13.15352830183936</v>
      </c>
      <c r="R2718">
        <f>(ABS(Q2718-I2718))^2</f>
        <v>7.2296496797416525</v>
      </c>
      <c r="T2718">
        <f>(I2718*(1/$T$1)^1+H2718*(1/$T$1)^2+G2718*(1/$T$1)^3+F2718*(1/$T$1)^4+E2718*(1/$T$1)^5+D2718*(1/$T$1)^6+C2718*(1/$T$1)^7+B2718*(1/$T$1)^8)*($T$1-1)</f>
        <v>11.543844845136224</v>
      </c>
    </row>
    <row r="2719" spans="1:20" x14ac:dyDescent="0.25">
      <c r="A2719" t="s">
        <v>1685</v>
      </c>
      <c r="B2719">
        <v>31</v>
      </c>
      <c r="C2719">
        <v>10</v>
      </c>
      <c r="D2719">
        <v>8</v>
      </c>
      <c r="E2719">
        <v>5</v>
      </c>
      <c r="F2719">
        <v>14</v>
      </c>
      <c r="G2719">
        <v>11</v>
      </c>
      <c r="H2719">
        <v>16.127991814818401</v>
      </c>
      <c r="I2719">
        <v>10</v>
      </c>
      <c r="K2719">
        <f>(F2719*(1/$K$1)^1+E2719*(1/$K$1)^2+D2719*(1/$K$1)^3+C2719*(1/$K$1)^4+B2719*(1/$K$1)^5)*($K$1-1)</f>
        <v>11.848108668224697</v>
      </c>
      <c r="L2719">
        <f>(ABS(K2719-G2719))^2</f>
        <v>0.71928831311786878</v>
      </c>
      <c r="N2719">
        <f>(G2719*(1/$N$1)^1+F2719*(1/$N$1)^2+E2719*(1/$N$1)^3+D2719*(1/$N$1)^4+C2719*(1/$N$1)^5+B2719*(1/$N$1)^6)*($N$1-1)</f>
        <v>11.113334710364548</v>
      </c>
      <c r="O2719">
        <f>(ABS(N2719-H2719))^2</f>
        <v>25.146785875249503</v>
      </c>
      <c r="Q2719">
        <f>(H2719*(1/$Q$1)^1+G2719*(1/$Q$1)^2+F2719*(1/$Q$1)^3+E2719*(1/$Q$1)^4+D2719*(1/$Q$1)^5+C2719*(1/$Q$1)^6+B2719*(1/$Q$1)^7)*($Q$1-1)</f>
        <v>14.018958339424316</v>
      </c>
      <c r="R2719">
        <f>(ABS(Q2719-I2719))^2</f>
        <v>16.152026134028254</v>
      </c>
      <c r="T2719">
        <f>(I2719*(1/$T$1)^1+H2719*(1/$T$1)^2+G2719*(1/$T$1)^3+F2719*(1/$T$1)^4+E2719*(1/$T$1)^5+D2719*(1/$T$1)^6+C2719*(1/$T$1)^7+B2719*(1/$T$1)^8)*($T$1-1)</f>
        <v>11.53313776340881</v>
      </c>
    </row>
    <row r="2720" spans="1:20" x14ac:dyDescent="0.25">
      <c r="A2720" t="s">
        <v>1761</v>
      </c>
      <c r="B2720">
        <v>13</v>
      </c>
      <c r="C2720">
        <v>6</v>
      </c>
      <c r="D2720">
        <v>12</v>
      </c>
      <c r="E2720">
        <v>10</v>
      </c>
      <c r="F2720">
        <v>12.3114441334491</v>
      </c>
      <c r="G2720">
        <v>22.776171646880901</v>
      </c>
      <c r="H2720">
        <v>12</v>
      </c>
      <c r="I2720">
        <v>10</v>
      </c>
      <c r="K2720">
        <f>(F2720*(1/$K$1)^1+E2720*(1/$K$1)^2+D2720*(1/$K$1)^3+C2720*(1/$K$1)^4+B2720*(1/$K$1)^5)*($K$1-1)</f>
        <v>11.715273052670446</v>
      </c>
      <c r="L2720">
        <f>(ABS(K2720-G2720))^2</f>
        <v>122.34347771140682</v>
      </c>
      <c r="N2720">
        <f>(G2720*(1/$N$1)^1+F2720*(1/$N$1)^2+E2720*(1/$N$1)^3+D2720*(1/$N$1)^4+C2720*(1/$N$1)^5+B2720*(1/$N$1)^6)*($N$1-1)</f>
        <v>18.408673521181466</v>
      </c>
      <c r="O2720">
        <f>(ABS(N2720-H2720))^2</f>
        <v>41.071096301092453</v>
      </c>
      <c r="Q2720">
        <f>(H2720*(1/$Q$1)^1+G2720*(1/$Q$1)^2+F2720*(1/$Q$1)^3+E2720*(1/$Q$1)^4+D2720*(1/$Q$1)^5+C2720*(1/$Q$1)^6+B2720*(1/$Q$1)^7)*($Q$1-1)</f>
        <v>14.499288215787031</v>
      </c>
      <c r="R2720">
        <f>(ABS(Q2720-I2720))^2</f>
        <v>20.243594448720042</v>
      </c>
      <c r="T2720">
        <f>(I2720*(1/$T$1)^1+H2720*(1/$T$1)^2+G2720*(1/$T$1)^3+F2720*(1/$T$1)^4+E2720*(1/$T$1)^5+D2720*(1/$T$1)^6+C2720*(1/$T$1)^7+B2720*(1/$T$1)^8)*($T$1-1)</f>
        <v>11.531407500536545</v>
      </c>
    </row>
    <row r="2721" spans="1:20" x14ac:dyDescent="0.25">
      <c r="A2721" t="s">
        <v>2386</v>
      </c>
      <c r="C2721">
        <v>14.1581607534665</v>
      </c>
      <c r="D2721">
        <v>49.861348740469097</v>
      </c>
      <c r="E2721">
        <v>28.931893713605501</v>
      </c>
      <c r="F2721">
        <v>10</v>
      </c>
      <c r="G2721">
        <v>9</v>
      </c>
      <c r="H2721">
        <v>9</v>
      </c>
      <c r="I2721">
        <v>12.3114441334491</v>
      </c>
      <c r="K2721">
        <f>(F2721*(1/$K$1)^1+E2721*(1/$K$1)^2+D2721*(1/$K$1)^3+C2721*(1/$K$1)^4+B2721*(1/$K$1)^5)*($K$1-1)</f>
        <v>16.02424918995446</v>
      </c>
      <c r="L2721">
        <f>(ABS(K2721-G2721))^2</f>
        <v>49.340076682575891</v>
      </c>
      <c r="N2721">
        <f>(G2721*(1/$N$1)^1+F2721*(1/$N$1)^2+E2721*(1/$N$1)^3+D2721*(1/$N$1)^4+C2721*(1/$N$1)^5+B2721*(1/$N$1)^6)*($N$1-1)</f>
        <v>12.475533729193106</v>
      </c>
      <c r="O2721">
        <f>(ABS(N2721-H2721))^2</f>
        <v>12.07933470275894</v>
      </c>
      <c r="Q2721">
        <f>(H2721*(1/$Q$1)^1+G2721*(1/$Q$1)^2+F2721*(1/$Q$1)^3+E2721*(1/$Q$1)^4+D2721*(1/$Q$1)^5+C2721*(1/$Q$1)^6+B2721*(1/$Q$1)^7)*($Q$1-1)</f>
        <v>10.651465373984253</v>
      </c>
      <c r="R2721">
        <f>(ABS(Q2721-I2721))^2</f>
        <v>2.7555294818744529</v>
      </c>
      <c r="T2721">
        <f>(I2721*(1/$T$1)^1+H2721*(1/$T$1)^2+G2721*(1/$T$1)^3+F2721*(1/$T$1)^4+E2721*(1/$T$1)^5+D2721*(1/$T$1)^6+C2721*(1/$T$1)^7+B2721*(1/$T$1)^8)*($T$1-1)</f>
        <v>11.513934357182071</v>
      </c>
    </row>
    <row r="2722" spans="1:20" x14ac:dyDescent="0.25">
      <c r="A2722" t="s">
        <v>4139</v>
      </c>
      <c r="H2722">
        <v>16.251106256152799</v>
      </c>
      <c r="I2722">
        <v>12</v>
      </c>
      <c r="K2722">
        <f>(F2722*(1/$K$1)^1+E2722*(1/$K$1)^2+D2722*(1/$K$1)^3+C2722*(1/$K$1)^4+B2722*(1/$K$1)^5)*($K$1-1)</f>
        <v>0</v>
      </c>
      <c r="L2722">
        <f>(ABS(K2722-G2722))^2</f>
        <v>0</v>
      </c>
      <c r="N2722">
        <f>(G2722*(1/$N$1)^1+F2722*(1/$N$1)^2+E2722*(1/$N$1)^3+D2722*(1/$N$1)^4+C2722*(1/$N$1)^5+B2722*(1/$N$1)^6)*($N$1-1)</f>
        <v>0</v>
      </c>
      <c r="O2722">
        <f>(ABS(N2722-H2722))^2</f>
        <v>264.09845454876864</v>
      </c>
      <c r="Q2722">
        <f>(H2722*(1/$Q$1)^1+G2722*(1/$Q$1)^2+F2722*(1/$Q$1)^3+E2722*(1/$Q$1)^4+D2722*(1/$Q$1)^5+C2722*(1/$Q$1)^6+B2722*(1/$Q$1)^7)*($Q$1-1)</f>
        <v>9.4798119827557983</v>
      </c>
      <c r="R2722">
        <f>(ABS(Q2722-I2722))^2</f>
        <v>6.3513476422612607</v>
      </c>
      <c r="T2722">
        <f>(I2722*(1/$T$1)^1+H2722*(1/$T$1)^2+G2722*(1/$T$1)^3+F2722*(1/$T$1)^4+E2722*(1/$T$1)^5+D2722*(1/$T$1)^6+C2722*(1/$T$1)^7+B2722*(1/$T$1)^8)*($T$1-1)</f>
        <v>11.505676599228666</v>
      </c>
    </row>
    <row r="2723" spans="1:20" x14ac:dyDescent="0.25">
      <c r="A2723" t="s">
        <v>3515</v>
      </c>
      <c r="F2723">
        <v>30.163038126950401</v>
      </c>
      <c r="G2723">
        <v>9.8491553067593305</v>
      </c>
      <c r="H2723">
        <v>13.542588546794001</v>
      </c>
      <c r="I2723">
        <v>10.464727513431701</v>
      </c>
      <c r="K2723">
        <f>(F2723*(1/$K$1)^1+E2723*(1/$K$1)^2+D2723*(1/$K$1)^3+C2723*(1/$K$1)^4+B2723*(1/$K$1)^5)*($K$1-1)</f>
        <v>21.784416425019735</v>
      </c>
      <c r="L2723">
        <f>(ABS(K2723-G2723))^2</f>
        <v>142.45045796105862</v>
      </c>
      <c r="N2723">
        <f>(G2723*(1/$N$1)^1+F2723*(1/$N$1)^2+E2723*(1/$N$1)^3+D2723*(1/$N$1)^4+C2723*(1/$N$1)^5+B2723*(1/$N$1)^6)*($N$1-1)</f>
        <v>13.200199272076842</v>
      </c>
      <c r="O2723">
        <f>(ABS(N2723-H2723))^2</f>
        <v>0.11723041544134162</v>
      </c>
      <c r="Q2723">
        <f>(H2723*(1/$Q$1)^1+G2723*(1/$Q$1)^2+F2723*(1/$Q$1)^3+E2723*(1/$Q$1)^4+D2723*(1/$Q$1)^5+C2723*(1/$Q$1)^6+B2723*(1/$Q$1)^7)*($Q$1-1)</f>
        <v>13.348441062629394</v>
      </c>
      <c r="R2723">
        <f>(ABS(Q2723-I2723))^2</f>
        <v>8.3158038338263598</v>
      </c>
      <c r="T2723">
        <f>(I2723*(1/$T$1)^1+H2723*(1/$T$1)^2+G2723*(1/$T$1)^3+F2723*(1/$T$1)^4+E2723*(1/$T$1)^5+D2723*(1/$T$1)^6+C2723*(1/$T$1)^7+B2723*(1/$T$1)^8)*($T$1-1)</f>
        <v>11.504499268036554</v>
      </c>
    </row>
    <row r="2724" spans="1:20" x14ac:dyDescent="0.25">
      <c r="A2724" t="s">
        <v>1193</v>
      </c>
      <c r="B2724">
        <v>25.238460473570701</v>
      </c>
      <c r="C2724">
        <v>27.085177093588101</v>
      </c>
      <c r="D2724">
        <v>6.1557220667245804</v>
      </c>
      <c r="E2724">
        <v>28.931893713605501</v>
      </c>
      <c r="F2724">
        <v>24.6228882668983</v>
      </c>
      <c r="G2724">
        <v>16</v>
      </c>
      <c r="H2724">
        <v>12.3114441334491</v>
      </c>
      <c r="I2724">
        <v>9.8491553067593305</v>
      </c>
      <c r="K2724">
        <f>(F2724*(1/$K$1)^1+E2724*(1/$K$1)^2+D2724*(1/$K$1)^3+C2724*(1/$K$1)^4+B2724*(1/$K$1)^5)*($K$1-1)</f>
        <v>24.458269756416176</v>
      </c>
      <c r="L2724">
        <f>(ABS(K2724-G2724))^2</f>
        <v>71.542327272304547</v>
      </c>
      <c r="N2724">
        <f>(G2724*(1/$N$1)^1+F2724*(1/$N$1)^2+E2724*(1/$N$1)^3+D2724*(1/$N$1)^4+C2724*(1/$N$1)^5+B2724*(1/$N$1)^6)*($N$1-1)</f>
        <v>19.018810485683709</v>
      </c>
      <c r="O2724">
        <f>(ABS(N2724-H2724))^2</f>
        <v>44.988763383088994</v>
      </c>
      <c r="Q2724">
        <f>(H2724*(1/$Q$1)^1+G2724*(1/$Q$1)^2+F2724*(1/$Q$1)^3+E2724*(1/$Q$1)^4+D2724*(1/$Q$1)^5+C2724*(1/$Q$1)^6+B2724*(1/$Q$1)^7)*($Q$1-1)</f>
        <v>15.168738544728262</v>
      </c>
      <c r="R2724">
        <f>(ABS(Q2724-I2724))^2</f>
        <v>28.29796582568002</v>
      </c>
      <c r="T2724">
        <f>(I2724*(1/$T$1)^1+H2724*(1/$T$1)^2+G2724*(1/$T$1)^3+F2724*(1/$T$1)^4+E2724*(1/$T$1)^5+D2724*(1/$T$1)^6+C2724*(1/$T$1)^7+B2724*(1/$T$1)^8)*($T$1-1)</f>
        <v>11.499839090701258</v>
      </c>
    </row>
    <row r="2725" spans="1:20" x14ac:dyDescent="0.25">
      <c r="A2725" t="s">
        <v>531</v>
      </c>
      <c r="B2725">
        <v>11.6958719267767</v>
      </c>
      <c r="C2725">
        <v>10.464727513431701</v>
      </c>
      <c r="D2725">
        <v>14.1581607534665</v>
      </c>
      <c r="E2725">
        <v>7.3868664800694903</v>
      </c>
      <c r="F2725">
        <v>14.1581607534665</v>
      </c>
      <c r="G2725">
        <v>22.160599440208401</v>
      </c>
      <c r="H2725">
        <v>12.3114441334491</v>
      </c>
      <c r="I2725">
        <v>9.8491553067593305</v>
      </c>
      <c r="K2725">
        <f>(F2725*(1/$K$1)^1+E2725*(1/$K$1)^2+D2725*(1/$K$1)^3+C2725*(1/$K$1)^4+B2725*(1/$K$1)^5)*($K$1-1)</f>
        <v>12.708546077253846</v>
      </c>
      <c r="L2725">
        <f>(ABS(K2725-G2725))^2</f>
        <v>89.341312776140512</v>
      </c>
      <c r="N2725">
        <f>(G2725*(1/$N$1)^1+F2725*(1/$N$1)^2+E2725*(1/$N$1)^3+D2725*(1/$N$1)^4+C2725*(1/$N$1)^5+B2725*(1/$N$1)^6)*($N$1-1)</f>
        <v>18.35800321496821</v>
      </c>
      <c r="O2725">
        <f>(ABS(N2725-H2725))^2</f>
        <v>36.560876726301224</v>
      </c>
      <c r="Q2725">
        <f>(H2725*(1/$Q$1)^1+G2725*(1/$Q$1)^2+F2725*(1/$Q$1)^3+E2725*(1/$Q$1)^4+D2725*(1/$Q$1)^5+C2725*(1/$Q$1)^6+B2725*(1/$Q$1)^7)*($Q$1-1)</f>
        <v>14.67477416409781</v>
      </c>
      <c r="R2725">
        <f>(ABS(Q2725-I2725))^2</f>
        <v>23.286597356300735</v>
      </c>
      <c r="T2725">
        <f>(I2725*(1/$T$1)^1+H2725*(1/$T$1)^2+G2725*(1/$T$1)^3+F2725*(1/$T$1)^4+E2725*(1/$T$1)^5+D2725*(1/$T$1)^6+C2725*(1/$T$1)^7+B2725*(1/$T$1)^8)*($T$1-1)</f>
        <v>11.492950850569116</v>
      </c>
    </row>
    <row r="2726" spans="1:20" x14ac:dyDescent="0.25">
      <c r="A2726" t="s">
        <v>4019</v>
      </c>
      <c r="G2726">
        <v>10</v>
      </c>
      <c r="H2726">
        <v>27</v>
      </c>
      <c r="I2726">
        <v>7</v>
      </c>
      <c r="K2726">
        <f>(F2726*(1/$K$1)^1+E2726*(1/$K$1)^2+D2726*(1/$K$1)^3+C2726*(1/$K$1)^4+B2726*(1/$K$1)^5)*($K$1-1)</f>
        <v>0</v>
      </c>
      <c r="L2726">
        <f>(ABS(K2726-G2726))^2</f>
        <v>100</v>
      </c>
      <c r="N2726">
        <f>(G2726*(1/$N$1)^1+F2726*(1/$N$1)^2+E2726*(1/$N$1)^3+D2726*(1/$N$1)^4+C2726*(1/$N$1)^5+B2726*(1/$N$1)^6)*($N$1-1)</f>
        <v>6.1538461538461533</v>
      </c>
      <c r="O2726">
        <f>(ABS(N2726-H2726))^2</f>
        <v>434.5621301775148</v>
      </c>
      <c r="Q2726">
        <f>(H2726*(1/$Q$1)^1+G2726*(1/$Q$1)^2+F2726*(1/$Q$1)^3+E2726*(1/$Q$1)^4+D2726*(1/$Q$1)^5+C2726*(1/$Q$1)^6+B2726*(1/$Q$1)^7)*($Q$1-1)</f>
        <v>18.180555555555554</v>
      </c>
      <c r="R2726">
        <f>(ABS(Q2726-I2726))^2</f>
        <v>125.00482253086415</v>
      </c>
      <c r="T2726">
        <f>(I2726*(1/$T$1)^1+H2726*(1/$T$1)^2+G2726*(1/$T$1)^3+F2726*(1/$T$1)^4+E2726*(1/$T$1)^5+D2726*(1/$T$1)^6+C2726*(1/$T$1)^7+B2726*(1/$T$1)^8)*($T$1-1)</f>
        <v>11.483385379237408</v>
      </c>
    </row>
    <row r="2727" spans="1:20" x14ac:dyDescent="0.25">
      <c r="A2727" t="s">
        <v>3823</v>
      </c>
      <c r="G2727">
        <v>22.1071878080229</v>
      </c>
      <c r="H2727">
        <v>26.927203598451399</v>
      </c>
      <c r="I2727">
        <v>5.5401498600521197</v>
      </c>
      <c r="K2727">
        <f>(F2727*(1/$K$1)^1+E2727*(1/$K$1)^2+D2727*(1/$K$1)^3+C2727*(1/$K$1)^4+B2727*(1/$K$1)^5)*($K$1-1)</f>
        <v>0</v>
      </c>
      <c r="L2727">
        <f>(ABS(K2727-G2727))^2</f>
        <v>488.72775277919635</v>
      </c>
      <c r="N2727">
        <f>(G2727*(1/$N$1)^1+F2727*(1/$N$1)^2+E2727*(1/$N$1)^3+D2727*(1/$N$1)^4+C2727*(1/$N$1)^5+B2727*(1/$N$1)^6)*($N$1-1)</f>
        <v>13.60442326647563</v>
      </c>
      <c r="O2727">
        <f>(ABS(N2727-H2727))^2</f>
        <v>177.49647577408038</v>
      </c>
      <c r="Q2727">
        <f>(H2727*(1/$Q$1)^1+G2727*(1/$Q$1)^2+F2727*(1/$Q$1)^3+E2727*(1/$Q$1)^4+D2727*(1/$Q$1)^5+C2727*(1/$Q$1)^6+B2727*(1/$Q$1)^7)*($Q$1-1)</f>
        <v>21.080810246879995</v>
      </c>
      <c r="R2727">
        <f>(ABS(Q2727-I2727))^2</f>
        <v>241.51212525872114</v>
      </c>
      <c r="T2727">
        <f>(I2727*(1/$T$1)^1+H2727*(1/$T$1)^2+G2727*(1/$T$1)^3+F2727*(1/$T$1)^4+E2727*(1/$T$1)^5+D2727*(1/$T$1)^6+C2727*(1/$T$1)^7+B2727*(1/$T$1)^8)*($T$1-1)</f>
        <v>11.475381009903343</v>
      </c>
    </row>
    <row r="2728" spans="1:20" x14ac:dyDescent="0.25">
      <c r="A2728" t="s">
        <v>957</v>
      </c>
      <c r="B2728">
        <v>14</v>
      </c>
      <c r="C2728">
        <v>11</v>
      </c>
      <c r="D2728">
        <v>20.929455026863501</v>
      </c>
      <c r="E2728">
        <v>7.3868664800694903</v>
      </c>
      <c r="F2728">
        <v>18.4671662001737</v>
      </c>
      <c r="H2728">
        <v>10.464727513431701</v>
      </c>
      <c r="I2728">
        <v>12.9270163401216</v>
      </c>
      <c r="K2728">
        <f>(F2728*(1/$K$1)^1+E2728*(1/$K$1)^2+D2728*(1/$K$1)^3+C2728*(1/$K$1)^4+B2728*(1/$K$1)^5)*($K$1-1)</f>
        <v>16.216143090365691</v>
      </c>
      <c r="L2728">
        <f>(ABS(K2728-G2728))^2</f>
        <v>262.96329672721492</v>
      </c>
      <c r="N2728">
        <f>(G2728*(1/$N$1)^1+F2728*(1/$N$1)^2+E2728*(1/$N$1)^3+D2728*(1/$N$1)^4+C2728*(1/$N$1)^5+B2728*(1/$N$1)^6)*($N$1-1)</f>
        <v>5.9968182674327712</v>
      </c>
      <c r="O2728">
        <f>(ABS(N2728-H2728))^2</f>
        <v>19.962213030482722</v>
      </c>
      <c r="Q2728">
        <f>(H2728*(1/$Q$1)^1+G2728*(1/$Q$1)^2+F2728*(1/$Q$1)^3+E2728*(1/$Q$1)^4+D2728*(1/$Q$1)^5+C2728*(1/$Q$1)^6+B2728*(1/$Q$1)^7)*($Q$1-1)</f>
        <v>8.7776610080140909</v>
      </c>
      <c r="R2728">
        <f>(ABS(Q2728-I2728))^2</f>
        <v>17.217149672089018</v>
      </c>
      <c r="T2728">
        <f>(I2728*(1/$T$1)^1+H2728*(1/$T$1)^2+G2728*(1/$T$1)^3+F2728*(1/$T$1)^4+E2728*(1/$T$1)^5+D2728*(1/$T$1)^6+C2728*(1/$T$1)^7+B2728*(1/$T$1)^8)*($T$1-1)</f>
        <v>11.465542538207693</v>
      </c>
    </row>
    <row r="2729" spans="1:20" x14ac:dyDescent="0.25">
      <c r="A2729" t="s">
        <v>4502</v>
      </c>
      <c r="H2729">
        <v>21.791256116204998</v>
      </c>
      <c r="I2729">
        <v>10</v>
      </c>
      <c r="K2729">
        <f>(F2729*(1/$K$1)^1+E2729*(1/$K$1)^2+D2729*(1/$K$1)^3+C2729*(1/$K$1)^4+B2729*(1/$K$1)^5)*($K$1-1)</f>
        <v>0</v>
      </c>
      <c r="L2729">
        <f>(ABS(K2729-G2729))^2</f>
        <v>0</v>
      </c>
      <c r="N2729">
        <f>(G2729*(1/$N$1)^1+F2729*(1/$N$1)^2+E2729*(1/$N$1)^3+D2729*(1/$N$1)^4+C2729*(1/$N$1)^5+B2729*(1/$N$1)^6)*($N$1-1)</f>
        <v>0</v>
      </c>
      <c r="O2729">
        <f>(ABS(N2729-H2729))^2</f>
        <v>474.85884312204172</v>
      </c>
      <c r="Q2729">
        <f>(H2729*(1/$Q$1)^1+G2729*(1/$Q$1)^2+F2729*(1/$Q$1)^3+E2729*(1/$Q$1)^4+D2729*(1/$Q$1)^5+C2729*(1/$Q$1)^6+B2729*(1/$Q$1)^7)*($Q$1-1)</f>
        <v>12.711566067786249</v>
      </c>
      <c r="R2729">
        <f>(ABS(Q2729-I2729))^2</f>
        <v>7.3525905399697802</v>
      </c>
      <c r="T2729">
        <f>(I2729*(1/$T$1)^1+H2729*(1/$T$1)^2+G2729*(1/$T$1)^3+F2729*(1/$T$1)^4+E2729*(1/$T$1)^5+D2729*(1/$T$1)^6+C2729*(1/$T$1)^7+B2729*(1/$T$1)^8)*($T$1-1)</f>
        <v>11.461645953874257</v>
      </c>
    </row>
    <row r="2730" spans="1:20" x14ac:dyDescent="0.25">
      <c r="A2730" t="s">
        <v>1819</v>
      </c>
      <c r="B2730">
        <v>13</v>
      </c>
      <c r="C2730">
        <v>15</v>
      </c>
      <c r="D2730">
        <v>38</v>
      </c>
      <c r="E2730">
        <v>8</v>
      </c>
      <c r="F2730">
        <v>12</v>
      </c>
      <c r="G2730">
        <v>12</v>
      </c>
      <c r="H2730">
        <v>18</v>
      </c>
      <c r="I2730">
        <v>9</v>
      </c>
      <c r="K2730">
        <f>(F2730*(1/$K$1)^1+E2730*(1/$K$1)^2+D2730*(1/$K$1)^3+C2730*(1/$K$1)^4+B2730*(1/$K$1)^5)*($K$1-1)</f>
        <v>12.67732677522058</v>
      </c>
      <c r="L2730">
        <f>(ABS(K2730-G2730))^2</f>
        <v>0.45877156043071016</v>
      </c>
      <c r="N2730">
        <f>(G2730*(1/$N$1)^1+F2730*(1/$N$1)^2+E2730*(1/$N$1)^3+D2730*(1/$N$1)^4+C2730*(1/$N$1)^5+B2730*(1/$N$1)^6)*($N$1-1)</f>
        <v>12.552932589625982</v>
      </c>
      <c r="O2730">
        <f>(ABS(N2730-H2730))^2</f>
        <v>29.670543373158711</v>
      </c>
      <c r="Q2730">
        <f>(H2730*(1/$Q$1)^1+G2730*(1/$Q$1)^2+F2730*(1/$Q$1)^3+E2730*(1/$Q$1)^4+D2730*(1/$Q$1)^5+C2730*(1/$Q$1)^6+B2730*(1/$Q$1)^7)*($Q$1-1)</f>
        <v>15.787213388729924</v>
      </c>
      <c r="R2730">
        <f>(ABS(Q2730-I2730))^2</f>
        <v>46.066265584154742</v>
      </c>
      <c r="T2730">
        <f>(I2730*(1/$T$1)^1+H2730*(1/$T$1)^2+G2730*(1/$T$1)^3+F2730*(1/$T$1)^4+E2730*(1/$T$1)^5+D2730*(1/$T$1)^6+C2730*(1/$T$1)^7+B2730*(1/$T$1)^8)*($T$1-1)</f>
        <v>11.459367615162993</v>
      </c>
    </row>
    <row r="2731" spans="1:20" x14ac:dyDescent="0.25">
      <c r="A2731" t="s">
        <v>708</v>
      </c>
      <c r="B2731">
        <v>20.3138828201911</v>
      </c>
      <c r="C2731">
        <v>7.3868664800694903</v>
      </c>
      <c r="D2731">
        <v>8.6180108934144108</v>
      </c>
      <c r="E2731">
        <v>6.7712942733970403</v>
      </c>
      <c r="F2731">
        <v>5.5401498600521197</v>
      </c>
      <c r="G2731">
        <v>15.3893051668114</v>
      </c>
      <c r="H2731">
        <v>20.929455026863501</v>
      </c>
      <c r="I2731">
        <v>8.0024386867419501</v>
      </c>
      <c r="K2731">
        <f>(F2731*(1/$K$1)^1+E2731*(1/$K$1)^2+D2731*(1/$K$1)^3+C2731*(1/$K$1)^4+B2731*(1/$K$1)^5)*($K$1-1)</f>
        <v>6.0416089576595198</v>
      </c>
      <c r="L2731">
        <f>(ABS(K2731-G2731))^2</f>
        <v>87.379424418592436</v>
      </c>
      <c r="N2731">
        <f>(G2731*(1/$N$1)^1+F2731*(1/$N$1)^2+E2731*(1/$N$1)^3+D2731*(1/$N$1)^4+C2731*(1/$N$1)^5+B2731*(1/$N$1)^6)*($N$1-1)</f>
        <v>11.904461728017864</v>
      </c>
      <c r="O2731">
        <f>(ABS(N2731-H2731))^2</f>
        <v>81.450504044208643</v>
      </c>
      <c r="Q2731">
        <f>(H2731*(1/$Q$1)^1+G2731*(1/$Q$1)^2+F2731*(1/$Q$1)^3+E2731*(1/$Q$1)^4+D2731*(1/$Q$1)^5+C2731*(1/$Q$1)^6+B2731*(1/$Q$1)^7)*($Q$1-1)</f>
        <v>17.06374831233131</v>
      </c>
      <c r="R2731">
        <f>(ABS(Q2731-I2731))^2</f>
        <v>82.107332130798383</v>
      </c>
      <c r="T2731">
        <f>(I2731*(1/$T$1)^1+H2731*(1/$T$1)^2+G2731*(1/$T$1)^3+F2731*(1/$T$1)^4+E2731*(1/$T$1)^5+D2731*(1/$T$1)^6+C2731*(1/$T$1)^7+B2731*(1/$T$1)^8)*($T$1-1)</f>
        <v>11.448594971728934</v>
      </c>
    </row>
    <row r="2732" spans="1:20" x14ac:dyDescent="0.25">
      <c r="A2732" t="s">
        <v>1167</v>
      </c>
      <c r="B2732">
        <v>10</v>
      </c>
      <c r="C2732">
        <v>12</v>
      </c>
      <c r="D2732">
        <v>10</v>
      </c>
      <c r="E2732">
        <v>8</v>
      </c>
      <c r="F2732">
        <v>12</v>
      </c>
      <c r="G2732">
        <v>14</v>
      </c>
      <c r="H2732">
        <v>9</v>
      </c>
      <c r="I2732">
        <v>12</v>
      </c>
      <c r="K2732">
        <f>(F2732*(1/$K$1)^1+E2732*(1/$K$1)^2+D2732*(1/$K$1)^3+C2732*(1/$K$1)^4+B2732*(1/$K$1)^5)*($K$1-1)</f>
        <v>11.057631162255078</v>
      </c>
      <c r="L2732">
        <f>(ABS(K2732-G2732))^2</f>
        <v>8.6575343773324054</v>
      </c>
      <c r="N2732">
        <f>(G2732*(1/$N$1)^1+F2732*(1/$N$1)^2+E2732*(1/$N$1)^3+D2732*(1/$N$1)^4+C2732*(1/$N$1)^5+B2732*(1/$N$1)^6)*($N$1-1)</f>
        <v>12.747406412808131</v>
      </c>
      <c r="O2732">
        <f>(ABS(N2732-H2732))^2</f>
        <v>14.043054822755501</v>
      </c>
      <c r="Q2732">
        <f>(H2732*(1/$Q$1)^1+G2732*(1/$Q$1)^2+F2732*(1/$Q$1)^3+E2732*(1/$Q$1)^4+D2732*(1/$Q$1)^5+C2732*(1/$Q$1)^6+B2732*(1/$Q$1)^7)*($Q$1-1)</f>
        <v>10.499889427851365</v>
      </c>
      <c r="R2732">
        <f>(ABS(Q2732-I2732))^2</f>
        <v>2.2503317286721063</v>
      </c>
      <c r="T2732">
        <f>(I2732*(1/$T$1)^1+H2732*(1/$T$1)^2+G2732*(1/$T$1)^3+F2732*(1/$T$1)^4+E2732*(1/$T$1)^5+D2732*(1/$T$1)^6+C2732*(1/$T$1)^7+B2732*(1/$T$1)^8)*($T$1-1)</f>
        <v>11.428312799770149</v>
      </c>
    </row>
    <row r="2733" spans="1:20" x14ac:dyDescent="0.25">
      <c r="A2733" t="s">
        <v>3306</v>
      </c>
      <c r="E2733">
        <v>9</v>
      </c>
      <c r="F2733">
        <v>13</v>
      </c>
      <c r="G2733">
        <v>8</v>
      </c>
      <c r="H2733">
        <v>14</v>
      </c>
      <c r="I2733">
        <v>11</v>
      </c>
      <c r="K2733">
        <f>(F2733*(1/$K$1)^1+E2733*(1/$K$1)^2+D2733*(1/$K$1)^3+C2733*(1/$K$1)^4+B2733*(1/$K$1)^5)*($K$1-1)</f>
        <v>11.194444444444445</v>
      </c>
      <c r="L2733">
        <f>(ABS(K2733-G2733))^2</f>
        <v>10.204475308641976</v>
      </c>
      <c r="N2733">
        <f>(G2733*(1/$N$1)^1+F2733*(1/$N$1)^2+E2733*(1/$N$1)^3+D2733*(1/$N$1)^4+C2733*(1/$N$1)^5+B2733*(1/$N$1)^6)*($N$1-1)</f>
        <v>8.8192990441511139</v>
      </c>
      <c r="O2733">
        <f>(ABS(N2733-H2733))^2</f>
        <v>26.839662393933562</v>
      </c>
      <c r="Q2733">
        <f>(H2733*(1/$Q$1)^1+G2733*(1/$Q$1)^2+F2733*(1/$Q$1)^3+E2733*(1/$Q$1)^4+D2733*(1/$Q$1)^5+C2733*(1/$Q$1)^6+B2733*(1/$Q$1)^7)*($Q$1-1)</f>
        <v>11.807436342592593</v>
      </c>
      <c r="R2733">
        <f>(ABS(Q2733-I2733))^2</f>
        <v>0.65195344733930394</v>
      </c>
      <c r="T2733">
        <f>(I2733*(1/$T$1)^1+H2733*(1/$T$1)^2+G2733*(1/$T$1)^3+F2733*(1/$T$1)^4+E2733*(1/$T$1)^5+D2733*(1/$T$1)^6+C2733*(1/$T$1)^7+B2733*(1/$T$1)^8)*($T$1-1)</f>
        <v>11.422940362810545</v>
      </c>
    </row>
    <row r="2734" spans="1:20" x14ac:dyDescent="0.25">
      <c r="A2734" t="s">
        <v>4525</v>
      </c>
      <c r="H2734">
        <v>13</v>
      </c>
      <c r="I2734">
        <v>13</v>
      </c>
      <c r="K2734">
        <f>(F2734*(1/$K$1)^1+E2734*(1/$K$1)^2+D2734*(1/$K$1)^3+C2734*(1/$K$1)^4+B2734*(1/$K$1)^5)*($K$1-1)</f>
        <v>0</v>
      </c>
      <c r="L2734">
        <f>(ABS(K2734-G2734))^2</f>
        <v>0</v>
      </c>
      <c r="N2734">
        <f>(G2734*(1/$N$1)^1+F2734*(1/$N$1)^2+E2734*(1/$N$1)^3+D2734*(1/$N$1)^4+C2734*(1/$N$1)^5+B2734*(1/$N$1)^6)*($N$1-1)</f>
        <v>0</v>
      </c>
      <c r="O2734">
        <f>(ABS(N2734-H2734))^2</f>
        <v>169</v>
      </c>
      <c r="Q2734">
        <f>(H2734*(1/$Q$1)^1+G2734*(1/$Q$1)^2+F2734*(1/$Q$1)^3+E2734*(1/$Q$1)^4+D2734*(1/$Q$1)^5+C2734*(1/$Q$1)^6+B2734*(1/$Q$1)^7)*($Q$1-1)</f>
        <v>7.583333333333333</v>
      </c>
      <c r="R2734">
        <f>(ABS(Q2734-I2734))^2</f>
        <v>29.340277777777782</v>
      </c>
      <c r="T2734">
        <f>(I2734*(1/$T$1)^1+H2734*(1/$T$1)^2+G2734*(1/$T$1)^3+F2734*(1/$T$1)^4+E2734*(1/$T$1)^5+D2734*(1/$T$1)^6+C2734*(1/$T$1)^7+B2734*(1/$T$1)^8)*($T$1-1)</f>
        <v>11.418431646258149</v>
      </c>
    </row>
    <row r="2735" spans="1:20" x14ac:dyDescent="0.25">
      <c r="A2735" t="s">
        <v>3756</v>
      </c>
      <c r="G2735">
        <v>11</v>
      </c>
      <c r="H2735">
        <v>12</v>
      </c>
      <c r="I2735">
        <v>12</v>
      </c>
      <c r="K2735">
        <f>(F2735*(1/$K$1)^1+E2735*(1/$K$1)^2+D2735*(1/$K$1)^3+C2735*(1/$K$1)^4+B2735*(1/$K$1)^5)*($K$1-1)</f>
        <v>0</v>
      </c>
      <c r="L2735">
        <f>(ABS(K2735-G2735))^2</f>
        <v>121</v>
      </c>
      <c r="N2735">
        <f>(G2735*(1/$N$1)^1+F2735*(1/$N$1)^2+E2735*(1/$N$1)^3+D2735*(1/$N$1)^4+C2735*(1/$N$1)^5+B2735*(1/$N$1)^6)*($N$1-1)</f>
        <v>6.7692307692307683</v>
      </c>
      <c r="O2735">
        <f>(ABS(N2735-H2735))^2</f>
        <v>27.360946745562138</v>
      </c>
      <c r="Q2735">
        <f>(H2735*(1/$Q$1)^1+G2735*(1/$Q$1)^2+F2735*(1/$Q$1)^3+E2735*(1/$Q$1)^4+D2735*(1/$Q$1)^5+C2735*(1/$Q$1)^6+B2735*(1/$Q$1)^7)*($Q$1-1)</f>
        <v>9.6736111111111107</v>
      </c>
      <c r="R2735">
        <f>(ABS(Q2735-I2735))^2</f>
        <v>5.4120852623456805</v>
      </c>
      <c r="T2735">
        <f>(I2735*(1/$T$1)^1+H2735*(1/$T$1)^2+G2735*(1/$T$1)^3+F2735*(1/$T$1)^4+E2735*(1/$T$1)^5+D2735*(1/$T$1)^6+C2735*(1/$T$1)^7+B2735*(1/$T$1)^8)*($T$1-1)</f>
        <v>11.411563726185555</v>
      </c>
    </row>
    <row r="2736" spans="1:20" x14ac:dyDescent="0.25">
      <c r="A2736" t="s">
        <v>2428</v>
      </c>
      <c r="C2736">
        <v>24</v>
      </c>
      <c r="D2736">
        <v>8</v>
      </c>
      <c r="E2736">
        <v>17</v>
      </c>
      <c r="F2736">
        <v>7</v>
      </c>
      <c r="G2736">
        <v>11</v>
      </c>
      <c r="H2736">
        <v>13</v>
      </c>
      <c r="I2736">
        <v>11</v>
      </c>
      <c r="K2736">
        <f>(F2736*(1/$K$1)^1+E2736*(1/$K$1)^2+D2736*(1/$K$1)^3+C2736*(1/$K$1)^4+B2736*(1/$K$1)^5)*($K$1-1)</f>
        <v>9.2833790580704179</v>
      </c>
      <c r="L2736">
        <f>(ABS(K2736-G2736))^2</f>
        <v>2.9467874582712059</v>
      </c>
      <c r="N2736">
        <f>(G2736*(1/$N$1)^1+F2736*(1/$N$1)^2+E2736*(1/$N$1)^3+D2736*(1/$N$1)^4+C2736*(1/$N$1)^5+B2736*(1/$N$1)^6)*($N$1-1)</f>
        <v>10.576897490661013</v>
      </c>
      <c r="O2736">
        <f>(ABS(N2736-H2736))^2</f>
        <v>5.8714257707648958</v>
      </c>
      <c r="Q2736">
        <f>(H2736*(1/$Q$1)^1+G2736*(1/$Q$1)^2+F2736*(1/$Q$1)^3+E2736*(1/$Q$1)^4+D2736*(1/$Q$1)^5+C2736*(1/$Q$1)^6+B2736*(1/$Q$1)^7)*($Q$1-1)</f>
        <v>11.999686535493826</v>
      </c>
      <c r="R2736">
        <f>(ABS(Q2736-I2736))^2</f>
        <v>0.99937316924764819</v>
      </c>
      <c r="T2736">
        <f>(I2736*(1/$T$1)^1+H2736*(1/$T$1)^2+G2736*(1/$T$1)^3+F2736*(1/$T$1)^4+E2736*(1/$T$1)^5+D2736*(1/$T$1)^6+C2736*(1/$T$1)^7+B2736*(1/$T$1)^8)*($T$1-1)</f>
        <v>11.399821748013318</v>
      </c>
    </row>
    <row r="2737" spans="1:20" x14ac:dyDescent="0.25">
      <c r="A2737" t="s">
        <v>4950</v>
      </c>
      <c r="I2737">
        <v>17.482250669497802</v>
      </c>
      <c r="K2737">
        <f>(F2737*(1/$K$1)^1+E2737*(1/$K$1)^2+D2737*(1/$K$1)^3+C2737*(1/$K$1)^4+B2737*(1/$K$1)^5)*($K$1-1)</f>
        <v>0</v>
      </c>
      <c r="L2737">
        <f>(ABS(K2737-G2737))^2</f>
        <v>0</v>
      </c>
      <c r="N2737">
        <f>(G2737*(1/$N$1)^1+F2737*(1/$N$1)^2+E2737*(1/$N$1)^3+D2737*(1/$N$1)^4+C2737*(1/$N$1)^5+B2737*(1/$N$1)^6)*($N$1-1)</f>
        <v>0</v>
      </c>
      <c r="O2737">
        <f>(ABS(N2737-H2737))^2</f>
        <v>0</v>
      </c>
      <c r="Q2737">
        <f>(H2737*(1/$Q$1)^1+G2737*(1/$Q$1)^2+F2737*(1/$Q$1)^3+E2737*(1/$Q$1)^4+D2737*(1/$Q$1)^5+C2737*(1/$Q$1)^6+B2737*(1/$Q$1)^7)*($Q$1-1)</f>
        <v>0</v>
      </c>
      <c r="R2737">
        <f>(ABS(Q2737-I2737))^2</f>
        <v>305.62908847115631</v>
      </c>
      <c r="T2737">
        <f>(I2737*(1/$T$1)^1+H2737*(1/$T$1)^2+G2737*(1/$T$1)^3+F2737*(1/$T$1)^4+E2737*(1/$T$1)^5+D2737*(1/$T$1)^6+C2737*(1/$T$1)^7+B2737*(1/$T$1)^8)*($T$1-1)</f>
        <v>11.384500174381722</v>
      </c>
    </row>
    <row r="2738" spans="1:20" x14ac:dyDescent="0.25">
      <c r="A2738" t="s">
        <v>3033</v>
      </c>
      <c r="E2738">
        <v>9</v>
      </c>
      <c r="F2738">
        <v>10</v>
      </c>
      <c r="G2738">
        <v>8</v>
      </c>
      <c r="H2738">
        <v>17</v>
      </c>
      <c r="I2738">
        <v>10</v>
      </c>
      <c r="K2738">
        <f>(F2738*(1/$K$1)^1+E2738*(1/$K$1)^2+D2738*(1/$K$1)^3+C2738*(1/$K$1)^4+B2738*(1/$K$1)^5)*($K$1-1)</f>
        <v>9.0277777777777786</v>
      </c>
      <c r="L2738">
        <f>(ABS(K2738-G2738))^2</f>
        <v>1.0563271604938287</v>
      </c>
      <c r="N2738">
        <f>(G2738*(1/$N$1)^1+F2738*(1/$N$1)^2+E2738*(1/$N$1)^3+D2738*(1/$N$1)^4+C2738*(1/$N$1)^5+B2738*(1/$N$1)^6)*($N$1-1)</f>
        <v>8.1092398725534824</v>
      </c>
      <c r="O2738">
        <f>(ABS(N2738-H2738))^2</f>
        <v>79.045615643792814</v>
      </c>
      <c r="Q2738">
        <f>(H2738*(1/$Q$1)^1+G2738*(1/$Q$1)^2+F2738*(1/$Q$1)^3+E2738*(1/$Q$1)^4+D2738*(1/$Q$1)^5+C2738*(1/$Q$1)^6+B2738*(1/$Q$1)^7)*($Q$1-1)</f>
        <v>13.253616898148149</v>
      </c>
      <c r="R2738">
        <f>(ABS(Q2738-I2738))^2</f>
        <v>10.586022919915182</v>
      </c>
      <c r="T2738">
        <f>(I2738*(1/$T$1)^1+H2738*(1/$T$1)^2+G2738*(1/$T$1)^3+F2738*(1/$T$1)^4+E2738*(1/$T$1)^5+D2738*(1/$T$1)^6+C2738*(1/$T$1)^7+B2738*(1/$T$1)^8)*($T$1-1)</f>
        <v>11.37024960501491</v>
      </c>
    </row>
    <row r="2739" spans="1:20" x14ac:dyDescent="0.25">
      <c r="A2739" t="s">
        <v>1351</v>
      </c>
      <c r="B2739">
        <v>10</v>
      </c>
      <c r="C2739">
        <v>21.087569083124599</v>
      </c>
      <c r="D2739">
        <v>26.9735499041286</v>
      </c>
      <c r="E2739">
        <v>18.4671662001737</v>
      </c>
      <c r="F2739">
        <v>11.6958719267767</v>
      </c>
      <c r="G2739">
        <v>5.5401498600521197</v>
      </c>
      <c r="H2739">
        <v>15.3893051668114</v>
      </c>
      <c r="I2739">
        <v>10.464727513431701</v>
      </c>
      <c r="K2739">
        <f>(F2739*(1/$K$1)^1+E2739*(1/$K$1)^2+D2739*(1/$K$1)^3+C2739*(1/$K$1)^4+B2739*(1/$K$1)^5)*($K$1-1)</f>
        <v>14.024436078382481</v>
      </c>
      <c r="L2739">
        <f>(ABS(K2739-G2739))^2</f>
        <v>71.983112634550494</v>
      </c>
      <c r="N2739">
        <f>(G2739*(1/$N$1)^1+F2739*(1/$N$1)^2+E2739*(1/$N$1)^3+D2739*(1/$N$1)^4+C2739*(1/$N$1)^5+B2739*(1/$N$1)^6)*($N$1-1)</f>
        <v>9.1388902217781105</v>
      </c>
      <c r="O2739">
        <f>(ABS(N2739-H2739))^2</f>
        <v>39.067686985095506</v>
      </c>
      <c r="Q2739">
        <f>(H2739*(1/$Q$1)^1+G2739*(1/$Q$1)^2+F2739*(1/$Q$1)^3+E2739*(1/$Q$1)^4+D2739*(1/$Q$1)^5+C2739*(1/$Q$1)^6+B2739*(1/$Q$1)^7)*($Q$1-1)</f>
        <v>12.946661011639753</v>
      </c>
      <c r="R2739">
        <f>(ABS(Q2739-I2739))^2</f>
        <v>6.1599938895272599</v>
      </c>
      <c r="T2739">
        <f>(I2739*(1/$T$1)^1+H2739*(1/$T$1)^2+G2739*(1/$T$1)^3+F2739*(1/$T$1)^4+E2739*(1/$T$1)^5+D2739*(1/$T$1)^6+C2739*(1/$T$1)^7+B2739*(1/$T$1)^8)*($T$1-1)</f>
        <v>11.369760722147687</v>
      </c>
    </row>
    <row r="2740" spans="1:20" x14ac:dyDescent="0.25">
      <c r="A2740" t="s">
        <v>2137</v>
      </c>
      <c r="C2740">
        <v>32.132869188302301</v>
      </c>
      <c r="D2740">
        <v>24.6228882668983</v>
      </c>
      <c r="E2740">
        <v>25.490468122458299</v>
      </c>
      <c r="F2740">
        <v>37.549904607019897</v>
      </c>
      <c r="G2740">
        <v>24.6228882668983</v>
      </c>
      <c r="H2740">
        <v>12.3114441334491</v>
      </c>
      <c r="I2740">
        <v>8.0024386867419501</v>
      </c>
      <c r="K2740">
        <f>(F2740*(1/$K$1)^1+E2740*(1/$K$1)^2+D2740*(1/$K$1)^3+C2740*(1/$K$1)^4+B2740*(1/$K$1)^5)*($K$1-1)</f>
        <v>34.102772396901564</v>
      </c>
      <c r="L2740">
        <f>(ABS(K2740-G2740))^2</f>
        <v>89.868203118287738</v>
      </c>
      <c r="N2740">
        <f>(G2740*(1/$N$1)^1+F2740*(1/$N$1)^2+E2740*(1/$N$1)^3+D2740*(1/$N$1)^4+C2740*(1/$N$1)^5+B2740*(1/$N$1)^6)*($N$1-1)</f>
        <v>27.65540914356653</v>
      </c>
      <c r="O2740">
        <f>(ABS(N2740-H2740))^2</f>
        <v>235.43726223170796</v>
      </c>
      <c r="Q2740">
        <f>(H2740*(1/$Q$1)^1+G2740*(1/$Q$1)^2+F2740*(1/$Q$1)^3+E2740*(1/$Q$1)^4+D2740*(1/$Q$1)^5+C2740*(1/$Q$1)^6+B2740*(1/$Q$1)^7)*($Q$1-1)</f>
        <v>18.713152695722346</v>
      </c>
      <c r="R2740">
        <f>(ABS(Q2740-I2740))^2</f>
        <v>114.71939458216892</v>
      </c>
      <c r="T2740">
        <f>(I2740*(1/$T$1)^1+H2740*(1/$T$1)^2+G2740*(1/$T$1)^3+F2740*(1/$T$1)^4+E2740*(1/$T$1)^5+D2740*(1/$T$1)^6+C2740*(1/$T$1)^7+B2740*(1/$T$1)^8)*($T$1-1)</f>
        <v>11.362124880553244</v>
      </c>
    </row>
    <row r="2741" spans="1:20" x14ac:dyDescent="0.25">
      <c r="A2741" t="s">
        <v>3185</v>
      </c>
      <c r="E2741">
        <v>14</v>
      </c>
      <c r="F2741">
        <v>13</v>
      </c>
      <c r="G2741">
        <v>7</v>
      </c>
      <c r="H2741">
        <v>11</v>
      </c>
      <c r="I2741">
        <v>12</v>
      </c>
      <c r="K2741">
        <f>(F2741*(1/$K$1)^1+E2741*(1/$K$1)^2+D2741*(1/$K$1)^3+C2741*(1/$K$1)^4+B2741*(1/$K$1)^5)*($K$1-1)</f>
        <v>12.197530864197532</v>
      </c>
      <c r="L2741">
        <f>(ABS(K2741-G2741))^2</f>
        <v>27.014327084285942</v>
      </c>
      <c r="N2741">
        <f>(G2741*(1/$N$1)^1+F2741*(1/$N$1)^2+E2741*(1/$N$1)^3+D2741*(1/$N$1)^4+C2741*(1/$N$1)^5+B2741*(1/$N$1)^6)*($N$1-1)</f>
        <v>8.6590805644060076</v>
      </c>
      <c r="O2741">
        <f>(ABS(N2741-H2741))^2</f>
        <v>5.4799038039416956</v>
      </c>
      <c r="Q2741">
        <f>(H2741*(1/$Q$1)^1+G2741*(1/$Q$1)^2+F2741*(1/$Q$1)^3+E2741*(1/$Q$1)^4+D2741*(1/$Q$1)^5+C2741*(1/$Q$1)^6+B2741*(1/$Q$1)^7)*($Q$1-1)</f>
        <v>10.025366512345681</v>
      </c>
      <c r="R2741">
        <f>(ABS(Q2741-I2741))^2</f>
        <v>3.8991774105658612</v>
      </c>
      <c r="T2741">
        <f>(I2741*(1/$T$1)^1+H2741*(1/$T$1)^2+G2741*(1/$T$1)^3+F2741*(1/$T$1)^4+E2741*(1/$T$1)^5+D2741*(1/$T$1)^6+C2741*(1/$T$1)^7+B2741*(1/$T$1)^8)*($T$1-1)</f>
        <v>11.361698353709984</v>
      </c>
    </row>
    <row r="2742" spans="1:20" x14ac:dyDescent="0.25">
      <c r="A2742" t="s">
        <v>1215</v>
      </c>
      <c r="B2742">
        <v>37.796133489688899</v>
      </c>
      <c r="C2742">
        <v>10</v>
      </c>
      <c r="E2742">
        <v>8</v>
      </c>
      <c r="F2742">
        <v>18.075059214106801</v>
      </c>
      <c r="G2742">
        <v>14</v>
      </c>
      <c r="H2742">
        <v>31</v>
      </c>
      <c r="I2742">
        <v>4</v>
      </c>
      <c r="K2742">
        <f>(F2742*(1/$K$1)^1+E2742*(1/$K$1)^2+D2742*(1/$K$1)^3+C2742*(1/$K$1)^4+B2742*(1/$K$1)^5)*($K$1-1)</f>
        <v>14.976465516660266</v>
      </c>
      <c r="L2742">
        <f>(ABS(K2742-G2742))^2</f>
        <v>0.9534849052265999</v>
      </c>
      <c r="N2742">
        <f>(G2742*(1/$N$1)^1+F2742*(1/$N$1)^2+E2742*(1/$N$1)^3+D2742*(1/$N$1)^4+C2742*(1/$N$1)^5+B2742*(1/$N$1)^6)*($N$1-1)</f>
        <v>13.95219698683051</v>
      </c>
      <c r="O2742">
        <f>(ABS(N2742-H2742))^2</f>
        <v>290.62758757583083</v>
      </c>
      <c r="Q2742">
        <f>(H2742*(1/$Q$1)^1+G2742*(1/$Q$1)^2+F2742*(1/$Q$1)^3+E2742*(1/$Q$1)^4+D2742*(1/$Q$1)^5+C2742*(1/$Q$1)^6+B2742*(1/$Q$1)^7)*($Q$1-1)</f>
        <v>23.842836369757997</v>
      </c>
      <c r="R2742">
        <f>(ABS(Q2742-I2742))^2</f>
        <v>393.7381551969907</v>
      </c>
      <c r="T2742">
        <f>(I2742*(1/$T$1)^1+H2742*(1/$T$1)^2+G2742*(1/$T$1)^3+F2742*(1/$T$1)^4+E2742*(1/$T$1)^5+D2742*(1/$T$1)^6+C2742*(1/$T$1)^7+B2742*(1/$T$1)^8)*($T$1-1)</f>
        <v>11.358991210973477</v>
      </c>
    </row>
    <row r="2743" spans="1:20" x14ac:dyDescent="0.25">
      <c r="A2743" t="s">
        <v>3685</v>
      </c>
      <c r="F2743">
        <v>12</v>
      </c>
      <c r="G2743">
        <v>9</v>
      </c>
      <c r="H2743">
        <v>11</v>
      </c>
      <c r="I2743">
        <v>12</v>
      </c>
      <c r="K2743">
        <f>(F2743*(1/$K$1)^1+E2743*(1/$K$1)^2+D2743*(1/$K$1)^3+C2743*(1/$K$1)^4+B2743*(1/$K$1)^5)*($K$1-1)</f>
        <v>8.6666666666666679</v>
      </c>
      <c r="L2743">
        <f>(ABS(K2743-G2743))^2</f>
        <v>0.11111111111111033</v>
      </c>
      <c r="N2743">
        <f>(G2743*(1/$N$1)^1+F2743*(1/$N$1)^2+E2743*(1/$N$1)^3+D2743*(1/$N$1)^4+C2743*(1/$N$1)^5+B2743*(1/$N$1)^6)*($N$1-1)</f>
        <v>8.3786982248520712</v>
      </c>
      <c r="O2743">
        <f>(ABS(N2743-H2743))^2</f>
        <v>6.8712229963936826</v>
      </c>
      <c r="Q2743">
        <f>(H2743*(1/$Q$1)^1+G2743*(1/$Q$1)^2+F2743*(1/$Q$1)^3+E2743*(1/$Q$1)^4+D2743*(1/$Q$1)^5+C2743*(1/$Q$1)^6+B2743*(1/$Q$1)^7)*($Q$1-1)</f>
        <v>9.8194444444444446</v>
      </c>
      <c r="R2743">
        <f>(ABS(Q2743-I2743))^2</f>
        <v>4.7548225308641969</v>
      </c>
      <c r="T2743">
        <f>(I2743*(1/$T$1)^1+H2743*(1/$T$1)^2+G2743*(1/$T$1)^3+F2743*(1/$T$1)^4+E2743*(1/$T$1)^5+D2743*(1/$T$1)^6+C2743*(1/$T$1)^7+B2743*(1/$T$1)^8)*($T$1-1)</f>
        <v>11.357576753213968</v>
      </c>
    </row>
    <row r="2744" spans="1:20" x14ac:dyDescent="0.25">
      <c r="A2744" t="s">
        <v>4384</v>
      </c>
      <c r="H2744">
        <v>12.9270163401216</v>
      </c>
      <c r="I2744">
        <v>12.9270163401216</v>
      </c>
      <c r="K2744">
        <f>(F2744*(1/$K$1)^1+E2744*(1/$K$1)^2+D2744*(1/$K$1)^3+C2744*(1/$K$1)^4+B2744*(1/$K$1)^5)*($K$1-1)</f>
        <v>0</v>
      </c>
      <c r="L2744">
        <f>(ABS(K2744-G2744))^2</f>
        <v>0</v>
      </c>
      <c r="N2744">
        <f>(G2744*(1/$N$1)^1+F2744*(1/$N$1)^2+E2744*(1/$N$1)^3+D2744*(1/$N$1)^4+C2744*(1/$N$1)^5+B2744*(1/$N$1)^6)*($N$1-1)</f>
        <v>0</v>
      </c>
      <c r="O2744">
        <f>(ABS(N2744-H2744))^2</f>
        <v>167.10775145777086</v>
      </c>
      <c r="Q2744">
        <f>(H2744*(1/$Q$1)^1+G2744*(1/$Q$1)^2+F2744*(1/$Q$1)^3+E2744*(1/$Q$1)^4+D2744*(1/$Q$1)^5+C2744*(1/$Q$1)^6+B2744*(1/$Q$1)^7)*($Q$1-1)</f>
        <v>7.5407595317375993</v>
      </c>
      <c r="R2744">
        <f>(ABS(Q2744-I2744))^2</f>
        <v>29.011762405863006</v>
      </c>
      <c r="T2744">
        <f>(I2744*(1/$T$1)^1+H2744*(1/$T$1)^2+G2744*(1/$T$1)^3+F2744*(1/$T$1)^4+E2744*(1/$T$1)^5+D2744*(1/$T$1)^6+C2744*(1/$T$1)^7+B2744*(1/$T$1)^8)*($T$1-1)</f>
        <v>11.354327113056977</v>
      </c>
    </row>
    <row r="2745" spans="1:20" x14ac:dyDescent="0.25">
      <c r="A2745" t="s">
        <v>2314</v>
      </c>
      <c r="C2745">
        <v>3</v>
      </c>
      <c r="D2745">
        <v>12</v>
      </c>
      <c r="E2745">
        <v>7</v>
      </c>
      <c r="F2745">
        <v>8</v>
      </c>
      <c r="G2745">
        <v>4</v>
      </c>
      <c r="H2745">
        <v>4</v>
      </c>
      <c r="I2745">
        <v>15</v>
      </c>
      <c r="K2745">
        <f>(F2745*(1/$K$1)^1+E2745*(1/$K$1)^2+D2745*(1/$K$1)^3+C2745*(1/$K$1)^4+B2745*(1/$K$1)^5)*($K$1-1)</f>
        <v>7.8972622313671712</v>
      </c>
      <c r="L2745">
        <f>(ABS(K2745-G2745))^2</f>
        <v>15.188652900041022</v>
      </c>
      <c r="N2745">
        <f>(G2745*(1/$N$1)^1+F2745*(1/$N$1)^2+E2745*(1/$N$1)^3+D2745*(1/$N$1)^4+C2745*(1/$N$1)^5+B2745*(1/$N$1)^6)*($N$1-1)</f>
        <v>5.4528148928204949</v>
      </c>
      <c r="O2745">
        <f>(ABS(N2745-H2745))^2</f>
        <v>2.1106711128010263</v>
      </c>
      <c r="Q2745">
        <f>(H2745*(1/$Q$1)^1+G2745*(1/$Q$1)^2+F2745*(1/$Q$1)^3+E2745*(1/$Q$1)^4+D2745*(1/$Q$1)^5+C2745*(1/$Q$1)^6+B2745*(1/$Q$1)^7)*($Q$1-1)</f>
        <v>4.6440841612011319</v>
      </c>
      <c r="R2745">
        <f>(ABS(Q2745-I2745))^2</f>
        <v>107.24499286028527</v>
      </c>
      <c r="T2745">
        <f>(I2745*(1/$T$1)^1+H2745*(1/$T$1)^2+G2745*(1/$T$1)^3+F2745*(1/$T$1)^4+E2745*(1/$T$1)^5+D2745*(1/$T$1)^6+C2745*(1/$T$1)^7+B2745*(1/$T$1)^8)*($T$1-1)</f>
        <v>11.325895414270123</v>
      </c>
    </row>
    <row r="2746" spans="1:20" x14ac:dyDescent="0.25">
      <c r="A2746" t="s">
        <v>3101</v>
      </c>
      <c r="E2746">
        <v>21.545027233536</v>
      </c>
      <c r="F2746">
        <v>11.0802997201042</v>
      </c>
      <c r="G2746">
        <v>8.0024386867419501</v>
      </c>
      <c r="H2746">
        <v>14.773732960138901</v>
      </c>
      <c r="I2746">
        <v>10.464727513431701</v>
      </c>
      <c r="K2746">
        <f>(F2746*(1/$K$1)^1+E2746*(1/$K$1)^2+D2746*(1/$K$1)^3+C2746*(1/$K$1)^4+B2746*(1/$K$1)^5)*($K$1-1)</f>
        <v>12.324743532975997</v>
      </c>
      <c r="L2746">
        <f>(ABS(K2746-G2746))^2</f>
        <v>18.682319183778329</v>
      </c>
      <c r="N2746">
        <f>(G2746*(1/$N$1)^1+F2746*(1/$N$1)^2+E2746*(1/$N$1)^3+D2746*(1/$N$1)^4+C2746*(1/$N$1)^5+B2746*(1/$N$1)^6)*($N$1-1)</f>
        <v>9.5084471577771961</v>
      </c>
      <c r="O2746">
        <f>(ABS(N2746-H2746))^2</f>
        <v>27.72323458055174</v>
      </c>
      <c r="Q2746">
        <f>(H2746*(1/$Q$1)^1+G2746*(1/$Q$1)^2+F2746*(1/$Q$1)^3+E2746*(1/$Q$1)^4+D2746*(1/$Q$1)^5+C2746*(1/$Q$1)^6+B2746*(1/$Q$1)^7)*($Q$1-1)</f>
        <v>12.594323548832099</v>
      </c>
      <c r="R2746">
        <f>(ABS(Q2746-I2746))^2</f>
        <v>4.5351792739930952</v>
      </c>
      <c r="T2746">
        <f>(I2746*(1/$T$1)^1+H2746*(1/$T$1)^2+G2746*(1/$T$1)^3+F2746*(1/$T$1)^4+E2746*(1/$T$1)^5+D2746*(1/$T$1)^6+C2746*(1/$T$1)^7+B2746*(1/$T$1)^8)*($T$1-1)</f>
        <v>11.318172631014065</v>
      </c>
    </row>
    <row r="2747" spans="1:20" x14ac:dyDescent="0.25">
      <c r="A2747" t="s">
        <v>1146</v>
      </c>
      <c r="B2747">
        <v>29</v>
      </c>
      <c r="C2747">
        <v>11</v>
      </c>
      <c r="D2747">
        <v>13</v>
      </c>
      <c r="E2747">
        <v>9</v>
      </c>
      <c r="F2747">
        <v>10</v>
      </c>
      <c r="G2747">
        <v>7</v>
      </c>
      <c r="H2747">
        <v>11</v>
      </c>
      <c r="I2747">
        <v>12</v>
      </c>
      <c r="K2747">
        <f>(F2747*(1/$K$1)^1+E2747*(1/$K$1)^2+D2747*(1/$K$1)^3+C2747*(1/$K$1)^4+B2747*(1/$K$1)^5)*($K$1-1)</f>
        <v>10.04720391115853</v>
      </c>
      <c r="L2747">
        <f>(ABS(K2747-G2747))^2</f>
        <v>9.2854516761798394</v>
      </c>
      <c r="N2747">
        <f>(G2747*(1/$N$1)^1+F2747*(1/$N$1)^2+E2747*(1/$N$1)^3+D2747*(1/$N$1)^4+C2747*(1/$N$1)^5+B2747*(1/$N$1)^6)*($N$1-1)</f>
        <v>8.2473551366958997</v>
      </c>
      <c r="O2747">
        <f>(ABS(N2747-H2747))^2</f>
        <v>7.5770537434744494</v>
      </c>
      <c r="Q2747">
        <f>(H2747*(1/$Q$1)^1+G2747*(1/$Q$1)^2+F2747*(1/$Q$1)^3+E2747*(1/$Q$1)^4+D2747*(1/$Q$1)^5+C2747*(1/$Q$1)^6+B2747*(1/$Q$1)^7)*($Q$1-1)</f>
        <v>9.908235247297597</v>
      </c>
      <c r="R2747">
        <f>(ABS(Q2747-I2747))^2</f>
        <v>4.3754797806481456</v>
      </c>
      <c r="T2747">
        <f>(I2747*(1/$T$1)^1+H2747*(1/$T$1)^2+G2747*(1/$T$1)^3+F2747*(1/$T$1)^4+E2747*(1/$T$1)^5+D2747*(1/$T$1)^6+C2747*(1/$T$1)^7+B2747*(1/$T$1)^8)*($T$1-1)</f>
        <v>11.299069836710164</v>
      </c>
    </row>
    <row r="2748" spans="1:20" x14ac:dyDescent="0.25">
      <c r="A2748" t="s">
        <v>4267</v>
      </c>
      <c r="H2748">
        <v>19.698310613518601</v>
      </c>
      <c r="I2748">
        <v>10.464727513431701</v>
      </c>
      <c r="K2748">
        <f>(F2748*(1/$K$1)^1+E2748*(1/$K$1)^2+D2748*(1/$K$1)^3+C2748*(1/$K$1)^4+B2748*(1/$K$1)^5)*($K$1-1)</f>
        <v>0</v>
      </c>
      <c r="L2748">
        <f>(ABS(K2748-G2748))^2</f>
        <v>0</v>
      </c>
      <c r="N2748">
        <f>(G2748*(1/$N$1)^1+F2748*(1/$N$1)^2+E2748*(1/$N$1)^3+D2748*(1/$N$1)^4+C2748*(1/$N$1)^5+B2748*(1/$N$1)^6)*($N$1-1)</f>
        <v>0</v>
      </c>
      <c r="O2748">
        <f>(ABS(N2748-H2748))^2</f>
        <v>388.02344102665955</v>
      </c>
      <c r="Q2748">
        <f>(H2748*(1/$Q$1)^1+G2748*(1/$Q$1)^2+F2748*(1/$Q$1)^3+E2748*(1/$Q$1)^4+D2748*(1/$Q$1)^5+C2748*(1/$Q$1)^6+B2748*(1/$Q$1)^7)*($Q$1-1)</f>
        <v>11.490681191219183</v>
      </c>
      <c r="R2748">
        <f>(ABS(Q2748-I2748))^2</f>
        <v>1.0525809489656615</v>
      </c>
      <c r="T2748">
        <f>(I2748*(1/$T$1)^1+H2748*(1/$T$1)^2+G2748*(1/$T$1)^3+F2748*(1/$T$1)^4+E2748*(1/$T$1)^5+D2748*(1/$T$1)^6+C2748*(1/$T$1)^7+B2748*(1/$T$1)^8)*($T$1-1)</f>
        <v>11.288891558376777</v>
      </c>
    </row>
    <row r="2749" spans="1:20" x14ac:dyDescent="0.25">
      <c r="A2749" t="s">
        <v>4295</v>
      </c>
      <c r="H2749">
        <v>21</v>
      </c>
      <c r="I2749">
        <v>10</v>
      </c>
      <c r="K2749">
        <f>(F2749*(1/$K$1)^1+E2749*(1/$K$1)^2+D2749*(1/$K$1)^3+C2749*(1/$K$1)^4+B2749*(1/$K$1)^5)*($K$1-1)</f>
        <v>0</v>
      </c>
      <c r="L2749">
        <f>(ABS(K2749-G2749))^2</f>
        <v>0</v>
      </c>
      <c r="N2749">
        <f>(G2749*(1/$N$1)^1+F2749*(1/$N$1)^2+E2749*(1/$N$1)^3+D2749*(1/$N$1)^4+C2749*(1/$N$1)^5+B2749*(1/$N$1)^6)*($N$1-1)</f>
        <v>0</v>
      </c>
      <c r="O2749">
        <f>(ABS(N2749-H2749))^2</f>
        <v>441</v>
      </c>
      <c r="Q2749">
        <f>(H2749*(1/$Q$1)^1+G2749*(1/$Q$1)^2+F2749*(1/$Q$1)^3+E2749*(1/$Q$1)^4+D2749*(1/$Q$1)^5+C2749*(1/$Q$1)^6+B2749*(1/$Q$1)^7)*($Q$1-1)</f>
        <v>12.25</v>
      </c>
      <c r="R2749">
        <f>(ABS(Q2749-I2749))^2</f>
        <v>5.0625</v>
      </c>
      <c r="T2749">
        <f>(I2749*(1/$T$1)^1+H2749*(1/$T$1)^2+G2749*(1/$T$1)^3+F2749*(1/$T$1)^4+E2749*(1/$T$1)^5+D2749*(1/$T$1)^6+C2749*(1/$T$1)^7+B2749*(1/$T$1)^8)*($T$1-1)</f>
        <v>11.281921980259838</v>
      </c>
    </row>
    <row r="2750" spans="1:20" x14ac:dyDescent="0.25">
      <c r="A2750" t="s">
        <v>2298</v>
      </c>
      <c r="C2750">
        <v>10.464727513431701</v>
      </c>
      <c r="D2750">
        <v>16.620449580156301</v>
      </c>
      <c r="E2750">
        <v>10.464727513431701</v>
      </c>
      <c r="F2750">
        <v>11.0802997201042</v>
      </c>
      <c r="G2750">
        <v>11.6958719267767</v>
      </c>
      <c r="H2750">
        <v>11.6958719267767</v>
      </c>
      <c r="I2750">
        <v>11.0802997201042</v>
      </c>
      <c r="K2750">
        <f>(F2750*(1/$K$1)^1+E2750*(1/$K$1)^2+D2750*(1/$K$1)^3+C2750*(1/$K$1)^4+B2750*(1/$K$1)^5)*($K$1-1)</f>
        <v>11.190043221931992</v>
      </c>
      <c r="L2750">
        <f>(ABS(K2750-G2750))^2</f>
        <v>0.25586267864487483</v>
      </c>
      <c r="N2750">
        <f>(G2750*(1/$N$1)^1+F2750*(1/$N$1)^2+E2750*(1/$N$1)^3+D2750*(1/$N$1)^4+C2750*(1/$N$1)^5+B2750*(1/$N$1)^6)*($N$1-1)</f>
        <v>11.495504618377652</v>
      </c>
      <c r="O2750">
        <f>(ABS(N2750-H2750))^2</f>
        <v>4.0147058275079403E-2</v>
      </c>
      <c r="Q2750">
        <f>(H2750*(1/$Q$1)^1+G2750*(1/$Q$1)^2+F2750*(1/$Q$1)^3+E2750*(1/$Q$1)^4+D2750*(1/$Q$1)^5+C2750*(1/$Q$1)^6+B2750*(1/$Q$1)^7)*($Q$1-1)</f>
        <v>11.597943676834767</v>
      </c>
      <c r="R2750">
        <f>(ABS(Q2750-I2750))^2</f>
        <v>0.2679552659396765</v>
      </c>
      <c r="T2750">
        <f>(I2750*(1/$T$1)^1+H2750*(1/$T$1)^2+G2750*(1/$T$1)^3+F2750*(1/$T$1)^4+E2750*(1/$T$1)^5+D2750*(1/$T$1)^6+C2750*(1/$T$1)^7+B2750*(1/$T$1)^8)*($T$1-1)</f>
        <v>11.273898883746083</v>
      </c>
    </row>
    <row r="2751" spans="1:20" x14ac:dyDescent="0.25">
      <c r="A2751" t="s">
        <v>3836</v>
      </c>
      <c r="G2751">
        <v>21.598961072773101</v>
      </c>
      <c r="H2751">
        <v>6.7712942733970403</v>
      </c>
      <c r="I2751">
        <v>12.3114441334491</v>
      </c>
      <c r="K2751">
        <f>(F2751*(1/$K$1)^1+E2751*(1/$K$1)^2+D2751*(1/$K$1)^3+C2751*(1/$K$1)^4+B2751*(1/$K$1)^5)*($K$1-1)</f>
        <v>0</v>
      </c>
      <c r="L2751">
        <f>(ABS(K2751-G2751))^2</f>
        <v>466.51511942316773</v>
      </c>
      <c r="N2751">
        <f>(G2751*(1/$N$1)^1+F2751*(1/$N$1)^2+E2751*(1/$N$1)^3+D2751*(1/$N$1)^4+C2751*(1/$N$1)^5+B2751*(1/$N$1)^6)*($N$1-1)</f>
        <v>13.291668352475753</v>
      </c>
      <c r="O2751">
        <f>(ABS(N2751-H2751))^2</f>
        <v>42.515278131121569</v>
      </c>
      <c r="Q2751">
        <f>(H2751*(1/$Q$1)^1+G2751*(1/$Q$1)^2+F2751*(1/$Q$1)^3+E2751*(1/$Q$1)^4+D2751*(1/$Q$1)^5+C2751*(1/$Q$1)^6+B2751*(1/$Q$1)^7)*($Q$1-1)</f>
        <v>9.1996691424472914</v>
      </c>
      <c r="R2751">
        <f>(ABS(Q2751-I2751))^2</f>
        <v>9.6831435946243083</v>
      </c>
      <c r="T2751">
        <f>(I2751*(1/$T$1)^1+H2751*(1/$T$1)^2+G2751*(1/$T$1)^3+F2751*(1/$T$1)^4+E2751*(1/$T$1)^5+D2751*(1/$T$1)^6+C2751*(1/$T$1)^7+B2751*(1/$T$1)^8)*($T$1-1)</f>
        <v>11.266442534412741</v>
      </c>
    </row>
    <row r="2752" spans="1:20" x14ac:dyDescent="0.25">
      <c r="A2752" t="s">
        <v>3872</v>
      </c>
      <c r="G2752">
        <v>9</v>
      </c>
      <c r="H2752">
        <v>12</v>
      </c>
      <c r="I2752">
        <v>12</v>
      </c>
      <c r="K2752">
        <f>(F2752*(1/$K$1)^1+E2752*(1/$K$1)^2+D2752*(1/$K$1)^3+C2752*(1/$K$1)^4+B2752*(1/$K$1)^5)*($K$1-1)</f>
        <v>0</v>
      </c>
      <c r="L2752">
        <f>(ABS(K2752-G2752))^2</f>
        <v>81</v>
      </c>
      <c r="N2752">
        <f>(G2752*(1/$N$1)^1+F2752*(1/$N$1)^2+E2752*(1/$N$1)^3+D2752*(1/$N$1)^4+C2752*(1/$N$1)^5+B2752*(1/$N$1)^6)*($N$1-1)</f>
        <v>5.5384615384615383</v>
      </c>
      <c r="O2752">
        <f>(ABS(N2752-H2752))^2</f>
        <v>41.751479289940832</v>
      </c>
      <c r="Q2752">
        <f>(H2752*(1/$Q$1)^1+G2752*(1/$Q$1)^2+F2752*(1/$Q$1)^3+E2752*(1/$Q$1)^4+D2752*(1/$Q$1)^5+C2752*(1/$Q$1)^6+B2752*(1/$Q$1)^7)*($Q$1-1)</f>
        <v>9.1875</v>
      </c>
      <c r="R2752">
        <f>(ABS(Q2752-I2752))^2</f>
        <v>7.91015625</v>
      </c>
      <c r="T2752">
        <f>(I2752*(1/$T$1)^1+H2752*(1/$T$1)^2+G2752*(1/$T$1)^3+F2752*(1/$T$1)^4+E2752*(1/$T$1)^5+D2752*(1/$T$1)^6+C2752*(1/$T$1)^7+B2752*(1/$T$1)^8)*($T$1-1)</f>
        <v>11.253114094223115</v>
      </c>
    </row>
    <row r="2753" spans="1:20" x14ac:dyDescent="0.25">
      <c r="A2753" t="s">
        <v>3343</v>
      </c>
      <c r="F2753">
        <v>23</v>
      </c>
      <c r="G2753">
        <v>45.552343293761901</v>
      </c>
      <c r="H2753">
        <v>30.7786103336229</v>
      </c>
      <c r="K2753">
        <f>(F2753*(1/$K$1)^1+E2753*(1/$K$1)^2+D2753*(1/$K$1)^3+C2753*(1/$K$1)^4+B2753*(1/$K$1)^5)*($K$1-1)</f>
        <v>16.611111111111114</v>
      </c>
      <c r="L2753">
        <f>(ABS(K2753-G2753))^2</f>
        <v>837.59492025010161</v>
      </c>
      <c r="N2753">
        <f>(G2753*(1/$N$1)^1+F2753*(1/$N$1)^2+E2753*(1/$N$1)^3+D2753*(1/$N$1)^4+C2753*(1/$N$1)^5+B2753*(1/$N$1)^6)*($N$1-1)</f>
        <v>33.475998239948147</v>
      </c>
      <c r="O2753">
        <f>(ABS(N2753-H2753))^2</f>
        <v>7.2759015171896984</v>
      </c>
      <c r="Q2753">
        <f>(H2753*(1/$Q$1)^1+G2753*(1/$Q$1)^2+F2753*(1/$Q$1)^3+E2753*(1/$Q$1)^4+D2753*(1/$Q$1)^5+C2753*(1/$Q$1)^6+B2753*(1/$Q$1)^7)*($Q$1-1)</f>
        <v>31.35522187481012</v>
      </c>
      <c r="R2753">
        <f>(ABS(Q2753-I2753))^2</f>
        <v>983.14993881857106</v>
      </c>
      <c r="T2753">
        <f>(I2753*(1/$T$1)^1+H2753*(1/$T$1)^2+G2753*(1/$T$1)^3+F2753*(1/$T$1)^4+E2753*(1/$T$1)^5+D2753*(1/$T$1)^6+C2753*(1/$T$1)^7+B2753*(1/$T$1)^8)*($T$1-1)</f>
        <v>11.235421141363805</v>
      </c>
    </row>
    <row r="2754" spans="1:20" x14ac:dyDescent="0.25">
      <c r="A2754" t="s">
        <v>4864</v>
      </c>
      <c r="I2754">
        <v>17.2360217868288</v>
      </c>
      <c r="K2754">
        <f>(F2754*(1/$K$1)^1+E2754*(1/$K$1)^2+D2754*(1/$K$1)^3+C2754*(1/$K$1)^4+B2754*(1/$K$1)^5)*($K$1-1)</f>
        <v>0</v>
      </c>
      <c r="L2754">
        <f>(ABS(K2754-G2754))^2</f>
        <v>0</v>
      </c>
      <c r="N2754">
        <f>(G2754*(1/$N$1)^1+F2754*(1/$N$1)^2+E2754*(1/$N$1)^3+D2754*(1/$N$1)^4+C2754*(1/$N$1)^5+B2754*(1/$N$1)^6)*($N$1-1)</f>
        <v>0</v>
      </c>
      <c r="O2754">
        <f>(ABS(N2754-H2754))^2</f>
        <v>0</v>
      </c>
      <c r="Q2754">
        <f>(H2754*(1/$Q$1)^1+G2754*(1/$Q$1)^2+F2754*(1/$Q$1)^3+E2754*(1/$Q$1)^4+D2754*(1/$Q$1)^5+C2754*(1/$Q$1)^6+B2754*(1/$Q$1)^7)*($Q$1-1)</f>
        <v>0</v>
      </c>
      <c r="R2754">
        <f>(ABS(Q2754-I2754))^2</f>
        <v>297.08044703603707</v>
      </c>
      <c r="T2754">
        <f>(I2754*(1/$T$1)^1+H2754*(1/$T$1)^2+G2754*(1/$T$1)^3+F2754*(1/$T$1)^4+E2754*(1/$T$1)^5+D2754*(1/$T$1)^6+C2754*(1/$T$1)^7+B2754*(1/$T$1)^8)*($T$1-1)</f>
        <v>11.224155101503095</v>
      </c>
    </row>
    <row r="2755" spans="1:20" x14ac:dyDescent="0.25">
      <c r="A2755" t="s">
        <v>1534</v>
      </c>
      <c r="B2755">
        <v>13</v>
      </c>
      <c r="C2755">
        <v>7</v>
      </c>
      <c r="D2755">
        <v>6</v>
      </c>
      <c r="E2755">
        <v>7</v>
      </c>
      <c r="F2755">
        <v>8</v>
      </c>
      <c r="G2755">
        <v>16</v>
      </c>
      <c r="H2755">
        <v>8</v>
      </c>
      <c r="I2755">
        <v>12</v>
      </c>
      <c r="K2755">
        <f>(F2755*(1/$K$1)^1+E2755*(1/$K$1)^2+D2755*(1/$K$1)^3+C2755*(1/$K$1)^4+B2755*(1/$K$1)^5)*($K$1-1)</f>
        <v>7.6807180265542172</v>
      </c>
      <c r="L2755">
        <f>(ABS(K2755-G2755))^2</f>
        <v>69.210452553699952</v>
      </c>
      <c r="N2755">
        <f>(G2755*(1/$N$1)^1+F2755*(1/$N$1)^2+E2755*(1/$N$1)^3+D2755*(1/$N$1)^4+C2755*(1/$N$1)^5+B2755*(1/$N$1)^6)*($N$1-1)</f>
        <v>12.74855168290272</v>
      </c>
      <c r="O2755">
        <f>(ABS(N2755-H2755))^2</f>
        <v>22.548743085198254</v>
      </c>
      <c r="Q2755">
        <f>(H2755*(1/$Q$1)^1+G2755*(1/$Q$1)^2+F2755*(1/$Q$1)^3+E2755*(1/$Q$1)^4+D2755*(1/$Q$1)^5+C2755*(1/$Q$1)^6+B2755*(1/$Q$1)^7)*($Q$1-1)</f>
        <v>9.8575767932223801</v>
      </c>
      <c r="R2755">
        <f>(ABS(Q2755-I2755))^2</f>
        <v>4.5899771969393006</v>
      </c>
      <c r="T2755">
        <f>(I2755*(1/$T$1)^1+H2755*(1/$T$1)^2+G2755*(1/$T$1)^3+F2755*(1/$T$1)^4+E2755*(1/$T$1)^5+D2755*(1/$T$1)^6+C2755*(1/$T$1)^7+B2755*(1/$T$1)^8)*($T$1-1)</f>
        <v>11.221369658056251</v>
      </c>
    </row>
    <row r="2756" spans="1:20" x14ac:dyDescent="0.25">
      <c r="A2756" t="s">
        <v>442</v>
      </c>
      <c r="B2756">
        <v>9</v>
      </c>
      <c r="C2756">
        <v>8</v>
      </c>
      <c r="D2756">
        <v>25</v>
      </c>
      <c r="E2756">
        <v>10</v>
      </c>
      <c r="F2756">
        <v>8</v>
      </c>
      <c r="G2756">
        <v>7.3868664800694903</v>
      </c>
      <c r="H2756">
        <v>6.1557220667245804</v>
      </c>
      <c r="I2756">
        <v>13.542588546794001</v>
      </c>
      <c r="K2756">
        <f>(F2756*(1/$K$1)^1+E2756*(1/$K$1)^2+D2756*(1/$K$1)^3+C2756*(1/$K$1)^4+B2756*(1/$K$1)^5)*($K$1-1)</f>
        <v>9.3396633516232299</v>
      </c>
      <c r="L2756">
        <f>(ABS(K2756-G2756))^2</f>
        <v>3.8134156215500727</v>
      </c>
      <c r="N2756">
        <f>(G2756*(1/$N$1)^1+F2756*(1/$N$1)^2+E2756*(1/$N$1)^3+D2756*(1/$N$1)^4+C2756*(1/$N$1)^5+B2756*(1/$N$1)^6)*($N$1-1)</f>
        <v>8.3792531521084701</v>
      </c>
      <c r="O2756">
        <f>(ABS(N2756-H2756))^2</f>
        <v>4.9440904876684586</v>
      </c>
      <c r="Q2756">
        <f>(H2756*(1/$Q$1)^1+G2756*(1/$Q$1)^2+F2756*(1/$Q$1)^3+E2756*(1/$Q$1)^4+D2756*(1/$Q$1)^5+C2756*(1/$Q$1)^6+B2756*(1/$Q$1)^7)*($Q$1-1)</f>
        <v>7.1440462841481098</v>
      </c>
      <c r="R2756">
        <f>(ABS(Q2756-I2756))^2</f>
        <v>40.941343086865594</v>
      </c>
      <c r="T2756">
        <f>(I2756*(1/$T$1)^1+H2756*(1/$T$1)^2+G2756*(1/$T$1)^3+F2756*(1/$T$1)^4+E2756*(1/$T$1)^5+D2756*(1/$T$1)^6+C2756*(1/$T$1)^7+B2756*(1/$T$1)^8)*($T$1-1)</f>
        <v>11.216956789061541</v>
      </c>
    </row>
    <row r="2757" spans="1:20" x14ac:dyDescent="0.25">
      <c r="A2757" t="s">
        <v>503</v>
      </c>
      <c r="B2757">
        <v>43</v>
      </c>
      <c r="C2757">
        <v>15.3893051668114</v>
      </c>
      <c r="D2757">
        <v>5</v>
      </c>
      <c r="E2757">
        <v>6</v>
      </c>
      <c r="F2757">
        <v>5</v>
      </c>
      <c r="G2757">
        <v>17</v>
      </c>
      <c r="H2757">
        <v>28</v>
      </c>
      <c r="I2757">
        <v>5</v>
      </c>
      <c r="K2757">
        <f>(F2757*(1/$K$1)^1+E2757*(1/$K$1)^2+D2757*(1/$K$1)^3+C2757*(1/$K$1)^4+B2757*(1/$K$1)^5)*($K$1-1)</f>
        <v>5.5165689597459489</v>
      </c>
      <c r="L2757">
        <f>(ABS(K2757-G2757))^2</f>
        <v>131.86918845627022</v>
      </c>
      <c r="N2757">
        <f>(G2757*(1/$N$1)^1+F2757*(1/$N$1)^2+E2757*(1/$N$1)^3+D2757*(1/$N$1)^4+C2757*(1/$N$1)^5+B2757*(1/$N$1)^6)*($N$1-1)</f>
        <v>12.79618746791985</v>
      </c>
      <c r="O2757">
        <f>(ABS(N2757-H2757))^2</f>
        <v>231.15591551063741</v>
      </c>
      <c r="Q2757">
        <f>(H2757*(1/$Q$1)^1+G2757*(1/$Q$1)^2+F2757*(1/$Q$1)^3+E2757*(1/$Q$1)^4+D2757*(1/$Q$1)^5+C2757*(1/$Q$1)^6+B2757*(1/$Q$1)^7)*($Q$1-1)</f>
        <v>21.556733101670115</v>
      </c>
      <c r="R2757">
        <f>(ABS(Q2757-I2757))^2</f>
        <v>274.12541099993894</v>
      </c>
      <c r="T2757">
        <f>(I2757*(1/$T$1)^1+H2757*(1/$T$1)^2+G2757*(1/$T$1)^3+F2757*(1/$T$1)^4+E2757*(1/$T$1)^5+D2757*(1/$T$1)^6+C2757*(1/$T$1)^7+B2757*(1/$T$1)^8)*($T$1-1)</f>
        <v>11.211128960098343</v>
      </c>
    </row>
    <row r="2758" spans="1:20" x14ac:dyDescent="0.25">
      <c r="A2758" t="s">
        <v>4327</v>
      </c>
      <c r="H2758">
        <v>26.417394236002199</v>
      </c>
      <c r="I2758">
        <v>8</v>
      </c>
      <c r="K2758">
        <f>(F2758*(1/$K$1)^1+E2758*(1/$K$1)^2+D2758*(1/$K$1)^3+C2758*(1/$K$1)^4+B2758*(1/$K$1)^5)*($K$1-1)</f>
        <v>0</v>
      </c>
      <c r="L2758">
        <f>(ABS(K2758-G2758))^2</f>
        <v>0</v>
      </c>
      <c r="N2758">
        <f>(G2758*(1/$N$1)^1+F2758*(1/$N$1)^2+E2758*(1/$N$1)^3+D2758*(1/$N$1)^4+C2758*(1/$N$1)^5+B2758*(1/$N$1)^6)*($N$1-1)</f>
        <v>0</v>
      </c>
      <c r="O2758">
        <f>(ABS(N2758-H2758))^2</f>
        <v>697.8787182203622</v>
      </c>
      <c r="Q2758">
        <f>(H2758*(1/$Q$1)^1+G2758*(1/$Q$1)^2+F2758*(1/$Q$1)^3+E2758*(1/$Q$1)^4+D2758*(1/$Q$1)^5+C2758*(1/$Q$1)^6+B2758*(1/$Q$1)^7)*($Q$1-1)</f>
        <v>15.410146637667948</v>
      </c>
      <c r="R2758">
        <f>(ABS(Q2758-I2758))^2</f>
        <v>54.910273191741595</v>
      </c>
      <c r="T2758">
        <f>(I2758*(1/$T$1)^1+H2758*(1/$T$1)^2+G2758*(1/$T$1)^3+F2758*(1/$T$1)^4+E2758*(1/$T$1)^5+D2758*(1/$T$1)^6+C2758*(1/$T$1)^7+B2758*(1/$T$1)^8)*($T$1-1)</f>
        <v>11.210008923526926</v>
      </c>
    </row>
    <row r="2759" spans="1:20" x14ac:dyDescent="0.25">
      <c r="A2759" t="s">
        <v>4370</v>
      </c>
      <c r="H2759">
        <v>10.464727513431701</v>
      </c>
      <c r="I2759">
        <v>13.542588546794001</v>
      </c>
      <c r="K2759">
        <f>(F2759*(1/$K$1)^1+E2759*(1/$K$1)^2+D2759*(1/$K$1)^3+C2759*(1/$K$1)^4+B2759*(1/$K$1)^5)*($K$1-1)</f>
        <v>0</v>
      </c>
      <c r="L2759">
        <f>(ABS(K2759-G2759))^2</f>
        <v>0</v>
      </c>
      <c r="N2759">
        <f>(G2759*(1/$N$1)^1+F2759*(1/$N$1)^2+E2759*(1/$N$1)^3+D2759*(1/$N$1)^4+C2759*(1/$N$1)^5+B2759*(1/$N$1)^6)*($N$1-1)</f>
        <v>0</v>
      </c>
      <c r="O2759">
        <f>(ABS(N2759-H2759))^2</f>
        <v>109.51052193037442</v>
      </c>
      <c r="Q2759">
        <f>(H2759*(1/$Q$1)^1+G2759*(1/$Q$1)^2+F2759*(1/$Q$1)^3+E2759*(1/$Q$1)^4+D2759*(1/$Q$1)^5+C2759*(1/$Q$1)^6+B2759*(1/$Q$1)^7)*($Q$1-1)</f>
        <v>6.104424382835159</v>
      </c>
      <c r="R2759">
        <f>(ABS(Q2759-I2759))^2</f>
        <v>55.326286130001535</v>
      </c>
      <c r="T2759">
        <f>(I2759*(1/$T$1)^1+H2759*(1/$T$1)^2+G2759*(1/$T$1)^3+F2759*(1/$T$1)^4+E2759*(1/$T$1)^5+D2759*(1/$T$1)^6+C2759*(1/$T$1)^7+B2759*(1/$T$1)^8)*($T$1-1)</f>
        <v>11.195911550124004</v>
      </c>
    </row>
    <row r="2760" spans="1:20" x14ac:dyDescent="0.25">
      <c r="A2760" t="s">
        <v>265</v>
      </c>
      <c r="B2760">
        <v>10.464727513431701</v>
      </c>
      <c r="C2760">
        <v>13</v>
      </c>
      <c r="D2760">
        <v>13.542588546794001</v>
      </c>
      <c r="E2760">
        <v>13</v>
      </c>
      <c r="F2760">
        <v>8</v>
      </c>
      <c r="G2760">
        <v>12</v>
      </c>
      <c r="H2760">
        <v>6</v>
      </c>
      <c r="I2760">
        <v>13</v>
      </c>
      <c r="K2760">
        <f>(F2760*(1/$K$1)^1+E2760*(1/$K$1)^2+D2760*(1/$K$1)^3+C2760*(1/$K$1)^4+B2760*(1/$K$1)^5)*($K$1-1)</f>
        <v>9.3867246296635241</v>
      </c>
      <c r="L2760">
        <f>(ABS(K2760-G2760))^2</f>
        <v>6.8292081612072453</v>
      </c>
      <c r="N2760">
        <f>(G2760*(1/$N$1)^1+F2760*(1/$N$1)^2+E2760*(1/$N$1)^3+D2760*(1/$N$1)^4+C2760*(1/$N$1)^5+B2760*(1/$N$1)^6)*($N$1-1)</f>
        <v>11.164967093631418</v>
      </c>
      <c r="O2760">
        <f>(ABS(N2760-H2760))^2</f>
        <v>26.676885078295378</v>
      </c>
      <c r="Q2760">
        <f>(H2760*(1/$Q$1)^1+G2760*(1/$Q$1)^2+F2760*(1/$Q$1)^3+E2760*(1/$Q$1)^4+D2760*(1/$Q$1)^5+C2760*(1/$Q$1)^6+B2760*(1/$Q$1)^7)*($Q$1-1)</f>
        <v>8.1407022039262404</v>
      </c>
      <c r="R2760">
        <f>(ABS(Q2760-I2760))^2</f>
        <v>23.612775070927295</v>
      </c>
      <c r="T2760">
        <f>(I2760*(1/$T$1)^1+H2760*(1/$T$1)^2+G2760*(1/$T$1)^3+F2760*(1/$T$1)^4+E2760*(1/$T$1)^5+D2760*(1/$T$1)^6+C2760*(1/$T$1)^7+B2760*(1/$T$1)^8)*($T$1-1)</f>
        <v>11.190584894025765</v>
      </c>
    </row>
    <row r="2761" spans="1:20" x14ac:dyDescent="0.25">
      <c r="A2761" t="s">
        <v>192</v>
      </c>
      <c r="B2761">
        <v>11</v>
      </c>
      <c r="C2761">
        <v>11</v>
      </c>
      <c r="D2761">
        <v>7</v>
      </c>
      <c r="E2761">
        <v>10</v>
      </c>
      <c r="F2761">
        <v>14</v>
      </c>
      <c r="G2761">
        <v>6</v>
      </c>
      <c r="H2761">
        <v>19</v>
      </c>
      <c r="I2761">
        <v>9</v>
      </c>
      <c r="K2761">
        <f>(F2761*(1/$K$1)^1+E2761*(1/$K$1)^2+D2761*(1/$K$1)^3+C2761*(1/$K$1)^4+B2761*(1/$K$1)^5)*($K$1-1)</f>
        <v>12.724949300580876</v>
      </c>
      <c r="L2761">
        <f>(ABS(K2761-G2761))^2</f>
        <v>45.224943095383217</v>
      </c>
      <c r="N2761">
        <f>(G2761*(1/$N$1)^1+F2761*(1/$N$1)^2+E2761*(1/$N$1)^3+D2761*(1/$N$1)^4+C2761*(1/$N$1)^5+B2761*(1/$N$1)^6)*($N$1-1)</f>
        <v>8.3664433376170457</v>
      </c>
      <c r="O2761">
        <f>(ABS(N2761-H2761))^2</f>
        <v>113.07252729210892</v>
      </c>
      <c r="Q2761">
        <f>(H2761*(1/$Q$1)^1+G2761*(1/$Q$1)^2+F2761*(1/$Q$1)^3+E2761*(1/$Q$1)^4+D2761*(1/$Q$1)^5+C2761*(1/$Q$1)^6+B2761*(1/$Q$1)^7)*($Q$1-1)</f>
        <v>14.61869903410958</v>
      </c>
      <c r="R2761">
        <f>(ABS(Q2761-I2761))^2</f>
        <v>31.569778835903932</v>
      </c>
      <c r="T2761">
        <f>(I2761*(1/$T$1)^1+H2761*(1/$T$1)^2+G2761*(1/$T$1)^3+F2761*(1/$T$1)^4+E2761*(1/$T$1)^5+D2761*(1/$T$1)^6+C2761*(1/$T$1)^7+B2761*(1/$T$1)^8)*($T$1-1)</f>
        <v>11.175974094029142</v>
      </c>
    </row>
    <row r="2762" spans="1:20" x14ac:dyDescent="0.25">
      <c r="A2762" t="s">
        <v>4134</v>
      </c>
      <c r="H2762">
        <v>17.430740514869498</v>
      </c>
      <c r="I2762">
        <v>11.0802997201042</v>
      </c>
      <c r="K2762">
        <f>(F2762*(1/$K$1)^1+E2762*(1/$K$1)^2+D2762*(1/$K$1)^3+C2762*(1/$K$1)^4+B2762*(1/$K$1)^5)*($K$1-1)</f>
        <v>0</v>
      </c>
      <c r="L2762">
        <f>(ABS(K2762-G2762))^2</f>
        <v>0</v>
      </c>
      <c r="N2762">
        <f>(G2762*(1/$N$1)^1+F2762*(1/$N$1)^2+E2762*(1/$N$1)^3+D2762*(1/$N$1)^4+C2762*(1/$N$1)^5+B2762*(1/$N$1)^6)*($N$1-1)</f>
        <v>0</v>
      </c>
      <c r="O2762">
        <f>(ABS(N2762-H2762))^2</f>
        <v>303.830714896713</v>
      </c>
      <c r="Q2762">
        <f>(H2762*(1/$Q$1)^1+G2762*(1/$Q$1)^2+F2762*(1/$Q$1)^3+E2762*(1/$Q$1)^4+D2762*(1/$Q$1)^5+C2762*(1/$Q$1)^6+B2762*(1/$Q$1)^7)*($Q$1-1)</f>
        <v>10.167931967007208</v>
      </c>
      <c r="R2762">
        <f>(ABS(Q2762-I2762))^2</f>
        <v>0.83241491689125457</v>
      </c>
      <c r="T2762">
        <f>(I2762*(1/$T$1)^1+H2762*(1/$T$1)^2+G2762*(1/$T$1)^3+F2762*(1/$T$1)^4+E2762*(1/$T$1)^5+D2762*(1/$T$1)^6+C2762*(1/$T$1)^7+B2762*(1/$T$1)^8)*($T$1-1)</f>
        <v>11.174703929767439</v>
      </c>
    </row>
    <row r="2763" spans="1:20" x14ac:dyDescent="0.25">
      <c r="A2763" t="s">
        <v>3642</v>
      </c>
      <c r="F2763">
        <v>4</v>
      </c>
      <c r="G2763">
        <v>12</v>
      </c>
      <c r="H2763">
        <v>21.545027233536</v>
      </c>
      <c r="I2763">
        <v>8.0024386867419501</v>
      </c>
      <c r="K2763">
        <f>(F2763*(1/$K$1)^1+E2763*(1/$K$1)^2+D2763*(1/$K$1)^3+C2763*(1/$K$1)^4+B2763*(1/$K$1)^5)*($K$1-1)</f>
        <v>2.8888888888888893</v>
      </c>
      <c r="L2763">
        <f>(ABS(K2763-G2763))^2</f>
        <v>83.012345679012341</v>
      </c>
      <c r="N2763">
        <f>(G2763*(1/$N$1)^1+F2763*(1/$N$1)^2+E2763*(1/$N$1)^3+D2763*(1/$N$1)^4+C2763*(1/$N$1)^5+B2763*(1/$N$1)^6)*($N$1-1)</f>
        <v>8.331360946745562</v>
      </c>
      <c r="O2763">
        <f>(ABS(N2763-H2763))^2</f>
        <v>174.60097673866221</v>
      </c>
      <c r="Q2763">
        <f>(H2763*(1/$Q$1)^1+G2763*(1/$Q$1)^2+F2763*(1/$Q$1)^3+E2763*(1/$Q$1)^4+D2763*(1/$Q$1)^5+C2763*(1/$Q$1)^6+B2763*(1/$Q$1)^7)*($Q$1-1)</f>
        <v>15.889691812155259</v>
      </c>
      <c r="R2763">
        <f>(ABS(Q2763-I2763))^2</f>
        <v>62.208761864342016</v>
      </c>
      <c r="T2763">
        <f>(I2763*(1/$T$1)^1+H2763*(1/$T$1)^2+G2763*(1/$T$1)^3+F2763*(1/$T$1)^4+E2763*(1/$T$1)^5+D2763*(1/$T$1)^6+C2763*(1/$T$1)^7+B2763*(1/$T$1)^8)*($T$1-1)</f>
        <v>11.166130707348744</v>
      </c>
    </row>
    <row r="2764" spans="1:20" x14ac:dyDescent="0.25">
      <c r="A2764" t="s">
        <v>4444</v>
      </c>
      <c r="H2764">
        <v>19.0827384068462</v>
      </c>
      <c r="I2764">
        <v>10.464727513431701</v>
      </c>
      <c r="K2764">
        <f>(F2764*(1/$K$1)^1+E2764*(1/$K$1)^2+D2764*(1/$K$1)^3+C2764*(1/$K$1)^4+B2764*(1/$K$1)^5)*($K$1-1)</f>
        <v>0</v>
      </c>
      <c r="L2764">
        <f>(ABS(K2764-G2764))^2</f>
        <v>0</v>
      </c>
      <c r="N2764">
        <f>(G2764*(1/$N$1)^1+F2764*(1/$N$1)^2+E2764*(1/$N$1)^3+D2764*(1/$N$1)^4+C2764*(1/$N$1)^5+B2764*(1/$N$1)^6)*($N$1-1)</f>
        <v>0</v>
      </c>
      <c r="O2764">
        <f>(ABS(N2764-H2764))^2</f>
        <v>364.15090510412307</v>
      </c>
      <c r="Q2764">
        <f>(H2764*(1/$Q$1)^1+G2764*(1/$Q$1)^2+F2764*(1/$Q$1)^3+E2764*(1/$Q$1)^4+D2764*(1/$Q$1)^5+C2764*(1/$Q$1)^6+B2764*(1/$Q$1)^7)*($Q$1-1)</f>
        <v>11.131597403993617</v>
      </c>
      <c r="R2764">
        <f>(ABS(Q2764-I2764))^2</f>
        <v>0.4447154509380617</v>
      </c>
      <c r="T2764">
        <f>(I2764*(1/$T$1)^1+H2764*(1/$T$1)^2+G2764*(1/$T$1)^3+F2764*(1/$T$1)^4+E2764*(1/$T$1)^5+D2764*(1/$T$1)^6+C2764*(1/$T$1)^7+B2764*(1/$T$1)^8)*($T$1-1)</f>
        <v>11.149071997094426</v>
      </c>
    </row>
    <row r="2765" spans="1:20" x14ac:dyDescent="0.25">
      <c r="A2765" t="s">
        <v>2757</v>
      </c>
      <c r="D2765">
        <v>8</v>
      </c>
      <c r="E2765">
        <v>7</v>
      </c>
      <c r="F2765">
        <v>11</v>
      </c>
      <c r="G2765">
        <v>16</v>
      </c>
      <c r="H2765">
        <v>13</v>
      </c>
      <c r="I2765">
        <v>10</v>
      </c>
      <c r="K2765">
        <f>(F2765*(1/$K$1)^1+E2765*(1/$K$1)^2+D2765*(1/$K$1)^3+C2765*(1/$K$1)^4+B2765*(1/$K$1)^5)*($K$1-1)</f>
        <v>9.7945816186556929</v>
      </c>
      <c r="L2765">
        <f>(ABS(K2765-G2765))^2</f>
        <v>38.507217287525798</v>
      </c>
      <c r="N2765">
        <f>(G2765*(1/$N$1)^1+F2765*(1/$N$1)^2+E2765*(1/$N$1)^3+D2765*(1/$N$1)^4+C2765*(1/$N$1)^5+B2765*(1/$N$1)^6)*($N$1-1)</f>
        <v>13.367038969223765</v>
      </c>
      <c r="O2765">
        <f>(ABS(N2765-H2765))^2</f>
        <v>0.13471760492884408</v>
      </c>
      <c r="Q2765">
        <f>(H2765*(1/$Q$1)^1+G2765*(1/$Q$1)^2+F2765*(1/$Q$1)^3+E2765*(1/$Q$1)^4+D2765*(1/$Q$1)^5+C2765*(1/$Q$1)^6+B2765*(1/$Q$1)^7)*($Q$1-1)</f>
        <v>13.022264017489713</v>
      </c>
      <c r="R2765">
        <f>(ABS(Q2765-I2765))^2</f>
        <v>9.1340797914130576</v>
      </c>
      <c r="T2765">
        <f>(I2765*(1/$T$1)^1+H2765*(1/$T$1)^2+G2765*(1/$T$1)^3+F2765*(1/$T$1)^4+E2765*(1/$T$1)^5+D2765*(1/$T$1)^6+C2765*(1/$T$1)^7+B2765*(1/$T$1)^8)*($T$1-1)</f>
        <v>11.13074924281279</v>
      </c>
    </row>
    <row r="2766" spans="1:20" x14ac:dyDescent="0.25">
      <c r="A2766" t="s">
        <v>1509</v>
      </c>
      <c r="B2766">
        <v>41</v>
      </c>
      <c r="C2766">
        <v>53</v>
      </c>
      <c r="D2766">
        <v>46.167915500434297</v>
      </c>
      <c r="E2766">
        <v>25</v>
      </c>
      <c r="F2766">
        <v>34</v>
      </c>
      <c r="G2766">
        <v>11</v>
      </c>
      <c r="H2766">
        <v>16</v>
      </c>
      <c r="I2766">
        <v>8</v>
      </c>
      <c r="K2766">
        <f>(F2766*(1/$K$1)^1+E2766*(1/$K$1)^2+D2766*(1/$K$1)^3+C2766*(1/$K$1)^4+B2766*(1/$K$1)^5)*($K$1-1)</f>
        <v>33.140510689319328</v>
      </c>
      <c r="L2766">
        <f>(ABS(K2766-G2766))^2</f>
        <v>490.2022135838634</v>
      </c>
      <c r="N2766">
        <f>(G2766*(1/$N$1)^1+F2766*(1/$N$1)^2+E2766*(1/$N$1)^3+D2766*(1/$N$1)^4+C2766*(1/$N$1)^5+B2766*(1/$N$1)^6)*($N$1-1)</f>
        <v>19.634943441841884</v>
      </c>
      <c r="O2766">
        <f>(ABS(N2766-H2766))^2</f>
        <v>13.21281382538932</v>
      </c>
      <c r="Q2766">
        <f>(H2766*(1/$Q$1)^1+G2766*(1/$Q$1)^2+F2766*(1/$Q$1)^3+E2766*(1/$Q$1)^4+D2766*(1/$Q$1)^5+C2766*(1/$Q$1)^6+B2766*(1/$Q$1)^7)*($Q$1-1)</f>
        <v>17.830314054073789</v>
      </c>
      <c r="R2766">
        <f>(ABS(Q2766-I2766))^2</f>
        <v>96.635074401720644</v>
      </c>
      <c r="T2766">
        <f>(I2766*(1/$T$1)^1+H2766*(1/$T$1)^2+G2766*(1/$T$1)^3+F2766*(1/$T$1)^4+E2766*(1/$T$1)^5+D2766*(1/$T$1)^6+C2766*(1/$T$1)^7+B2766*(1/$T$1)^8)*($T$1-1)</f>
        <v>11.129921351025439</v>
      </c>
    </row>
    <row r="2767" spans="1:20" x14ac:dyDescent="0.25">
      <c r="A2767" t="s">
        <v>1731</v>
      </c>
      <c r="B2767">
        <v>20.929455026863501</v>
      </c>
      <c r="C2767">
        <v>12.9270163401216</v>
      </c>
      <c r="D2767">
        <v>19.698310613518601</v>
      </c>
      <c r="E2767">
        <v>17.851593993501201</v>
      </c>
      <c r="F2767">
        <v>15.3893051668114</v>
      </c>
      <c r="G2767">
        <v>10.464727513431701</v>
      </c>
      <c r="H2767">
        <v>24.6228882668983</v>
      </c>
      <c r="I2767">
        <v>6.1557220667245804</v>
      </c>
      <c r="K2767">
        <f>(F2767*(1/$K$1)^1+E2767*(1/$K$1)^2+D2767*(1/$K$1)^3+C2767*(1/$K$1)^4+B2767*(1/$K$1)^5)*($K$1-1)</f>
        <v>16.08366647730449</v>
      </c>
      <c r="L2767">
        <f>(ABS(K2767-G2767))^2</f>
        <v>31.57247507972782</v>
      </c>
      <c r="N2767">
        <f>(G2767*(1/$N$1)^1+F2767*(1/$N$1)^2+E2767*(1/$N$1)^3+D2767*(1/$N$1)^4+C2767*(1/$N$1)^5+B2767*(1/$N$1)^6)*($N$1-1)</f>
        <v>12.679535425606721</v>
      </c>
      <c r="O2767">
        <f>(ABS(N2767-H2767))^2</f>
        <v>142.64367709158765</v>
      </c>
      <c r="Q2767">
        <f>(H2767*(1/$Q$1)^1+G2767*(1/$Q$1)^2+F2767*(1/$Q$1)^3+E2767*(1/$Q$1)^4+D2767*(1/$Q$1)^5+C2767*(1/$Q$1)^6+B2767*(1/$Q$1)^7)*($Q$1-1)</f>
        <v>19.723598033341254</v>
      </c>
      <c r="R2767">
        <f>(ABS(Q2767-I2767))^2</f>
        <v>184.08725824549433</v>
      </c>
      <c r="T2767">
        <f>(I2767*(1/$T$1)^1+H2767*(1/$T$1)^2+G2767*(1/$T$1)^3+F2767*(1/$T$1)^4+E2767*(1/$T$1)^5+D2767*(1/$T$1)^6+C2767*(1/$T$1)^7+B2767*(1/$T$1)^8)*($T$1-1)</f>
        <v>11.117735727433528</v>
      </c>
    </row>
    <row r="2768" spans="1:20" x14ac:dyDescent="0.25">
      <c r="A2768" t="s">
        <v>3896</v>
      </c>
      <c r="G2768">
        <v>9.2335831000868698</v>
      </c>
      <c r="H2768">
        <v>8.6180108934144108</v>
      </c>
      <c r="I2768">
        <v>12.9270163401216</v>
      </c>
      <c r="K2768">
        <f>(F2768*(1/$K$1)^1+E2768*(1/$K$1)^2+D2768*(1/$K$1)^3+C2768*(1/$K$1)^4+B2768*(1/$K$1)^5)*($K$1-1)</f>
        <v>0</v>
      </c>
      <c r="L2768">
        <f>(ABS(K2768-G2768))^2</f>
        <v>85.259056866209846</v>
      </c>
      <c r="N2768">
        <f>(G2768*(1/$N$1)^1+F2768*(1/$N$1)^2+E2768*(1/$N$1)^3+D2768*(1/$N$1)^4+C2768*(1/$N$1)^5+B2768*(1/$N$1)^6)*($N$1-1)</f>
        <v>5.6822049846688429</v>
      </c>
      <c r="O2768">
        <f>(ABS(N2768-H2768))^2</f>
        <v>8.6189563338253894</v>
      </c>
      <c r="Q2768">
        <f>(H2768*(1/$Q$1)^1+G2768*(1/$Q$1)^2+F2768*(1/$Q$1)^3+E2768*(1/$Q$1)^4+D2768*(1/$Q$1)^5+C2768*(1/$Q$1)^6+B2768*(1/$Q$1)^7)*($Q$1-1)</f>
        <v>7.2714466913184097</v>
      </c>
      <c r="R2768">
        <f>(ABS(Q2768-I2768))^2</f>
        <v>31.985468052463844</v>
      </c>
      <c r="T2768">
        <f>(I2768*(1/$T$1)^1+H2768*(1/$T$1)^2+G2768*(1/$T$1)^3+F2768*(1/$T$1)^4+E2768*(1/$T$1)^5+D2768*(1/$T$1)^6+C2768*(1/$T$1)^7+B2768*(1/$T$1)^8)*($T$1-1)</f>
        <v>11.107119106032107</v>
      </c>
    </row>
    <row r="2769" spans="1:20" x14ac:dyDescent="0.25">
      <c r="A2769" t="s">
        <v>2278</v>
      </c>
      <c r="C2769">
        <v>13</v>
      </c>
      <c r="D2769">
        <v>12</v>
      </c>
      <c r="E2769">
        <v>13</v>
      </c>
      <c r="F2769">
        <v>27</v>
      </c>
      <c r="G2769">
        <v>36</v>
      </c>
      <c r="H2769">
        <v>15</v>
      </c>
      <c r="I2769">
        <v>6</v>
      </c>
      <c r="K2769">
        <f>(F2769*(1/$K$1)^1+E2769*(1/$K$1)^2+D2769*(1/$K$1)^3+C2769*(1/$K$1)^4+B2769*(1/$K$1)^5)*($K$1-1)</f>
        <v>22.977985444292027</v>
      </c>
      <c r="L2769">
        <f>(ABS(K2769-G2769))^2</f>
        <v>169.5728630890703</v>
      </c>
      <c r="N2769">
        <f>(G2769*(1/$N$1)^1+F2769*(1/$N$1)^2+E2769*(1/$N$1)^3+D2769*(1/$N$1)^4+C2769*(1/$N$1)^5+B2769*(1/$N$1)^6)*($N$1-1)</f>
        <v>30.323027905185388</v>
      </c>
      <c r="O2769">
        <f>(ABS(N2769-H2769))^2</f>
        <v>234.7951841830901</v>
      </c>
      <c r="Q2769">
        <f>(H2769*(1/$Q$1)^1+G2769*(1/$Q$1)^2+F2769*(1/$Q$1)^3+E2769*(1/$Q$1)^4+D2769*(1/$Q$1)^5+C2769*(1/$Q$1)^6+B2769*(1/$Q$1)^7)*($Q$1-1)</f>
        <v>21.089160223229594</v>
      </c>
      <c r="R2769">
        <f>(ABS(Q2769-I2769))^2</f>
        <v>227.68275624229418</v>
      </c>
      <c r="T2769">
        <f>(I2769*(1/$T$1)^1+H2769*(1/$T$1)^2+G2769*(1/$T$1)^3+F2769*(1/$T$1)^4+E2769*(1/$T$1)^5+D2769*(1/$T$1)^6+C2769*(1/$T$1)^7+B2769*(1/$T$1)^8)*($T$1-1)</f>
        <v>11.093362607802412</v>
      </c>
    </row>
    <row r="2770" spans="1:20" x14ac:dyDescent="0.25">
      <c r="A2770" t="s">
        <v>2499</v>
      </c>
      <c r="C2770">
        <v>11</v>
      </c>
      <c r="D2770">
        <v>5</v>
      </c>
      <c r="E2770">
        <v>14</v>
      </c>
      <c r="F2770">
        <v>15.3893051668114</v>
      </c>
      <c r="G2770">
        <v>25.607803797574199</v>
      </c>
      <c r="H2770">
        <v>0</v>
      </c>
      <c r="I2770">
        <v>13</v>
      </c>
      <c r="K2770">
        <f>(F2770*(1/$K$1)^1+E2770*(1/$K$1)^2+D2770*(1/$K$1)^3+C2770*(1/$K$1)^4+B2770*(1/$K$1)^5)*($K$1-1)</f>
        <v>14.372052283636007</v>
      </c>
      <c r="L2770">
        <f>(ABS(K2770-G2770))^2</f>
        <v>126.24211208296437</v>
      </c>
      <c r="N2770">
        <f>(G2770*(1/$N$1)^1+F2770*(1/$N$1)^2+E2770*(1/$N$1)^3+D2770*(1/$N$1)^4+C2770*(1/$N$1)^5+B2770*(1/$N$1)^6)*($N$1-1)</f>
        <v>20.998747652553426</v>
      </c>
      <c r="O2770">
        <f>(ABS(N2770-H2770))^2</f>
        <v>440.94740297561805</v>
      </c>
      <c r="Q2770">
        <f>(H2770*(1/$Q$1)^1+G2770*(1/$Q$1)^2+F2770*(1/$Q$1)^3+E2770*(1/$Q$1)^4+D2770*(1/$Q$1)^5+C2770*(1/$Q$1)^6+B2770*(1/$Q$1)^7)*($Q$1-1)</f>
        <v>8.5418979360141325</v>
      </c>
      <c r="R2770">
        <f>(ABS(Q2770-I2770))^2</f>
        <v>19.874674012915051</v>
      </c>
      <c r="T2770">
        <f>(I2770*(1/$T$1)^1+H2770*(1/$T$1)^2+G2770*(1/$T$1)^3+F2770*(1/$T$1)^4+E2770*(1/$T$1)^5+D2770*(1/$T$1)^6+C2770*(1/$T$1)^7+B2770*(1/$T$1)^8)*($T$1-1)</f>
        <v>11.084320879945047</v>
      </c>
    </row>
    <row r="2771" spans="1:20" x14ac:dyDescent="0.25">
      <c r="A2771" t="s">
        <v>4946</v>
      </c>
      <c r="I2771">
        <v>17</v>
      </c>
      <c r="K2771">
        <f>(F2771*(1/$K$1)^1+E2771*(1/$K$1)^2+D2771*(1/$K$1)^3+C2771*(1/$K$1)^4+B2771*(1/$K$1)^5)*($K$1-1)</f>
        <v>0</v>
      </c>
      <c r="L2771">
        <f>(ABS(K2771-G2771))^2</f>
        <v>0</v>
      </c>
      <c r="N2771">
        <f>(G2771*(1/$N$1)^1+F2771*(1/$N$1)^2+E2771*(1/$N$1)^3+D2771*(1/$N$1)^4+C2771*(1/$N$1)^5+B2771*(1/$N$1)^6)*($N$1-1)</f>
        <v>0</v>
      </c>
      <c r="O2771">
        <f>(ABS(N2771-H2771))^2</f>
        <v>0</v>
      </c>
      <c r="Q2771">
        <f>(H2771*(1/$Q$1)^1+G2771*(1/$Q$1)^2+F2771*(1/$Q$1)^3+E2771*(1/$Q$1)^4+D2771*(1/$Q$1)^5+C2771*(1/$Q$1)^6+B2771*(1/$Q$1)^7)*($Q$1-1)</f>
        <v>0</v>
      </c>
      <c r="R2771">
        <f>(ABS(Q2771-I2771))^2</f>
        <v>289</v>
      </c>
      <c r="T2771">
        <f>(I2771*(1/$T$1)^1+H2771*(1/$T$1)^2+G2771*(1/$T$1)^3+F2771*(1/$T$1)^4+E2771*(1/$T$1)^5+D2771*(1/$T$1)^6+C2771*(1/$T$1)^7+B2771*(1/$T$1)^8)*($T$1-1)</f>
        <v>11.070456923613534</v>
      </c>
    </row>
    <row r="2772" spans="1:20" x14ac:dyDescent="0.25">
      <c r="A2772" t="s">
        <v>4960</v>
      </c>
      <c r="I2772">
        <v>17</v>
      </c>
      <c r="K2772">
        <f>(F2772*(1/$K$1)^1+E2772*(1/$K$1)^2+D2772*(1/$K$1)^3+C2772*(1/$K$1)^4+B2772*(1/$K$1)^5)*($K$1-1)</f>
        <v>0</v>
      </c>
      <c r="L2772">
        <f>(ABS(K2772-G2772))^2</f>
        <v>0</v>
      </c>
      <c r="N2772">
        <f>(G2772*(1/$N$1)^1+F2772*(1/$N$1)^2+E2772*(1/$N$1)^3+D2772*(1/$N$1)^4+C2772*(1/$N$1)^5+B2772*(1/$N$1)^6)*($N$1-1)</f>
        <v>0</v>
      </c>
      <c r="O2772">
        <f>(ABS(N2772-H2772))^2</f>
        <v>0</v>
      </c>
      <c r="Q2772">
        <f>(H2772*(1/$Q$1)^1+G2772*(1/$Q$1)^2+F2772*(1/$Q$1)^3+E2772*(1/$Q$1)^4+D2772*(1/$Q$1)^5+C2772*(1/$Q$1)^6+B2772*(1/$Q$1)^7)*($Q$1-1)</f>
        <v>0</v>
      </c>
      <c r="R2772">
        <f>(ABS(Q2772-I2772))^2</f>
        <v>289</v>
      </c>
      <c r="T2772">
        <f>(I2772*(1/$T$1)^1+H2772*(1/$T$1)^2+G2772*(1/$T$1)^3+F2772*(1/$T$1)^4+E2772*(1/$T$1)^5+D2772*(1/$T$1)^6+C2772*(1/$T$1)^7+B2772*(1/$T$1)^8)*($T$1-1)</f>
        <v>11.070456923613534</v>
      </c>
    </row>
    <row r="2773" spans="1:20" x14ac:dyDescent="0.25">
      <c r="A2773" t="s">
        <v>4754</v>
      </c>
      <c r="I2773">
        <v>17</v>
      </c>
      <c r="K2773">
        <f>(F2773*(1/$K$1)^1+E2773*(1/$K$1)^2+D2773*(1/$K$1)^3+C2773*(1/$K$1)^4+B2773*(1/$K$1)^5)*($K$1-1)</f>
        <v>0</v>
      </c>
      <c r="L2773">
        <f>(ABS(K2773-G2773))^2</f>
        <v>0</v>
      </c>
      <c r="N2773">
        <f>(G2773*(1/$N$1)^1+F2773*(1/$N$1)^2+E2773*(1/$N$1)^3+D2773*(1/$N$1)^4+C2773*(1/$N$1)^5+B2773*(1/$N$1)^6)*($N$1-1)</f>
        <v>0</v>
      </c>
      <c r="O2773">
        <f>(ABS(N2773-H2773))^2</f>
        <v>0</v>
      </c>
      <c r="Q2773">
        <f>(H2773*(1/$Q$1)^1+G2773*(1/$Q$1)^2+F2773*(1/$Q$1)^3+E2773*(1/$Q$1)^4+D2773*(1/$Q$1)^5+C2773*(1/$Q$1)^6+B2773*(1/$Q$1)^7)*($Q$1-1)</f>
        <v>0</v>
      </c>
      <c r="R2773">
        <f>(ABS(Q2773-I2773))^2</f>
        <v>289</v>
      </c>
      <c r="T2773">
        <f>(I2773*(1/$T$1)^1+H2773*(1/$T$1)^2+G2773*(1/$T$1)^3+F2773*(1/$T$1)^4+E2773*(1/$T$1)^5+D2773*(1/$T$1)^6+C2773*(1/$T$1)^7+B2773*(1/$T$1)^8)*($T$1-1)</f>
        <v>11.070456923613534</v>
      </c>
    </row>
    <row r="2774" spans="1:20" x14ac:dyDescent="0.25">
      <c r="A2774" t="s">
        <v>155</v>
      </c>
      <c r="B2774">
        <v>7</v>
      </c>
      <c r="C2774">
        <v>14.1581607534665</v>
      </c>
      <c r="D2774">
        <v>15.3893051668114</v>
      </c>
      <c r="E2774">
        <v>27.7007493002606</v>
      </c>
      <c r="F2774">
        <v>14.1581607534665</v>
      </c>
      <c r="G2774">
        <v>6</v>
      </c>
      <c r="H2774">
        <v>6</v>
      </c>
      <c r="I2774">
        <v>13</v>
      </c>
      <c r="K2774">
        <f>(F2774*(1/$K$1)^1+E2774*(1/$K$1)^2+D2774*(1/$K$1)^3+C2774*(1/$K$1)^4+B2774*(1/$K$1)^5)*($K$1-1)</f>
        <v>16.889451537692011</v>
      </c>
      <c r="L2774">
        <f>(ABS(K2774-G2774))^2</f>
        <v>118.5801547917429</v>
      </c>
      <c r="N2774">
        <f>(G2774*(1/$N$1)^1+F2774*(1/$N$1)^2+E2774*(1/$N$1)^3+D2774*(1/$N$1)^4+C2774*(1/$N$1)^5+B2774*(1/$N$1)^6)*($N$1-1)</f>
        <v>10.33077866472264</v>
      </c>
      <c r="O2774">
        <f>(ABS(N2774-H2774))^2</f>
        <v>18.755643842816813</v>
      </c>
      <c r="Q2774">
        <f>(H2774*(1/$Q$1)^1+G2774*(1/$Q$1)^2+F2774*(1/$Q$1)^3+E2774*(1/$Q$1)^4+D2774*(1/$Q$1)^5+C2774*(1/$Q$1)^6+B2774*(1/$Q$1)^7)*($Q$1-1)</f>
        <v>7.9567327201867517</v>
      </c>
      <c r="R2774">
        <f>(ABS(Q2774-I2774))^2</f>
        <v>25.434544855634922</v>
      </c>
      <c r="T2774">
        <f>(I2774*(1/$T$1)^1+H2774*(1/$T$1)^2+G2774*(1/$T$1)^3+F2774*(1/$T$1)^4+E2774*(1/$T$1)^5+D2774*(1/$T$1)^6+C2774*(1/$T$1)^7+B2774*(1/$T$1)^8)*($T$1-1)</f>
        <v>11.033247982082289</v>
      </c>
    </row>
    <row r="2775" spans="1:20" x14ac:dyDescent="0.25">
      <c r="A2775" t="s">
        <v>2946</v>
      </c>
      <c r="E2775">
        <v>11.8189863681111</v>
      </c>
      <c r="F2775">
        <v>9</v>
      </c>
      <c r="G2775">
        <v>7</v>
      </c>
      <c r="H2775">
        <v>11</v>
      </c>
      <c r="I2775">
        <v>11.6958719267767</v>
      </c>
      <c r="K2775">
        <f>(F2775*(1/$K$1)^1+E2775*(1/$K$1)^2+D2775*(1/$K$1)^3+C2775*(1/$K$1)^4+B2775*(1/$K$1)^5)*($K$1-1)</f>
        <v>8.8710929442198196</v>
      </c>
      <c r="L2775">
        <f>(ABS(K2775-G2775))^2</f>
        <v>3.5009888059091931</v>
      </c>
      <c r="N2775">
        <f>(G2775*(1/$N$1)^1+F2775*(1/$N$1)^2+E2775*(1/$N$1)^3+D2775*(1/$N$1)^4+C2775*(1/$N$1)^5+B2775*(1/$N$1)^6)*($N$1-1)</f>
        <v>7.5137902929550364</v>
      </c>
      <c r="O2775">
        <f>(ABS(N2775-H2775))^2</f>
        <v>12.15365812149453</v>
      </c>
      <c r="Q2775">
        <f>(H2775*(1/$Q$1)^1+G2775*(1/$Q$1)^2+F2775*(1/$Q$1)^3+E2775*(1/$Q$1)^4+D2775*(1/$Q$1)^5+C2775*(1/$Q$1)^6+B2775*(1/$Q$1)^7)*($Q$1-1)</f>
        <v>9.5282413711466649</v>
      </c>
      <c r="R2775">
        <f>(ABS(Q2775-I2775))^2</f>
        <v>4.6986222257009755</v>
      </c>
      <c r="T2775">
        <f>(I2775*(1/$T$1)^1+H2775*(1/$T$1)^2+G2775*(1/$T$1)^3+F2775*(1/$T$1)^4+E2775*(1/$T$1)^5+D2775*(1/$T$1)^6+C2775*(1/$T$1)^7+B2775*(1/$T$1)^8)*($T$1-1)</f>
        <v>11.032094206223981</v>
      </c>
    </row>
    <row r="2776" spans="1:20" x14ac:dyDescent="0.25">
      <c r="A2776" t="s">
        <v>3574</v>
      </c>
      <c r="F2776">
        <v>24</v>
      </c>
      <c r="G2776">
        <v>31</v>
      </c>
      <c r="H2776">
        <v>9</v>
      </c>
      <c r="I2776">
        <v>9</v>
      </c>
      <c r="K2776">
        <f>(F2776*(1/$K$1)^1+E2776*(1/$K$1)^2+D2776*(1/$K$1)^3+C2776*(1/$K$1)^4+B2776*(1/$K$1)^5)*($K$1-1)</f>
        <v>17.333333333333336</v>
      </c>
      <c r="L2776">
        <f>(ABS(K2776-G2776))^2</f>
        <v>186.77777777777771</v>
      </c>
      <c r="N2776">
        <f>(G2776*(1/$N$1)^1+F2776*(1/$N$1)^2+E2776*(1/$N$1)^3+D2776*(1/$N$1)^4+C2776*(1/$N$1)^5+B2776*(1/$N$1)^6)*($N$1-1)</f>
        <v>24.757396449704142</v>
      </c>
      <c r="O2776">
        <f>(ABS(N2776-H2776))^2</f>
        <v>248.29554287314872</v>
      </c>
      <c r="Q2776">
        <f>(H2776*(1/$Q$1)^1+G2776*(1/$Q$1)^2+F2776*(1/$Q$1)^3+E2776*(1/$Q$1)^4+D2776*(1/$Q$1)^5+C2776*(1/$Q$1)^6+B2776*(1/$Q$1)^7)*($Q$1-1)</f>
        <v>15.215277777777779</v>
      </c>
      <c r="R2776">
        <f>(ABS(Q2776-I2776))^2</f>
        <v>38.629677854938279</v>
      </c>
      <c r="T2776">
        <f>(I2776*(1/$T$1)^1+H2776*(1/$T$1)^2+G2776*(1/$T$1)^3+F2776*(1/$T$1)^4+E2776*(1/$T$1)^5+D2776*(1/$T$1)^6+C2776*(1/$T$1)^7+B2776*(1/$T$1)^8)*($T$1-1)</f>
        <v>11.024237771029934</v>
      </c>
    </row>
    <row r="2777" spans="1:20" x14ac:dyDescent="0.25">
      <c r="A2777" t="s">
        <v>3304</v>
      </c>
      <c r="E2777">
        <v>7</v>
      </c>
      <c r="F2777">
        <v>11</v>
      </c>
      <c r="G2777">
        <v>10</v>
      </c>
      <c r="H2777">
        <v>9</v>
      </c>
      <c r="I2777">
        <v>12</v>
      </c>
      <c r="K2777">
        <f>(F2777*(1/$K$1)^1+E2777*(1/$K$1)^2+D2777*(1/$K$1)^3+C2777*(1/$K$1)^4+B2777*(1/$K$1)^5)*($K$1-1)</f>
        <v>9.3487654320987659</v>
      </c>
      <c r="L2777">
        <f>(ABS(K2777-G2777))^2</f>
        <v>0.42410646242950711</v>
      </c>
      <c r="N2777">
        <f>(G2777*(1/$N$1)^1+F2777*(1/$N$1)^2+E2777*(1/$N$1)^3+D2777*(1/$N$1)^4+C2777*(1/$N$1)^5+B2777*(1/$N$1)^6)*($N$1-1)</f>
        <v>9.3946290395994527</v>
      </c>
      <c r="O2777">
        <f>(ABS(N2777-H2777))^2</f>
        <v>0.15573207889518642</v>
      </c>
      <c r="Q2777">
        <f>(H2777*(1/$Q$1)^1+G2777*(1/$Q$1)^2+F2777*(1/$Q$1)^3+E2777*(1/$Q$1)^4+D2777*(1/$Q$1)^5+C2777*(1/$Q$1)^6+B2777*(1/$Q$1)^7)*($Q$1-1)</f>
        <v>9.0899402006172849</v>
      </c>
      <c r="R2777">
        <f>(ABS(Q2777-I2777))^2</f>
        <v>8.4684480359833678</v>
      </c>
      <c r="T2777">
        <f>(I2777*(1/$T$1)^1+H2777*(1/$T$1)^2+G2777*(1/$T$1)^3+F2777*(1/$T$1)^4+E2777*(1/$T$1)^5+D2777*(1/$T$1)^6+C2777*(1/$T$1)^7+B2777*(1/$T$1)^8)*($T$1-1)</f>
        <v>11.022362064786977</v>
      </c>
    </row>
    <row r="2778" spans="1:20" x14ac:dyDescent="0.25">
      <c r="A2778" t="s">
        <v>379</v>
      </c>
      <c r="B2778">
        <v>14</v>
      </c>
      <c r="C2778">
        <v>8</v>
      </c>
      <c r="D2778">
        <v>11</v>
      </c>
      <c r="E2778">
        <v>11</v>
      </c>
      <c r="F2778">
        <v>17.2360217868288</v>
      </c>
      <c r="G2778">
        <v>9</v>
      </c>
      <c r="H2778">
        <v>11</v>
      </c>
      <c r="I2778">
        <v>11</v>
      </c>
      <c r="K2778">
        <f>(F2778*(1/$K$1)^1+E2778*(1/$K$1)^2+D2778*(1/$K$1)^3+C2778*(1/$K$1)^4+B2778*(1/$K$1)^5)*($K$1-1)</f>
        <v>15.452062111669875</v>
      </c>
      <c r="L2778">
        <f>(ABS(K2778-G2778))^2</f>
        <v>41.629105492845923</v>
      </c>
      <c r="N2778">
        <f>(G2778*(1/$N$1)^1+F2778*(1/$N$1)^2+E2778*(1/$N$1)^3+D2778*(1/$N$1)^4+C2778*(1/$N$1)^5+B2778*(1/$N$1)^6)*($N$1-1)</f>
        <v>11.184742700642326</v>
      </c>
      <c r="O2778">
        <f>(ABS(N2778-H2778))^2</f>
        <v>3.4129865440620202E-2</v>
      </c>
      <c r="Q2778">
        <f>(H2778*(1/$Q$1)^1+G2778*(1/$Q$1)^2+F2778*(1/$Q$1)^3+E2778*(1/$Q$1)^4+D2778*(1/$Q$1)^5+C2778*(1/$Q$1)^6+B2778*(1/$Q$1)^7)*($Q$1-1)</f>
        <v>11.108626554932544</v>
      </c>
      <c r="R2778">
        <f>(ABS(Q2778-I2778))^2</f>
        <v>1.1799728436512908E-2</v>
      </c>
      <c r="T2778">
        <f>(I2778*(1/$T$1)^1+H2778*(1/$T$1)^2+G2778*(1/$T$1)^3+F2778*(1/$T$1)^4+E2778*(1/$T$1)^5+D2778*(1/$T$1)^6+C2778*(1/$T$1)^7+B2778*(1/$T$1)^8)*($T$1-1)</f>
        <v>11.009171992527655</v>
      </c>
    </row>
    <row r="2779" spans="1:20" x14ac:dyDescent="0.25">
      <c r="A2779" t="s">
        <v>3853</v>
      </c>
      <c r="G2779">
        <v>12</v>
      </c>
      <c r="H2779">
        <v>7</v>
      </c>
      <c r="I2779">
        <v>13</v>
      </c>
      <c r="K2779">
        <f>(F2779*(1/$K$1)^1+E2779*(1/$K$1)^2+D2779*(1/$K$1)^3+C2779*(1/$K$1)^4+B2779*(1/$K$1)^5)*($K$1-1)</f>
        <v>0</v>
      </c>
      <c r="L2779">
        <f>(ABS(K2779-G2779))^2</f>
        <v>144</v>
      </c>
      <c r="N2779">
        <f>(G2779*(1/$N$1)^1+F2779*(1/$N$1)^2+E2779*(1/$N$1)^3+D2779*(1/$N$1)^4+C2779*(1/$N$1)^5+B2779*(1/$N$1)^6)*($N$1-1)</f>
        <v>7.3846153846153841</v>
      </c>
      <c r="O2779">
        <f>(ABS(N2779-H2779))^2</f>
        <v>0.14792899408283988</v>
      </c>
      <c r="Q2779">
        <f>(H2779*(1/$Q$1)^1+G2779*(1/$Q$1)^2+F2779*(1/$Q$1)^3+E2779*(1/$Q$1)^4+D2779*(1/$Q$1)^5+C2779*(1/$Q$1)^6+B2779*(1/$Q$1)^7)*($Q$1-1)</f>
        <v>7</v>
      </c>
      <c r="R2779">
        <f>(ABS(Q2779-I2779))^2</f>
        <v>36</v>
      </c>
      <c r="T2779">
        <f>(I2779*(1/$T$1)^1+H2779*(1/$T$1)^2+G2779*(1/$T$1)^3+F2779*(1/$T$1)^4+E2779*(1/$T$1)^5+D2779*(1/$T$1)^6+C2779*(1/$T$1)^7+B2779*(1/$T$1)^8)*($T$1-1)</f>
        <v>11.006304153523846</v>
      </c>
    </row>
    <row r="2780" spans="1:20" x14ac:dyDescent="0.25">
      <c r="A2780" t="s">
        <v>1405</v>
      </c>
      <c r="B2780">
        <v>12</v>
      </c>
      <c r="C2780">
        <v>13</v>
      </c>
      <c r="D2780">
        <v>10.464727513431701</v>
      </c>
      <c r="E2780">
        <v>19.0827384068462</v>
      </c>
      <c r="F2780">
        <v>7</v>
      </c>
      <c r="G2780">
        <v>9</v>
      </c>
      <c r="H2780">
        <v>9</v>
      </c>
      <c r="I2780">
        <v>12</v>
      </c>
      <c r="K2780">
        <f>(F2780*(1/$K$1)^1+E2780*(1/$K$1)^2+D2780*(1/$K$1)^3+C2780*(1/$K$1)^4+B2780*(1/$K$1)^5)*($K$1-1)</f>
        <v>9.7198863880165298</v>
      </c>
      <c r="L2780">
        <f>(ABS(K2780-G2780))^2</f>
        <v>0.51823641165148571</v>
      </c>
      <c r="N2780">
        <f>(G2780*(1/$N$1)^1+F2780*(1/$N$1)^2+E2780*(1/$N$1)^3+D2780*(1/$N$1)^4+C2780*(1/$N$1)^5+B2780*(1/$N$1)^6)*($N$1-1)</f>
        <v>9.5360454921125264</v>
      </c>
      <c r="O2780">
        <f>(ABS(N2780-H2780))^2</f>
        <v>0.28734476961416061</v>
      </c>
      <c r="Q2780">
        <f>(H2780*(1/$Q$1)^1+G2780*(1/$Q$1)^2+F2780*(1/$Q$1)^3+E2780*(1/$Q$1)^4+D2780*(1/$Q$1)^5+C2780*(1/$Q$1)^6+B2780*(1/$Q$1)^7)*($Q$1-1)</f>
        <v>9.2675075397985349</v>
      </c>
      <c r="R2780">
        <f>(ABS(Q2780-I2780))^2</f>
        <v>7.4665150450578555</v>
      </c>
      <c r="T2780">
        <f>(I2780*(1/$T$1)^1+H2780*(1/$T$1)^2+G2780*(1/$T$1)^3+F2780*(1/$T$1)^4+E2780*(1/$T$1)^5+D2780*(1/$T$1)^6+C2780*(1/$T$1)^7+B2780*(1/$T$1)^8)*($T$1-1)</f>
        <v>11.004395000359448</v>
      </c>
    </row>
    <row r="2781" spans="1:20" x14ac:dyDescent="0.25">
      <c r="A2781" t="s">
        <v>2888</v>
      </c>
      <c r="D2781">
        <v>15</v>
      </c>
      <c r="E2781">
        <v>30.4031765242412</v>
      </c>
      <c r="F2781">
        <v>31.422795249139501</v>
      </c>
      <c r="G2781">
        <v>16.0048773734839</v>
      </c>
      <c r="H2781">
        <v>11.6958719267767</v>
      </c>
      <c r="I2781">
        <v>9</v>
      </c>
      <c r="K2781">
        <f>(F2781*(1/$K$1)^1+E2781*(1/$K$1)^2+D2781*(1/$K$1)^3+C2781*(1/$K$1)^4+B2781*(1/$K$1)^5)*($K$1-1)</f>
        <v>29.629549060826093</v>
      </c>
      <c r="L2781">
        <f>(ABS(K2781-G2781))^2</f>
        <v>185.63167858786397</v>
      </c>
      <c r="N2781">
        <f>(G2781*(1/$N$1)^1+F2781*(1/$N$1)^2+E2781*(1/$N$1)^3+D2781*(1/$N$1)^4+C2781*(1/$N$1)^5+B2781*(1/$N$1)^6)*($N$1-1)</f>
        <v>20.579394263630935</v>
      </c>
      <c r="O2781">
        <f>(ABS(N2781-H2781))^2</f>
        <v>78.91696910938812</v>
      </c>
      <c r="Q2781">
        <f>(H2781*(1/$Q$1)^1+G2781*(1/$Q$1)^2+F2781*(1/$Q$1)^3+E2781*(1/$Q$1)^4+D2781*(1/$Q$1)^5+C2781*(1/$Q$1)^6+B2781*(1/$Q$1)^7)*($Q$1-1)</f>
        <v>15.441611124158657</v>
      </c>
      <c r="R2781">
        <f>(ABS(Q2781-I2781))^2</f>
        <v>41.494353874884553</v>
      </c>
      <c r="T2781">
        <f>(I2781*(1/$T$1)^1+H2781*(1/$T$1)^2+G2781*(1/$T$1)^3+F2781*(1/$T$1)^4+E2781*(1/$T$1)^5+D2781*(1/$T$1)^6+C2781*(1/$T$1)^7+B2781*(1/$T$1)^8)*($T$1-1)</f>
        <v>10.997168699898912</v>
      </c>
    </row>
    <row r="2782" spans="1:20" x14ac:dyDescent="0.25">
      <c r="A2782" t="s">
        <v>2112</v>
      </c>
      <c r="C2782">
        <v>11</v>
      </c>
      <c r="D2782">
        <v>7</v>
      </c>
      <c r="E2782">
        <v>4</v>
      </c>
      <c r="F2782">
        <v>11</v>
      </c>
      <c r="G2782">
        <v>26</v>
      </c>
      <c r="H2782">
        <v>9</v>
      </c>
      <c r="I2782">
        <v>10</v>
      </c>
      <c r="K2782">
        <f>(F2782*(1/$K$1)^1+E2782*(1/$K$1)^2+D2782*(1/$K$1)^3+C2782*(1/$K$1)^4+B2782*(1/$K$1)^5)*($K$1-1)</f>
        <v>9.3072797591830518</v>
      </c>
      <c r="L2782">
        <f>(ABS(K2782-G2782))^2</f>
        <v>278.64690903817979</v>
      </c>
      <c r="N2782">
        <f>(G2782*(1/$N$1)^1+F2782*(1/$N$1)^2+E2782*(1/$N$1)^3+D2782*(1/$N$1)^4+C2782*(1/$N$1)^5+B2782*(1/$N$1)^6)*($N$1-1)</f>
        <v>19.360903652910238</v>
      </c>
      <c r="O2782">
        <f>(ABS(N2782-H2782))^2</f>
        <v>107.34832450488872</v>
      </c>
      <c r="Q2782">
        <f>(H2782*(1/$Q$1)^1+G2782*(1/$Q$1)^2+F2782*(1/$Q$1)^3+E2782*(1/$Q$1)^4+D2782*(1/$Q$1)^5+C2782*(1/$Q$1)^6+B2782*(1/$Q$1)^7)*($Q$1-1)</f>
        <v>13.055897486389746</v>
      </c>
      <c r="R2782">
        <f>(ABS(Q2782-I2782))^2</f>
        <v>9.3385094473231689</v>
      </c>
      <c r="T2782">
        <f>(I2782*(1/$T$1)^1+H2782*(1/$T$1)^2+G2782*(1/$T$1)^3+F2782*(1/$T$1)^4+E2782*(1/$T$1)^5+D2782*(1/$T$1)^6+C2782*(1/$T$1)^7+B2782*(1/$T$1)^8)*($T$1-1)</f>
        <v>10.995068721020884</v>
      </c>
    </row>
    <row r="2783" spans="1:20" x14ac:dyDescent="0.25">
      <c r="A2783" t="s">
        <v>4454</v>
      </c>
      <c r="H2783">
        <v>14</v>
      </c>
      <c r="I2783">
        <v>12</v>
      </c>
      <c r="K2783">
        <f>(F2783*(1/$K$1)^1+E2783*(1/$K$1)^2+D2783*(1/$K$1)^3+C2783*(1/$K$1)^4+B2783*(1/$K$1)^5)*($K$1-1)</f>
        <v>0</v>
      </c>
      <c r="L2783">
        <f>(ABS(K2783-G2783))^2</f>
        <v>0</v>
      </c>
      <c r="N2783">
        <f>(G2783*(1/$N$1)^1+F2783*(1/$N$1)^2+E2783*(1/$N$1)^3+D2783*(1/$N$1)^4+C2783*(1/$N$1)^5+B2783*(1/$N$1)^6)*($N$1-1)</f>
        <v>0</v>
      </c>
      <c r="O2783">
        <f>(ABS(N2783-H2783))^2</f>
        <v>196</v>
      </c>
      <c r="Q2783">
        <f>(H2783*(1/$Q$1)^1+G2783*(1/$Q$1)^2+F2783*(1/$Q$1)^3+E2783*(1/$Q$1)^4+D2783*(1/$Q$1)^5+C2783*(1/$Q$1)^6+B2783*(1/$Q$1)^7)*($Q$1-1)</f>
        <v>8.1666666666666679</v>
      </c>
      <c r="R2783">
        <f>(ABS(Q2783-I2783))^2</f>
        <v>14.694444444444436</v>
      </c>
      <c r="T2783">
        <f>(I2783*(1/$T$1)^1+H2783*(1/$T$1)^2+G2783*(1/$T$1)^3+F2783*(1/$T$1)^4+E2783*(1/$T$1)^5+D2783*(1/$T$1)^6+C2783*(1/$T$1)^7+B2783*(1/$T$1)^8)*($T$1-1)</f>
        <v>10.994365845228451</v>
      </c>
    </row>
    <row r="2784" spans="1:20" x14ac:dyDescent="0.25">
      <c r="A2784" t="s">
        <v>3905</v>
      </c>
      <c r="G2784">
        <v>22.160599440208401</v>
      </c>
      <c r="H2784">
        <v>14.1581607534665</v>
      </c>
      <c r="I2784">
        <v>9.2335831000868698</v>
      </c>
      <c r="K2784">
        <f>(F2784*(1/$K$1)^1+E2784*(1/$K$1)^2+D2784*(1/$K$1)^3+C2784*(1/$K$1)^4+B2784*(1/$K$1)^5)*($K$1-1)</f>
        <v>0</v>
      </c>
      <c r="L2784">
        <f>(ABS(K2784-G2784))^2</f>
        <v>491.09216754936489</v>
      </c>
      <c r="N2784">
        <f>(G2784*(1/$N$1)^1+F2784*(1/$N$1)^2+E2784*(1/$N$1)^3+D2784*(1/$N$1)^4+C2784*(1/$N$1)^5+B2784*(1/$N$1)^6)*($N$1-1)</f>
        <v>13.63729196320517</v>
      </c>
      <c r="O2784">
        <f>(ABS(N2784-H2784))^2</f>
        <v>0.27130429666830164</v>
      </c>
      <c r="Q2784">
        <f>(H2784*(1/$Q$1)^1+G2784*(1/$Q$1)^2+F2784*(1/$Q$1)^3+E2784*(1/$Q$1)^4+D2784*(1/$Q$1)^5+C2784*(1/$Q$1)^6+B2784*(1/$Q$1)^7)*($Q$1-1)</f>
        <v>13.64518391457278</v>
      </c>
      <c r="R2784">
        <f>(ABS(Q2784-I2784))^2</f>
        <v>19.462221746372741</v>
      </c>
      <c r="T2784">
        <f>(I2784*(1/$T$1)^1+H2784*(1/$T$1)^2+G2784*(1/$T$1)^3+F2784*(1/$T$1)^4+E2784*(1/$T$1)^5+D2784*(1/$T$1)^6+C2784*(1/$T$1)^7+B2784*(1/$T$1)^8)*($T$1-1)</f>
        <v>10.984459555126504</v>
      </c>
    </row>
    <row r="2785" spans="1:20" x14ac:dyDescent="0.25">
      <c r="A2785" t="s">
        <v>2313</v>
      </c>
      <c r="C2785">
        <v>14</v>
      </c>
      <c r="D2785">
        <v>4</v>
      </c>
      <c r="E2785">
        <v>9</v>
      </c>
      <c r="F2785">
        <v>9</v>
      </c>
      <c r="G2785">
        <v>9</v>
      </c>
      <c r="H2785">
        <v>12</v>
      </c>
      <c r="I2785">
        <v>11</v>
      </c>
      <c r="K2785">
        <f>(F2785*(1/$K$1)^1+E2785*(1/$K$1)^2+D2785*(1/$K$1)^3+C2785*(1/$K$1)^4+B2785*(1/$K$1)^5)*($K$1-1)</f>
        <v>8.7451798506325265</v>
      </c>
      <c r="L2785">
        <f>(ABS(K2785-G2785))^2</f>
        <v>6.4933308523661526E-2</v>
      </c>
      <c r="N2785">
        <f>(G2785*(1/$N$1)^1+F2785*(1/$N$1)^2+E2785*(1/$N$1)^3+D2785*(1/$N$1)^4+C2785*(1/$N$1)^5+B2785*(1/$N$1)^6)*($N$1-1)</f>
        <v>8.8165195681038959</v>
      </c>
      <c r="O2785">
        <f>(ABS(N2785-H2785))^2</f>
        <v>10.134547660265405</v>
      </c>
      <c r="Q2785">
        <f>(H2785*(1/$Q$1)^1+G2785*(1/$Q$1)^2+F2785*(1/$Q$1)^3+E2785*(1/$Q$1)^4+D2785*(1/$Q$1)^5+C2785*(1/$Q$1)^6+B2785*(1/$Q$1)^7)*($Q$1-1)</f>
        <v>10.651623719350138</v>
      </c>
      <c r="R2785">
        <f>(ABS(Q2785-I2785))^2</f>
        <v>0.12136603291943175</v>
      </c>
      <c r="T2785">
        <f>(I2785*(1/$T$1)^1+H2785*(1/$T$1)^2+G2785*(1/$T$1)^3+F2785*(1/$T$1)^4+E2785*(1/$T$1)^5+D2785*(1/$T$1)^6+C2785*(1/$T$1)^7+B2785*(1/$T$1)^8)*($T$1-1)</f>
        <v>10.967220498328558</v>
      </c>
    </row>
    <row r="2786" spans="1:20" x14ac:dyDescent="0.25">
      <c r="A2786" t="s">
        <v>1480</v>
      </c>
      <c r="B2786">
        <v>24.007316060225801</v>
      </c>
      <c r="C2786">
        <v>21.319300611510599</v>
      </c>
      <c r="D2786">
        <v>53.554781980503797</v>
      </c>
      <c r="E2786">
        <v>11</v>
      </c>
      <c r="F2786">
        <v>13.542588546794001</v>
      </c>
      <c r="G2786">
        <v>22.160599440208401</v>
      </c>
      <c r="H2786">
        <v>9.2335831000868698</v>
      </c>
      <c r="I2786">
        <v>9.8491553067593305</v>
      </c>
      <c r="K2786">
        <f>(F2786*(1/$K$1)^1+E2786*(1/$K$1)^2+D2786*(1/$K$1)^3+C2786*(1/$K$1)^4+B2786*(1/$K$1)^5)*($K$1-1)</f>
        <v>15.405243742045954</v>
      </c>
      <c r="L2786">
        <f>(ABS(K2786-G2786))^2</f>
        <v>45.634830608695836</v>
      </c>
      <c r="N2786">
        <f>(G2786*(1/$N$1)^1+F2786*(1/$N$1)^2+E2786*(1/$N$1)^3+D2786*(1/$N$1)^4+C2786*(1/$N$1)^5+B2786*(1/$N$1)^6)*($N$1-1)</f>
        <v>20.130544639115552</v>
      </c>
      <c r="O2786">
        <f>(ABS(N2786-H2786))^2</f>
        <v>118.74377078307035</v>
      </c>
      <c r="Q2786">
        <f>(H2786*(1/$Q$1)^1+G2786*(1/$Q$1)^2+F2786*(1/$Q$1)^3+E2786*(1/$Q$1)^4+D2786*(1/$Q$1)^5+C2786*(1/$Q$1)^6+B2786*(1/$Q$1)^7)*($Q$1-1)</f>
        <v>13.779254849890595</v>
      </c>
      <c r="R2786">
        <f>(ABS(Q2786-I2786))^2</f>
        <v>15.445682418920574</v>
      </c>
      <c r="T2786">
        <f>(I2786*(1/$T$1)^1+H2786*(1/$T$1)^2+G2786*(1/$T$1)^3+F2786*(1/$T$1)^4+E2786*(1/$T$1)^5+D2786*(1/$T$1)^6+C2786*(1/$T$1)^7+B2786*(1/$T$1)^8)*($T$1-1)</f>
        <v>10.961876562954089</v>
      </c>
    </row>
    <row r="2787" spans="1:20" x14ac:dyDescent="0.25">
      <c r="A2787" t="s">
        <v>3212</v>
      </c>
      <c r="E2787">
        <v>8</v>
      </c>
      <c r="F2787">
        <v>8.6180108934144108</v>
      </c>
      <c r="G2787">
        <v>6.1557220667245804</v>
      </c>
      <c r="H2787">
        <v>12.9270163401216</v>
      </c>
      <c r="I2787">
        <v>11.0802997201042</v>
      </c>
      <c r="K2787">
        <f>(F2787*(1/$K$1)^1+E2787*(1/$K$1)^2+D2787*(1/$K$1)^3+C2787*(1/$K$1)^4+B2787*(1/$K$1)^5)*($K$1-1)</f>
        <v>7.8290572501820135</v>
      </c>
      <c r="L2787">
        <f>(ABS(K2787-G2787))^2</f>
        <v>2.8000506361965209</v>
      </c>
      <c r="N2787">
        <f>(G2787*(1/$N$1)^1+F2787*(1/$N$1)^2+E2787*(1/$N$1)^3+D2787*(1/$N$1)^4+C2787*(1/$N$1)^5+B2787*(1/$N$1)^6)*($N$1-1)</f>
        <v>6.5561683654015148</v>
      </c>
      <c r="O2787">
        <f>(ABS(N2787-H2787))^2</f>
        <v>40.587703916995018</v>
      </c>
      <c r="Q2787">
        <f>(H2787*(1/$Q$1)^1+G2787*(1/$Q$1)^2+F2787*(1/$Q$1)^3+E2787*(1/$Q$1)^4+D2787*(1/$Q$1)^5+C2787*(1/$Q$1)^6+B2787*(1/$Q$1)^7)*($Q$1-1)</f>
        <v>10.247292232955875</v>
      </c>
      <c r="R2787">
        <f>(ABS(Q2787-I2787))^2</f>
        <v>0.69390147364516774</v>
      </c>
      <c r="T2787">
        <f>(I2787*(1/$T$1)^1+H2787*(1/$T$1)^2+G2787*(1/$T$1)^3+F2787*(1/$T$1)^4+E2787*(1/$T$1)^5+D2787*(1/$T$1)^6+C2787*(1/$T$1)^7+B2787*(1/$T$1)^8)*($T$1-1)</f>
        <v>10.954676891459048</v>
      </c>
    </row>
    <row r="2788" spans="1:20" x14ac:dyDescent="0.25">
      <c r="A2788" t="s">
        <v>809</v>
      </c>
      <c r="B2788">
        <v>0</v>
      </c>
      <c r="C2788">
        <v>9</v>
      </c>
      <c r="D2788">
        <v>6</v>
      </c>
      <c r="E2788">
        <v>6</v>
      </c>
      <c r="F2788">
        <v>5</v>
      </c>
      <c r="G2788">
        <v>6</v>
      </c>
      <c r="H2788">
        <v>5</v>
      </c>
      <c r="I2788">
        <v>14</v>
      </c>
      <c r="K2788">
        <f>(F2788*(1/$K$1)^1+E2788*(1/$K$1)^2+D2788*(1/$K$1)^3+C2788*(1/$K$1)^4+B2788*(1/$K$1)^5)*($K$1-1)</f>
        <v>5.2884945130315497</v>
      </c>
      <c r="L2788">
        <f>(ABS(K2788-G2788))^2</f>
        <v>0.50624005798621163</v>
      </c>
      <c r="N2788">
        <f>(G2788*(1/$N$1)^1+F2788*(1/$N$1)^2+E2788*(1/$N$1)^3+D2788*(1/$N$1)^4+C2788*(1/$N$1)^5+B2788*(1/$N$1)^6)*($N$1-1)</f>
        <v>5.7532137691795961</v>
      </c>
      <c r="O2788">
        <f>(ABS(N2788-H2788))^2</f>
        <v>0.56733098208173394</v>
      </c>
      <c r="Q2788">
        <f>(H2788*(1/$Q$1)^1+G2788*(1/$Q$1)^2+F2788*(1/$Q$1)^3+E2788*(1/$Q$1)^4+D2788*(1/$Q$1)^5+C2788*(1/$Q$1)^6+B2788*(1/$Q$1)^7)*($Q$1-1)</f>
        <v>5.3059745129243829</v>
      </c>
      <c r="R2788">
        <f>(ABS(Q2788-I2788))^2</f>
        <v>75.586079169920424</v>
      </c>
      <c r="T2788">
        <f>(I2788*(1/$T$1)^1+H2788*(1/$T$1)^2+G2788*(1/$T$1)^3+F2788*(1/$T$1)^4+E2788*(1/$T$1)^5+D2788*(1/$T$1)^6+C2788*(1/$T$1)^7+B2788*(1/$T$1)^8)*($T$1-1)</f>
        <v>10.954605290797117</v>
      </c>
    </row>
    <row r="2789" spans="1:20" x14ac:dyDescent="0.25">
      <c r="A2789" t="s">
        <v>3982</v>
      </c>
      <c r="G2789">
        <v>8</v>
      </c>
      <c r="H2789">
        <v>11</v>
      </c>
      <c r="I2789">
        <v>12</v>
      </c>
      <c r="K2789">
        <f>(F2789*(1/$K$1)^1+E2789*(1/$K$1)^2+D2789*(1/$K$1)^3+C2789*(1/$K$1)^4+B2789*(1/$K$1)^5)*($K$1-1)</f>
        <v>0</v>
      </c>
      <c r="L2789">
        <f>(ABS(K2789-G2789))^2</f>
        <v>64</v>
      </c>
      <c r="N2789">
        <f>(G2789*(1/$N$1)^1+F2789*(1/$N$1)^2+E2789*(1/$N$1)^3+D2789*(1/$N$1)^4+C2789*(1/$N$1)^5+B2789*(1/$N$1)^6)*($N$1-1)</f>
        <v>4.9230769230769234</v>
      </c>
      <c r="O2789">
        <f>(ABS(N2789-H2789))^2</f>
        <v>36.928994082840234</v>
      </c>
      <c r="Q2789">
        <f>(H2789*(1/$Q$1)^1+G2789*(1/$Q$1)^2+F2789*(1/$Q$1)^3+E2789*(1/$Q$1)^4+D2789*(1/$Q$1)^5+C2789*(1/$Q$1)^6+B2789*(1/$Q$1)^7)*($Q$1-1)</f>
        <v>8.3611111111111125</v>
      </c>
      <c r="R2789">
        <f>(ABS(Q2789-I2789))^2</f>
        <v>13.241512345679002</v>
      </c>
      <c r="T2789">
        <f>(I2789*(1/$T$1)^1+H2789*(1/$T$1)^2+G2789*(1/$T$1)^3+F2789*(1/$T$1)^4+E2789*(1/$T$1)^5+D2789*(1/$T$1)^6+C2789*(1/$T$1)^7+B2789*(1/$T$1)^8)*($T$1-1)</f>
        <v>10.946751730823737</v>
      </c>
    </row>
    <row r="2790" spans="1:20" x14ac:dyDescent="0.25">
      <c r="A2790" t="s">
        <v>2779</v>
      </c>
      <c r="D2790">
        <v>11</v>
      </c>
      <c r="E2790">
        <v>10</v>
      </c>
      <c r="F2790">
        <v>8</v>
      </c>
      <c r="G2790">
        <v>26.4696048869157</v>
      </c>
      <c r="H2790">
        <v>19.698310613518601</v>
      </c>
      <c r="I2790">
        <v>6.1557220667245804</v>
      </c>
      <c r="K2790">
        <f>(F2790*(1/$K$1)^1+E2790*(1/$K$1)^2+D2790*(1/$K$1)^3+C2790*(1/$K$1)^4+B2790*(1/$K$1)^5)*($K$1-1)</f>
        <v>8.3969478737997267</v>
      </c>
      <c r="L2790">
        <f>(ABS(K2790-G2790))^2</f>
        <v>326.62093151372994</v>
      </c>
      <c r="N2790">
        <f>(G2790*(1/$N$1)^1+F2790*(1/$N$1)^2+E2790*(1/$N$1)^3+D2790*(1/$N$1)^4+C2790*(1/$N$1)^5+B2790*(1/$N$1)^6)*($N$1-1)</f>
        <v>19.477951594567077</v>
      </c>
      <c r="O2790">
        <f>(ABS(N2790-H2790))^2</f>
        <v>4.8558097233277767E-2</v>
      </c>
      <c r="Q2790">
        <f>(H2790*(1/$Q$1)^1+G2790*(1/$Q$1)^2+F2790*(1/$Q$1)^3+E2790*(1/$Q$1)^4+D2790*(1/$Q$1)^5+C2790*(1/$Q$1)^6+B2790*(1/$Q$1)^7)*($Q$1-1)</f>
        <v>19.34982592967992</v>
      </c>
      <c r="R2790">
        <f>(ABS(Q2790-I2790))^2</f>
        <v>174.08437674645302</v>
      </c>
      <c r="T2790">
        <f>(I2790*(1/$T$1)^1+H2790*(1/$T$1)^2+G2790*(1/$T$1)^3+F2790*(1/$T$1)^4+E2790*(1/$T$1)^5+D2790*(1/$T$1)^6+C2790*(1/$T$1)^7+B2790*(1/$T$1)^8)*($T$1-1)</f>
        <v>10.934333700281938</v>
      </c>
    </row>
    <row r="2791" spans="1:20" x14ac:dyDescent="0.25">
      <c r="A2791" t="s">
        <v>4508</v>
      </c>
      <c r="H2791">
        <v>8</v>
      </c>
      <c r="I2791">
        <v>14</v>
      </c>
      <c r="K2791">
        <f>(F2791*(1/$K$1)^1+E2791*(1/$K$1)^2+D2791*(1/$K$1)^3+C2791*(1/$K$1)^4+B2791*(1/$K$1)^5)*($K$1-1)</f>
        <v>0</v>
      </c>
      <c r="L2791">
        <f>(ABS(K2791-G2791))^2</f>
        <v>0</v>
      </c>
      <c r="N2791">
        <f>(G2791*(1/$N$1)^1+F2791*(1/$N$1)^2+E2791*(1/$N$1)^3+D2791*(1/$N$1)^4+C2791*(1/$N$1)^5+B2791*(1/$N$1)^6)*($N$1-1)</f>
        <v>0</v>
      </c>
      <c r="O2791">
        <f>(ABS(N2791-H2791))^2</f>
        <v>64</v>
      </c>
      <c r="Q2791">
        <f>(H2791*(1/$Q$1)^1+G2791*(1/$Q$1)^2+F2791*(1/$Q$1)^3+E2791*(1/$Q$1)^4+D2791*(1/$Q$1)^5+C2791*(1/$Q$1)^6+B2791*(1/$Q$1)^7)*($Q$1-1)</f>
        <v>4.666666666666667</v>
      </c>
      <c r="R2791">
        <f>(ABS(Q2791-I2791))^2</f>
        <v>87.111111111111086</v>
      </c>
      <c r="T2791">
        <f>(I2791*(1/$T$1)^1+H2791*(1/$T$1)^2+G2791*(1/$T$1)^3+F2791*(1/$T$1)^4+E2791*(1/$T$1)^5+D2791*(1/$T$1)^6+C2791*(1/$T$1)^7+B2791*(1/$T$1)^8)*($T$1-1)</f>
        <v>10.933947257615221</v>
      </c>
    </row>
    <row r="2792" spans="1:20" x14ac:dyDescent="0.25">
      <c r="A2792" t="s">
        <v>1765</v>
      </c>
      <c r="B2792">
        <v>13</v>
      </c>
      <c r="C2792">
        <v>8</v>
      </c>
      <c r="D2792">
        <v>4</v>
      </c>
      <c r="E2792">
        <v>29</v>
      </c>
      <c r="F2792">
        <v>4</v>
      </c>
      <c r="G2792">
        <v>14</v>
      </c>
      <c r="H2792">
        <v>7</v>
      </c>
      <c r="I2792">
        <v>12</v>
      </c>
      <c r="K2792">
        <f>(F2792*(1/$K$1)^1+E2792*(1/$K$1)^2+D2792*(1/$K$1)^3+C2792*(1/$K$1)^4+B2792*(1/$K$1)^5)*($K$1-1)</f>
        <v>9.1094350666395716</v>
      </c>
      <c r="L2792">
        <f>(ABS(K2792-G2792))^2</f>
        <v>23.91762536741469</v>
      </c>
      <c r="N2792">
        <f>(G2792*(1/$N$1)^1+F2792*(1/$N$1)^2+E2792*(1/$N$1)^3+D2792*(1/$N$1)^4+C2792*(1/$N$1)^5+B2792*(1/$N$1)^6)*($N$1-1)</f>
        <v>12.51720878120514</v>
      </c>
      <c r="O2792">
        <f>(ABS(N2792-H2792))^2</f>
        <v>30.439592735407103</v>
      </c>
      <c r="Q2792">
        <f>(H2792*(1/$Q$1)^1+G2792*(1/$Q$1)^2+F2792*(1/$Q$1)^3+E2792*(1/$Q$1)^4+D2792*(1/$Q$1)^5+C2792*(1/$Q$1)^6+B2792*(1/$Q$1)^7)*($Q$1-1)</f>
        <v>9.2835385532318107</v>
      </c>
      <c r="R2792">
        <f>(ABS(Q2792-I2792))^2</f>
        <v>7.3791627917779241</v>
      </c>
      <c r="T2792">
        <f>(I2792*(1/$T$1)^1+H2792*(1/$T$1)^2+G2792*(1/$T$1)^3+F2792*(1/$T$1)^4+E2792*(1/$T$1)^5+D2792*(1/$T$1)^6+C2792*(1/$T$1)^7+B2792*(1/$T$1)^8)*($T$1-1)</f>
        <v>10.931743223782128</v>
      </c>
    </row>
    <row r="2793" spans="1:20" x14ac:dyDescent="0.25">
      <c r="A2793" t="s">
        <v>2113</v>
      </c>
      <c r="C2793">
        <v>10</v>
      </c>
      <c r="D2793">
        <v>11</v>
      </c>
      <c r="E2793">
        <v>9</v>
      </c>
      <c r="F2793">
        <v>14</v>
      </c>
      <c r="G2793">
        <v>18</v>
      </c>
      <c r="H2793">
        <v>8</v>
      </c>
      <c r="I2793">
        <v>11</v>
      </c>
      <c r="K2793">
        <f>(F2793*(1/$K$1)^1+E2793*(1/$K$1)^2+D2793*(1/$K$1)^3+C2793*(1/$K$1)^4+B2793*(1/$K$1)^5)*($K$1-1)</f>
        <v>12.684461210181375</v>
      </c>
      <c r="L2793">
        <f>(ABS(K2793-G2793))^2</f>
        <v>28.254952626066451</v>
      </c>
      <c r="N2793">
        <f>(G2793*(1/$N$1)^1+F2793*(1/$N$1)^2+E2793*(1/$N$1)^3+D2793*(1/$N$1)^4+C2793*(1/$N$1)^5+B2793*(1/$N$1)^6)*($N$1-1)</f>
        <v>15.729636702011618</v>
      </c>
      <c r="O2793">
        <f>(ABS(N2793-H2793))^2</f>
        <v>59.74728354508504</v>
      </c>
      <c r="Q2793">
        <f>(H2793*(1/$Q$1)^1+G2793*(1/$Q$1)^2+F2793*(1/$Q$1)^3+E2793*(1/$Q$1)^4+D2793*(1/$Q$1)^5+C2793*(1/$Q$1)^6+B2793*(1/$Q$1)^7)*($Q$1-1)</f>
        <v>11.105927560228054</v>
      </c>
      <c r="R2793">
        <f>(ABS(Q2793-I2793))^2</f>
        <v>1.1220648015867925E-2</v>
      </c>
      <c r="T2793">
        <f>(I2793*(1/$T$1)^1+H2793*(1/$T$1)^2+G2793*(1/$T$1)^3+F2793*(1/$T$1)^4+E2793*(1/$T$1)^5+D2793*(1/$T$1)^6+C2793*(1/$T$1)^7+B2793*(1/$T$1)^8)*($T$1-1)</f>
        <v>10.928702939611954</v>
      </c>
    </row>
    <row r="2794" spans="1:20" x14ac:dyDescent="0.25">
      <c r="A2794" t="s">
        <v>4053</v>
      </c>
      <c r="G2794">
        <v>3.0778610333622902</v>
      </c>
      <c r="H2794">
        <v>25.854032680243201</v>
      </c>
      <c r="I2794">
        <v>7.3868664800694903</v>
      </c>
      <c r="K2794">
        <f>(F2794*(1/$K$1)^1+E2794*(1/$K$1)^2+D2794*(1/$K$1)^3+C2794*(1/$K$1)^4+B2794*(1/$K$1)^5)*($K$1-1)</f>
        <v>0</v>
      </c>
      <c r="L2794">
        <f>(ABS(K2794-G2794))^2</f>
        <v>9.4732285406899859</v>
      </c>
      <c r="N2794">
        <f>(G2794*(1/$N$1)^1+F2794*(1/$N$1)^2+E2794*(1/$N$1)^3+D2794*(1/$N$1)^4+C2794*(1/$N$1)^5+B2794*(1/$N$1)^6)*($N$1-1)</f>
        <v>1.8940683282229476</v>
      </c>
      <c r="O2794">
        <f>(ABS(N2794-H2794))^2</f>
        <v>574.0798917500814</v>
      </c>
      <c r="Q2794">
        <f>(H2794*(1/$Q$1)^1+G2794*(1/$Q$1)^2+F2794*(1/$Q$1)^3+E2794*(1/$Q$1)^4+D2794*(1/$Q$1)^5+C2794*(1/$Q$1)^6+B2794*(1/$Q$1)^7)*($Q$1-1)</f>
        <v>15.829610286861866</v>
      </c>
      <c r="R2794">
        <f>(ABS(Q2794-I2794))^2</f>
        <v>71.279922987131002</v>
      </c>
      <c r="T2794">
        <f>(I2794*(1/$T$1)^1+H2794*(1/$T$1)^2+G2794*(1/$T$1)^3+F2794*(1/$T$1)^4+E2794*(1/$T$1)^5+D2794*(1/$T$1)^6+C2794*(1/$T$1)^7+B2794*(1/$T$1)^8)*($T$1-1)</f>
        <v>10.926616734201675</v>
      </c>
    </row>
    <row r="2795" spans="1:20" x14ac:dyDescent="0.25">
      <c r="A2795" t="s">
        <v>3768</v>
      </c>
      <c r="G2795">
        <v>29.793694802946899</v>
      </c>
      <c r="H2795">
        <v>9</v>
      </c>
      <c r="I2795">
        <v>10</v>
      </c>
      <c r="K2795">
        <f>(F2795*(1/$K$1)^1+E2795*(1/$K$1)^2+D2795*(1/$K$1)^3+C2795*(1/$K$1)^4+B2795*(1/$K$1)^5)*($K$1-1)</f>
        <v>0</v>
      </c>
      <c r="L2795">
        <f>(ABS(K2795-G2795))^2</f>
        <v>887.66425001114499</v>
      </c>
      <c r="N2795">
        <f>(G2795*(1/$N$1)^1+F2795*(1/$N$1)^2+E2795*(1/$N$1)^3+D2795*(1/$N$1)^4+C2795*(1/$N$1)^5+B2795*(1/$N$1)^6)*($N$1-1)</f>
        <v>18.334581417198091</v>
      </c>
      <c r="O2795">
        <f>(ABS(N2795-H2795))^2</f>
        <v>87.134410234299921</v>
      </c>
      <c r="Q2795">
        <f>(H2795*(1/$Q$1)^1+G2795*(1/$Q$1)^2+F2795*(1/$Q$1)^3+E2795*(1/$Q$1)^4+D2795*(1/$Q$1)^5+C2795*(1/$Q$1)^6+B2795*(1/$Q$1)^7)*($Q$1-1)</f>
        <v>12.491523042382928</v>
      </c>
      <c r="R2795">
        <f>(ABS(Q2795-I2795))^2</f>
        <v>6.2076870707250826</v>
      </c>
      <c r="T2795">
        <f>(I2795*(1/$T$1)^1+H2795*(1/$T$1)^2+G2795*(1/$T$1)^3+F2795*(1/$T$1)^4+E2795*(1/$T$1)^5+D2795*(1/$T$1)^6+C2795*(1/$T$1)^7+B2795*(1/$T$1)^8)*($T$1-1)</f>
        <v>10.916671399406047</v>
      </c>
    </row>
    <row r="2796" spans="1:20" x14ac:dyDescent="0.25">
      <c r="A2796" t="s">
        <v>216</v>
      </c>
      <c r="B2796">
        <v>13</v>
      </c>
      <c r="C2796">
        <v>25</v>
      </c>
      <c r="D2796">
        <v>11.0802997201042</v>
      </c>
      <c r="E2796">
        <v>27</v>
      </c>
      <c r="F2796">
        <v>9</v>
      </c>
      <c r="G2796">
        <v>8</v>
      </c>
      <c r="H2796">
        <v>14</v>
      </c>
      <c r="I2796">
        <v>10</v>
      </c>
      <c r="K2796">
        <f>(F2796*(1/$K$1)^1+E2796*(1/$K$1)^2+D2796*(1/$K$1)^3+C2796*(1/$K$1)^4+B2796*(1/$K$1)^5)*($K$1-1)</f>
        <v>12.977031025359752</v>
      </c>
      <c r="L2796">
        <f>(ABS(K2796-G2796))^2</f>
        <v>24.770837827393542</v>
      </c>
      <c r="N2796">
        <f>(G2796*(1/$N$1)^1+F2796*(1/$N$1)^2+E2796*(1/$N$1)^3+D2796*(1/$N$1)^4+C2796*(1/$N$1)^5+B2796*(1/$N$1)^6)*($N$1-1)</f>
        <v>10.303097274555014</v>
      </c>
      <c r="O2796">
        <f>(ABS(N2796-H2796))^2</f>
        <v>13.667089761402563</v>
      </c>
      <c r="Q2796">
        <f>(H2796*(1/$Q$1)^1+G2796*(1/$Q$1)^2+F2796*(1/$Q$1)^3+E2796*(1/$Q$1)^4+D2796*(1/$Q$1)^5+C2796*(1/$Q$1)^6+B2796*(1/$Q$1)^7)*($Q$1-1)</f>
        <v>12.579537036581177</v>
      </c>
      <c r="R2796">
        <f>(ABS(Q2796-I2796))^2</f>
        <v>6.6540113230940028</v>
      </c>
      <c r="T2796">
        <f>(I2796*(1/$T$1)^1+H2796*(1/$T$1)^2+G2796*(1/$T$1)^3+F2796*(1/$T$1)^4+E2796*(1/$T$1)^5+D2796*(1/$T$1)^6+C2796*(1/$T$1)^7+B2796*(1/$T$1)^8)*($T$1-1)</f>
        <v>10.906577498026566</v>
      </c>
    </row>
    <row r="2797" spans="1:20" x14ac:dyDescent="0.25">
      <c r="A2797" t="s">
        <v>2261</v>
      </c>
      <c r="C2797">
        <v>11</v>
      </c>
      <c r="D2797">
        <v>27.454520417591599</v>
      </c>
      <c r="E2797">
        <v>20</v>
      </c>
      <c r="F2797">
        <v>21</v>
      </c>
      <c r="G2797">
        <v>36</v>
      </c>
      <c r="I2797">
        <v>11</v>
      </c>
      <c r="K2797">
        <f>(F2797*(1/$K$1)^1+E2797*(1/$K$1)^2+D2797*(1/$K$1)^3+C2797*(1/$K$1)^4+B2797*(1/$K$1)^5)*($K$1-1)</f>
        <v>20.879248060917838</v>
      </c>
      <c r="L2797">
        <f>(ABS(K2797-G2797))^2</f>
        <v>228.63713920325696</v>
      </c>
      <c r="N2797">
        <f>(G2797*(1/$N$1)^1+F2797*(1/$N$1)^2+E2797*(1/$N$1)^3+D2797*(1/$N$1)^4+C2797*(1/$N$1)^5+B2797*(1/$N$1)^6)*($N$1-1)</f>
        <v>30.054314962653997</v>
      </c>
      <c r="O2797">
        <f>(ABS(N2797-H2797))^2</f>
        <v>903.26184787440798</v>
      </c>
      <c r="Q2797">
        <f>(H2797*(1/$Q$1)^1+G2797*(1/$Q$1)^2+F2797*(1/$Q$1)^3+E2797*(1/$Q$1)^4+D2797*(1/$Q$1)^5+C2797*(1/$Q$1)^6+B2797*(1/$Q$1)^7)*($Q$1-1)</f>
        <v>12.283973163259937</v>
      </c>
      <c r="R2797">
        <f>(ABS(Q2797-I2797))^2</f>
        <v>1.648587083971728</v>
      </c>
      <c r="T2797">
        <f>(I2797*(1/$T$1)^1+H2797*(1/$T$1)^2+G2797*(1/$T$1)^3+F2797*(1/$T$1)^4+E2797*(1/$T$1)^5+D2797*(1/$T$1)^6+C2797*(1/$T$1)^7+B2797*(1/$T$1)^8)*($T$1-1)</f>
        <v>10.893595532323056</v>
      </c>
    </row>
    <row r="2798" spans="1:20" x14ac:dyDescent="0.25">
      <c r="A2798" t="s">
        <v>374</v>
      </c>
      <c r="B2798">
        <v>11</v>
      </c>
      <c r="C2798">
        <v>32</v>
      </c>
      <c r="D2798">
        <v>13</v>
      </c>
      <c r="E2798">
        <v>43.090054467072001</v>
      </c>
      <c r="F2798">
        <v>13.2550434236783</v>
      </c>
      <c r="G2798">
        <v>12.9270163401216</v>
      </c>
      <c r="H2798">
        <v>19.558140995777102</v>
      </c>
      <c r="I2798">
        <v>7</v>
      </c>
      <c r="K2798">
        <f>(F2798*(1/$K$1)^1+E2798*(1/$K$1)^2+D2798*(1/$K$1)^3+C2798*(1/$K$1)^4+B2798*(1/$K$1)^5)*($K$1-1)</f>
        <v>19.48479840214819</v>
      </c>
      <c r="L2798">
        <f>(ABS(K2798-G2798))^2</f>
        <v>43.004505573037711</v>
      </c>
      <c r="N2798">
        <f>(G2798*(1/$N$1)^1+F2798*(1/$N$1)^2+E2798*(1/$N$1)^3+D2798*(1/$N$1)^4+C2798*(1/$N$1)^5+B2798*(1/$N$1)^6)*($N$1-1)</f>
        <v>15.958068190715776</v>
      </c>
      <c r="O2798">
        <f>(ABS(N2798-H2798))^2</f>
        <v>12.960524201742118</v>
      </c>
      <c r="Q2798">
        <f>(H2798*(1/$Q$1)^1+G2798*(1/$Q$1)^2+F2798*(1/$Q$1)^3+E2798*(1/$Q$1)^4+D2798*(1/$Q$1)^5+C2798*(1/$Q$1)^6+B2798*(1/$Q$1)^7)*($Q$1-1)</f>
        <v>18.208129437958529</v>
      </c>
      <c r="R2798">
        <f>(ABS(Q2798-I2798))^2</f>
        <v>125.62216549803259</v>
      </c>
      <c r="T2798">
        <f>(I2798*(1/$T$1)^1+H2798*(1/$T$1)^2+G2798*(1/$T$1)^3+F2798*(1/$T$1)^4+E2798*(1/$T$1)^5+D2798*(1/$T$1)^6+C2798*(1/$T$1)^7+B2798*(1/$T$1)^8)*($T$1-1)</f>
        <v>10.892279694755723</v>
      </c>
    </row>
    <row r="2799" spans="1:20" x14ac:dyDescent="0.25">
      <c r="A2799" t="s">
        <v>3015</v>
      </c>
      <c r="E2799">
        <v>33.487128042981702</v>
      </c>
      <c r="F2799">
        <v>13</v>
      </c>
      <c r="G2799">
        <v>9</v>
      </c>
      <c r="H2799">
        <v>16</v>
      </c>
      <c r="I2799">
        <v>9</v>
      </c>
      <c r="K2799">
        <f>(F2799*(1/$K$1)^1+E2799*(1/$K$1)^2+D2799*(1/$K$1)^3+C2799*(1/$K$1)^4+B2799*(1/$K$1)^5)*($K$1-1)</f>
        <v>16.106985564178427</v>
      </c>
      <c r="L2799">
        <f>(ABS(K2799-G2799))^2</f>
        <v>50.509243809440548</v>
      </c>
      <c r="N2799">
        <f>(G2799*(1/$N$1)^1+F2799*(1/$N$1)^2+E2799*(1/$N$1)^3+D2799*(1/$N$1)^4+C2799*(1/$N$1)^5+B2799*(1/$N$1)^6)*($N$1-1)</f>
        <v>11.663825948382494</v>
      </c>
      <c r="O2799">
        <f>(ABS(N2799-H2799))^2</f>
        <v>18.802405405920982</v>
      </c>
      <c r="Q2799">
        <f>(H2799*(1/$Q$1)^1+G2799*(1/$Q$1)^2+F2799*(1/$Q$1)^3+E2799*(1/$Q$1)^4+D2799*(1/$Q$1)^5+C2799*(1/$Q$1)^6+B2799*(1/$Q$1)^7)*($Q$1-1)</f>
        <v>14.250445458989633</v>
      </c>
      <c r="R2799">
        <f>(ABS(Q2799-I2799))^2</f>
        <v>27.567177517824859</v>
      </c>
      <c r="T2799">
        <f>(I2799*(1/$T$1)^1+H2799*(1/$T$1)^2+G2799*(1/$T$1)^3+F2799*(1/$T$1)^4+E2799*(1/$T$1)^5+D2799*(1/$T$1)^6+C2799*(1/$T$1)^7+B2799*(1/$T$1)^8)*($T$1-1)</f>
        <v>10.890050804770292</v>
      </c>
    </row>
    <row r="2800" spans="1:20" x14ac:dyDescent="0.25">
      <c r="A2800" t="s">
        <v>3731</v>
      </c>
      <c r="G2800">
        <v>17</v>
      </c>
      <c r="H2800">
        <v>41.982024495061601</v>
      </c>
      <c r="K2800">
        <f>(F2800*(1/$K$1)^1+E2800*(1/$K$1)^2+D2800*(1/$K$1)^3+C2800*(1/$K$1)^4+B2800*(1/$K$1)^5)*($K$1-1)</f>
        <v>0</v>
      </c>
      <c r="L2800">
        <f>(ABS(K2800-G2800))^2</f>
        <v>289</v>
      </c>
      <c r="N2800">
        <f>(G2800*(1/$N$1)^1+F2800*(1/$N$1)^2+E2800*(1/$N$1)^3+D2800*(1/$N$1)^4+C2800*(1/$N$1)^5+B2800*(1/$N$1)^6)*($N$1-1)</f>
        <v>10.461538461538462</v>
      </c>
      <c r="O2800">
        <f>(ABS(N2800-H2800))^2</f>
        <v>993.54103978952742</v>
      </c>
      <c r="Q2800">
        <f>(H2800*(1/$Q$1)^1+G2800*(1/$Q$1)^2+F2800*(1/$Q$1)^3+E2800*(1/$Q$1)^4+D2800*(1/$Q$1)^5+C2800*(1/$Q$1)^6+B2800*(1/$Q$1)^7)*($Q$1-1)</f>
        <v>28.621458733230376</v>
      </c>
      <c r="R2800">
        <f>(ABS(Q2800-I2800))^2</f>
        <v>819.18790001800937</v>
      </c>
      <c r="T2800">
        <f>(I2800*(1/$T$1)^1+H2800*(1/$T$1)^2+G2800*(1/$T$1)^3+F2800*(1/$T$1)^4+E2800*(1/$T$1)^5+D2800*(1/$T$1)^6+C2800*(1/$T$1)^7+B2800*(1/$T$1)^8)*($T$1-1)</f>
        <v>10.882515951137998</v>
      </c>
    </row>
    <row r="2801" spans="1:20" x14ac:dyDescent="0.25">
      <c r="A2801" t="s">
        <v>1426</v>
      </c>
      <c r="B2801">
        <v>10</v>
      </c>
      <c r="C2801">
        <v>7</v>
      </c>
      <c r="D2801">
        <v>10</v>
      </c>
      <c r="G2801">
        <v>9</v>
      </c>
      <c r="H2801">
        <v>13</v>
      </c>
      <c r="I2801">
        <v>11</v>
      </c>
      <c r="K2801">
        <f>(F2801*(1/$K$1)^1+E2801*(1/$K$1)^2+D2801*(1/$K$1)^3+C2801*(1/$K$1)^4+B2801*(1/$K$1)^5)*($K$1-1)</f>
        <v>0.70862758048400498</v>
      </c>
      <c r="L2801">
        <f>(ABS(K2801-G2801))^2</f>
        <v>68.746856599110515</v>
      </c>
      <c r="N2801">
        <f>(G2801*(1/$N$1)^1+F2801*(1/$N$1)^2+E2801*(1/$N$1)^3+D2801*(1/$N$1)^4+C2801*(1/$N$1)^5+B2801*(1/$N$1)^6)*($N$1-1)</f>
        <v>6.0346485638855816</v>
      </c>
      <c r="O2801">
        <f>(ABS(N2801-H2801))^2</f>
        <v>48.516120628581191</v>
      </c>
      <c r="Q2801">
        <f>(H2801*(1/$Q$1)^1+G2801*(1/$Q$1)^2+F2801*(1/$Q$1)^3+E2801*(1/$Q$1)^4+D2801*(1/$Q$1)^5+C2801*(1/$Q$1)^6+B2801*(1/$Q$1)^7)*($Q$1-1)</f>
        <v>10.028460578935899</v>
      </c>
      <c r="R2801">
        <f>(ABS(Q2801-I2801))^2</f>
        <v>0.94388884668156825</v>
      </c>
      <c r="T2801">
        <f>(I2801*(1/$T$1)^1+H2801*(1/$T$1)^2+G2801*(1/$T$1)^3+F2801*(1/$T$1)^4+E2801*(1/$T$1)^5+D2801*(1/$T$1)^6+C2801*(1/$T$1)^7+B2801*(1/$T$1)^8)*($T$1-1)</f>
        <v>10.874964985784219</v>
      </c>
    </row>
    <row r="2802" spans="1:20" x14ac:dyDescent="0.25">
      <c r="A2802" t="s">
        <v>4436</v>
      </c>
      <c r="H2802">
        <v>13.050130781456099</v>
      </c>
      <c r="I2802">
        <v>12.1427320874256</v>
      </c>
      <c r="K2802">
        <f>(F2802*(1/$K$1)^1+E2802*(1/$K$1)^2+D2802*(1/$K$1)^3+C2802*(1/$K$1)^4+B2802*(1/$K$1)^5)*($K$1-1)</f>
        <v>0</v>
      </c>
      <c r="L2802">
        <f>(ABS(K2802-G2802))^2</f>
        <v>0</v>
      </c>
      <c r="N2802">
        <f>(G2802*(1/$N$1)^1+F2802*(1/$N$1)^2+E2802*(1/$N$1)^3+D2802*(1/$N$1)^4+C2802*(1/$N$1)^5+B2802*(1/$N$1)^6)*($N$1-1)</f>
        <v>0</v>
      </c>
      <c r="O2802">
        <f>(ABS(N2802-H2802))^2</f>
        <v>170.30591341310799</v>
      </c>
      <c r="Q2802">
        <f>(H2802*(1/$Q$1)^1+G2802*(1/$Q$1)^2+F2802*(1/$Q$1)^3+E2802*(1/$Q$1)^4+D2802*(1/$Q$1)^5+C2802*(1/$Q$1)^6+B2802*(1/$Q$1)^7)*($Q$1-1)</f>
        <v>7.6125762891827238</v>
      </c>
      <c r="R2802">
        <f>(ABS(Q2802-I2802))^2</f>
        <v>20.52231155635355</v>
      </c>
      <c r="T2802">
        <f>(I2802*(1/$T$1)^1+H2802*(1/$T$1)^2+G2802*(1/$T$1)^3+F2802*(1/$T$1)^4+E2802*(1/$T$1)^5+D2802*(1/$T$1)^6+C2802*(1/$T$1)^7+B2802*(1/$T$1)^8)*($T$1-1)</f>
        <v>10.871562493822893</v>
      </c>
    </row>
    <row r="2803" spans="1:20" x14ac:dyDescent="0.25">
      <c r="A2803" t="s">
        <v>2101</v>
      </c>
      <c r="C2803">
        <v>14</v>
      </c>
      <c r="D2803">
        <v>24</v>
      </c>
      <c r="E2803">
        <v>6</v>
      </c>
      <c r="G2803">
        <v>19</v>
      </c>
      <c r="H2803">
        <v>9</v>
      </c>
      <c r="I2803">
        <v>11</v>
      </c>
      <c r="K2803">
        <f>(F2803*(1/$K$1)^1+E2803*(1/$K$1)^2+D2803*(1/$K$1)^3+C2803*(1/$K$1)^4+B2803*(1/$K$1)^5)*($K$1-1)</f>
        <v>2.7578684651729923</v>
      </c>
      <c r="L2803">
        <f>(ABS(K2803-G2803))^2</f>
        <v>263.80683679462186</v>
      </c>
      <c r="N2803">
        <f>(G2803*(1/$N$1)^1+F2803*(1/$N$1)^2+E2803*(1/$N$1)^3+D2803*(1/$N$1)^4+C2803*(1/$N$1)^5+B2803*(1/$N$1)^6)*($N$1-1)</f>
        <v>13.267344119064996</v>
      </c>
      <c r="O2803">
        <f>(ABS(N2803-H2803))^2</f>
        <v>18.210225830518603</v>
      </c>
      <c r="Q2803">
        <f>(H2803*(1/$Q$1)^1+G2803*(1/$Q$1)^2+F2803*(1/$Q$1)^3+E2803*(1/$Q$1)^4+D2803*(1/$Q$1)^5+C2803*(1/$Q$1)^6+B2803*(1/$Q$1)^7)*($Q$1-1)</f>
        <v>10.645772381901578</v>
      </c>
      <c r="R2803">
        <f>(ABS(Q2803-I2803))^2</f>
        <v>0.12547720542368154</v>
      </c>
      <c r="T2803">
        <f>(I2803*(1/$T$1)^1+H2803*(1/$T$1)^2+G2803*(1/$T$1)^3+F2803*(1/$T$1)^4+E2803*(1/$T$1)^5+D2803*(1/$T$1)^6+C2803*(1/$T$1)^7+B2803*(1/$T$1)^8)*($T$1-1)</f>
        <v>10.867677574071108</v>
      </c>
    </row>
    <row r="2804" spans="1:20" x14ac:dyDescent="0.25">
      <c r="A2804" t="s">
        <v>1149</v>
      </c>
      <c r="B2804">
        <v>8</v>
      </c>
      <c r="C2804">
        <v>4</v>
      </c>
      <c r="D2804">
        <v>12</v>
      </c>
      <c r="E2804">
        <v>12</v>
      </c>
      <c r="F2804">
        <v>7</v>
      </c>
      <c r="G2804">
        <v>13</v>
      </c>
      <c r="H2804">
        <v>13</v>
      </c>
      <c r="I2804">
        <v>10</v>
      </c>
      <c r="K2804">
        <f>(F2804*(1/$K$1)^1+E2804*(1/$K$1)^2+D2804*(1/$K$1)^3+C2804*(1/$K$1)^4+B2804*(1/$K$1)^5)*($K$1-1)</f>
        <v>8.2280055547088029</v>
      </c>
      <c r="L2804">
        <f>(ABS(K2804-G2804))^2</f>
        <v>22.771930985890041</v>
      </c>
      <c r="N2804">
        <f>(G2804*(1/$N$1)^1+F2804*(1/$N$1)^2+E2804*(1/$N$1)^3+D2804*(1/$N$1)^4+C2804*(1/$N$1)^5+B2804*(1/$N$1)^6)*($N$1-1)</f>
        <v>11.264657872312743</v>
      </c>
      <c r="O2804">
        <f>(ABS(N2804-H2804))^2</f>
        <v>3.0114123001261377</v>
      </c>
      <c r="Q2804">
        <f>(H2804*(1/$Q$1)^1+G2804*(1/$Q$1)^2+F2804*(1/$Q$1)^3+E2804*(1/$Q$1)^4+D2804*(1/$Q$1)^5+C2804*(1/$Q$1)^6+B2804*(1/$Q$1)^7)*($Q$1-1)</f>
        <v>12.223042275734455</v>
      </c>
      <c r="R2804">
        <f>(ABS(Q2804-I2804))^2</f>
        <v>4.9419169597026258</v>
      </c>
      <c r="T2804">
        <f>(I2804*(1/$T$1)^1+H2804*(1/$T$1)^2+G2804*(1/$T$1)^3+F2804*(1/$T$1)^4+E2804*(1/$T$1)^5+D2804*(1/$T$1)^6+C2804*(1/$T$1)^7+B2804*(1/$T$1)^8)*($T$1-1)</f>
        <v>10.852143290317219</v>
      </c>
    </row>
    <row r="2805" spans="1:20" x14ac:dyDescent="0.25">
      <c r="A2805" t="s">
        <v>3048</v>
      </c>
      <c r="E2805">
        <v>11.0802997201042</v>
      </c>
      <c r="F2805">
        <v>16</v>
      </c>
      <c r="G2805">
        <v>8</v>
      </c>
      <c r="H2805">
        <v>11</v>
      </c>
      <c r="I2805">
        <v>11</v>
      </c>
      <c r="K2805">
        <f>(F2805*(1/$K$1)^1+E2805*(1/$K$1)^2+D2805*(1/$K$1)^3+C2805*(1/$K$1)^4+B2805*(1/$K$1)^5)*($K$1-1)</f>
        <v>13.778455190761646</v>
      </c>
      <c r="L2805">
        <f>(ABS(K2805-G2805))^2</f>
        <v>33.390544391640205</v>
      </c>
      <c r="N2805">
        <f>(G2805*(1/$N$1)^1+F2805*(1/$N$1)^2+E2805*(1/$N$1)^3+D2805*(1/$N$1)^4+C2805*(1/$N$1)^5+B2805*(1/$N$1)^6)*($N$1-1)</f>
        <v>9.7187346126631038</v>
      </c>
      <c r="O2805">
        <f>(ABS(N2805-H2805))^2</f>
        <v>1.6416409927875666</v>
      </c>
      <c r="Q2805">
        <f>(H2805*(1/$Q$1)^1+G2805*(1/$Q$1)^2+F2805*(1/$Q$1)^3+E2805*(1/$Q$1)^4+D2805*(1/$Q$1)^5+C2805*(1/$Q$1)^6+B2805*(1/$Q$1)^7)*($Q$1-1)</f>
        <v>10.449038496098147</v>
      </c>
      <c r="R2805">
        <f>(ABS(Q2805-I2805))^2</f>
        <v>0.30355857878179127</v>
      </c>
      <c r="T2805">
        <f>(I2805*(1/$T$1)^1+H2805*(1/$T$1)^2+G2805*(1/$T$1)^3+F2805*(1/$T$1)^4+E2805*(1/$T$1)^5+D2805*(1/$T$1)^6+C2805*(1/$T$1)^7+B2805*(1/$T$1)^8)*($T$1-1)</f>
        <v>10.844478574872525</v>
      </c>
    </row>
    <row r="2806" spans="1:20" x14ac:dyDescent="0.25">
      <c r="A2806" t="s">
        <v>4049</v>
      </c>
      <c r="G2806">
        <v>14</v>
      </c>
      <c r="H2806">
        <v>5.5401498600521197</v>
      </c>
      <c r="I2806">
        <v>13</v>
      </c>
      <c r="K2806">
        <f>(F2806*(1/$K$1)^1+E2806*(1/$K$1)^2+D2806*(1/$K$1)^3+C2806*(1/$K$1)^4+B2806*(1/$K$1)^5)*($K$1-1)</f>
        <v>0</v>
      </c>
      <c r="L2806">
        <f>(ABS(K2806-G2806))^2</f>
        <v>196</v>
      </c>
      <c r="N2806">
        <f>(G2806*(1/$N$1)^1+F2806*(1/$N$1)^2+E2806*(1/$N$1)^3+D2806*(1/$N$1)^4+C2806*(1/$N$1)^5+B2806*(1/$N$1)^6)*($N$1-1)</f>
        <v>8.615384615384615</v>
      </c>
      <c r="O2806">
        <f>(ABS(N2806-H2806))^2</f>
        <v>9.4570688004049117</v>
      </c>
      <c r="Q2806">
        <f>(H2806*(1/$Q$1)^1+G2806*(1/$Q$1)^2+F2806*(1/$Q$1)^3+E2806*(1/$Q$1)^4+D2806*(1/$Q$1)^5+C2806*(1/$Q$1)^6+B2806*(1/$Q$1)^7)*($Q$1-1)</f>
        <v>6.6345318628081813</v>
      </c>
      <c r="R2806">
        <f>(ABS(Q2806-I2806))^2</f>
        <v>40.519184605604281</v>
      </c>
      <c r="T2806">
        <f>(I2806*(1/$T$1)^1+H2806*(1/$T$1)^2+G2806*(1/$T$1)^3+F2806*(1/$T$1)^4+E2806*(1/$T$1)^5+D2806*(1/$T$1)^6+C2806*(1/$T$1)^7+B2806*(1/$T$1)^8)*($T$1-1)</f>
        <v>10.833167005100469</v>
      </c>
    </row>
    <row r="2807" spans="1:20" x14ac:dyDescent="0.25">
      <c r="A2807" t="s">
        <v>4451</v>
      </c>
      <c r="H2807">
        <v>10.464727513431701</v>
      </c>
      <c r="I2807">
        <v>12.9769655896151</v>
      </c>
      <c r="K2807">
        <f>(F2807*(1/$K$1)^1+E2807*(1/$K$1)^2+D2807*(1/$K$1)^3+C2807*(1/$K$1)^4+B2807*(1/$K$1)^5)*($K$1-1)</f>
        <v>0</v>
      </c>
      <c r="L2807">
        <f>(ABS(K2807-G2807))^2</f>
        <v>0</v>
      </c>
      <c r="N2807">
        <f>(G2807*(1/$N$1)^1+F2807*(1/$N$1)^2+E2807*(1/$N$1)^3+D2807*(1/$N$1)^4+C2807*(1/$N$1)^5+B2807*(1/$N$1)^6)*($N$1-1)</f>
        <v>0</v>
      </c>
      <c r="O2807">
        <f>(ABS(N2807-H2807))^2</f>
        <v>109.51052193037442</v>
      </c>
      <c r="Q2807">
        <f>(H2807*(1/$Q$1)^1+G2807*(1/$Q$1)^2+F2807*(1/$Q$1)^3+E2807*(1/$Q$1)^4+D2807*(1/$Q$1)^5+C2807*(1/$Q$1)^6+B2807*(1/$Q$1)^7)*($Q$1-1)</f>
        <v>6.104424382835159</v>
      </c>
      <c r="R2807">
        <f>(ABS(Q2807-I2807))^2</f>
        <v>47.231822638888282</v>
      </c>
      <c r="T2807">
        <f>(I2807*(1/$T$1)^1+H2807*(1/$T$1)^2+G2807*(1/$T$1)^3+F2807*(1/$T$1)^4+E2807*(1/$T$1)^5+D2807*(1/$T$1)^6+C2807*(1/$T$1)^7+B2807*(1/$T$1)^8)*($T$1-1)</f>
        <v>10.827575986450125</v>
      </c>
    </row>
    <row r="2808" spans="1:20" x14ac:dyDescent="0.25">
      <c r="A2808" t="s">
        <v>227</v>
      </c>
      <c r="B2808">
        <v>13</v>
      </c>
      <c r="C2808">
        <v>28.808779272271</v>
      </c>
      <c r="D2808">
        <v>28</v>
      </c>
      <c r="E2808">
        <v>4</v>
      </c>
      <c r="F2808">
        <v>9</v>
      </c>
      <c r="G2808">
        <v>13</v>
      </c>
      <c r="H2808">
        <v>4</v>
      </c>
      <c r="I2808">
        <v>13</v>
      </c>
      <c r="K2808">
        <f>(F2808*(1/$K$1)^1+E2808*(1/$K$1)^2+D2808*(1/$K$1)^3+C2808*(1/$K$1)^4+B2808*(1/$K$1)^5)*($K$1-1)</f>
        <v>9.3646768963667508</v>
      </c>
      <c r="L2808">
        <f>(ABS(K2808-G2808))^2</f>
        <v>13.21557406780968</v>
      </c>
      <c r="N2808">
        <f>(G2808*(1/$N$1)^1+F2808*(1/$N$1)^2+E2808*(1/$N$1)^3+D2808*(1/$N$1)^4+C2808*(1/$N$1)^5+B2808*(1/$N$1)^6)*($N$1-1)</f>
        <v>11.929952615215894</v>
      </c>
      <c r="O2808">
        <f>(ABS(N2808-H2808))^2</f>
        <v>62.884148479569404</v>
      </c>
      <c r="Q2808">
        <f>(H2808*(1/$Q$1)^1+G2808*(1/$Q$1)^2+F2808*(1/$Q$1)^3+E2808*(1/$Q$1)^4+D2808*(1/$Q$1)^5+C2808*(1/$Q$1)^6+B2808*(1/$Q$1)^7)*($Q$1-1)</f>
        <v>7.316334457892026</v>
      </c>
      <c r="R2808">
        <f>(ABS(Q2808-I2808))^2</f>
        <v>32.304053994545534</v>
      </c>
      <c r="T2808">
        <f>(I2808*(1/$T$1)^1+H2808*(1/$T$1)^2+G2808*(1/$T$1)^3+F2808*(1/$T$1)^4+E2808*(1/$T$1)^5+D2808*(1/$T$1)^6+C2808*(1/$T$1)^7+B2808*(1/$T$1)^8)*($T$1-1)</f>
        <v>10.824600138332567</v>
      </c>
    </row>
    <row r="2809" spans="1:20" x14ac:dyDescent="0.25">
      <c r="A2809" t="s">
        <v>4702</v>
      </c>
      <c r="I2809">
        <v>16.620449580156301</v>
      </c>
      <c r="K2809">
        <f>(F2809*(1/$K$1)^1+E2809*(1/$K$1)^2+D2809*(1/$K$1)^3+C2809*(1/$K$1)^4+B2809*(1/$K$1)^5)*($K$1-1)</f>
        <v>0</v>
      </c>
      <c r="L2809">
        <f>(ABS(K2809-G2809))^2</f>
        <v>0</v>
      </c>
      <c r="N2809">
        <f>(G2809*(1/$N$1)^1+F2809*(1/$N$1)^2+E2809*(1/$N$1)^3+D2809*(1/$N$1)^4+C2809*(1/$N$1)^5+B2809*(1/$N$1)^6)*($N$1-1)</f>
        <v>0</v>
      </c>
      <c r="O2809">
        <f>(ABS(N2809-H2809))^2</f>
        <v>0</v>
      </c>
      <c r="Q2809">
        <f>(H2809*(1/$Q$1)^1+G2809*(1/$Q$1)^2+F2809*(1/$Q$1)^3+E2809*(1/$Q$1)^4+D2809*(1/$Q$1)^5+C2809*(1/$Q$1)^6+B2809*(1/$Q$1)^7)*($Q$1-1)</f>
        <v>0</v>
      </c>
      <c r="R2809">
        <f>(ABS(Q2809-I2809))^2</f>
        <v>276.23934424651776</v>
      </c>
      <c r="T2809">
        <f>(I2809*(1/$T$1)^1+H2809*(1/$T$1)^2+G2809*(1/$T$1)^3+F2809*(1/$T$1)^4+E2809*(1/$T$1)^5+D2809*(1/$T$1)^6+C2809*(1/$T$1)^7+B2809*(1/$T$1)^8)*($T$1-1)</f>
        <v>10.823292419306528</v>
      </c>
    </row>
    <row r="2810" spans="1:20" x14ac:dyDescent="0.25">
      <c r="A2810" t="s">
        <v>3545</v>
      </c>
      <c r="F2810">
        <v>8.6180108934144108</v>
      </c>
      <c r="G2810">
        <v>24.6228882668983</v>
      </c>
      <c r="H2810">
        <v>8.0024386867419501</v>
      </c>
      <c r="I2810">
        <v>10.464727513431701</v>
      </c>
      <c r="K2810">
        <f>(F2810*(1/$K$1)^1+E2810*(1/$K$1)^2+D2810*(1/$K$1)^3+C2810*(1/$K$1)^4+B2810*(1/$K$1)^5)*($K$1-1)</f>
        <v>6.2241189785770752</v>
      </c>
      <c r="L2810">
        <f>(ABS(K2810-G2810))^2</f>
        <v>338.51471132487234</v>
      </c>
      <c r="N2810">
        <f>(G2810*(1/$N$1)^1+F2810*(1/$N$1)^2+E2810*(1/$N$1)^3+D2810*(1/$N$1)^4+C2810*(1/$N$1)^5+B2810*(1/$N$1)^6)*($N$1-1)</f>
        <v>17.192312517715973</v>
      </c>
      <c r="O2810">
        <f>(ABS(N2810-H2810))^2</f>
        <v>84.453781029221162</v>
      </c>
      <c r="Q2810">
        <f>(H2810*(1/$Q$1)^1+G2810*(1/$Q$1)^2+F2810*(1/$Q$1)^3+E2810*(1/$Q$1)^4+D2810*(1/$Q$1)^5+C2810*(1/$Q$1)^6+B2810*(1/$Q$1)^7)*($Q$1-1)</f>
        <v>11.525592114977256</v>
      </c>
      <c r="R2810">
        <f>(ABS(Q2810-I2810))^2</f>
        <v>1.1254337028124095</v>
      </c>
      <c r="T2810">
        <f>(I2810*(1/$T$1)^1+H2810*(1/$T$1)^2+G2810*(1/$T$1)^3+F2810*(1/$T$1)^4+E2810*(1/$T$1)^5+D2810*(1/$T$1)^6+C2810*(1/$T$1)^7+B2810*(1/$T$1)^8)*($T$1-1)</f>
        <v>10.821208201807286</v>
      </c>
    </row>
    <row r="2811" spans="1:20" x14ac:dyDescent="0.25">
      <c r="A2811" t="s">
        <v>2686</v>
      </c>
      <c r="D2811">
        <v>11</v>
      </c>
      <c r="E2811">
        <v>27</v>
      </c>
      <c r="F2811">
        <v>9</v>
      </c>
      <c r="G2811">
        <v>5</v>
      </c>
      <c r="H2811">
        <v>11.6958719267767</v>
      </c>
      <c r="I2811">
        <v>11.0802997201042</v>
      </c>
      <c r="K2811">
        <f>(F2811*(1/$K$1)^1+E2811*(1/$K$1)^2+D2811*(1/$K$1)^3+C2811*(1/$K$1)^4+B2811*(1/$K$1)^5)*($K$1-1)</f>
        <v>12.529663923182444</v>
      </c>
      <c r="L2811">
        <f>(ABS(K2811-G2811))^2</f>
        <v>56.695838796075229</v>
      </c>
      <c r="N2811">
        <f>(G2811*(1/$N$1)^1+F2811*(1/$N$1)^2+E2811*(1/$N$1)^3+D2811*(1/$N$1)^4+C2811*(1/$N$1)^5+B2811*(1/$N$1)^6)*($N$1-1)</f>
        <v>8.0501383004796736</v>
      </c>
      <c r="O2811">
        <f>(ABS(N2811-H2811))^2</f>
        <v>13.291373673912867</v>
      </c>
      <c r="Q2811">
        <f>(H2811*(1/$Q$1)^1+G2811*(1/$Q$1)^2+F2811*(1/$Q$1)^3+E2811*(1/$Q$1)^4+D2811*(1/$Q$1)^5+C2811*(1/$Q$1)^6+B2811*(1/$Q$1)^7)*($Q$1-1)</f>
        <v>10.282054566597109</v>
      </c>
      <c r="R2811">
        <f>(ABS(Q2811-I2811))^2</f>
        <v>0.6371953250975595</v>
      </c>
      <c r="T2811">
        <f>(I2811*(1/$T$1)^1+H2811*(1/$T$1)^2+G2811*(1/$T$1)^3+F2811*(1/$T$1)^4+E2811*(1/$T$1)^5+D2811*(1/$T$1)^6+C2811*(1/$T$1)^7+B2811*(1/$T$1)^8)*($T$1-1)</f>
        <v>10.814141857698933</v>
      </c>
    </row>
    <row r="2812" spans="1:20" x14ac:dyDescent="0.25">
      <c r="A2812" t="s">
        <v>2482</v>
      </c>
      <c r="C2812">
        <v>8</v>
      </c>
      <c r="D2812">
        <v>8</v>
      </c>
      <c r="E2812">
        <v>9</v>
      </c>
      <c r="F2812">
        <v>14</v>
      </c>
      <c r="G2812">
        <v>13</v>
      </c>
      <c r="H2812">
        <v>15</v>
      </c>
      <c r="I2812">
        <v>9</v>
      </c>
      <c r="K2812">
        <f>(F2812*(1/$K$1)^1+E2812*(1/$K$1)^2+D2812*(1/$K$1)^3+C2812*(1/$K$1)^4+B2812*(1/$K$1)^5)*($K$1-1)</f>
        <v>12.486320682822743</v>
      </c>
      <c r="L2812">
        <f>(ABS(K2812-G2812))^2</f>
        <v>0.26386644089569267</v>
      </c>
      <c r="N2812">
        <f>(G2812*(1/$N$1)^1+F2812*(1/$N$1)^2+E2812*(1/$N$1)^3+D2812*(1/$N$1)^4+C2812*(1/$N$1)^5+B2812*(1/$N$1)^6)*($N$1-1)</f>
        <v>12.520742378660518</v>
      </c>
      <c r="O2812">
        <f>(ABS(N2812-H2812))^2</f>
        <v>6.1467183529699048</v>
      </c>
      <c r="Q2812">
        <f>(H2812*(1/$Q$1)^1+G2812*(1/$Q$1)^2+F2812*(1/$Q$1)^3+E2812*(1/$Q$1)^4+D2812*(1/$Q$1)^5+C2812*(1/$Q$1)^6+B2812*(1/$Q$1)^7)*($Q$1-1)</f>
        <v>13.906584897976678</v>
      </c>
      <c r="R2812">
        <f>(ABS(Q2812-I2812))^2</f>
        <v>24.074575361052812</v>
      </c>
      <c r="T2812">
        <f>(I2812*(1/$T$1)^1+H2812*(1/$T$1)^2+G2812*(1/$T$1)^3+F2812*(1/$T$1)^4+E2812*(1/$T$1)^5+D2812*(1/$T$1)^6+C2812*(1/$T$1)^7+B2812*(1/$T$1)^8)*($T$1-1)</f>
        <v>10.807704245608271</v>
      </c>
    </row>
    <row r="2813" spans="1:20" x14ac:dyDescent="0.25">
      <c r="A2813" t="s">
        <v>3964</v>
      </c>
      <c r="G2813">
        <v>7</v>
      </c>
      <c r="H2813">
        <v>5</v>
      </c>
      <c r="I2813">
        <v>14</v>
      </c>
      <c r="K2813">
        <f>(F2813*(1/$K$1)^1+E2813*(1/$K$1)^2+D2813*(1/$K$1)^3+C2813*(1/$K$1)^4+B2813*(1/$K$1)^5)*($K$1-1)</f>
        <v>0</v>
      </c>
      <c r="L2813">
        <f>(ABS(K2813-G2813))^2</f>
        <v>49</v>
      </c>
      <c r="N2813">
        <f>(G2813*(1/$N$1)^1+F2813*(1/$N$1)^2+E2813*(1/$N$1)^3+D2813*(1/$N$1)^4+C2813*(1/$N$1)^5+B2813*(1/$N$1)^6)*($N$1-1)</f>
        <v>4.3076923076923075</v>
      </c>
      <c r="O2813">
        <f>(ABS(N2813-H2813))^2</f>
        <v>0.47928994082840265</v>
      </c>
      <c r="Q2813">
        <f>(H2813*(1/$Q$1)^1+G2813*(1/$Q$1)^2+F2813*(1/$Q$1)^3+E2813*(1/$Q$1)^4+D2813*(1/$Q$1)^5+C2813*(1/$Q$1)^6+B2813*(1/$Q$1)^7)*($Q$1-1)</f>
        <v>4.6180555555555562</v>
      </c>
      <c r="R2813">
        <f>(ABS(Q2813-I2813))^2</f>
        <v>88.020881558641946</v>
      </c>
      <c r="T2813">
        <f>(I2813*(1/$T$1)^1+H2813*(1/$T$1)^2+G2813*(1/$T$1)^3+F2813*(1/$T$1)^4+E2813*(1/$T$1)^5+D2813*(1/$T$1)^6+C2813*(1/$T$1)^7+B2813*(1/$T$1)^8)*($T$1-1)</f>
        <v>10.807108327229288</v>
      </c>
    </row>
    <row r="2814" spans="1:20" x14ac:dyDescent="0.25">
      <c r="A2814" t="s">
        <v>4681</v>
      </c>
      <c r="I2814">
        <v>16.591977432436501</v>
      </c>
      <c r="K2814">
        <f>(F2814*(1/$K$1)^1+E2814*(1/$K$1)^2+D2814*(1/$K$1)^3+C2814*(1/$K$1)^4+B2814*(1/$K$1)^5)*($K$1-1)</f>
        <v>0</v>
      </c>
      <c r="L2814">
        <f>(ABS(K2814-G2814))^2</f>
        <v>0</v>
      </c>
      <c r="N2814">
        <f>(G2814*(1/$N$1)^1+F2814*(1/$N$1)^2+E2814*(1/$N$1)^3+D2814*(1/$N$1)^4+C2814*(1/$N$1)^5+B2814*(1/$N$1)^6)*($N$1-1)</f>
        <v>0</v>
      </c>
      <c r="O2814">
        <f>(ABS(N2814-H2814))^2</f>
        <v>0</v>
      </c>
      <c r="Q2814">
        <f>(H2814*(1/$Q$1)^1+G2814*(1/$Q$1)^2+F2814*(1/$Q$1)^3+E2814*(1/$Q$1)^4+D2814*(1/$Q$1)^5+C2814*(1/$Q$1)^6+B2814*(1/$Q$1)^7)*($Q$1-1)</f>
        <v>0</v>
      </c>
      <c r="R2814">
        <f>(ABS(Q2814-I2814))^2</f>
        <v>275.29371511848211</v>
      </c>
      <c r="T2814">
        <f>(I2814*(1/$T$1)^1+H2814*(1/$T$1)^2+G2814*(1/$T$1)^3+F2814*(1/$T$1)^4+E2814*(1/$T$1)^5+D2814*(1/$T$1)^6+C2814*(1/$T$1)^7+B2814*(1/$T$1)^8)*($T$1-1)</f>
        <v>10.804751261373893</v>
      </c>
    </row>
    <row r="2815" spans="1:20" x14ac:dyDescent="0.25">
      <c r="A2815" t="s">
        <v>3478</v>
      </c>
      <c r="F2815">
        <v>12.9270163401216</v>
      </c>
      <c r="G2815">
        <v>22.160599440208401</v>
      </c>
      <c r="H2815">
        <v>13.542588546794001</v>
      </c>
      <c r="I2815">
        <v>8.6180108934144108</v>
      </c>
      <c r="K2815">
        <f>(F2815*(1/$K$1)^1+E2815*(1/$K$1)^2+D2815*(1/$K$1)^3+C2815*(1/$K$1)^4+B2815*(1/$K$1)^5)*($K$1-1)</f>
        <v>9.3361784678656008</v>
      </c>
      <c r="L2815">
        <f>(ABS(K2815-G2815))^2</f>
        <v>164.46577327586584</v>
      </c>
      <c r="N2815">
        <f>(G2815*(1/$N$1)^1+F2815*(1/$N$1)^2+E2815*(1/$N$1)^3+D2815*(1/$N$1)^4+C2815*(1/$N$1)^5+B2815*(1/$N$1)^6)*($N$1-1)</f>
        <v>16.696940801103775</v>
      </c>
      <c r="O2815">
        <f>(ABS(N2815-H2815))^2</f>
        <v>9.9499381442691561</v>
      </c>
      <c r="Q2815">
        <f>(H2815*(1/$Q$1)^1+G2815*(1/$Q$1)^2+F2815*(1/$Q$1)^3+E2815*(1/$Q$1)^4+D2815*(1/$Q$1)^5+C2815*(1/$Q$1)^6+B2815*(1/$Q$1)^7)*($Q$1-1)</f>
        <v>14.59525976827382</v>
      </c>
      <c r="R2815">
        <f>(ABS(Q2815-I2815))^2</f>
        <v>35.727504112008077</v>
      </c>
      <c r="T2815">
        <f>(I2815*(1/$T$1)^1+H2815*(1/$T$1)^2+G2815*(1/$T$1)^3+F2815*(1/$T$1)^4+E2815*(1/$T$1)^5+D2815*(1/$T$1)^6+C2815*(1/$T$1)^7+B2815*(1/$T$1)^8)*($T$1-1)</f>
        <v>10.800994085534004</v>
      </c>
    </row>
    <row r="2816" spans="1:20" x14ac:dyDescent="0.25">
      <c r="A2816" t="s">
        <v>3563</v>
      </c>
      <c r="F2816">
        <v>11.6958719267767</v>
      </c>
      <c r="G2816">
        <v>31.394182540295301</v>
      </c>
      <c r="H2816">
        <v>10.464727513431701</v>
      </c>
      <c r="I2816">
        <v>8.6180108934144108</v>
      </c>
      <c r="K2816">
        <f>(F2816*(1/$K$1)^1+E2816*(1/$K$1)^2+D2816*(1/$K$1)^3+C2816*(1/$K$1)^4+B2816*(1/$K$1)^5)*($K$1-1)</f>
        <v>8.4470186137831735</v>
      </c>
      <c r="L2816">
        <f>(ABS(K2816-G2816))^2</f>
        <v>526.57233227021936</v>
      </c>
      <c r="N2816">
        <f>(G2816*(1/$N$1)^1+F2816*(1/$N$1)^2+E2816*(1/$N$1)^3+D2816*(1/$N$1)^4+C2816*(1/$N$1)^5+B2816*(1/$N$1)^6)*($N$1-1)</f>
        <v>22.087750658353723</v>
      </c>
      <c r="O2816">
        <f>(ABS(N2816-H2816))^2</f>
        <v>135.09466702739303</v>
      </c>
      <c r="Q2816">
        <f>(H2816*(1/$Q$1)^1+G2816*(1/$Q$1)^2+F2816*(1/$Q$1)^3+E2816*(1/$Q$1)^4+D2816*(1/$Q$1)^5+C2816*(1/$Q$1)^6+B2816*(1/$Q$1)^7)*($Q$1-1)</f>
        <v>14.91943263174138</v>
      </c>
      <c r="R2816">
        <f>(ABS(Q2816-I2816))^2</f>
        <v>39.70791592425968</v>
      </c>
      <c r="T2816">
        <f>(I2816*(1/$T$1)^1+H2816*(1/$T$1)^2+G2816*(1/$T$1)^3+F2816*(1/$T$1)^4+E2816*(1/$T$1)^5+D2816*(1/$T$1)^6+C2816*(1/$T$1)^7+B2816*(1/$T$1)^8)*($T$1-1)</f>
        <v>10.799404555941823</v>
      </c>
    </row>
    <row r="2817" spans="1:20" x14ac:dyDescent="0.25">
      <c r="A2817" t="s">
        <v>2736</v>
      </c>
      <c r="D2817">
        <v>13</v>
      </c>
      <c r="E2817">
        <v>15</v>
      </c>
      <c r="F2817">
        <v>14</v>
      </c>
      <c r="G2817">
        <v>7</v>
      </c>
      <c r="H2817">
        <v>11</v>
      </c>
      <c r="I2817">
        <v>11</v>
      </c>
      <c r="K2817">
        <f>(F2817*(1/$K$1)^1+E2817*(1/$K$1)^2+D2817*(1/$K$1)^3+C2817*(1/$K$1)^4+B2817*(1/$K$1)^5)*($K$1-1)</f>
        <v>13.844821673525377</v>
      </c>
      <c r="L2817">
        <f>(ABS(K2817-G2817))^2</f>
        <v>46.851583742362749</v>
      </c>
      <c r="N2817">
        <f>(G2817*(1/$N$1)^1+F2817*(1/$N$1)^2+E2817*(1/$N$1)^3+D2817*(1/$N$1)^4+C2817*(1/$N$1)^5+B2817*(1/$N$1)^6)*($N$1-1)</f>
        <v>9.4419663177059601</v>
      </c>
      <c r="O2817">
        <f>(ABS(N2817-H2817))^2</f>
        <v>2.4274689551627255</v>
      </c>
      <c r="Q2817">
        <f>(H2817*(1/$Q$1)^1+G2817*(1/$Q$1)^2+F2817*(1/$Q$1)^3+E2817*(1/$Q$1)^4+D2817*(1/$Q$1)^5+C2817*(1/$Q$1)^6+B2817*(1/$Q$1)^7)*($Q$1-1)</f>
        <v>10.397404674639919</v>
      </c>
      <c r="R2817">
        <f>(ABS(Q2817-I2817))^2</f>
        <v>0.36312112614582198</v>
      </c>
      <c r="T2817">
        <f>(I2817*(1/$T$1)^1+H2817*(1/$T$1)^2+G2817*(1/$T$1)^3+F2817*(1/$T$1)^4+E2817*(1/$T$1)^5+D2817*(1/$T$1)^6+C2817*(1/$T$1)^7+B2817*(1/$T$1)^8)*($T$1-1)</f>
        <v>10.791470808646237</v>
      </c>
    </row>
    <row r="2818" spans="1:20" x14ac:dyDescent="0.25">
      <c r="A2818" t="s">
        <v>3232</v>
      </c>
      <c r="E2818">
        <v>11.0802997201042</v>
      </c>
      <c r="F2818">
        <v>16.620449580156301</v>
      </c>
      <c r="G2818">
        <v>16.0048773734839</v>
      </c>
      <c r="H2818">
        <v>12.9270163401216</v>
      </c>
      <c r="I2818">
        <v>9.2335831000868698</v>
      </c>
      <c r="K2818">
        <f>(F2818*(1/$K$1)^1+E2818*(1/$K$1)^2+D2818*(1/$K$1)^3+C2818*(1/$K$1)^4+B2818*(1/$K$1)^5)*($K$1-1)</f>
        <v>14.226557665318975</v>
      </c>
      <c r="L2818">
        <f>(ABS(K2818-G2818))^2</f>
        <v>3.162420984447786</v>
      </c>
      <c r="N2818">
        <f>(G2818*(1/$N$1)^1+F2818*(1/$N$1)^2+E2818*(1/$N$1)^3+D2818*(1/$N$1)^4+C2818*(1/$N$1)^5+B2818*(1/$N$1)^6)*($N$1-1)</f>
        <v>14.791664967980132</v>
      </c>
      <c r="O2818">
        <f>(ABS(N2818-H2818))^2</f>
        <v>3.4769145053747068</v>
      </c>
      <c r="Q2818">
        <f>(H2818*(1/$Q$1)^1+G2818*(1/$Q$1)^2+F2818*(1/$Q$1)^3+E2818*(1/$Q$1)^4+D2818*(1/$Q$1)^5+C2818*(1/$Q$1)^6+B2818*(1/$Q$1)^7)*($Q$1-1)</f>
        <v>13.58159616058493</v>
      </c>
      <c r="R2818">
        <f>(ABS(Q2818-I2818))^2</f>
        <v>18.905217574261705</v>
      </c>
      <c r="T2818">
        <f>(I2818*(1/$T$1)^1+H2818*(1/$T$1)^2+G2818*(1/$T$1)^3+F2818*(1/$T$1)^4+E2818*(1/$T$1)^5+D2818*(1/$T$1)^6+C2818*(1/$T$1)^7+B2818*(1/$T$1)^8)*($T$1-1)</f>
        <v>10.783209777827823</v>
      </c>
    </row>
    <row r="2819" spans="1:20" x14ac:dyDescent="0.25">
      <c r="A2819" t="s">
        <v>1171</v>
      </c>
      <c r="B2819">
        <v>7</v>
      </c>
      <c r="C2819">
        <v>8</v>
      </c>
      <c r="D2819">
        <v>12</v>
      </c>
      <c r="E2819">
        <v>13.542588546794001</v>
      </c>
      <c r="F2819">
        <v>12</v>
      </c>
      <c r="G2819">
        <v>8</v>
      </c>
      <c r="H2819">
        <v>8</v>
      </c>
      <c r="I2819">
        <v>12</v>
      </c>
      <c r="K2819">
        <f>(F2819*(1/$K$1)^1+E2819*(1/$K$1)^2+D2819*(1/$K$1)^3+C2819*(1/$K$1)^4+B2819*(1/$K$1)^5)*($K$1-1)</f>
        <v>12.206205580491771</v>
      </c>
      <c r="L2819">
        <f>(ABS(K2819-G2819))^2</f>
        <v>17.692165385360116</v>
      </c>
      <c r="N2819">
        <f>(G2819*(1/$N$1)^1+F2819*(1/$N$1)^2+E2819*(1/$N$1)^3+D2819*(1/$N$1)^4+C2819*(1/$N$1)^5+B2819*(1/$N$1)^6)*($N$1-1)</f>
        <v>9.5602799711903401</v>
      </c>
      <c r="O2819">
        <f>(ABS(N2819-H2819))^2</f>
        <v>2.4344735884977284</v>
      </c>
      <c r="Q2819">
        <f>(H2819*(1/$Q$1)^1+G2819*(1/$Q$1)^2+F2819*(1/$Q$1)^3+E2819*(1/$Q$1)^4+D2819*(1/$Q$1)^5+C2819*(1/$Q$1)^6+B2819*(1/$Q$1)^7)*($Q$1-1)</f>
        <v>8.6888075221532937</v>
      </c>
      <c r="R2819">
        <f>(ABS(Q2819-I2819))^2</f>
        <v>10.963995625348611</v>
      </c>
      <c r="T2819">
        <f>(I2819*(1/$T$1)^1+H2819*(1/$T$1)^2+G2819*(1/$T$1)^3+F2819*(1/$T$1)^4+E2819*(1/$T$1)^5+D2819*(1/$T$1)^6+C2819*(1/$T$1)^7+B2819*(1/$T$1)^8)*($T$1-1)</f>
        <v>10.780054446139006</v>
      </c>
    </row>
    <row r="2820" spans="1:20" x14ac:dyDescent="0.25">
      <c r="A2820" t="s">
        <v>3102</v>
      </c>
      <c r="E2820">
        <v>7.3868664800694903</v>
      </c>
      <c r="F2820">
        <v>12.9270163401216</v>
      </c>
      <c r="G2820">
        <v>5.5615566812636299</v>
      </c>
      <c r="H2820">
        <v>13.542588546794001</v>
      </c>
      <c r="I2820">
        <v>10.464727513431701</v>
      </c>
      <c r="K2820">
        <f>(F2820*(1/$K$1)^1+E2820*(1/$K$1)^2+D2820*(1/$K$1)^3+C2820*(1/$K$1)^4+B2820*(1/$K$1)^5)*($K$1-1)</f>
        <v>10.818111558002999</v>
      </c>
      <c r="L2820">
        <f>(ABS(K2820-G2820))^2</f>
        <v>27.631369172172437</v>
      </c>
      <c r="N2820">
        <f>(G2820*(1/$N$1)^1+F2820*(1/$N$1)^2+E2820*(1/$N$1)^3+D2820*(1/$N$1)^4+C2820*(1/$N$1)^5+B2820*(1/$N$1)^6)*($N$1-1)</f>
        <v>7.1545955511814086</v>
      </c>
      <c r="O2820">
        <f>(ABS(N2820-H2820))^2</f>
        <v>40.80645451199554</v>
      </c>
      <c r="Q2820">
        <f>(H2820*(1/$Q$1)^1+G2820*(1/$Q$1)^2+F2820*(1/$Q$1)^3+E2820*(1/$Q$1)^4+D2820*(1/$Q$1)^5+C2820*(1/$Q$1)^6+B2820*(1/$Q$1)^7)*($Q$1-1)</f>
        <v>10.872474885219189</v>
      </c>
      <c r="R2820">
        <f>(ABS(Q2820-I2820))^2</f>
        <v>0.16625791919960431</v>
      </c>
      <c r="T2820">
        <f>(I2820*(1/$T$1)^1+H2820*(1/$T$1)^2+G2820*(1/$T$1)^3+F2820*(1/$T$1)^4+E2820*(1/$T$1)^5+D2820*(1/$T$1)^6+C2820*(1/$T$1)^7+B2820*(1/$T$1)^8)*($T$1-1)</f>
        <v>10.759723746715967</v>
      </c>
    </row>
    <row r="2821" spans="1:20" x14ac:dyDescent="0.25">
      <c r="A2821" t="s">
        <v>2360</v>
      </c>
      <c r="C2821">
        <v>8</v>
      </c>
      <c r="D2821">
        <v>12</v>
      </c>
      <c r="E2821">
        <v>8</v>
      </c>
      <c r="F2821">
        <v>5</v>
      </c>
      <c r="G2821">
        <v>8</v>
      </c>
      <c r="H2821">
        <v>9</v>
      </c>
      <c r="I2821">
        <v>12</v>
      </c>
      <c r="K2821">
        <f>(F2821*(1/$K$1)^1+E2821*(1/$K$1)^2+D2821*(1/$K$1)^3+C2821*(1/$K$1)^4+B2821*(1/$K$1)^5)*($K$1-1)</f>
        <v>6.008611492150588</v>
      </c>
      <c r="L2821">
        <f>(ABS(K2821-G2821))^2</f>
        <v>3.9656281891947076</v>
      </c>
      <c r="N2821">
        <f>(G2821*(1/$N$1)^1+F2821*(1/$N$1)^2+E2821*(1/$N$1)^3+D2821*(1/$N$1)^4+C2821*(1/$N$1)^5+B2821*(1/$N$1)^6)*($N$1-1)</f>
        <v>7.3626596784749516</v>
      </c>
      <c r="O2821">
        <f>(ABS(N2821-H2821))^2</f>
        <v>2.6808833284917486</v>
      </c>
      <c r="Q2821">
        <f>(H2821*(1/$Q$1)^1+G2821*(1/$Q$1)^2+F2821*(1/$Q$1)^3+E2821*(1/$Q$1)^4+D2821*(1/$Q$1)^5+C2821*(1/$Q$1)^6+B2821*(1/$Q$1)^7)*($Q$1-1)</f>
        <v>8.3079802169067207</v>
      </c>
      <c r="R2821">
        <f>(ABS(Q2821-I2821))^2</f>
        <v>13.631010078752144</v>
      </c>
      <c r="T2821">
        <f>(I2821*(1/$T$1)^1+H2821*(1/$T$1)^2+G2821*(1/$T$1)^3+F2821*(1/$T$1)^4+E2821*(1/$T$1)^5+D2821*(1/$T$1)^6+C2821*(1/$T$1)^7+B2821*(1/$T$1)^8)*($T$1-1)</f>
        <v>10.757473746273373</v>
      </c>
    </row>
    <row r="2822" spans="1:20" x14ac:dyDescent="0.25">
      <c r="A2822" t="s">
        <v>1443</v>
      </c>
      <c r="B2822">
        <v>13</v>
      </c>
      <c r="C2822">
        <v>9</v>
      </c>
      <c r="D2822">
        <v>11</v>
      </c>
      <c r="E2822">
        <v>15</v>
      </c>
      <c r="F2822">
        <v>28</v>
      </c>
      <c r="G2822">
        <v>26</v>
      </c>
      <c r="H2822">
        <v>4</v>
      </c>
      <c r="I2822">
        <v>10.464727513431701</v>
      </c>
      <c r="K2822">
        <f>(F2822*(1/$K$1)^1+E2822*(1/$K$1)^2+D2822*(1/$K$1)^3+C2822*(1/$K$1)^4+B2822*(1/$K$1)^5)*($K$1-1)</f>
        <v>24.03969531660147</v>
      </c>
      <c r="L2822">
        <f>(ABS(K2822-G2822))^2</f>
        <v>3.8427944517542092</v>
      </c>
      <c r="N2822">
        <f>(G2822*(1/$N$1)^1+F2822*(1/$N$1)^2+E2822*(1/$N$1)^3+D2822*(1/$N$1)^4+C2822*(1/$N$1)^5+B2822*(1/$N$1)^6)*($N$1-1)</f>
        <v>24.566388270180155</v>
      </c>
      <c r="O2822">
        <f>(ABS(N2822-H2822))^2</f>
        <v>422.9763264798039</v>
      </c>
      <c r="Q2822">
        <f>(H2822*(1/$Q$1)^1+G2822*(1/$Q$1)^2+F2822*(1/$Q$1)^3+E2822*(1/$Q$1)^4+D2822*(1/$Q$1)^5+C2822*(1/$Q$1)^6+B2822*(1/$Q$1)^7)*($Q$1-1)</f>
        <v>12.42040164425976</v>
      </c>
      <c r="R2822">
        <f>(ABS(Q2822-I2822))^2</f>
        <v>3.8246613059900865</v>
      </c>
      <c r="T2822">
        <f>(I2822*(1/$T$1)^1+H2822*(1/$T$1)^2+G2822*(1/$T$1)^3+F2822*(1/$T$1)^4+E2822*(1/$T$1)^5+D2822*(1/$T$1)^6+C2822*(1/$T$1)^7+B2822*(1/$T$1)^8)*($T$1-1)</f>
        <v>10.754221862413376</v>
      </c>
    </row>
    <row r="2823" spans="1:20" x14ac:dyDescent="0.25">
      <c r="A2823" t="s">
        <v>4714</v>
      </c>
      <c r="I2823">
        <v>16.499284821082099</v>
      </c>
      <c r="K2823">
        <f>(F2823*(1/$K$1)^1+E2823*(1/$K$1)^2+D2823*(1/$K$1)^3+C2823*(1/$K$1)^4+B2823*(1/$K$1)^5)*($K$1-1)</f>
        <v>0</v>
      </c>
      <c r="L2823">
        <f>(ABS(K2823-G2823))^2</f>
        <v>0</v>
      </c>
      <c r="N2823">
        <f>(G2823*(1/$N$1)^1+F2823*(1/$N$1)^2+E2823*(1/$N$1)^3+D2823*(1/$N$1)^4+C2823*(1/$N$1)^5+B2823*(1/$N$1)^6)*($N$1-1)</f>
        <v>0</v>
      </c>
      <c r="O2823">
        <f>(ABS(N2823-H2823))^2</f>
        <v>0</v>
      </c>
      <c r="Q2823">
        <f>(H2823*(1/$Q$1)^1+G2823*(1/$Q$1)^2+F2823*(1/$Q$1)^3+E2823*(1/$Q$1)^4+D2823*(1/$Q$1)^5+C2823*(1/$Q$1)^6+B2823*(1/$Q$1)^7)*($Q$1-1)</f>
        <v>0</v>
      </c>
      <c r="R2823">
        <f>(ABS(Q2823-I2823))^2</f>
        <v>272.22639960719016</v>
      </c>
      <c r="T2823">
        <f>(I2823*(1/$T$1)^1+H2823*(1/$T$1)^2+G2823*(1/$T$1)^3+F2823*(1/$T$1)^4+E2823*(1/$T$1)^5+D2823*(1/$T$1)^6+C2823*(1/$T$1)^7+B2823*(1/$T$1)^8)*($T$1-1)</f>
        <v>10.74438952248353</v>
      </c>
    </row>
    <row r="2824" spans="1:20" x14ac:dyDescent="0.25">
      <c r="A2824" t="s">
        <v>4641</v>
      </c>
      <c r="I2824">
        <v>16.4973351388218</v>
      </c>
      <c r="K2824">
        <f>(F2824*(1/$K$1)^1+E2824*(1/$K$1)^2+D2824*(1/$K$1)^3+C2824*(1/$K$1)^4+B2824*(1/$K$1)^5)*($K$1-1)</f>
        <v>0</v>
      </c>
      <c r="L2824">
        <f>(ABS(K2824-G2824))^2</f>
        <v>0</v>
      </c>
      <c r="N2824">
        <f>(G2824*(1/$N$1)^1+F2824*(1/$N$1)^2+E2824*(1/$N$1)^3+D2824*(1/$N$1)^4+C2824*(1/$N$1)^5+B2824*(1/$N$1)^6)*($N$1-1)</f>
        <v>0</v>
      </c>
      <c r="O2824">
        <f>(ABS(N2824-H2824))^2</f>
        <v>0</v>
      </c>
      <c r="Q2824">
        <f>(H2824*(1/$Q$1)^1+G2824*(1/$Q$1)^2+F2824*(1/$Q$1)^3+E2824*(1/$Q$1)^4+D2824*(1/$Q$1)^5+C2824*(1/$Q$1)^6+B2824*(1/$Q$1)^7)*($Q$1-1)</f>
        <v>0</v>
      </c>
      <c r="R2824">
        <f>(ABS(Q2824-I2824))^2</f>
        <v>272.16206668260452</v>
      </c>
      <c r="T2824">
        <f>(I2824*(1/$T$1)^1+H2824*(1/$T$1)^2+G2824*(1/$T$1)^3+F2824*(1/$T$1)^4+E2824*(1/$T$1)^5+D2824*(1/$T$1)^6+C2824*(1/$T$1)^7+B2824*(1/$T$1)^8)*($T$1-1)</f>
        <v>10.743119882867214</v>
      </c>
    </row>
    <row r="2825" spans="1:20" x14ac:dyDescent="0.25">
      <c r="A2825" t="s">
        <v>3297</v>
      </c>
      <c r="E2825">
        <v>13</v>
      </c>
      <c r="F2825">
        <v>33</v>
      </c>
      <c r="G2825">
        <v>4</v>
      </c>
      <c r="H2825">
        <v>27</v>
      </c>
      <c r="I2825">
        <v>5</v>
      </c>
      <c r="K2825">
        <f>(F2825*(1/$K$1)^1+E2825*(1/$K$1)^2+D2825*(1/$K$1)^3+C2825*(1/$K$1)^4+B2825*(1/$K$1)^5)*($K$1-1)</f>
        <v>26.441358024691365</v>
      </c>
      <c r="L2825">
        <f>(ABS(K2825-G2825))^2</f>
        <v>503.61454999237952</v>
      </c>
      <c r="N2825">
        <f>(G2825*(1/$N$1)^1+F2825*(1/$N$1)^2+E2825*(1/$N$1)^3+D2825*(1/$N$1)^4+C2825*(1/$N$1)^5+B2825*(1/$N$1)^6)*($N$1-1)</f>
        <v>11.455621301775146</v>
      </c>
      <c r="O2825">
        <f>(ABS(N2825-H2825))^2</f>
        <v>241.6277091138266</v>
      </c>
      <c r="Q2825">
        <f>(H2825*(1/$Q$1)^1+G2825*(1/$Q$1)^2+F2825*(1/$Q$1)^3+E2825*(1/$Q$1)^4+D2825*(1/$Q$1)^5+C2825*(1/$Q$1)^6+B2825*(1/$Q$1)^7)*($Q$1-1)</f>
        <v>20.612798996913579</v>
      </c>
      <c r="R2825">
        <f>(ABS(Q2825-I2825))^2</f>
        <v>243.75949251802567</v>
      </c>
      <c r="T2825">
        <f>(I2825*(1/$T$1)^1+H2825*(1/$T$1)^2+G2825*(1/$T$1)^3+F2825*(1/$T$1)^4+E2825*(1/$T$1)^5+D2825*(1/$T$1)^6+C2825*(1/$T$1)^7+B2825*(1/$T$1)^8)*($T$1-1)</f>
        <v>10.742829815866079</v>
      </c>
    </row>
    <row r="2826" spans="1:20" x14ac:dyDescent="0.25">
      <c r="A2826" t="s">
        <v>3922</v>
      </c>
      <c r="G2826">
        <v>12.9270163401216</v>
      </c>
      <c r="H2826">
        <v>9.2335831000868698</v>
      </c>
      <c r="I2826">
        <v>11.6958719267767</v>
      </c>
      <c r="K2826">
        <f>(F2826*(1/$K$1)^1+E2826*(1/$K$1)^2+D2826*(1/$K$1)^3+C2826*(1/$K$1)^4+B2826*(1/$K$1)^5)*($K$1-1)</f>
        <v>0</v>
      </c>
      <c r="L2826">
        <f>(ABS(K2826-G2826))^2</f>
        <v>167.10775145777086</v>
      </c>
      <c r="N2826">
        <f>(G2826*(1/$N$1)^1+F2826*(1/$N$1)^2+E2826*(1/$N$1)^3+D2826*(1/$N$1)^4+C2826*(1/$N$1)^5+B2826*(1/$N$1)^6)*($N$1-1)</f>
        <v>7.9550869785363689</v>
      </c>
      <c r="O2826">
        <f>(ABS(N2826-H2826))^2</f>
        <v>1.6345523328196732</v>
      </c>
      <c r="Q2826">
        <f>(H2826*(1/$Q$1)^1+G2826*(1/$Q$1)^2+F2826*(1/$Q$1)^3+E2826*(1/$Q$1)^4+D2826*(1/$Q$1)^5+C2826*(1/$Q$1)^6+B2826*(1/$Q$1)^7)*($Q$1-1)</f>
        <v>8.5282399466080072</v>
      </c>
      <c r="R2826">
        <f>(ABS(Q2826-I2826))^2</f>
        <v>10.033892361787435</v>
      </c>
      <c r="T2826">
        <f>(I2826*(1/$T$1)^1+H2826*(1/$T$1)^2+G2826*(1/$T$1)^3+F2826*(1/$T$1)^4+E2826*(1/$T$1)^5+D2826*(1/$T$1)^6+C2826*(1/$T$1)^7+B2826*(1/$T$1)^8)*($T$1-1)</f>
        <v>10.737824871702076</v>
      </c>
    </row>
    <row r="2827" spans="1:20" x14ac:dyDescent="0.25">
      <c r="A2827" t="s">
        <v>3980</v>
      </c>
      <c r="G2827">
        <v>30</v>
      </c>
      <c r="H2827">
        <v>11</v>
      </c>
      <c r="I2827">
        <v>9</v>
      </c>
      <c r="K2827">
        <f>(F2827*(1/$K$1)^1+E2827*(1/$K$1)^2+D2827*(1/$K$1)^3+C2827*(1/$K$1)^4+B2827*(1/$K$1)^5)*($K$1-1)</f>
        <v>0</v>
      </c>
      <c r="L2827">
        <f>(ABS(K2827-G2827))^2</f>
        <v>900</v>
      </c>
      <c r="N2827">
        <f>(G2827*(1/$N$1)^1+F2827*(1/$N$1)^2+E2827*(1/$N$1)^3+D2827*(1/$N$1)^4+C2827*(1/$N$1)^5+B2827*(1/$N$1)^6)*($N$1-1)</f>
        <v>18.46153846153846</v>
      </c>
      <c r="O2827">
        <f>(ABS(N2827-H2827))^2</f>
        <v>55.67455621301773</v>
      </c>
      <c r="Q2827">
        <f>(H2827*(1/$Q$1)^1+G2827*(1/$Q$1)^2+F2827*(1/$Q$1)^3+E2827*(1/$Q$1)^4+D2827*(1/$Q$1)^5+C2827*(1/$Q$1)^6+B2827*(1/$Q$1)^7)*($Q$1-1)</f>
        <v>13.708333333333334</v>
      </c>
      <c r="R2827">
        <f>(ABS(Q2827-I2827))^2</f>
        <v>22.168402777777782</v>
      </c>
      <c r="T2827">
        <f>(I2827*(1/$T$1)^1+H2827*(1/$T$1)^2+G2827*(1/$T$1)^3+F2827*(1/$T$1)^4+E2827*(1/$T$1)^5+D2827*(1/$T$1)^6+C2827*(1/$T$1)^7+B2827*(1/$T$1)^8)*($T$1-1)</f>
        <v>10.736087637067005</v>
      </c>
    </row>
    <row r="2828" spans="1:20" x14ac:dyDescent="0.25">
      <c r="A2828" t="s">
        <v>4185</v>
      </c>
      <c r="H2828">
        <v>35.703187987002501</v>
      </c>
      <c r="I2828">
        <v>4</v>
      </c>
      <c r="K2828">
        <f>(F2828*(1/$K$1)^1+E2828*(1/$K$1)^2+D2828*(1/$K$1)^3+C2828*(1/$K$1)^4+B2828*(1/$K$1)^5)*($K$1-1)</f>
        <v>0</v>
      </c>
      <c r="L2828">
        <f>(ABS(K2828-G2828))^2</f>
        <v>0</v>
      </c>
      <c r="N2828">
        <f>(G2828*(1/$N$1)^1+F2828*(1/$N$1)^2+E2828*(1/$N$1)^3+D2828*(1/$N$1)^4+C2828*(1/$N$1)^5+B2828*(1/$N$1)^6)*($N$1-1)</f>
        <v>0</v>
      </c>
      <c r="O2828">
        <f>(ABS(N2828-H2828))^2</f>
        <v>1274.7176324352397</v>
      </c>
      <c r="Q2828">
        <f>(H2828*(1/$Q$1)^1+G2828*(1/$Q$1)^2+F2828*(1/$Q$1)^3+E2828*(1/$Q$1)^4+D2828*(1/$Q$1)^5+C2828*(1/$Q$1)^6+B2828*(1/$Q$1)^7)*($Q$1-1)</f>
        <v>20.826859659084793</v>
      </c>
      <c r="R2828">
        <f>(ABS(Q2828-I2828))^2</f>
        <v>283.14320598653518</v>
      </c>
      <c r="T2828">
        <f>(I2828*(1/$T$1)^1+H2828*(1/$T$1)^2+G2828*(1/$T$1)^3+F2828*(1/$T$1)^4+E2828*(1/$T$1)^5+D2828*(1/$T$1)^6+C2828*(1/$T$1)^7+B2828*(1/$T$1)^8)*($T$1-1)</f>
        <v>10.714347948168561</v>
      </c>
    </row>
    <row r="2829" spans="1:20" x14ac:dyDescent="0.25">
      <c r="A2829" t="s">
        <v>2449</v>
      </c>
      <c r="C2829">
        <v>10</v>
      </c>
      <c r="D2829">
        <v>6</v>
      </c>
      <c r="E2829">
        <v>12</v>
      </c>
      <c r="F2829">
        <v>8</v>
      </c>
      <c r="G2829">
        <v>9</v>
      </c>
      <c r="H2829">
        <v>8</v>
      </c>
      <c r="I2829">
        <v>12</v>
      </c>
      <c r="K2829">
        <f>(F2829*(1/$K$1)^1+E2829*(1/$K$1)^2+D2829*(1/$K$1)^3+C2829*(1/$K$1)^4+B2829*(1/$K$1)^5)*($K$1-1)</f>
        <v>8.6743446121018142</v>
      </c>
      <c r="L2829">
        <f>(ABS(K2829-G2829))^2</f>
        <v>0.10605143166711788</v>
      </c>
      <c r="N2829">
        <f>(G2829*(1/$N$1)^1+F2829*(1/$N$1)^2+E2829*(1/$N$1)^3+D2829*(1/$N$1)^4+C2829*(1/$N$1)^5+B2829*(1/$N$1)^6)*($N$1-1)</f>
        <v>8.8690926034156288</v>
      </c>
      <c r="O2829">
        <f>(ABS(N2829-H2829))^2</f>
        <v>0.75532195331175545</v>
      </c>
      <c r="Q2829">
        <f>(H2829*(1/$Q$1)^1+G2829*(1/$Q$1)^2+F2829*(1/$Q$1)^3+E2829*(1/$Q$1)^4+D2829*(1/$Q$1)^5+C2829*(1/$Q$1)^6+B2829*(1/$Q$1)^7)*($Q$1-1)</f>
        <v>8.3494693876457475</v>
      </c>
      <c r="R2829">
        <f>(ABS(Q2829-I2829))^2</f>
        <v>13.326373751735513</v>
      </c>
      <c r="T2829">
        <f>(I2829*(1/$T$1)^1+H2829*(1/$T$1)^2+G2829*(1/$T$1)^3+F2829*(1/$T$1)^4+E2829*(1/$T$1)^5+D2829*(1/$T$1)^6+C2829*(1/$T$1)^7+B2829*(1/$T$1)^8)*($T$1-1)</f>
        <v>10.713188858085704</v>
      </c>
    </row>
    <row r="2830" spans="1:20" x14ac:dyDescent="0.25">
      <c r="A2830" t="s">
        <v>4357</v>
      </c>
      <c r="H2830">
        <v>15.3893051668114</v>
      </c>
      <c r="I2830">
        <v>11.0802997201042</v>
      </c>
      <c r="K2830">
        <f>(F2830*(1/$K$1)^1+E2830*(1/$K$1)^2+D2830*(1/$K$1)^3+C2830*(1/$K$1)^4+B2830*(1/$K$1)^5)*($K$1-1)</f>
        <v>0</v>
      </c>
      <c r="L2830">
        <f>(ABS(K2830-G2830))^2</f>
        <v>0</v>
      </c>
      <c r="N2830">
        <f>(G2830*(1/$N$1)^1+F2830*(1/$N$1)^2+E2830*(1/$N$1)^3+D2830*(1/$N$1)^4+C2830*(1/$N$1)^5+B2830*(1/$N$1)^6)*($N$1-1)</f>
        <v>0</v>
      </c>
      <c r="O2830">
        <f>(ABS(N2830-H2830))^2</f>
        <v>236.83071351724806</v>
      </c>
      <c r="Q2830">
        <f>(H2830*(1/$Q$1)^1+G2830*(1/$Q$1)^2+F2830*(1/$Q$1)^3+E2830*(1/$Q$1)^4+D2830*(1/$Q$1)^5+C2830*(1/$Q$1)^6+B2830*(1/$Q$1)^7)*($Q$1-1)</f>
        <v>8.9770946806399827</v>
      </c>
      <c r="R2830">
        <f>(ABS(Q2830-I2830))^2</f>
        <v>4.4234714380276809</v>
      </c>
      <c r="T2830">
        <f>(I2830*(1/$T$1)^1+H2830*(1/$T$1)^2+G2830*(1/$T$1)^3+F2830*(1/$T$1)^4+E2830*(1/$T$1)^5+D2830*(1/$T$1)^6+C2830*(1/$T$1)^7+B2830*(1/$T$1)^8)*($T$1-1)</f>
        <v>10.711017311596793</v>
      </c>
    </row>
    <row r="2831" spans="1:20" x14ac:dyDescent="0.25">
      <c r="A2831" t="s">
        <v>4393</v>
      </c>
      <c r="H2831">
        <v>15.3893051668114</v>
      </c>
      <c r="I2831">
        <v>11.0802997201042</v>
      </c>
      <c r="K2831">
        <f>(F2831*(1/$K$1)^1+E2831*(1/$K$1)^2+D2831*(1/$K$1)^3+C2831*(1/$K$1)^4+B2831*(1/$K$1)^5)*($K$1-1)</f>
        <v>0</v>
      </c>
      <c r="L2831">
        <f>(ABS(K2831-G2831))^2</f>
        <v>0</v>
      </c>
      <c r="N2831">
        <f>(G2831*(1/$N$1)^1+F2831*(1/$N$1)^2+E2831*(1/$N$1)^3+D2831*(1/$N$1)^4+C2831*(1/$N$1)^5+B2831*(1/$N$1)^6)*($N$1-1)</f>
        <v>0</v>
      </c>
      <c r="O2831">
        <f>(ABS(N2831-H2831))^2</f>
        <v>236.83071351724806</v>
      </c>
      <c r="Q2831">
        <f>(H2831*(1/$Q$1)^1+G2831*(1/$Q$1)^2+F2831*(1/$Q$1)^3+E2831*(1/$Q$1)^4+D2831*(1/$Q$1)^5+C2831*(1/$Q$1)^6+B2831*(1/$Q$1)^7)*($Q$1-1)</f>
        <v>8.9770946806399827</v>
      </c>
      <c r="R2831">
        <f>(ABS(Q2831-I2831))^2</f>
        <v>4.4234714380276809</v>
      </c>
      <c r="T2831">
        <f>(I2831*(1/$T$1)^1+H2831*(1/$T$1)^2+G2831*(1/$T$1)^3+F2831*(1/$T$1)^4+E2831*(1/$T$1)^5+D2831*(1/$T$1)^6+C2831*(1/$T$1)^7+B2831*(1/$T$1)^8)*($T$1-1)</f>
        <v>10.711017311596793</v>
      </c>
    </row>
    <row r="2832" spans="1:20" x14ac:dyDescent="0.25">
      <c r="A2832" t="s">
        <v>4037</v>
      </c>
      <c r="G2832">
        <v>5</v>
      </c>
      <c r="H2832">
        <v>15.3893051668114</v>
      </c>
      <c r="I2832">
        <v>10.464727513431701</v>
      </c>
      <c r="K2832">
        <f>(F2832*(1/$K$1)^1+E2832*(1/$K$1)^2+D2832*(1/$K$1)^3+C2832*(1/$K$1)^4+B2832*(1/$K$1)^5)*($K$1-1)</f>
        <v>0</v>
      </c>
      <c r="L2832">
        <f>(ABS(K2832-G2832))^2</f>
        <v>25</v>
      </c>
      <c r="N2832">
        <f>(G2832*(1/$N$1)^1+F2832*(1/$N$1)^2+E2832*(1/$N$1)^3+D2832*(1/$N$1)^4+C2832*(1/$N$1)^5+B2832*(1/$N$1)^6)*($N$1-1)</f>
        <v>3.0769230769230766</v>
      </c>
      <c r="O2832">
        <f>(ABS(N2832-H2832))^2</f>
        <v>151.59475272740278</v>
      </c>
      <c r="Q2832">
        <f>(H2832*(1/$Q$1)^1+G2832*(1/$Q$1)^2+F2832*(1/$Q$1)^3+E2832*(1/$Q$1)^4+D2832*(1/$Q$1)^5+C2832*(1/$Q$1)^6+B2832*(1/$Q$1)^7)*($Q$1-1)</f>
        <v>10.192372458417761</v>
      </c>
      <c r="R2832">
        <f>(ABS(Q2832-I2832))^2</f>
        <v>7.4177275991645905E-2</v>
      </c>
      <c r="T2832">
        <f>(I2832*(1/$T$1)^1+H2832*(1/$T$1)^2+G2832*(1/$T$1)^3+F2832*(1/$T$1)^4+E2832*(1/$T$1)^5+D2832*(1/$T$1)^6+C2832*(1/$T$1)^7+B2832*(1/$T$1)^8)*($T$1-1)</f>
        <v>10.706278709306323</v>
      </c>
    </row>
    <row r="2833" spans="1:20" x14ac:dyDescent="0.25">
      <c r="A2833" t="s">
        <v>2880</v>
      </c>
      <c r="D2833">
        <v>10</v>
      </c>
      <c r="E2833">
        <v>26</v>
      </c>
      <c r="F2833">
        <v>9</v>
      </c>
      <c r="G2833">
        <v>6</v>
      </c>
      <c r="H2833">
        <v>14</v>
      </c>
      <c r="I2833">
        <v>10</v>
      </c>
      <c r="K2833">
        <f>(F2833*(1/$K$1)^1+E2833*(1/$K$1)^2+D2833*(1/$K$1)^3+C2833*(1/$K$1)^4+B2833*(1/$K$1)^5)*($K$1-1)</f>
        <v>12.273319615912211</v>
      </c>
      <c r="L2833">
        <f>(ABS(K2833-G2833))^2</f>
        <v>39.354539003388929</v>
      </c>
      <c r="N2833">
        <f>(G2833*(1/$N$1)^1+F2833*(1/$N$1)^2+E2833*(1/$N$1)^3+D2833*(1/$N$1)^4+C2833*(1/$N$1)^5+B2833*(1/$N$1)^6)*($N$1-1)</f>
        <v>8.5394769090718103</v>
      </c>
      <c r="O2833">
        <f>(ABS(N2833-H2833))^2</f>
        <v>29.817312426559951</v>
      </c>
      <c r="Q2833">
        <f>(H2833*(1/$Q$1)^1+G2833*(1/$Q$1)^2+F2833*(1/$Q$1)^3+E2833*(1/$Q$1)^4+D2833*(1/$Q$1)^5+C2833*(1/$Q$1)^6+B2833*(1/$Q$1)^7)*($Q$1-1)</f>
        <v>11.809405542695476</v>
      </c>
      <c r="R2833">
        <f>(ABS(Q2833-I2833))^2</f>
        <v>3.2739484179371101</v>
      </c>
      <c r="T2833">
        <f>(I2833*(1/$T$1)^1+H2833*(1/$T$1)^2+G2833*(1/$T$1)^3+F2833*(1/$T$1)^4+E2833*(1/$T$1)^5+D2833*(1/$T$1)^6+C2833*(1/$T$1)^7+B2833*(1/$T$1)^8)*($T$1-1)</f>
        <v>10.700225609302628</v>
      </c>
    </row>
    <row r="2834" spans="1:20" x14ac:dyDescent="0.25">
      <c r="A2834" t="s">
        <v>1660</v>
      </c>
      <c r="B2834">
        <v>11</v>
      </c>
      <c r="C2834">
        <v>11.6958719267767</v>
      </c>
      <c r="D2834">
        <v>9.8491553067593305</v>
      </c>
      <c r="E2834">
        <v>13.542588546794001</v>
      </c>
      <c r="F2834">
        <v>17.851593993501201</v>
      </c>
      <c r="G2834">
        <v>9.8491553067593305</v>
      </c>
      <c r="H2834">
        <v>40.627765640382201</v>
      </c>
      <c r="K2834">
        <f>(F2834*(1/$K$1)^1+E2834*(1/$K$1)^2+D2834*(1/$K$1)^3+C2834*(1/$K$1)^4+B2834*(1/$K$1)^5)*($K$1-1)</f>
        <v>16.386907418934811</v>
      </c>
      <c r="L2834">
        <f>(ABS(K2834-G2834))^2</f>
        <v>42.742202680254962</v>
      </c>
      <c r="N2834">
        <f>(G2834*(1/$N$1)^1+F2834*(1/$N$1)^2+E2834*(1/$N$1)^3+D2834*(1/$N$1)^4+C2834*(1/$N$1)^5+B2834*(1/$N$1)^6)*($N$1-1)</f>
        <v>12.078395217623143</v>
      </c>
      <c r="O2834">
        <f>(ABS(N2834-H2834))^2</f>
        <v>815.06655153590964</v>
      </c>
      <c r="Q2834">
        <f>(H2834*(1/$Q$1)^1+G2834*(1/$Q$1)^2+F2834*(1/$Q$1)^3+E2834*(1/$Q$1)^4+D2834*(1/$Q$1)^5+C2834*(1/$Q$1)^6+B2834*(1/$Q$1)^7)*($Q$1-1)</f>
        <v>28.76519655277032</v>
      </c>
      <c r="R2834">
        <f>(ABS(Q2834-I2834))^2</f>
        <v>827.4365327195095</v>
      </c>
      <c r="T2834">
        <f>(I2834*(1/$T$1)^1+H2834*(1/$T$1)^2+G2834*(1/$T$1)^3+F2834*(1/$T$1)^4+E2834*(1/$T$1)^5+D2834*(1/$T$1)^6+C2834*(1/$T$1)^7+B2834*(1/$T$1)^8)*($T$1-1)</f>
        <v>10.683542035761757</v>
      </c>
    </row>
    <row r="2835" spans="1:20" x14ac:dyDescent="0.25">
      <c r="A2835" t="s">
        <v>4016</v>
      </c>
      <c r="G2835">
        <v>16</v>
      </c>
      <c r="H2835">
        <v>7</v>
      </c>
      <c r="I2835">
        <v>12</v>
      </c>
      <c r="K2835">
        <f>(F2835*(1/$K$1)^1+E2835*(1/$K$1)^2+D2835*(1/$K$1)^3+C2835*(1/$K$1)^4+B2835*(1/$K$1)^5)*($K$1-1)</f>
        <v>0</v>
      </c>
      <c r="L2835">
        <f>(ABS(K2835-G2835))^2</f>
        <v>256</v>
      </c>
      <c r="N2835">
        <f>(G2835*(1/$N$1)^1+F2835*(1/$N$1)^2+E2835*(1/$N$1)^3+D2835*(1/$N$1)^4+C2835*(1/$N$1)^5+B2835*(1/$N$1)^6)*($N$1-1)</f>
        <v>9.8461538461538467</v>
      </c>
      <c r="O2835">
        <f>(ABS(N2835-H2835))^2</f>
        <v>8.1005917159763339</v>
      </c>
      <c r="Q2835">
        <f>(H2835*(1/$Q$1)^1+G2835*(1/$Q$1)^2+F2835*(1/$Q$1)^3+E2835*(1/$Q$1)^4+D2835*(1/$Q$1)^5+C2835*(1/$Q$1)^6+B2835*(1/$Q$1)^7)*($Q$1-1)</f>
        <v>7.9722222222222223</v>
      </c>
      <c r="R2835">
        <f>(ABS(Q2835-I2835))^2</f>
        <v>16.222993827160494</v>
      </c>
      <c r="T2835">
        <f>(I2835*(1/$T$1)^1+H2835*(1/$T$1)^2+G2835*(1/$T$1)^3+F2835*(1/$T$1)^4+E2835*(1/$T$1)^5+D2835*(1/$T$1)^6+C2835*(1/$T$1)^7+B2835*(1/$T$1)^8)*($T$1-1)</f>
        <v>10.67200006900087</v>
      </c>
    </row>
    <row r="2836" spans="1:20" x14ac:dyDescent="0.25">
      <c r="A2836" t="s">
        <v>632</v>
      </c>
      <c r="B2836">
        <v>25</v>
      </c>
      <c r="C2836">
        <v>33</v>
      </c>
      <c r="D2836">
        <v>7</v>
      </c>
      <c r="E2836">
        <v>8</v>
      </c>
      <c r="F2836">
        <v>12</v>
      </c>
      <c r="G2836">
        <v>6</v>
      </c>
      <c r="H2836">
        <v>14</v>
      </c>
      <c r="I2836">
        <v>10</v>
      </c>
      <c r="K2836">
        <f>(F2836*(1/$K$1)^1+E2836*(1/$K$1)^2+D2836*(1/$K$1)^3+C2836*(1/$K$1)^4+B2836*(1/$K$1)^5)*($K$1-1)</f>
        <v>11.280023264576879</v>
      </c>
      <c r="L2836">
        <f>(ABS(K2836-G2836))^2</f>
        <v>27.878645674473088</v>
      </c>
      <c r="N2836">
        <f>(G2836*(1/$N$1)^1+F2836*(1/$N$1)^2+E2836*(1/$N$1)^3+D2836*(1/$N$1)^4+C2836*(1/$N$1)^5+B2836*(1/$N$1)^6)*($N$1-1)</f>
        <v>8.0797777579349024</v>
      </c>
      <c r="O2836">
        <f>(ABS(N2836-H2836))^2</f>
        <v>35.049031395442292</v>
      </c>
      <c r="Q2836">
        <f>(H2836*(1/$Q$1)^1+G2836*(1/$Q$1)^2+F2836*(1/$Q$1)^3+E2836*(1/$Q$1)^4+D2836*(1/$Q$1)^5+C2836*(1/$Q$1)^6+B2836*(1/$Q$1)^7)*($Q$1-1)</f>
        <v>11.618995809533251</v>
      </c>
      <c r="R2836">
        <f>(ABS(Q2836-I2836))^2</f>
        <v>2.6211474312862268</v>
      </c>
      <c r="T2836">
        <f>(I2836*(1/$T$1)^1+H2836*(1/$T$1)^2+G2836*(1/$T$1)^3+F2836*(1/$T$1)^4+E2836*(1/$T$1)^5+D2836*(1/$T$1)^6+C2836*(1/$T$1)^7+B2836*(1/$T$1)^8)*($T$1-1)</f>
        <v>10.648469391309613</v>
      </c>
    </row>
    <row r="2837" spans="1:20" x14ac:dyDescent="0.25">
      <c r="A2837" t="s">
        <v>721</v>
      </c>
      <c r="B2837">
        <v>9.2335831000868698</v>
      </c>
      <c r="C2837">
        <v>8.0024386867419501</v>
      </c>
      <c r="D2837">
        <v>33.856471366985197</v>
      </c>
      <c r="E2837">
        <v>24.6228882668983</v>
      </c>
      <c r="F2837">
        <v>8.0024386867419501</v>
      </c>
      <c r="G2837">
        <v>11.0802997201042</v>
      </c>
      <c r="H2837">
        <v>8.6180108934144108</v>
      </c>
      <c r="I2837">
        <v>11.0802997201042</v>
      </c>
      <c r="K2837">
        <f>(F2837*(1/$K$1)^1+E2837*(1/$K$1)^2+D2837*(1/$K$1)^3+C2837*(1/$K$1)^4+B2837*(1/$K$1)^5)*($K$1-1)</f>
        <v>12.76961567933372</v>
      </c>
      <c r="L2837">
        <f>(ABS(K2837-G2837))^2</f>
        <v>2.8537884101075517</v>
      </c>
      <c r="N2837">
        <f>(G2837*(1/$N$1)^1+F2837*(1/$N$1)^2+E2837*(1/$N$1)^3+D2837*(1/$N$1)^4+C2837*(1/$N$1)^5+B2837*(1/$N$1)^6)*($N$1-1)</f>
        <v>12.295213401386022</v>
      </c>
      <c r="O2837">
        <f>(ABS(N2837-H2837))^2</f>
        <v>13.521818284632705</v>
      </c>
      <c r="Q2837">
        <f>(H2837*(1/$Q$1)^1+G2837*(1/$Q$1)^2+F2837*(1/$Q$1)^3+E2837*(1/$Q$1)^4+D2837*(1/$Q$1)^5+C2837*(1/$Q$1)^6+B2837*(1/$Q$1)^7)*($Q$1-1)</f>
        <v>10.251828632519009</v>
      </c>
      <c r="R2837">
        <f>(ABS(Q2837-I2837))^2</f>
        <v>0.68636434296458926</v>
      </c>
      <c r="T2837">
        <f>(I2837*(1/$T$1)^1+H2837*(1/$T$1)^2+G2837*(1/$T$1)^3+F2837*(1/$T$1)^4+E2837*(1/$T$1)^5+D2837*(1/$T$1)^6+C2837*(1/$T$1)^7+B2837*(1/$T$1)^8)*($T$1-1)</f>
        <v>10.636277315476706</v>
      </c>
    </row>
    <row r="2838" spans="1:20" x14ac:dyDescent="0.25">
      <c r="A2838" t="s">
        <v>3447</v>
      </c>
      <c r="F2838">
        <v>11</v>
      </c>
      <c r="G2838">
        <v>22.8950750045353</v>
      </c>
      <c r="H2838">
        <v>9.2335831000868698</v>
      </c>
      <c r="I2838">
        <v>9.8491553067593305</v>
      </c>
      <c r="K2838">
        <f>(F2838*(1/$K$1)^1+E2838*(1/$K$1)^2+D2838*(1/$K$1)^3+C2838*(1/$K$1)^4+B2838*(1/$K$1)^5)*($K$1-1)</f>
        <v>7.9444444444444455</v>
      </c>
      <c r="L2838">
        <f>(ABS(K2838-G2838))^2</f>
        <v>223.52135414432257</v>
      </c>
      <c r="N2838">
        <f>(G2838*(1/$N$1)^1+F2838*(1/$N$1)^2+E2838*(1/$N$1)^3+D2838*(1/$N$1)^4+C2838*(1/$N$1)^5+B2838*(1/$N$1)^6)*($N$1-1)</f>
        <v>16.692827221725864</v>
      </c>
      <c r="O2838">
        <f>(ABS(N2838-H2838))^2</f>
        <v>55.640322866205885</v>
      </c>
      <c r="Q2838">
        <f>(H2838*(1/$Q$1)^1+G2838*(1/$Q$1)^2+F2838*(1/$Q$1)^3+E2838*(1/$Q$1)^4+D2838*(1/$Q$1)^5+C2838*(1/$Q$1)^6+B2838*(1/$Q$1)^7)*($Q$1-1)</f>
        <v>12.065036612727081</v>
      </c>
      <c r="R2838">
        <f>(ABS(Q2838-I2838))^2</f>
        <v>4.9101299621373427</v>
      </c>
      <c r="T2838">
        <f>(I2838*(1/$T$1)^1+H2838*(1/$T$1)^2+G2838*(1/$T$1)^3+F2838*(1/$T$1)^4+E2838*(1/$T$1)^5+D2838*(1/$T$1)^6+C2838*(1/$T$1)^7+B2838*(1/$T$1)^8)*($T$1-1)</f>
        <v>10.628921294365563</v>
      </c>
    </row>
    <row r="2839" spans="1:20" x14ac:dyDescent="0.25">
      <c r="A2839" t="s">
        <v>3958</v>
      </c>
      <c r="G2839">
        <v>15</v>
      </c>
      <c r="H2839">
        <v>10</v>
      </c>
      <c r="I2839">
        <v>11</v>
      </c>
      <c r="K2839">
        <f>(F2839*(1/$K$1)^1+E2839*(1/$K$1)^2+D2839*(1/$K$1)^3+C2839*(1/$K$1)^4+B2839*(1/$K$1)^5)*($K$1-1)</f>
        <v>0</v>
      </c>
      <c r="L2839">
        <f>(ABS(K2839-G2839))^2</f>
        <v>225</v>
      </c>
      <c r="N2839">
        <f>(G2839*(1/$N$1)^1+F2839*(1/$N$1)^2+E2839*(1/$N$1)^3+D2839*(1/$N$1)^4+C2839*(1/$N$1)^5+B2839*(1/$N$1)^6)*($N$1-1)</f>
        <v>9.2307692307692299</v>
      </c>
      <c r="O2839">
        <f>(ABS(N2839-H2839))^2</f>
        <v>0.59171597633136219</v>
      </c>
      <c r="Q2839">
        <f>(H2839*(1/$Q$1)^1+G2839*(1/$Q$1)^2+F2839*(1/$Q$1)^3+E2839*(1/$Q$1)^4+D2839*(1/$Q$1)^5+C2839*(1/$Q$1)^6+B2839*(1/$Q$1)^7)*($Q$1-1)</f>
        <v>9.4791666666666661</v>
      </c>
      <c r="R2839">
        <f>(ABS(Q2839-I2839))^2</f>
        <v>2.3129340277777795</v>
      </c>
      <c r="T2839">
        <f>(I2839*(1/$T$1)^1+H2839*(1/$T$1)^2+G2839*(1/$T$1)^3+F2839*(1/$T$1)^4+E2839*(1/$T$1)^5+D2839*(1/$T$1)^6+C2839*(1/$T$1)^7+B2839*(1/$T$1)^8)*($T$1-1)</f>
        <v>10.622984546826265</v>
      </c>
    </row>
    <row r="2840" spans="1:20" x14ac:dyDescent="0.25">
      <c r="A2840" t="s">
        <v>1501</v>
      </c>
      <c r="B2840">
        <v>32</v>
      </c>
      <c r="C2840">
        <v>13</v>
      </c>
      <c r="D2840">
        <v>6</v>
      </c>
      <c r="E2840">
        <v>42</v>
      </c>
      <c r="F2840">
        <v>20</v>
      </c>
      <c r="G2840">
        <v>24.007316060225801</v>
      </c>
      <c r="H2840">
        <v>11</v>
      </c>
      <c r="I2840">
        <v>8</v>
      </c>
      <c r="K2840">
        <f>(F2840*(1/$K$1)^1+E2840*(1/$K$1)^2+D2840*(1/$K$1)^3+C2840*(1/$K$1)^4+B2840*(1/$K$1)^5)*($K$1-1)</f>
        <v>23.54356657183018</v>
      </c>
      <c r="L2840">
        <f>(ABS(K2840-G2840))^2</f>
        <v>0.21506358798720004</v>
      </c>
      <c r="N2840">
        <f>(G2840*(1/$N$1)^1+F2840*(1/$N$1)^2+E2840*(1/$N$1)^3+D2840*(1/$N$1)^4+C2840*(1/$N$1)^5+B2840*(1/$N$1)^6)*($N$1-1)</f>
        <v>23.881737855298468</v>
      </c>
      <c r="O2840">
        <f>(ABS(N2840-H2840))^2</f>
        <v>165.93917017262956</v>
      </c>
      <c r="Q2840">
        <f>(H2840*(1/$Q$1)^1+G2840*(1/$Q$1)^2+F2840*(1/$Q$1)^3+E2840*(1/$Q$1)^4+D2840*(1/$Q$1)^5+C2840*(1/$Q$1)^6+B2840*(1/$Q$1)^7)*($Q$1-1)</f>
        <v>16.347929315942803</v>
      </c>
      <c r="R2840">
        <f>(ABS(Q2840-I2840))^2</f>
        <v>69.687923863977275</v>
      </c>
      <c r="T2840">
        <f>(I2840*(1/$T$1)^1+H2840*(1/$T$1)^2+G2840*(1/$T$1)^3+F2840*(1/$T$1)^4+E2840*(1/$T$1)^5+D2840*(1/$T$1)^6+C2840*(1/$T$1)^7+B2840*(1/$T$1)^8)*($T$1-1)</f>
        <v>10.616098558920797</v>
      </c>
    </row>
    <row r="2841" spans="1:20" x14ac:dyDescent="0.25">
      <c r="A2841" t="s">
        <v>998</v>
      </c>
      <c r="B2841">
        <v>10</v>
      </c>
      <c r="C2841">
        <v>26</v>
      </c>
      <c r="D2841">
        <v>11</v>
      </c>
      <c r="E2841">
        <v>14</v>
      </c>
      <c r="F2841">
        <v>11</v>
      </c>
      <c r="G2841">
        <v>9</v>
      </c>
      <c r="H2841">
        <v>4</v>
      </c>
      <c r="I2841">
        <v>13</v>
      </c>
      <c r="K2841">
        <f>(F2841*(1/$K$1)^1+E2841*(1/$K$1)^2+D2841*(1/$K$1)^3+C2841*(1/$K$1)^4+B2841*(1/$K$1)^5)*($K$1-1)</f>
        <v>11.811555868854683</v>
      </c>
      <c r="L2841">
        <f>(ABS(K2841-G2841))^2</f>
        <v>7.9048464036912094</v>
      </c>
      <c r="N2841">
        <f>(G2841*(1/$N$1)^1+F2841*(1/$N$1)^2+E2841*(1/$N$1)^3+D2841*(1/$N$1)^4+C2841*(1/$N$1)^5+B2841*(1/$N$1)^6)*($N$1-1)</f>
        <v>10.203539439824528</v>
      </c>
      <c r="O2841">
        <f>(ABS(N2841-H2841))^2</f>
        <v>38.483901581458419</v>
      </c>
      <c r="Q2841">
        <f>(H2841*(1/$Q$1)^1+G2841*(1/$Q$1)^2+F2841*(1/$Q$1)^3+E2841*(1/$Q$1)^4+D2841*(1/$Q$1)^5+C2841*(1/$Q$1)^6+B2841*(1/$Q$1)^7)*($Q$1-1)</f>
        <v>6.6399993547632326</v>
      </c>
      <c r="R2841">
        <f>(ABS(Q2841-I2841))^2</f>
        <v>40.449608207412098</v>
      </c>
      <c r="T2841">
        <f>(I2841*(1/$T$1)^1+H2841*(1/$T$1)^2+G2841*(1/$T$1)^3+F2841*(1/$T$1)^4+E2841*(1/$T$1)^5+D2841*(1/$T$1)^6+C2841*(1/$T$1)^7+B2841*(1/$T$1)^8)*($T$1-1)</f>
        <v>10.597679772010624</v>
      </c>
    </row>
    <row r="2842" spans="1:20" x14ac:dyDescent="0.25">
      <c r="A2842" t="s">
        <v>3541</v>
      </c>
      <c r="F2842">
        <v>11.6958719267767</v>
      </c>
      <c r="G2842">
        <v>9.8491553067593305</v>
      </c>
      <c r="H2842">
        <v>13.542588546794001</v>
      </c>
      <c r="I2842">
        <v>9.8491553067593305</v>
      </c>
      <c r="K2842">
        <f>(F2842*(1/$K$1)^1+E2842*(1/$K$1)^2+D2842*(1/$K$1)^3+C2842*(1/$K$1)^4+B2842*(1/$K$1)^5)*($K$1-1)</f>
        <v>8.4470186137831735</v>
      </c>
      <c r="L2842">
        <f>(ABS(K2842-G2842))^2</f>
        <v>1.9659873057901138</v>
      </c>
      <c r="N2842">
        <f>(G2842*(1/$N$1)^1+F2842*(1/$N$1)^2+E2842*(1/$N$1)^3+D2842*(1/$N$1)^4+C2842*(1/$N$1)^5+B2842*(1/$N$1)^6)*($N$1-1)</f>
        <v>8.8292723607931247</v>
      </c>
      <c r="O2842">
        <f>(ABS(N2842-H2842))^2</f>
        <v>22.215349469217845</v>
      </c>
      <c r="Q2842">
        <f>(H2842*(1/$Q$1)^1+G2842*(1/$Q$1)^2+F2842*(1/$Q$1)^3+E2842*(1/$Q$1)^4+D2842*(1/$Q$1)^5+C2842*(1/$Q$1)^6+B2842*(1/$Q$1)^7)*($Q$1-1)</f>
        <v>11.478213004162729</v>
      </c>
      <c r="R2842">
        <f>(ABS(Q2842-I2842))^2</f>
        <v>2.653828981469263</v>
      </c>
      <c r="T2842">
        <f>(I2842*(1/$T$1)^1+H2842*(1/$T$1)^2+G2842*(1/$T$1)^3+F2842*(1/$T$1)^4+E2842*(1/$T$1)^5+D2842*(1/$T$1)^6+C2842*(1/$T$1)^7+B2842*(1/$T$1)^8)*($T$1-1)</f>
        <v>10.593326908859478</v>
      </c>
    </row>
    <row r="2843" spans="1:20" x14ac:dyDescent="0.25">
      <c r="A2843" t="s">
        <v>1908</v>
      </c>
      <c r="B2843">
        <v>6</v>
      </c>
      <c r="C2843">
        <v>12</v>
      </c>
      <c r="D2843">
        <v>7</v>
      </c>
      <c r="E2843">
        <v>5</v>
      </c>
      <c r="F2843">
        <v>14</v>
      </c>
      <c r="G2843">
        <v>41</v>
      </c>
      <c r="H2843">
        <v>13</v>
      </c>
      <c r="I2843">
        <v>6</v>
      </c>
      <c r="K2843">
        <f>(F2843*(1/$K$1)^1+E2843*(1/$K$1)^2+D2843*(1/$K$1)^3+C2843*(1/$K$1)^4+B2843*(1/$K$1)^5)*($K$1-1)</f>
        <v>11.715842986333385</v>
      </c>
      <c r="L2843">
        <f>(ABS(K2843-G2843))^2</f>
        <v>857.56185200107961</v>
      </c>
      <c r="N2843">
        <f>(G2843*(1/$N$1)^1+F2843*(1/$N$1)^2+E2843*(1/$N$1)^3+D2843*(1/$N$1)^4+C2843*(1/$N$1)^5+B2843*(1/$N$1)^6)*($N$1-1)</f>
        <v>29.4373081677771</v>
      </c>
      <c r="O2843">
        <f>(ABS(N2843-H2843))^2</f>
        <v>270.18509980247177</v>
      </c>
      <c r="Q2843">
        <f>(H2843*(1/$Q$1)^1+G2843*(1/$Q$1)^2+F2843*(1/$Q$1)^3+E2843*(1/$Q$1)^4+D2843*(1/$Q$1)^5+C2843*(1/$Q$1)^6+B2843*(1/$Q$1)^7)*($Q$1-1)</f>
        <v>19.406721368902176</v>
      </c>
      <c r="R2843">
        <f>(ABS(Q2843-I2843))^2</f>
        <v>179.74017786337822</v>
      </c>
      <c r="T2843">
        <f>(I2843*(1/$T$1)^1+H2843*(1/$T$1)^2+G2843*(1/$T$1)^3+F2843*(1/$T$1)^4+E2843*(1/$T$1)^5+D2843*(1/$T$1)^6+C2843*(1/$T$1)^7+B2843*(1/$T$1)^8)*($T$1-1)</f>
        <v>10.583342826903982</v>
      </c>
    </row>
    <row r="2844" spans="1:20" x14ac:dyDescent="0.25">
      <c r="A2844" t="s">
        <v>2306</v>
      </c>
      <c r="C2844">
        <v>8</v>
      </c>
      <c r="D2844">
        <v>14</v>
      </c>
      <c r="E2844">
        <v>10</v>
      </c>
      <c r="F2844">
        <v>10</v>
      </c>
      <c r="G2844">
        <v>14</v>
      </c>
      <c r="H2844">
        <v>14</v>
      </c>
      <c r="I2844">
        <v>9</v>
      </c>
      <c r="K2844">
        <f>(F2844*(1/$K$1)^1+E2844*(1/$K$1)^2+D2844*(1/$K$1)^3+C2844*(1/$K$1)^4+B2844*(1/$K$1)^5)*($K$1-1)</f>
        <v>10.132411217802165</v>
      </c>
      <c r="L2844">
        <f>(ABS(K2844-G2844))^2</f>
        <v>14.958242988182532</v>
      </c>
      <c r="N2844">
        <f>(G2844*(1/$N$1)^1+F2844*(1/$N$1)^2+E2844*(1/$N$1)^3+D2844*(1/$N$1)^4+C2844*(1/$N$1)^5+B2844*(1/$N$1)^6)*($N$1-1)</f>
        <v>12.490491337030324</v>
      </c>
      <c r="O2844">
        <f>(ABS(N2844-H2844))^2</f>
        <v>2.2786164035804988</v>
      </c>
      <c r="Q2844">
        <f>(H2844*(1/$Q$1)^1+G2844*(1/$Q$1)^2+F2844*(1/$Q$1)^3+E2844*(1/$Q$1)^4+D2844*(1/$Q$1)^5+C2844*(1/$Q$1)^6+B2844*(1/$Q$1)^7)*($Q$1-1)</f>
        <v>13.308904535322361</v>
      </c>
      <c r="R2844">
        <f>(ABS(Q2844-I2844))^2</f>
        <v>18.566658294521609</v>
      </c>
      <c r="T2844">
        <f>(I2844*(1/$T$1)^1+H2844*(1/$T$1)^2+G2844*(1/$T$1)^3+F2844*(1/$T$1)^4+E2844*(1/$T$1)^5+D2844*(1/$T$1)^6+C2844*(1/$T$1)^7+B2844*(1/$T$1)^8)*($T$1-1)</f>
        <v>10.579067624193636</v>
      </c>
    </row>
    <row r="2845" spans="1:20" x14ac:dyDescent="0.25">
      <c r="A2845" t="s">
        <v>1152</v>
      </c>
      <c r="B2845">
        <v>12</v>
      </c>
      <c r="C2845">
        <v>29</v>
      </c>
      <c r="D2845">
        <v>10</v>
      </c>
      <c r="E2845">
        <v>6</v>
      </c>
      <c r="F2845">
        <v>3</v>
      </c>
      <c r="G2845">
        <v>12</v>
      </c>
      <c r="H2845">
        <v>7</v>
      </c>
      <c r="I2845">
        <v>12</v>
      </c>
      <c r="K2845">
        <f>(F2845*(1/$K$1)^1+E2845*(1/$K$1)^2+D2845*(1/$K$1)^3+C2845*(1/$K$1)^4+B2845*(1/$K$1)^5)*($K$1-1)</f>
        <v>4.428151831529747</v>
      </c>
      <c r="L2845">
        <f>(ABS(K2845-G2845))^2</f>
        <v>57.332884686366327</v>
      </c>
      <c r="N2845">
        <f>(G2845*(1/$N$1)^1+F2845*(1/$N$1)^2+E2845*(1/$N$1)^3+D2845*(1/$N$1)^4+C2845*(1/$N$1)^5+B2845*(1/$N$1)^6)*($N$1-1)</f>
        <v>9.4436817367333159</v>
      </c>
      <c r="O2845">
        <f>(ABS(N2845-H2845))^2</f>
        <v>5.9715804304439555</v>
      </c>
      <c r="Q2845">
        <f>(H2845*(1/$Q$1)^1+G2845*(1/$Q$1)^2+F2845*(1/$Q$1)^3+E2845*(1/$Q$1)^4+D2845*(1/$Q$1)^5+C2845*(1/$Q$1)^6+B2845*(1/$Q$1)^7)*($Q$1-1)</f>
        <v>7.9819041227280509</v>
      </c>
      <c r="R2845">
        <f>(ABS(Q2845-I2845))^2</f>
        <v>16.145094478949833</v>
      </c>
      <c r="T2845">
        <f>(I2845*(1/$T$1)^1+H2845*(1/$T$1)^2+G2845*(1/$T$1)^3+F2845*(1/$T$1)^4+E2845*(1/$T$1)^5+D2845*(1/$T$1)^6+C2845*(1/$T$1)^7+B2845*(1/$T$1)^8)*($T$1-1)</f>
        <v>10.568363303390855</v>
      </c>
    </row>
    <row r="2846" spans="1:20" x14ac:dyDescent="0.25">
      <c r="A2846" t="s">
        <v>2457</v>
      </c>
      <c r="C2846">
        <v>9</v>
      </c>
      <c r="D2846">
        <v>33.856471366985197</v>
      </c>
      <c r="E2846">
        <v>29.547465920277901</v>
      </c>
      <c r="F2846">
        <v>17</v>
      </c>
      <c r="G2846">
        <v>6</v>
      </c>
      <c r="H2846">
        <v>9</v>
      </c>
      <c r="I2846">
        <v>11</v>
      </c>
      <c r="K2846">
        <f>(F2846*(1/$K$1)^1+E2846*(1/$K$1)^2+D2846*(1/$K$1)^3+C2846*(1/$K$1)^4+B2846*(1/$K$1)^5)*($K$1-1)</f>
        <v>20.231548066014291</v>
      </c>
      <c r="L2846">
        <f>(ABS(K2846-G2846))^2</f>
        <v>202.53696035527511</v>
      </c>
      <c r="N2846">
        <f>(G2846*(1/$N$1)^1+F2846*(1/$N$1)^2+E2846*(1/$N$1)^3+D2846*(1/$N$1)^4+C2846*(1/$N$1)^5+B2846*(1/$N$1)^6)*($N$1-1)</f>
        <v>11.712384763182177</v>
      </c>
      <c r="O2846">
        <f>(ABS(N2846-H2846))^2</f>
        <v>7.3570311035428348</v>
      </c>
      <c r="Q2846">
        <f>(H2846*(1/$Q$1)^1+G2846*(1/$Q$1)^2+F2846*(1/$Q$1)^3+E2846*(1/$Q$1)^4+D2846*(1/$Q$1)^5+C2846*(1/$Q$1)^6+B2846*(1/$Q$1)^7)*($Q$1-1)</f>
        <v>10.337997943968134</v>
      </c>
      <c r="R2846">
        <f>(ABS(Q2846-I2846))^2</f>
        <v>0.43824672219041844</v>
      </c>
      <c r="T2846">
        <f>(I2846*(1/$T$1)^1+H2846*(1/$T$1)^2+G2846*(1/$T$1)^3+F2846*(1/$T$1)^4+E2846*(1/$T$1)^5+D2846*(1/$T$1)^6+C2846*(1/$T$1)^7+B2846*(1/$T$1)^8)*($T$1-1)</f>
        <v>10.561755252468719</v>
      </c>
    </row>
    <row r="2847" spans="1:20" x14ac:dyDescent="0.25">
      <c r="A2847" t="s">
        <v>1157</v>
      </c>
      <c r="B2847">
        <v>26</v>
      </c>
      <c r="C2847">
        <v>27</v>
      </c>
      <c r="D2847">
        <v>15</v>
      </c>
      <c r="E2847">
        <v>26</v>
      </c>
      <c r="F2847">
        <v>11</v>
      </c>
      <c r="G2847">
        <v>6</v>
      </c>
      <c r="H2847">
        <v>10</v>
      </c>
      <c r="I2847">
        <v>11</v>
      </c>
      <c r="K2847">
        <f>(F2847*(1/$K$1)^1+E2847*(1/$K$1)^2+D2847*(1/$K$1)^3+C2847*(1/$K$1)^4+B2847*(1/$K$1)^5)*($K$1-1)</f>
        <v>14.526149892462195</v>
      </c>
      <c r="L2847">
        <f>(ABS(K2847-G2847))^2</f>
        <v>72.695231988733099</v>
      </c>
      <c r="N2847">
        <f>(G2847*(1/$N$1)^1+F2847*(1/$N$1)^2+E2847*(1/$N$1)^3+D2847*(1/$N$1)^4+C2847*(1/$N$1)^5+B2847*(1/$N$1)^6)*($N$1-1)</f>
        <v>9.6861723759941594</v>
      </c>
      <c r="O2847">
        <f>(ABS(N2847-H2847))^2</f>
        <v>9.8487777589151282E-2</v>
      </c>
      <c r="Q2847">
        <f>(H2847*(1/$Q$1)^1+G2847*(1/$Q$1)^2+F2847*(1/$Q$1)^3+E2847*(1/$Q$1)^4+D2847*(1/$Q$1)^5+C2847*(1/$Q$1)^6+B2847*(1/$Q$1)^7)*($Q$1-1)</f>
        <v>10.043692185445961</v>
      </c>
      <c r="R2847">
        <f>(ABS(Q2847-I2847))^2</f>
        <v>0.91452463617712254</v>
      </c>
      <c r="T2847">
        <f>(I2847*(1/$T$1)^1+H2847*(1/$T$1)^2+G2847*(1/$T$1)^3+F2847*(1/$T$1)^4+E2847*(1/$T$1)^5+D2847*(1/$T$1)^6+C2847*(1/$T$1)^7+B2847*(1/$T$1)^8)*($T$1-1)</f>
        <v>10.55724894152884</v>
      </c>
    </row>
    <row r="2848" spans="1:20" x14ac:dyDescent="0.25">
      <c r="A2848" t="s">
        <v>3369</v>
      </c>
      <c r="F2848">
        <v>11.5727574854422</v>
      </c>
      <c r="G2848">
        <v>43</v>
      </c>
      <c r="H2848">
        <v>10</v>
      </c>
      <c r="I2848">
        <v>7</v>
      </c>
      <c r="K2848">
        <f>(F2848*(1/$K$1)^1+E2848*(1/$K$1)^2+D2848*(1/$K$1)^3+C2848*(1/$K$1)^4+B2848*(1/$K$1)^5)*($K$1-1)</f>
        <v>8.3581026283749225</v>
      </c>
      <c r="L2848">
        <f>(ABS(K2848-G2848))^2</f>
        <v>1200.0610535062044</v>
      </c>
      <c r="N2848">
        <f>(G2848*(1/$N$1)^1+F2848*(1/$N$1)^2+E2848*(1/$N$1)^3+D2848*(1/$N$1)^4+C2848*(1/$N$1)^5+B2848*(1/$N$1)^6)*($N$1-1)</f>
        <v>29.200652659276258</v>
      </c>
      <c r="O2848">
        <f>(ABS(N2848-H2848))^2</f>
        <v>368.66506254217245</v>
      </c>
      <c r="Q2848">
        <f>(H2848*(1/$Q$1)^1+G2848*(1/$Q$1)^2+F2848*(1/$Q$1)^3+E2848*(1/$Q$1)^4+D2848*(1/$Q$1)^5+C2848*(1/$Q$1)^6+B2848*(1/$Q$1)^7)*($Q$1-1)</f>
        <v>17.456731805528001</v>
      </c>
      <c r="R2848">
        <f>(ABS(Q2848-I2848))^2</f>
        <v>109.3432400527409</v>
      </c>
      <c r="T2848">
        <f>(I2848*(1/$T$1)^1+H2848*(1/$T$1)^2+G2848*(1/$T$1)^3+F2848*(1/$T$1)^4+E2848*(1/$T$1)^5+D2848*(1/$T$1)^6+C2848*(1/$T$1)^7+B2848*(1/$T$1)^8)*($T$1-1)</f>
        <v>10.556260064750164</v>
      </c>
    </row>
    <row r="2849" spans="1:20" x14ac:dyDescent="0.25">
      <c r="A2849" t="s">
        <v>325</v>
      </c>
      <c r="B2849">
        <v>16.866678462825298</v>
      </c>
      <c r="C2849">
        <v>15</v>
      </c>
      <c r="D2849">
        <v>9.8491553067593305</v>
      </c>
      <c r="E2849">
        <v>37.549904607019897</v>
      </c>
      <c r="F2849">
        <v>23.451230672661602</v>
      </c>
      <c r="G2849">
        <v>20.299681886612198</v>
      </c>
      <c r="H2849">
        <v>34.667036646543302</v>
      </c>
      <c r="K2849">
        <f>(F2849*(1/$K$1)^1+E2849*(1/$K$1)^2+D2849*(1/$K$1)^3+C2849*(1/$K$1)^4+B2849*(1/$K$1)^5)*($K$1-1)</f>
        <v>25.323745289375424</v>
      </c>
      <c r="L2849">
        <f>(ABS(K2849-G2849))^2</f>
        <v>25.241213074984799</v>
      </c>
      <c r="N2849">
        <f>(G2849*(1/$N$1)^1+F2849*(1/$N$1)^2+E2849*(1/$N$1)^3+D2849*(1/$N$1)^4+C2849*(1/$N$1)^5+B2849*(1/$N$1)^6)*($N$1-1)</f>
        <v>22.095190540214091</v>
      </c>
      <c r="O2849">
        <f>(ABS(N2849-H2849))^2</f>
        <v>158.05131452122495</v>
      </c>
      <c r="Q2849">
        <f>(H2849*(1/$Q$1)^1+G2849*(1/$Q$1)^2+F2849*(1/$Q$1)^3+E2849*(1/$Q$1)^4+D2849*(1/$Q$1)^5+C2849*(1/$Q$1)^6+B2849*(1/$Q$1)^7)*($Q$1-1)</f>
        <v>29.450409681285798</v>
      </c>
      <c r="R2849">
        <f>(ABS(Q2849-I2849))^2</f>
        <v>867.32663039557224</v>
      </c>
      <c r="T2849">
        <f>(I2849*(1/$T$1)^1+H2849*(1/$T$1)^2+G2849*(1/$T$1)^3+F2849*(1/$T$1)^4+E2849*(1/$T$1)^5+D2849*(1/$T$1)^6+C2849*(1/$T$1)^7+B2849*(1/$T$1)^8)*($T$1-1)</f>
        <v>10.549980932525894</v>
      </c>
    </row>
    <row r="2850" spans="1:20" x14ac:dyDescent="0.25">
      <c r="A2850" t="s">
        <v>3335</v>
      </c>
      <c r="F2850">
        <v>0</v>
      </c>
      <c r="G2850">
        <v>9</v>
      </c>
      <c r="H2850">
        <v>6</v>
      </c>
      <c r="I2850">
        <v>13</v>
      </c>
      <c r="K2850">
        <f>(F2850*(1/$K$1)^1+E2850*(1/$K$1)^2+D2850*(1/$K$1)^3+C2850*(1/$K$1)^4+B2850*(1/$K$1)^5)*($K$1-1)</f>
        <v>0</v>
      </c>
      <c r="L2850">
        <f>(ABS(K2850-G2850))^2</f>
        <v>81</v>
      </c>
      <c r="N2850">
        <f>(G2850*(1/$N$1)^1+F2850*(1/$N$1)^2+E2850*(1/$N$1)^3+D2850*(1/$N$1)^4+C2850*(1/$N$1)^5+B2850*(1/$N$1)^6)*($N$1-1)</f>
        <v>5.5384615384615383</v>
      </c>
      <c r="O2850">
        <f>(ABS(N2850-H2850))^2</f>
        <v>0.21301775147929006</v>
      </c>
      <c r="Q2850">
        <f>(H2850*(1/$Q$1)^1+G2850*(1/$Q$1)^2+F2850*(1/$Q$1)^3+E2850*(1/$Q$1)^4+D2850*(1/$Q$1)^5+C2850*(1/$Q$1)^6+B2850*(1/$Q$1)^7)*($Q$1-1)</f>
        <v>5.6875</v>
      </c>
      <c r="R2850">
        <f>(ABS(Q2850-I2850))^2</f>
        <v>53.47265625</v>
      </c>
      <c r="T2850">
        <f>(I2850*(1/$T$1)^1+H2850*(1/$T$1)^2+G2850*(1/$T$1)^3+F2850*(1/$T$1)^4+E2850*(1/$T$1)^5+D2850*(1/$T$1)^6+C2850*(1/$T$1)^7+B2850*(1/$T$1)^8)*($T$1-1)</f>
        <v>10.541492158162031</v>
      </c>
    </row>
    <row r="2851" spans="1:20" x14ac:dyDescent="0.25">
      <c r="A2851" t="s">
        <v>1114</v>
      </c>
      <c r="B2851">
        <v>15.3893051668114</v>
      </c>
      <c r="C2851">
        <v>22.709689781826501</v>
      </c>
      <c r="D2851">
        <v>27.344320349546201</v>
      </c>
      <c r="E2851">
        <v>5.5401498600521197</v>
      </c>
      <c r="F2851">
        <v>21.977890214400698</v>
      </c>
      <c r="G2851">
        <v>20.3923744979666</v>
      </c>
      <c r="H2851">
        <v>11.0802997201042</v>
      </c>
      <c r="I2851">
        <v>8.6180108934144108</v>
      </c>
      <c r="K2851">
        <f>(F2851*(1/$K$1)^1+E2851*(1/$K$1)^2+D2851*(1/$K$1)^3+C2851*(1/$K$1)^4+B2851*(1/$K$1)^5)*($K$1-1)</f>
        <v>18.925900794924875</v>
      </c>
      <c r="L2851">
        <f>(ABS(K2851-G2851))^2</f>
        <v>2.1505451217129092</v>
      </c>
      <c r="N2851">
        <f>(G2851*(1/$N$1)^1+F2851*(1/$N$1)^2+E2851*(1/$N$1)^3+D2851*(1/$N$1)^4+C2851*(1/$N$1)^5+B2851*(1/$N$1)^6)*($N$1-1)</f>
        <v>19.598285862336226</v>
      </c>
      <c r="O2851">
        <f>(ABS(N2851-H2851))^2</f>
        <v>72.556087919256825</v>
      </c>
      <c r="Q2851">
        <f>(H2851*(1/$Q$1)^1+G2851*(1/$Q$1)^2+F2851*(1/$Q$1)^3+E2851*(1/$Q$1)^4+D2851*(1/$Q$1)^5+C2851*(1/$Q$1)^6+B2851*(1/$Q$1)^7)*($Q$1-1)</f>
        <v>14.573652425877031</v>
      </c>
      <c r="R2851">
        <f>(ABS(Q2851-I2851))^2</f>
        <v>35.469666063193699</v>
      </c>
      <c r="T2851">
        <f>(I2851*(1/$T$1)^1+H2851*(1/$T$1)^2+G2851*(1/$T$1)^3+F2851*(1/$T$1)^4+E2851*(1/$T$1)^5+D2851*(1/$T$1)^6+C2851*(1/$T$1)^7+B2851*(1/$T$1)^8)*($T$1-1)</f>
        <v>10.529983909856218</v>
      </c>
    </row>
    <row r="2852" spans="1:20" x14ac:dyDescent="0.25">
      <c r="A2852" t="s">
        <v>3887</v>
      </c>
      <c r="G2852">
        <v>6.7712942733970403</v>
      </c>
      <c r="H2852">
        <v>10.464727513431701</v>
      </c>
      <c r="I2852">
        <v>11.6958719267767</v>
      </c>
      <c r="K2852">
        <f>(F2852*(1/$K$1)^1+E2852*(1/$K$1)^2+D2852*(1/$K$1)^3+C2852*(1/$K$1)^4+B2852*(1/$K$1)^5)*($K$1-1)</f>
        <v>0</v>
      </c>
      <c r="L2852">
        <f>(ABS(K2852-G2852))^2</f>
        <v>45.850426136939554</v>
      </c>
      <c r="N2852">
        <f>(G2852*(1/$N$1)^1+F2852*(1/$N$1)^2+E2852*(1/$N$1)^3+D2852*(1/$N$1)^4+C2852*(1/$N$1)^5+B2852*(1/$N$1)^6)*($N$1-1)</f>
        <v>4.1669503220904858</v>
      </c>
      <c r="O2852">
        <f>(ABS(N2852-H2852))^2</f>
        <v>39.661997551777638</v>
      </c>
      <c r="Q2852">
        <f>(H2852*(1/$Q$1)^1+G2852*(1/$Q$1)^2+F2852*(1/$Q$1)^3+E2852*(1/$Q$1)^4+D2852*(1/$Q$1)^5+C2852*(1/$Q$1)^6+B2852*(1/$Q$1)^7)*($Q$1-1)</f>
        <v>7.7502250742858285</v>
      </c>
      <c r="R2852">
        <f>(ABS(Q2852-I2852))^2</f>
        <v>15.568129084571122</v>
      </c>
      <c r="T2852">
        <f>(I2852*(1/$T$1)^1+H2852*(1/$T$1)^2+G2852*(1/$T$1)^3+F2852*(1/$T$1)^4+E2852*(1/$T$1)^5+D2852*(1/$T$1)^6+C2852*(1/$T$1)^7+B2852*(1/$T$1)^8)*($T$1-1)</f>
        <v>10.529778046298999</v>
      </c>
    </row>
    <row r="2853" spans="1:20" x14ac:dyDescent="0.25">
      <c r="A2853" t="s">
        <v>2179</v>
      </c>
      <c r="C2853">
        <v>6</v>
      </c>
      <c r="D2853">
        <v>11</v>
      </c>
      <c r="E2853">
        <v>15</v>
      </c>
      <c r="F2853">
        <v>12</v>
      </c>
      <c r="G2853">
        <v>9.8491553067593305</v>
      </c>
      <c r="H2853">
        <v>9</v>
      </c>
      <c r="I2853">
        <v>11</v>
      </c>
      <c r="K2853">
        <f>(F2853*(1/$K$1)^1+E2853*(1/$K$1)^2+D2853*(1/$K$1)^3+C2853*(1/$K$1)^4+B2853*(1/$K$1)^5)*($K$1-1)</f>
        <v>12.381801554641061</v>
      </c>
      <c r="L2853">
        <f>(ABS(K2853-G2853))^2</f>
        <v>6.4142970169094093</v>
      </c>
      <c r="N2853">
        <f>(G2853*(1/$N$1)^1+F2853*(1/$N$1)^2+E2853*(1/$N$1)^3+D2853*(1/$N$1)^4+C2853*(1/$N$1)^5+B2853*(1/$N$1)^6)*($N$1-1)</f>
        <v>10.732693042235717</v>
      </c>
      <c r="O2853">
        <f>(ABS(N2853-H2853))^2</f>
        <v>3.0022251786120626</v>
      </c>
      <c r="Q2853">
        <f>(H2853*(1/$Q$1)^1+G2853*(1/$Q$1)^2+F2853*(1/$Q$1)^3+E2853*(1/$Q$1)^4+D2853*(1/$Q$1)^5+C2853*(1/$Q$1)^6+B2853*(1/$Q$1)^7)*($Q$1-1)</f>
        <v>9.7294858095132639</v>
      </c>
      <c r="R2853">
        <f>(ABS(Q2853-I2853))^2</f>
        <v>1.6142063082281664</v>
      </c>
      <c r="T2853">
        <f>(I2853*(1/$T$1)^1+H2853*(1/$T$1)^2+G2853*(1/$T$1)^3+F2853*(1/$T$1)^4+E2853*(1/$T$1)^5+D2853*(1/$T$1)^6+C2853*(1/$T$1)^7+B2853*(1/$T$1)^8)*($T$1-1)</f>
        <v>10.507964729636424</v>
      </c>
    </row>
    <row r="2854" spans="1:20" x14ac:dyDescent="0.25">
      <c r="A2854" t="s">
        <v>3311</v>
      </c>
      <c r="E2854">
        <v>13</v>
      </c>
      <c r="F2854">
        <v>12</v>
      </c>
      <c r="G2854">
        <v>11</v>
      </c>
      <c r="H2854">
        <v>6</v>
      </c>
      <c r="I2854">
        <v>12</v>
      </c>
      <c r="K2854">
        <f>(F2854*(1/$K$1)^1+E2854*(1/$K$1)^2+D2854*(1/$K$1)^3+C2854*(1/$K$1)^4+B2854*(1/$K$1)^5)*($K$1-1)</f>
        <v>11.274691358024693</v>
      </c>
      <c r="L2854">
        <f>(ABS(K2854-G2854))^2</f>
        <v>7.5455342173450207E-2</v>
      </c>
      <c r="N2854">
        <f>(G2854*(1/$N$1)^1+F2854*(1/$N$1)^2+E2854*(1/$N$1)^3+D2854*(1/$N$1)^4+C2854*(1/$N$1)^5+B2854*(1/$N$1)^6)*($N$1-1)</f>
        <v>10.792899408284022</v>
      </c>
      <c r="O2854">
        <f>(ABS(N2854-H2854))^2</f>
        <v>22.971884737929329</v>
      </c>
      <c r="Q2854">
        <f>(H2854*(1/$Q$1)^1+G2854*(1/$Q$1)^2+F2854*(1/$Q$1)^3+E2854*(1/$Q$1)^4+D2854*(1/$Q$1)^5+C2854*(1/$Q$1)^6+B2854*(1/$Q$1)^7)*($Q$1-1)</f>
        <v>7.9374517746913593</v>
      </c>
      <c r="R2854">
        <f>(ABS(Q2854-I2854))^2</f>
        <v>16.504298082958385</v>
      </c>
      <c r="T2854">
        <f>(I2854*(1/$T$1)^1+H2854*(1/$T$1)^2+G2854*(1/$T$1)^3+F2854*(1/$T$1)^4+E2854*(1/$T$1)^5+D2854*(1/$T$1)^6+C2854*(1/$T$1)^7+B2854*(1/$T$1)^8)*($T$1-1)</f>
        <v>10.505638109872546</v>
      </c>
    </row>
    <row r="2855" spans="1:20" x14ac:dyDescent="0.25">
      <c r="A2855" t="s">
        <v>4659</v>
      </c>
      <c r="I2855">
        <v>16.127991814818401</v>
      </c>
      <c r="K2855">
        <f>(F2855*(1/$K$1)^1+E2855*(1/$K$1)^2+D2855*(1/$K$1)^3+C2855*(1/$K$1)^4+B2855*(1/$K$1)^5)*($K$1-1)</f>
        <v>0</v>
      </c>
      <c r="L2855">
        <f>(ABS(K2855-G2855))^2</f>
        <v>0</v>
      </c>
      <c r="N2855">
        <f>(G2855*(1/$N$1)^1+F2855*(1/$N$1)^2+E2855*(1/$N$1)^3+D2855*(1/$N$1)^4+C2855*(1/$N$1)^5+B2855*(1/$N$1)^6)*($N$1-1)</f>
        <v>0</v>
      </c>
      <c r="O2855">
        <f>(ABS(N2855-H2855))^2</f>
        <v>0</v>
      </c>
      <c r="Q2855">
        <f>(H2855*(1/$Q$1)^1+G2855*(1/$Q$1)^2+F2855*(1/$Q$1)^3+E2855*(1/$Q$1)^4+D2855*(1/$Q$1)^5+C2855*(1/$Q$1)^6+B2855*(1/$Q$1)^7)*($Q$1-1)</f>
        <v>0</v>
      </c>
      <c r="R2855">
        <f>(ABS(Q2855-I2855))^2</f>
        <v>260.11211997884936</v>
      </c>
      <c r="T2855">
        <f>(I2855*(1/$T$1)^1+H2855*(1/$T$1)^2+G2855*(1/$T$1)^3+F2855*(1/$T$1)^4+E2855*(1/$T$1)^5+D2855*(1/$T$1)^6+C2855*(1/$T$1)^7+B2855*(1/$T$1)^8)*($T$1-1)</f>
        <v>10.502602273549339</v>
      </c>
    </row>
    <row r="2856" spans="1:20" x14ac:dyDescent="0.25">
      <c r="A2856" t="s">
        <v>3406</v>
      </c>
      <c r="F2856">
        <v>12</v>
      </c>
      <c r="G2856">
        <v>34.296266201125697</v>
      </c>
      <c r="H2856">
        <v>32.815263664950102</v>
      </c>
      <c r="K2856">
        <f>(F2856*(1/$K$1)^1+E2856*(1/$K$1)^2+D2856*(1/$K$1)^3+C2856*(1/$K$1)^4+B2856*(1/$K$1)^5)*($K$1-1)</f>
        <v>8.6666666666666679</v>
      </c>
      <c r="L2856">
        <f>(ABS(K2856-G2856))^2</f>
        <v>656.87637229674249</v>
      </c>
      <c r="N2856">
        <f>(G2856*(1/$N$1)^1+F2856*(1/$N$1)^2+E2856*(1/$N$1)^3+D2856*(1/$N$1)^4+C2856*(1/$N$1)^5+B2856*(1/$N$1)^6)*($N$1-1)</f>
        <v>23.945631271698652</v>
      </c>
      <c r="O2856">
        <f>(ABS(N2856-H2856))^2</f>
        <v>78.670378791415445</v>
      </c>
      <c r="Q2856">
        <f>(H2856*(1/$Q$1)^1+G2856*(1/$Q$1)^2+F2856*(1/$Q$1)^3+E2856*(1/$Q$1)^4+D2856*(1/$Q$1)^5+C2856*(1/$Q$1)^6+B2856*(1/$Q$1)^7)*($Q$1-1)</f>
        <v>28.693412950661166</v>
      </c>
      <c r="R2856">
        <f>(ABS(Q2856-I2856))^2</f>
        <v>823.31194675716995</v>
      </c>
      <c r="T2856">
        <f>(I2856*(1/$T$1)^1+H2856*(1/$T$1)^2+G2856*(1/$T$1)^3+F2856*(1/$T$1)^4+E2856*(1/$T$1)^5+D2856*(1/$T$1)^6+C2856*(1/$T$1)^7+B2856*(1/$T$1)^8)*($T$1-1)</f>
        <v>10.502294091773031</v>
      </c>
    </row>
    <row r="2857" spans="1:20" x14ac:dyDescent="0.25">
      <c r="A2857" t="s">
        <v>3585</v>
      </c>
      <c r="F2857">
        <v>9.7327241922113608</v>
      </c>
      <c r="G2857">
        <v>23.404884366984401</v>
      </c>
      <c r="H2857">
        <v>8.6180108934144108</v>
      </c>
      <c r="I2857">
        <v>9.8491553067593305</v>
      </c>
      <c r="K2857">
        <f>(F2857*(1/$K$1)^1+E2857*(1/$K$1)^2+D2857*(1/$K$1)^3+C2857*(1/$K$1)^4+B2857*(1/$K$1)^5)*($K$1-1)</f>
        <v>7.029189694374872</v>
      </c>
      <c r="L2857">
        <f>(ABS(K2857-G2857))^2</f>
        <v>268.16337601053215</v>
      </c>
      <c r="N2857">
        <f>(G2857*(1/$N$1)^1+F2857*(1/$N$1)^2+E2857*(1/$N$1)^3+D2857*(1/$N$1)^4+C2857*(1/$N$1)^5+B2857*(1/$N$1)^6)*($N$1-1)</f>
        <v>16.706609123401375</v>
      </c>
      <c r="O2857">
        <f>(ABS(N2857-H2857))^2</f>
        <v>65.425421326148239</v>
      </c>
      <c r="Q2857">
        <f>(H2857*(1/$Q$1)^1+G2857*(1/$Q$1)^2+F2857*(1/$Q$1)^3+E2857*(1/$Q$1)^4+D2857*(1/$Q$1)^5+C2857*(1/$Q$1)^6+B2857*(1/$Q$1)^7)*($Q$1-1)</f>
        <v>11.701523812692225</v>
      </c>
      <c r="R2857">
        <f>(ABS(Q2857-I2857))^2</f>
        <v>3.4312690817720619</v>
      </c>
      <c r="T2857">
        <f>(I2857*(1/$T$1)^1+H2857*(1/$T$1)^2+G2857*(1/$T$1)^3+F2857*(1/$T$1)^4+E2857*(1/$T$1)^5+D2857*(1/$T$1)^6+C2857*(1/$T$1)^7+B2857*(1/$T$1)^8)*($T$1-1)</f>
        <v>10.494472209388743</v>
      </c>
    </row>
    <row r="2858" spans="1:20" x14ac:dyDescent="0.25">
      <c r="A2858" t="s">
        <v>3127</v>
      </c>
      <c r="E2858">
        <v>12.0500394760712</v>
      </c>
      <c r="F2858">
        <v>16.0048773734839</v>
      </c>
      <c r="G2858">
        <v>14.1581607534665</v>
      </c>
      <c r="H2858">
        <v>12.3114441334491</v>
      </c>
      <c r="I2858">
        <v>9.2335831000868698</v>
      </c>
      <c r="K2858">
        <f>(F2858*(1/$K$1)^1+E2858*(1/$K$1)^2+D2858*(1/$K$1)^3+C2858*(1/$K$1)^4+B2858*(1/$K$1)^5)*($K$1-1)</f>
        <v>13.976524294258832</v>
      </c>
      <c r="L2858">
        <f>(ABS(K2858-G2858))^2</f>
        <v>3.2991803313499012E-2</v>
      </c>
      <c r="N2858">
        <f>(G2858*(1/$N$1)^1+F2858*(1/$N$1)^2+E2858*(1/$N$1)^3+D2858*(1/$N$1)^4+C2858*(1/$N$1)^5+B2858*(1/$N$1)^6)*($N$1-1)</f>
        <v>13.597804946796803</v>
      </c>
      <c r="O2858">
        <f>(ABS(N2858-H2858))^2</f>
        <v>1.6547241421165622</v>
      </c>
      <c r="Q2858">
        <f>(H2858*(1/$Q$1)^1+G2858*(1/$Q$1)^2+F2858*(1/$Q$1)^3+E2858*(1/$Q$1)^4+D2858*(1/$Q$1)^5+C2858*(1/$Q$1)^6+B2858*(1/$Q$1)^7)*($Q$1-1)</f>
        <v>12.752236953199747</v>
      </c>
      <c r="R2858">
        <f>(ABS(Q2858-I2858))^2</f>
        <v>12.380924938026094</v>
      </c>
      <c r="T2858">
        <f>(I2858*(1/$T$1)^1+H2858*(1/$T$1)^2+G2858*(1/$T$1)^3+F2858*(1/$T$1)^4+E2858*(1/$T$1)^5+D2858*(1/$T$1)^6+C2858*(1/$T$1)^7+B2858*(1/$T$1)^8)*($T$1-1)</f>
        <v>10.489420868781094</v>
      </c>
    </row>
    <row r="2859" spans="1:20" x14ac:dyDescent="0.25">
      <c r="A2859" t="s">
        <v>4431</v>
      </c>
      <c r="H2859">
        <v>6</v>
      </c>
      <c r="I2859">
        <v>14</v>
      </c>
      <c r="K2859">
        <f>(F2859*(1/$K$1)^1+E2859*(1/$K$1)^2+D2859*(1/$K$1)^3+C2859*(1/$K$1)^4+B2859*(1/$K$1)^5)*($K$1-1)</f>
        <v>0</v>
      </c>
      <c r="L2859">
        <f>(ABS(K2859-G2859))^2</f>
        <v>0</v>
      </c>
      <c r="N2859">
        <f>(G2859*(1/$N$1)^1+F2859*(1/$N$1)^2+E2859*(1/$N$1)^3+D2859*(1/$N$1)^4+C2859*(1/$N$1)^5+B2859*(1/$N$1)^6)*($N$1-1)</f>
        <v>0</v>
      </c>
      <c r="O2859">
        <f>(ABS(N2859-H2859))^2</f>
        <v>36</v>
      </c>
      <c r="Q2859">
        <f>(H2859*(1/$Q$1)^1+G2859*(1/$Q$1)^2+F2859*(1/$Q$1)^3+E2859*(1/$Q$1)^4+D2859*(1/$Q$1)^5+C2859*(1/$Q$1)^6+B2859*(1/$Q$1)^7)*($Q$1-1)</f>
        <v>3.5</v>
      </c>
      <c r="R2859">
        <f>(ABS(Q2859-I2859))^2</f>
        <v>110.25</v>
      </c>
      <c r="T2859">
        <f>(I2859*(1/$T$1)^1+H2859*(1/$T$1)^2+G2859*(1/$T$1)^3+F2859*(1/$T$1)^4+E2859*(1/$T$1)^5+D2859*(1/$T$1)^6+C2859*(1/$T$1)^7+B2859*(1/$T$1)^8)*($T$1-1)</f>
        <v>10.479672162778909</v>
      </c>
    </row>
    <row r="2860" spans="1:20" x14ac:dyDescent="0.25">
      <c r="A2860" t="s">
        <v>209</v>
      </c>
      <c r="B2860">
        <v>5</v>
      </c>
      <c r="C2860">
        <v>5</v>
      </c>
      <c r="D2860">
        <v>5</v>
      </c>
      <c r="E2860">
        <v>13</v>
      </c>
      <c r="F2860">
        <v>11</v>
      </c>
      <c r="G2860">
        <v>11</v>
      </c>
      <c r="H2860">
        <v>23</v>
      </c>
      <c r="I2860">
        <v>6</v>
      </c>
      <c r="K2860">
        <f>(F2860*(1/$K$1)^1+E2860*(1/$K$1)^2+D2860*(1/$K$1)^3+C2860*(1/$K$1)^4+B2860*(1/$K$1)^5)*($K$1-1)</f>
        <v>10.930002519094312</v>
      </c>
      <c r="L2860">
        <f>(ABS(K2860-G2860))^2</f>
        <v>4.8996473331420973E-3</v>
      </c>
      <c r="N2860">
        <f>(G2860*(1/$N$1)^1+F2860*(1/$N$1)^2+E2860*(1/$N$1)^3+D2860*(1/$N$1)^4+C2860*(1/$N$1)^5+B2860*(1/$N$1)^6)*($N$1-1)</f>
        <v>10.824506211039218</v>
      </c>
      <c r="O2860">
        <f>(ABS(N2860-H2860))^2</f>
        <v>148.2426490050226</v>
      </c>
      <c r="Q2860">
        <f>(H2860*(1/$Q$1)^1+G2860*(1/$Q$1)^2+F2860*(1/$Q$1)^3+E2860*(1/$Q$1)^4+D2860*(1/$Q$1)^5+C2860*(1/$Q$1)^6+B2860*(1/$Q$1)^7)*($Q$1-1)</f>
        <v>17.892647755870989</v>
      </c>
      <c r="R2860">
        <f>(ABS(Q2860-I2860))^2</f>
        <v>141.43507064522328</v>
      </c>
      <c r="T2860">
        <f>(I2860*(1/$T$1)^1+H2860*(1/$T$1)^2+G2860*(1/$T$1)^3+F2860*(1/$T$1)^4+E2860*(1/$T$1)^5+D2860*(1/$T$1)^6+C2860*(1/$T$1)^7+B2860*(1/$T$1)^8)*($T$1-1)</f>
        <v>10.456840223394178</v>
      </c>
    </row>
    <row r="2861" spans="1:20" x14ac:dyDescent="0.25">
      <c r="A2861" t="s">
        <v>863</v>
      </c>
      <c r="B2861">
        <v>32.009754746967801</v>
      </c>
      <c r="C2861">
        <v>9.8491553067593305</v>
      </c>
      <c r="D2861">
        <v>11.0802997201042</v>
      </c>
      <c r="E2861">
        <v>15.3893051668114</v>
      </c>
      <c r="F2861">
        <v>12.3114441334491</v>
      </c>
      <c r="G2861">
        <v>15.3893051668114</v>
      </c>
      <c r="H2861">
        <v>11.6958719267767</v>
      </c>
      <c r="I2861">
        <v>9.2335831000868698</v>
      </c>
      <c r="K2861">
        <f>(F2861*(1/$K$1)^1+E2861*(1/$K$1)^2+D2861*(1/$K$1)^3+C2861*(1/$K$1)^4+B2861*(1/$K$1)^5)*($K$1-1)</f>
        <v>12.886533051359914</v>
      </c>
      <c r="L2861">
        <f>(ABS(K2861-G2861))^2</f>
        <v>6.2638682618815107</v>
      </c>
      <c r="N2861">
        <f>(G2861*(1/$N$1)^1+F2861*(1/$N$1)^2+E2861*(1/$N$1)^3+D2861*(1/$N$1)^4+C2861*(1/$N$1)^5+B2861*(1/$N$1)^6)*($N$1-1)</f>
        <v>14.471607807318026</v>
      </c>
      <c r="O2861">
        <f>(ABS(N2861-H2861))^2</f>
        <v>7.704709678524531</v>
      </c>
      <c r="Q2861">
        <f>(H2861*(1/$Q$1)^1+G2861*(1/$Q$1)^2+F2861*(1/$Q$1)^3+E2861*(1/$Q$1)^4+D2861*(1/$Q$1)^5+C2861*(1/$Q$1)^6+B2861*(1/$Q$1)^7)*($Q$1-1)</f>
        <v>12.823929157887591</v>
      </c>
      <c r="R2861">
        <f>(ABS(Q2861-I2861))^2</f>
        <v>12.890584814765178</v>
      </c>
      <c r="T2861">
        <f>(I2861*(1/$T$1)^1+H2861*(1/$T$1)^2+G2861*(1/$T$1)^3+F2861*(1/$T$1)^4+E2861*(1/$T$1)^5+D2861*(1/$T$1)^6+C2861*(1/$T$1)^7+B2861*(1/$T$1)^8)*($T$1-1)</f>
        <v>10.439153206727964</v>
      </c>
    </row>
    <row r="2862" spans="1:20" x14ac:dyDescent="0.25">
      <c r="A2862" t="s">
        <v>3456</v>
      </c>
      <c r="F2862">
        <v>0</v>
      </c>
      <c r="G2862">
        <v>5</v>
      </c>
      <c r="H2862">
        <v>27</v>
      </c>
      <c r="I2862">
        <v>6</v>
      </c>
      <c r="K2862">
        <f>(F2862*(1/$K$1)^1+E2862*(1/$K$1)^2+D2862*(1/$K$1)^3+C2862*(1/$K$1)^4+B2862*(1/$K$1)^5)*($K$1-1)</f>
        <v>0</v>
      </c>
      <c r="L2862">
        <f>(ABS(K2862-G2862))^2</f>
        <v>25</v>
      </c>
      <c r="N2862">
        <f>(G2862*(1/$N$1)^1+F2862*(1/$N$1)^2+E2862*(1/$N$1)^3+D2862*(1/$N$1)^4+C2862*(1/$N$1)^5+B2862*(1/$N$1)^6)*($N$1-1)</f>
        <v>3.0769230769230766</v>
      </c>
      <c r="O2862">
        <f>(ABS(N2862-H2862))^2</f>
        <v>572.31360946745565</v>
      </c>
      <c r="Q2862">
        <f>(H2862*(1/$Q$1)^1+G2862*(1/$Q$1)^2+F2862*(1/$Q$1)^3+E2862*(1/$Q$1)^4+D2862*(1/$Q$1)^5+C2862*(1/$Q$1)^6+B2862*(1/$Q$1)^7)*($Q$1-1)</f>
        <v>16.965277777777775</v>
      </c>
      <c r="R2862">
        <f>(ABS(Q2862-I2862))^2</f>
        <v>120.23731674382709</v>
      </c>
      <c r="T2862">
        <f>(I2862*(1/$T$1)^1+H2862*(1/$T$1)^2+G2862*(1/$T$1)^3+F2862*(1/$T$1)^4+E2862*(1/$T$1)^5+D2862*(1/$T$1)^6+C2862*(1/$T$1)^7+B2862*(1/$T$1)^8)*($T$1-1)</f>
        <v>10.436057950883455</v>
      </c>
    </row>
    <row r="2863" spans="1:20" x14ac:dyDescent="0.25">
      <c r="A2863" t="s">
        <v>634</v>
      </c>
      <c r="B2863">
        <v>51.954294243155402</v>
      </c>
      <c r="C2863">
        <v>46</v>
      </c>
      <c r="G2863">
        <v>39</v>
      </c>
      <c r="H2863">
        <v>32</v>
      </c>
      <c r="K2863">
        <f>(F2863*(1/$K$1)^1+E2863*(1/$K$1)^2+D2863*(1/$K$1)^3+C2863*(1/$K$1)^4+B2863*(1/$K$1)^5)*($K$1-1)</f>
        <v>0.9354670701057799</v>
      </c>
      <c r="L2863">
        <f>(ABS(K2863-G2863))^2</f>
        <v>1448.9086671710015</v>
      </c>
      <c r="N2863">
        <f>(G2863*(1/$N$1)^1+F2863*(1/$N$1)^2+E2863*(1/$N$1)^3+D2863*(1/$N$1)^4+C2863*(1/$N$1)^5+B2863*(1/$N$1)^6)*($N$1-1)</f>
        <v>24.888549216693448</v>
      </c>
      <c r="O2863">
        <f>(ABS(N2863-H2863))^2</f>
        <v>50.572732243391364</v>
      </c>
      <c r="Q2863">
        <f>(H2863*(1/$Q$1)^1+G2863*(1/$Q$1)^2+F2863*(1/$Q$1)^3+E2863*(1/$Q$1)^4+D2863*(1/$Q$1)^5+C2863*(1/$Q$1)^6+B2863*(1/$Q$1)^7)*($Q$1-1)</f>
        <v>28.641412594442492</v>
      </c>
      <c r="R2863">
        <f>(ABS(Q2863-I2863))^2</f>
        <v>820.33051540508905</v>
      </c>
      <c r="T2863">
        <f>(I2863*(1/$T$1)^1+H2863*(1/$T$1)^2+G2863*(1/$T$1)^3+F2863*(1/$T$1)^4+E2863*(1/$T$1)^5+D2863*(1/$T$1)^6+C2863*(1/$T$1)^7+B2863*(1/$T$1)^8)*($T$1-1)</f>
        <v>10.433358292607137</v>
      </c>
    </row>
    <row r="2864" spans="1:20" x14ac:dyDescent="0.25">
      <c r="A2864" t="s">
        <v>1574</v>
      </c>
      <c r="B2864">
        <v>24</v>
      </c>
      <c r="C2864">
        <v>10</v>
      </c>
      <c r="E2864">
        <v>14</v>
      </c>
      <c r="F2864">
        <v>14</v>
      </c>
      <c r="G2864">
        <v>9</v>
      </c>
      <c r="H2864">
        <v>8.6180108934144108</v>
      </c>
      <c r="I2864">
        <v>11.0802997201042</v>
      </c>
      <c r="K2864">
        <f>(F2864*(1/$K$1)^1+E2864*(1/$K$1)^2+D2864*(1/$K$1)^3+C2864*(1/$K$1)^4+B2864*(1/$K$1)^5)*($K$1-1)</f>
        <v>13.17774856475131</v>
      </c>
      <c r="L2864">
        <f>(ABS(K2864-G2864))^2</f>
        <v>17.453583070281631</v>
      </c>
      <c r="N2864">
        <f>(G2864*(1/$N$1)^1+F2864*(1/$N$1)^2+E2864*(1/$N$1)^3+D2864*(1/$N$1)^4+C2864*(1/$N$1)^5+B2864*(1/$N$1)^6)*($N$1-1)</f>
        <v>10.385506449499037</v>
      </c>
      <c r="O2864">
        <f>(ABS(N2864-H2864))^2</f>
        <v>3.1240405407789003</v>
      </c>
      <c r="Q2864">
        <f>(H2864*(1/$Q$1)^1+G2864*(1/$Q$1)^2+F2864*(1/$Q$1)^3+E2864*(1/$Q$1)^4+D2864*(1/$Q$1)^5+C2864*(1/$Q$1)^6+B2864*(1/$Q$1)^7)*($Q$1-1)</f>
        <v>9.3697749908943457</v>
      </c>
      <c r="R2864">
        <f>(ABS(Q2864-I2864))^2</f>
        <v>2.9258948492384467</v>
      </c>
      <c r="T2864">
        <f>(I2864*(1/$T$1)^1+H2864*(1/$T$1)^2+G2864*(1/$T$1)^3+F2864*(1/$T$1)^4+E2864*(1/$T$1)^5+D2864*(1/$T$1)^6+C2864*(1/$T$1)^7+B2864*(1/$T$1)^8)*($T$1-1)</f>
        <v>10.429372274254023</v>
      </c>
    </row>
    <row r="2865" spans="1:20" x14ac:dyDescent="0.25">
      <c r="A2865" t="s">
        <v>4863</v>
      </c>
      <c r="I2865">
        <v>16.0048773734839</v>
      </c>
      <c r="K2865">
        <f>(F2865*(1/$K$1)^1+E2865*(1/$K$1)^2+D2865*(1/$K$1)^3+C2865*(1/$K$1)^4+B2865*(1/$K$1)^5)*($K$1-1)</f>
        <v>0</v>
      </c>
      <c r="L2865">
        <f>(ABS(K2865-G2865))^2</f>
        <v>0</v>
      </c>
      <c r="N2865">
        <f>(G2865*(1/$N$1)^1+F2865*(1/$N$1)^2+E2865*(1/$N$1)^3+D2865*(1/$N$1)^4+C2865*(1/$N$1)^5+B2865*(1/$N$1)^6)*($N$1-1)</f>
        <v>0</v>
      </c>
      <c r="O2865">
        <f>(ABS(N2865-H2865))^2</f>
        <v>0</v>
      </c>
      <c r="Q2865">
        <f>(H2865*(1/$Q$1)^1+G2865*(1/$Q$1)^2+F2865*(1/$Q$1)^3+E2865*(1/$Q$1)^4+D2865*(1/$Q$1)^5+C2865*(1/$Q$1)^6+B2865*(1/$Q$1)^7)*($Q$1-1)</f>
        <v>0</v>
      </c>
      <c r="R2865">
        <f>(ABS(Q2865-I2865))^2</f>
        <v>256.15609974025693</v>
      </c>
      <c r="T2865">
        <f>(I2865*(1/$T$1)^1+H2865*(1/$T$1)^2+G2865*(1/$T$1)^3+F2865*(1/$T$1)^4+E2865*(1/$T$1)^5+D2865*(1/$T$1)^6+C2865*(1/$T$1)^7+B2865*(1/$T$1)^8)*($T$1-1)</f>
        <v>10.422429737110026</v>
      </c>
    </row>
    <row r="2866" spans="1:20" x14ac:dyDescent="0.25">
      <c r="A2866" t="s">
        <v>4710</v>
      </c>
      <c r="I2866">
        <v>16.0048773734839</v>
      </c>
      <c r="K2866">
        <f>(F2866*(1/$K$1)^1+E2866*(1/$K$1)^2+D2866*(1/$K$1)^3+C2866*(1/$K$1)^4+B2866*(1/$K$1)^5)*($K$1-1)</f>
        <v>0</v>
      </c>
      <c r="L2866">
        <f>(ABS(K2866-G2866))^2</f>
        <v>0</v>
      </c>
      <c r="N2866">
        <f>(G2866*(1/$N$1)^1+F2866*(1/$N$1)^2+E2866*(1/$N$1)^3+D2866*(1/$N$1)^4+C2866*(1/$N$1)^5+B2866*(1/$N$1)^6)*($N$1-1)</f>
        <v>0</v>
      </c>
      <c r="O2866">
        <f>(ABS(N2866-H2866))^2</f>
        <v>0</v>
      </c>
      <c r="Q2866">
        <f>(H2866*(1/$Q$1)^1+G2866*(1/$Q$1)^2+F2866*(1/$Q$1)^3+E2866*(1/$Q$1)^4+D2866*(1/$Q$1)^5+C2866*(1/$Q$1)^6+B2866*(1/$Q$1)^7)*($Q$1-1)</f>
        <v>0</v>
      </c>
      <c r="R2866">
        <f>(ABS(Q2866-I2866))^2</f>
        <v>256.15609974025693</v>
      </c>
      <c r="T2866">
        <f>(I2866*(1/$T$1)^1+H2866*(1/$T$1)^2+G2866*(1/$T$1)^3+F2866*(1/$T$1)^4+E2866*(1/$T$1)^5+D2866*(1/$T$1)^6+C2866*(1/$T$1)^7+B2866*(1/$T$1)^8)*($T$1-1)</f>
        <v>10.422429737110026</v>
      </c>
    </row>
    <row r="2867" spans="1:20" x14ac:dyDescent="0.25">
      <c r="A2867" t="s">
        <v>2546</v>
      </c>
      <c r="C2867">
        <v>7</v>
      </c>
      <c r="D2867">
        <v>10</v>
      </c>
      <c r="E2867">
        <v>9.8491553067593305</v>
      </c>
      <c r="F2867">
        <v>19.0827384068462</v>
      </c>
      <c r="G2867">
        <v>7.3868664800694903</v>
      </c>
      <c r="H2867">
        <v>8.6180108934144108</v>
      </c>
      <c r="I2867">
        <v>11.0802997201042</v>
      </c>
      <c r="K2867">
        <f>(F2867*(1/$K$1)^1+E2867*(1/$K$1)^2+D2867*(1/$K$1)^3+C2867*(1/$K$1)^4+B2867*(1/$K$1)^5)*($K$1-1)</f>
        <v>16.423516859223092</v>
      </c>
      <c r="L2867">
        <f>(ABS(K2867-G2867))^2</f>
        <v>81.661050075056949</v>
      </c>
      <c r="N2867">
        <f>(G2867*(1/$N$1)^1+F2867*(1/$N$1)^2+E2867*(1/$N$1)^3+D2867*(1/$N$1)^4+C2867*(1/$N$1)^5+B2867*(1/$N$1)^6)*($N$1-1)</f>
        <v>10.403381827452245</v>
      </c>
      <c r="O2867">
        <f>(ABS(N2867-H2867))^2</f>
        <v>3.187549372107128</v>
      </c>
      <c r="Q2867">
        <f>(H2867*(1/$Q$1)^1+G2867*(1/$Q$1)^2+F2867*(1/$Q$1)^3+E2867*(1/$Q$1)^4+D2867*(1/$Q$1)^5+C2867*(1/$Q$1)^6+B2867*(1/$Q$1)^7)*($Q$1-1)</f>
        <v>9.3978698766865012</v>
      </c>
      <c r="R2867">
        <f>(ABS(Q2867-I2867))^2</f>
        <v>2.8305701780225037</v>
      </c>
      <c r="T2867">
        <f>(I2867*(1/$T$1)^1+H2867*(1/$T$1)^2+G2867*(1/$T$1)^3+F2867*(1/$T$1)^4+E2867*(1/$T$1)^5+D2867*(1/$T$1)^6+C2867*(1/$T$1)^7+B2867*(1/$T$1)^8)*($T$1-1)</f>
        <v>10.422302269060644</v>
      </c>
    </row>
    <row r="2868" spans="1:20" x14ac:dyDescent="0.25">
      <c r="A2868" t="s">
        <v>4943</v>
      </c>
      <c r="I2868">
        <v>16</v>
      </c>
      <c r="K2868">
        <f>(F2868*(1/$K$1)^1+E2868*(1/$K$1)^2+D2868*(1/$K$1)^3+C2868*(1/$K$1)^4+B2868*(1/$K$1)^5)*($K$1-1)</f>
        <v>0</v>
      </c>
      <c r="L2868">
        <f>(ABS(K2868-G2868))^2</f>
        <v>0</v>
      </c>
      <c r="N2868">
        <f>(G2868*(1/$N$1)^1+F2868*(1/$N$1)^2+E2868*(1/$N$1)^3+D2868*(1/$N$1)^4+C2868*(1/$N$1)^5+B2868*(1/$N$1)^6)*($N$1-1)</f>
        <v>0</v>
      </c>
      <c r="O2868">
        <f>(ABS(N2868-H2868))^2</f>
        <v>0</v>
      </c>
      <c r="Q2868">
        <f>(H2868*(1/$Q$1)^1+G2868*(1/$Q$1)^2+F2868*(1/$Q$1)^3+E2868*(1/$Q$1)^4+D2868*(1/$Q$1)^5+C2868*(1/$Q$1)^6+B2868*(1/$Q$1)^7)*($Q$1-1)</f>
        <v>0</v>
      </c>
      <c r="R2868">
        <f>(ABS(Q2868-I2868))^2</f>
        <v>256</v>
      </c>
      <c r="T2868">
        <f>(I2868*(1/$T$1)^1+H2868*(1/$T$1)^2+G2868*(1/$T$1)^3+F2868*(1/$T$1)^4+E2868*(1/$T$1)^5+D2868*(1/$T$1)^6+C2868*(1/$T$1)^7+B2868*(1/$T$1)^8)*($T$1-1)</f>
        <v>10.41925357516568</v>
      </c>
    </row>
    <row r="2869" spans="1:20" x14ac:dyDescent="0.25">
      <c r="A2869" t="s">
        <v>4848</v>
      </c>
      <c r="I2869">
        <v>16</v>
      </c>
      <c r="K2869">
        <f>(F2869*(1/$K$1)^1+E2869*(1/$K$1)^2+D2869*(1/$K$1)^3+C2869*(1/$K$1)^4+B2869*(1/$K$1)^5)*($K$1-1)</f>
        <v>0</v>
      </c>
      <c r="L2869">
        <f>(ABS(K2869-G2869))^2</f>
        <v>0</v>
      </c>
      <c r="N2869">
        <f>(G2869*(1/$N$1)^1+F2869*(1/$N$1)^2+E2869*(1/$N$1)^3+D2869*(1/$N$1)^4+C2869*(1/$N$1)^5+B2869*(1/$N$1)^6)*($N$1-1)</f>
        <v>0</v>
      </c>
      <c r="O2869">
        <f>(ABS(N2869-H2869))^2</f>
        <v>0</v>
      </c>
      <c r="Q2869">
        <f>(H2869*(1/$Q$1)^1+G2869*(1/$Q$1)^2+F2869*(1/$Q$1)^3+E2869*(1/$Q$1)^4+D2869*(1/$Q$1)^5+C2869*(1/$Q$1)^6+B2869*(1/$Q$1)^7)*($Q$1-1)</f>
        <v>0</v>
      </c>
      <c r="R2869">
        <f>(ABS(Q2869-I2869))^2</f>
        <v>256</v>
      </c>
      <c r="T2869">
        <f>(I2869*(1/$T$1)^1+H2869*(1/$T$1)^2+G2869*(1/$T$1)^3+F2869*(1/$T$1)^4+E2869*(1/$T$1)^5+D2869*(1/$T$1)^6+C2869*(1/$T$1)^7+B2869*(1/$T$1)^8)*($T$1-1)</f>
        <v>10.41925357516568</v>
      </c>
    </row>
    <row r="2870" spans="1:20" x14ac:dyDescent="0.25">
      <c r="A2870" t="s">
        <v>4713</v>
      </c>
      <c r="I2870">
        <v>16</v>
      </c>
      <c r="K2870">
        <f>(F2870*(1/$K$1)^1+E2870*(1/$K$1)^2+D2870*(1/$K$1)^3+C2870*(1/$K$1)^4+B2870*(1/$K$1)^5)*($K$1-1)</f>
        <v>0</v>
      </c>
      <c r="L2870">
        <f>(ABS(K2870-G2870))^2</f>
        <v>0</v>
      </c>
      <c r="N2870">
        <f>(G2870*(1/$N$1)^1+F2870*(1/$N$1)^2+E2870*(1/$N$1)^3+D2870*(1/$N$1)^4+C2870*(1/$N$1)^5+B2870*(1/$N$1)^6)*($N$1-1)</f>
        <v>0</v>
      </c>
      <c r="O2870">
        <f>(ABS(N2870-H2870))^2</f>
        <v>0</v>
      </c>
      <c r="Q2870">
        <f>(H2870*(1/$Q$1)^1+G2870*(1/$Q$1)^2+F2870*(1/$Q$1)^3+E2870*(1/$Q$1)^4+D2870*(1/$Q$1)^5+C2870*(1/$Q$1)^6+B2870*(1/$Q$1)^7)*($Q$1-1)</f>
        <v>0</v>
      </c>
      <c r="R2870">
        <f>(ABS(Q2870-I2870))^2</f>
        <v>256</v>
      </c>
      <c r="T2870">
        <f>(I2870*(1/$T$1)^1+H2870*(1/$T$1)^2+G2870*(1/$T$1)^3+F2870*(1/$T$1)^4+E2870*(1/$T$1)^5+D2870*(1/$T$1)^6+C2870*(1/$T$1)^7+B2870*(1/$T$1)^8)*($T$1-1)</f>
        <v>10.41925357516568</v>
      </c>
    </row>
    <row r="2871" spans="1:20" x14ac:dyDescent="0.25">
      <c r="A2871" t="s">
        <v>4947</v>
      </c>
      <c r="I2871">
        <v>16</v>
      </c>
      <c r="K2871">
        <f>(F2871*(1/$K$1)^1+E2871*(1/$K$1)^2+D2871*(1/$K$1)^3+C2871*(1/$K$1)^4+B2871*(1/$K$1)^5)*($K$1-1)</f>
        <v>0</v>
      </c>
      <c r="L2871">
        <f>(ABS(K2871-G2871))^2</f>
        <v>0</v>
      </c>
      <c r="N2871">
        <f>(G2871*(1/$N$1)^1+F2871*(1/$N$1)^2+E2871*(1/$N$1)^3+D2871*(1/$N$1)^4+C2871*(1/$N$1)^5+B2871*(1/$N$1)^6)*($N$1-1)</f>
        <v>0</v>
      </c>
      <c r="O2871">
        <f>(ABS(N2871-H2871))^2</f>
        <v>0</v>
      </c>
      <c r="Q2871">
        <f>(H2871*(1/$Q$1)^1+G2871*(1/$Q$1)^2+F2871*(1/$Q$1)^3+E2871*(1/$Q$1)^4+D2871*(1/$Q$1)^5+C2871*(1/$Q$1)^6+B2871*(1/$Q$1)^7)*($Q$1-1)</f>
        <v>0</v>
      </c>
      <c r="R2871">
        <f>(ABS(Q2871-I2871))^2</f>
        <v>256</v>
      </c>
      <c r="T2871">
        <f>(I2871*(1/$T$1)^1+H2871*(1/$T$1)^2+G2871*(1/$T$1)^3+F2871*(1/$T$1)^4+E2871*(1/$T$1)^5+D2871*(1/$T$1)^6+C2871*(1/$T$1)^7+B2871*(1/$T$1)^8)*($T$1-1)</f>
        <v>10.41925357516568</v>
      </c>
    </row>
    <row r="2872" spans="1:20" x14ac:dyDescent="0.25">
      <c r="A2872" t="s">
        <v>5006</v>
      </c>
      <c r="I2872">
        <v>16</v>
      </c>
      <c r="K2872">
        <f>(F2872*(1/$K$1)^1+E2872*(1/$K$1)^2+D2872*(1/$K$1)^3+C2872*(1/$K$1)^4+B2872*(1/$K$1)^5)*($K$1-1)</f>
        <v>0</v>
      </c>
      <c r="L2872">
        <f>(ABS(K2872-G2872))^2</f>
        <v>0</v>
      </c>
      <c r="N2872">
        <f>(G2872*(1/$N$1)^1+F2872*(1/$N$1)^2+E2872*(1/$N$1)^3+D2872*(1/$N$1)^4+C2872*(1/$N$1)^5+B2872*(1/$N$1)^6)*($N$1-1)</f>
        <v>0</v>
      </c>
      <c r="O2872">
        <f>(ABS(N2872-H2872))^2</f>
        <v>0</v>
      </c>
      <c r="Q2872">
        <f>(H2872*(1/$Q$1)^1+G2872*(1/$Q$1)^2+F2872*(1/$Q$1)^3+E2872*(1/$Q$1)^4+D2872*(1/$Q$1)^5+C2872*(1/$Q$1)^6+B2872*(1/$Q$1)^7)*($Q$1-1)</f>
        <v>0</v>
      </c>
      <c r="R2872">
        <f>(ABS(Q2872-I2872))^2</f>
        <v>256</v>
      </c>
      <c r="T2872">
        <f>(I2872*(1/$T$1)^1+H2872*(1/$T$1)^2+G2872*(1/$T$1)^3+F2872*(1/$T$1)^4+E2872*(1/$T$1)^5+D2872*(1/$T$1)^6+C2872*(1/$T$1)^7+B2872*(1/$T$1)^8)*($T$1-1)</f>
        <v>10.41925357516568</v>
      </c>
    </row>
    <row r="2873" spans="1:20" x14ac:dyDescent="0.25">
      <c r="A2873" t="s">
        <v>3847</v>
      </c>
      <c r="G2873">
        <v>34.472043573657601</v>
      </c>
      <c r="H2873">
        <v>8</v>
      </c>
      <c r="I2873">
        <v>9</v>
      </c>
      <c r="K2873">
        <f>(F2873*(1/$K$1)^1+E2873*(1/$K$1)^2+D2873*(1/$K$1)^3+C2873*(1/$K$1)^4+B2873*(1/$K$1)^5)*($K$1-1)</f>
        <v>0</v>
      </c>
      <c r="L2873">
        <f>(ABS(K2873-G2873))^2</f>
        <v>1188.3217881441483</v>
      </c>
      <c r="N2873">
        <f>(G2873*(1/$N$1)^1+F2873*(1/$N$1)^2+E2873*(1/$N$1)^3+D2873*(1/$N$1)^4+C2873*(1/$N$1)^5+B2873*(1/$N$1)^6)*($N$1-1)</f>
        <v>21.213565276096986</v>
      </c>
      <c r="O2873">
        <f>(ABS(N2873-H2873))^2</f>
        <v>174.59830730567603</v>
      </c>
      <c r="Q2873">
        <f>(H2873*(1/$Q$1)^1+G2873*(1/$Q$1)^2+F2873*(1/$Q$1)^3+E2873*(1/$Q$1)^4+D2873*(1/$Q$1)^5+C2873*(1/$Q$1)^6+B2873*(1/$Q$1)^7)*($Q$1-1)</f>
        <v>13.045288368597335</v>
      </c>
      <c r="R2873">
        <f>(ABS(Q2873-I2873))^2</f>
        <v>16.364357985108889</v>
      </c>
      <c r="T2873">
        <f>(I2873*(1/$T$1)^1+H2873*(1/$T$1)^2+G2873*(1/$T$1)^3+F2873*(1/$T$1)^4+E2873*(1/$T$1)^5+D2873*(1/$T$1)^6+C2873*(1/$T$1)^7+B2873*(1/$T$1)^8)*($T$1-1)</f>
        <v>10.408971823995556</v>
      </c>
    </row>
    <row r="2874" spans="1:20" x14ac:dyDescent="0.25">
      <c r="A2874" t="s">
        <v>3854</v>
      </c>
      <c r="G2874">
        <v>27</v>
      </c>
      <c r="H2874">
        <v>11.6958719267767</v>
      </c>
      <c r="I2874">
        <v>8.6180108934144108</v>
      </c>
      <c r="K2874">
        <f>(F2874*(1/$K$1)^1+E2874*(1/$K$1)^2+D2874*(1/$K$1)^3+C2874*(1/$K$1)^4+B2874*(1/$K$1)^5)*($K$1-1)</f>
        <v>0</v>
      </c>
      <c r="L2874">
        <f>(ABS(K2874-G2874))^2</f>
        <v>729</v>
      </c>
      <c r="N2874">
        <f>(G2874*(1/$N$1)^1+F2874*(1/$N$1)^2+E2874*(1/$N$1)^3+D2874*(1/$N$1)^4+C2874*(1/$N$1)^5+B2874*(1/$N$1)^6)*($N$1-1)</f>
        <v>16.615384615384613</v>
      </c>
      <c r="O2874">
        <f>(ABS(N2874-H2874))^2</f>
        <v>24.201605093374258</v>
      </c>
      <c r="Q2874">
        <f>(H2874*(1/$Q$1)^1+G2874*(1/$Q$1)^2+F2874*(1/$Q$1)^3+E2874*(1/$Q$1)^4+D2874*(1/$Q$1)^5+C2874*(1/$Q$1)^6+B2874*(1/$Q$1)^7)*($Q$1-1)</f>
        <v>13.385091957286409</v>
      </c>
      <c r="R2874">
        <f>(ABS(Q2874-I2874))^2</f>
        <v>22.725061869526986</v>
      </c>
      <c r="T2874">
        <f>(I2874*(1/$T$1)^1+H2874*(1/$T$1)^2+G2874*(1/$T$1)^3+F2874*(1/$T$1)^4+E2874*(1/$T$1)^5+D2874*(1/$T$1)^6+C2874*(1/$T$1)^7+B2874*(1/$T$1)^8)*($T$1-1)</f>
        <v>10.407719246609412</v>
      </c>
    </row>
    <row r="2875" spans="1:20" x14ac:dyDescent="0.25">
      <c r="A2875" t="s">
        <v>2762</v>
      </c>
      <c r="D2875">
        <v>26</v>
      </c>
      <c r="E2875">
        <v>4</v>
      </c>
      <c r="F2875">
        <v>6</v>
      </c>
      <c r="G2875">
        <v>13</v>
      </c>
      <c r="H2875">
        <v>17</v>
      </c>
      <c r="I2875">
        <v>8</v>
      </c>
      <c r="K2875">
        <f>(F2875*(1/$K$1)^1+E2875*(1/$K$1)^2+D2875*(1/$K$1)^3+C2875*(1/$K$1)^4+B2875*(1/$K$1)^5)*($K$1-1)</f>
        <v>6.5847050754458163</v>
      </c>
      <c r="L2875">
        <f>(ABS(K2875-G2875))^2</f>
        <v>41.156008969010671</v>
      </c>
      <c r="N2875">
        <f>(G2875*(1/$N$1)^1+F2875*(1/$N$1)^2+E2875*(1/$N$1)^3+D2875*(1/$N$1)^4+C2875*(1/$N$1)^5+B2875*(1/$N$1)^6)*($N$1-1)</f>
        <v>10.694583522985889</v>
      </c>
      <c r="O2875">
        <f>(ABS(N2875-H2875))^2</f>
        <v>39.758276948601043</v>
      </c>
      <c r="Q2875">
        <f>(H2875*(1/$Q$1)^1+G2875*(1/$Q$1)^2+F2875*(1/$Q$1)^3+E2875*(1/$Q$1)^4+D2875*(1/$Q$1)^5+C2875*(1/$Q$1)^6+B2875*(1/$Q$1)^7)*($Q$1-1)</f>
        <v>14.309952096193417</v>
      </c>
      <c r="R2875">
        <f>(ABS(Q2875-I2875))^2</f>
        <v>39.815495456255697</v>
      </c>
      <c r="T2875">
        <f>(I2875*(1/$T$1)^1+H2875*(1/$T$1)^2+G2875*(1/$T$1)^3+F2875*(1/$T$1)^4+E2875*(1/$T$1)^5+D2875*(1/$T$1)^6+C2875*(1/$T$1)^7+B2875*(1/$T$1)^8)*($T$1-1)</f>
        <v>10.392649550626809</v>
      </c>
    </row>
    <row r="2876" spans="1:20" x14ac:dyDescent="0.25">
      <c r="A2876" t="s">
        <v>3913</v>
      </c>
      <c r="G2876">
        <v>9.2335831000868698</v>
      </c>
      <c r="H2876">
        <v>3.6934332400347398</v>
      </c>
      <c r="I2876">
        <v>13.542588546794001</v>
      </c>
      <c r="K2876">
        <f>(F2876*(1/$K$1)^1+E2876*(1/$K$1)^2+D2876*(1/$K$1)^3+C2876*(1/$K$1)^4+B2876*(1/$K$1)^5)*($K$1-1)</f>
        <v>0</v>
      </c>
      <c r="L2876">
        <f>(ABS(K2876-G2876))^2</f>
        <v>85.259056866209846</v>
      </c>
      <c r="N2876">
        <f>(G2876*(1/$N$1)^1+F2876*(1/$N$1)^2+E2876*(1/$N$1)^3+D2876*(1/$N$1)^4+C2876*(1/$N$1)^5+B2876*(1/$N$1)^6)*($N$1-1)</f>
        <v>5.6822049846688429</v>
      </c>
      <c r="O2876">
        <f>(ABS(N2876-H2876))^2</f>
        <v>3.9552130522549742</v>
      </c>
      <c r="Q2876">
        <f>(H2876*(1/$Q$1)^1+G2876*(1/$Q$1)^2+F2876*(1/$Q$1)^3+E2876*(1/$Q$1)^4+D2876*(1/$Q$1)^5+C2876*(1/$Q$1)^6+B2876*(1/$Q$1)^7)*($Q$1-1)</f>
        <v>4.3987763935136011</v>
      </c>
      <c r="R2876">
        <f>(ABS(Q2876-I2876))^2</f>
        <v>83.60930069447835</v>
      </c>
      <c r="T2876">
        <f>(I2876*(1/$T$1)^1+H2876*(1/$T$1)^2+G2876*(1/$T$1)^3+F2876*(1/$T$1)^4+E2876*(1/$T$1)^5+D2876*(1/$T$1)^6+C2876*(1/$T$1)^7+B2876*(1/$T$1)^8)*($T$1-1)</f>
        <v>10.389425297969691</v>
      </c>
    </row>
    <row r="2877" spans="1:20" x14ac:dyDescent="0.25">
      <c r="A2877" t="s">
        <v>3285</v>
      </c>
      <c r="E2877">
        <v>47</v>
      </c>
      <c r="F2877">
        <v>8</v>
      </c>
      <c r="G2877">
        <v>5</v>
      </c>
      <c r="H2877">
        <v>11</v>
      </c>
      <c r="I2877">
        <v>10.464727513431701</v>
      </c>
      <c r="K2877">
        <f>(F2877*(1/$K$1)^1+E2877*(1/$K$1)^2+D2877*(1/$K$1)^3+C2877*(1/$K$1)^4+B2877*(1/$K$1)^5)*($K$1-1)</f>
        <v>15.206790123456791</v>
      </c>
      <c r="L2877">
        <f>(ABS(K2877-G2877))^2</f>
        <v>104.17856462429511</v>
      </c>
      <c r="N2877">
        <f>(G2877*(1/$N$1)^1+F2877*(1/$N$1)^2+E2877*(1/$N$1)^3+D2877*(1/$N$1)^4+C2877*(1/$N$1)^5+B2877*(1/$N$1)^6)*($N$1-1)</f>
        <v>9.2489758761948107</v>
      </c>
      <c r="O2877">
        <f>(ABS(N2877-H2877))^2</f>
        <v>3.0660854821477312</v>
      </c>
      <c r="Q2877">
        <f>(H2877*(1/$Q$1)^1+G2877*(1/$Q$1)^2+F2877*(1/$Q$1)^3+E2877*(1/$Q$1)^4+D2877*(1/$Q$1)^5+C2877*(1/$Q$1)^6+B2877*(1/$Q$1)^7)*($Q$1-1)</f>
        <v>10.425395447530866</v>
      </c>
      <c r="R2877">
        <f>(ABS(Q2877-I2877))^2</f>
        <v>1.5470114080276222E-3</v>
      </c>
      <c r="T2877">
        <f>(I2877*(1/$T$1)^1+H2877*(1/$T$1)^2+G2877*(1/$T$1)^3+F2877*(1/$T$1)^4+E2877*(1/$T$1)^5+D2877*(1/$T$1)^6+C2877*(1/$T$1)^7+B2877*(1/$T$1)^8)*($T$1-1)</f>
        <v>10.383375249580011</v>
      </c>
    </row>
    <row r="2878" spans="1:20" x14ac:dyDescent="0.25">
      <c r="A2878" t="s">
        <v>1963</v>
      </c>
      <c r="B2878">
        <v>7</v>
      </c>
      <c r="C2878">
        <v>11</v>
      </c>
      <c r="D2878">
        <v>10</v>
      </c>
      <c r="E2878">
        <v>36.196464733890799</v>
      </c>
      <c r="F2878">
        <v>29.198172576634001</v>
      </c>
      <c r="G2878">
        <v>32.859530725132601</v>
      </c>
      <c r="H2878">
        <v>28.931893713605501</v>
      </c>
      <c r="K2878">
        <f>(F2878*(1/$K$1)^1+E2878*(1/$K$1)^2+D2878*(1/$K$1)^3+C2878*(1/$K$1)^4+B2878*(1/$K$1)^5)*($K$1-1)</f>
        <v>29.106852248019035</v>
      </c>
      <c r="L2878">
        <f>(ABS(K2878-G2878))^2</f>
        <v>14.082595752591393</v>
      </c>
      <c r="N2878">
        <f>(G2878*(1/$N$1)^1+F2878*(1/$N$1)^2+E2878*(1/$N$1)^3+D2878*(1/$N$1)^4+C2878*(1/$N$1)^5+B2878*(1/$N$1)^6)*($N$1-1)</f>
        <v>30.961655374127009</v>
      </c>
      <c r="O2878">
        <f>(ABS(N2878-H2878))^2</f>
        <v>4.1199323985230309</v>
      </c>
      <c r="Q2878">
        <f>(H2878*(1/$Q$1)^1+G2878*(1/$Q$1)^2+F2878*(1/$Q$1)^3+E2878*(1/$Q$1)^4+D2878*(1/$Q$1)^5+C2878*(1/$Q$1)^6+B2878*(1/$Q$1)^7)*($Q$1-1)</f>
        <v>29.625781277413779</v>
      </c>
      <c r="R2878">
        <f>(ABS(Q2878-I2878))^2</f>
        <v>877.68691629716079</v>
      </c>
      <c r="T2878">
        <f>(I2878*(1/$T$1)^1+H2878*(1/$T$1)^2+G2878*(1/$T$1)^3+F2878*(1/$T$1)^4+E2878*(1/$T$1)^5+D2878*(1/$T$1)^6+C2878*(1/$T$1)^7+B2878*(1/$T$1)^8)*($T$1-1)</f>
        <v>10.379909827894847</v>
      </c>
    </row>
    <row r="2879" spans="1:20" x14ac:dyDescent="0.25">
      <c r="A2879" t="s">
        <v>1190</v>
      </c>
      <c r="B2879">
        <v>12</v>
      </c>
      <c r="C2879">
        <v>30</v>
      </c>
      <c r="D2879">
        <v>11</v>
      </c>
      <c r="E2879">
        <v>9</v>
      </c>
      <c r="F2879">
        <v>29</v>
      </c>
      <c r="G2879">
        <v>18</v>
      </c>
      <c r="H2879">
        <v>15</v>
      </c>
      <c r="I2879">
        <v>7</v>
      </c>
      <c r="K2879">
        <f>(F2879*(1/$K$1)^1+E2879*(1/$K$1)^2+D2879*(1/$K$1)^3+C2879*(1/$K$1)^4+B2879*(1/$K$1)^5)*($K$1-1)</f>
        <v>23.878988213178886</v>
      </c>
      <c r="L2879">
        <f>(ABS(K2879-G2879))^2</f>
        <v>34.562502410696268</v>
      </c>
      <c r="N2879">
        <f>(G2879*(1/$N$1)^1+F2879*(1/$N$1)^2+E2879*(1/$N$1)^3+D2879*(1/$N$1)^4+C2879*(1/$N$1)^5+B2879*(1/$N$1)^6)*($N$1-1)</f>
        <v>19.611414497652589</v>
      </c>
      <c r="O2879">
        <f>(ABS(N2879-H2879))^2</f>
        <v>21.265143669160484</v>
      </c>
      <c r="Q2879">
        <f>(H2879*(1/$Q$1)^1+G2879*(1/$Q$1)^2+F2879*(1/$Q$1)^3+E2879*(1/$Q$1)^4+D2879*(1/$Q$1)^5+C2879*(1/$Q$1)^6+B2879*(1/$Q$1)^7)*($Q$1-1)</f>
        <v>16.891505446780691</v>
      </c>
      <c r="R2879">
        <f>(ABS(Q2879-I2879))^2</f>
        <v>97.841880003692083</v>
      </c>
      <c r="T2879">
        <f>(I2879*(1/$T$1)^1+H2879*(1/$T$1)^2+G2879*(1/$T$1)^3+F2879*(1/$T$1)^4+E2879*(1/$T$1)^5+D2879*(1/$T$1)^6+C2879*(1/$T$1)^7+B2879*(1/$T$1)^8)*($T$1-1)</f>
        <v>10.356712660912093</v>
      </c>
    </row>
    <row r="2880" spans="1:20" x14ac:dyDescent="0.25">
      <c r="A2880" t="s">
        <v>2217</v>
      </c>
      <c r="C2880">
        <v>30.0399236856159</v>
      </c>
      <c r="D2880">
        <v>9</v>
      </c>
      <c r="E2880">
        <v>12</v>
      </c>
      <c r="F2880">
        <v>13</v>
      </c>
      <c r="G2880">
        <v>13</v>
      </c>
      <c r="H2880">
        <v>10</v>
      </c>
      <c r="I2880">
        <v>10</v>
      </c>
      <c r="K2880">
        <f>(F2880*(1/$K$1)^1+E2880*(1/$K$1)^2+D2880*(1/$K$1)^3+C2880*(1/$K$1)^4+B2880*(1/$K$1)^5)*($K$1-1)</f>
        <v>12.762849374991672</v>
      </c>
      <c r="L2880">
        <f>(ABS(K2880-G2880))^2</f>
        <v>5.624041894184037E-2</v>
      </c>
      <c r="N2880">
        <f>(G2880*(1/$N$1)^1+F2880*(1/$N$1)^2+E2880*(1/$N$1)^3+D2880*(1/$N$1)^4+C2880*(1/$N$1)^5+B2880*(1/$N$1)^6)*($N$1-1)</f>
        <v>12.888968061418016</v>
      </c>
      <c r="O2880">
        <f>(ABS(N2880-H2880))^2</f>
        <v>8.3461364598933674</v>
      </c>
      <c r="Q2880">
        <f>(H2880*(1/$Q$1)^1+G2880*(1/$Q$1)^2+F2880*(1/$Q$1)^3+E2880*(1/$Q$1)^4+D2880*(1/$Q$1)^5+C2880*(1/$Q$1)^6+B2880*(1/$Q$1)^7)*($Q$1-1)</f>
        <v>11.194280790058771</v>
      </c>
      <c r="R2880">
        <f>(ABS(Q2880-I2880))^2</f>
        <v>1.426306605503403</v>
      </c>
      <c r="T2880">
        <f>(I2880*(1/$T$1)^1+H2880*(1/$T$1)^2+G2880*(1/$T$1)^3+F2880*(1/$T$1)^4+E2880*(1/$T$1)^5+D2880*(1/$T$1)^6+C2880*(1/$T$1)^7+B2880*(1/$T$1)^8)*($T$1-1)</f>
        <v>10.353707664391999</v>
      </c>
    </row>
    <row r="2881" spans="1:20" x14ac:dyDescent="0.25">
      <c r="A2881" t="s">
        <v>3812</v>
      </c>
      <c r="G2881">
        <v>14</v>
      </c>
      <c r="H2881">
        <v>12</v>
      </c>
      <c r="I2881">
        <v>10</v>
      </c>
      <c r="K2881">
        <f>(F2881*(1/$K$1)^1+E2881*(1/$K$1)^2+D2881*(1/$K$1)^3+C2881*(1/$K$1)^4+B2881*(1/$K$1)^5)*($K$1-1)</f>
        <v>0</v>
      </c>
      <c r="L2881">
        <f>(ABS(K2881-G2881))^2</f>
        <v>196</v>
      </c>
      <c r="N2881">
        <f>(G2881*(1/$N$1)^1+F2881*(1/$N$1)^2+E2881*(1/$N$1)^3+D2881*(1/$N$1)^4+C2881*(1/$N$1)^5+B2881*(1/$N$1)^6)*($N$1-1)</f>
        <v>8.615384615384615</v>
      </c>
      <c r="O2881">
        <f>(ABS(N2881-H2881))^2</f>
        <v>11.455621301775151</v>
      </c>
      <c r="Q2881">
        <f>(H2881*(1/$Q$1)^1+G2881*(1/$Q$1)^2+F2881*(1/$Q$1)^3+E2881*(1/$Q$1)^4+D2881*(1/$Q$1)^5+C2881*(1/$Q$1)^6+B2881*(1/$Q$1)^7)*($Q$1-1)</f>
        <v>10.402777777777777</v>
      </c>
      <c r="R2881">
        <f>(ABS(Q2881-I2881))^2</f>
        <v>0.16222993827160415</v>
      </c>
      <c r="T2881">
        <f>(I2881*(1/$T$1)^1+H2881*(1/$T$1)^2+G2881*(1/$T$1)^3+F2881*(1/$T$1)^4+E2881*(1/$T$1)^5+D2881*(1/$T$1)^6+C2881*(1/$T$1)^7+B2881*(1/$T$1)^8)*($T$1-1)</f>
        <v>10.346831477233504</v>
      </c>
    </row>
    <row r="2882" spans="1:20" x14ac:dyDescent="0.25">
      <c r="A2882" t="s">
        <v>4511</v>
      </c>
      <c r="H2882">
        <v>14</v>
      </c>
      <c r="I2882">
        <v>11</v>
      </c>
      <c r="K2882">
        <f>(F2882*(1/$K$1)^1+E2882*(1/$K$1)^2+D2882*(1/$K$1)^3+C2882*(1/$K$1)^4+B2882*(1/$K$1)^5)*($K$1-1)</f>
        <v>0</v>
      </c>
      <c r="L2882">
        <f>(ABS(K2882-G2882))^2</f>
        <v>0</v>
      </c>
      <c r="N2882">
        <f>(G2882*(1/$N$1)^1+F2882*(1/$N$1)^2+E2882*(1/$N$1)^3+D2882*(1/$N$1)^4+C2882*(1/$N$1)^5+B2882*(1/$N$1)^6)*($N$1-1)</f>
        <v>0</v>
      </c>
      <c r="O2882">
        <f>(ABS(N2882-H2882))^2</f>
        <v>196</v>
      </c>
      <c r="Q2882">
        <f>(H2882*(1/$Q$1)^1+G2882*(1/$Q$1)^2+F2882*(1/$Q$1)^3+E2882*(1/$Q$1)^4+D2882*(1/$Q$1)^5+C2882*(1/$Q$1)^6+B2882*(1/$Q$1)^7)*($Q$1-1)</f>
        <v>8.1666666666666679</v>
      </c>
      <c r="R2882">
        <f>(ABS(Q2882-I2882))^2</f>
        <v>8.0277777777777715</v>
      </c>
      <c r="T2882">
        <f>(I2882*(1/$T$1)^1+H2882*(1/$T$1)^2+G2882*(1/$T$1)^3+F2882*(1/$T$1)^4+E2882*(1/$T$1)^5+D2882*(1/$T$1)^6+C2882*(1/$T$1)^7+B2882*(1/$T$1)^8)*($T$1-1)</f>
        <v>10.343162496780597</v>
      </c>
    </row>
    <row r="2883" spans="1:20" x14ac:dyDescent="0.25">
      <c r="A2883" t="s">
        <v>2639</v>
      </c>
      <c r="D2883">
        <v>8</v>
      </c>
      <c r="E2883">
        <v>8</v>
      </c>
      <c r="F2883">
        <v>6</v>
      </c>
      <c r="G2883">
        <v>13</v>
      </c>
      <c r="H2883">
        <v>8</v>
      </c>
      <c r="I2883">
        <v>11.0802997201042</v>
      </c>
      <c r="K2883">
        <f>(F2883*(1/$K$1)^1+E2883*(1/$K$1)^2+D2883*(1/$K$1)^3+C2883*(1/$K$1)^4+B2883*(1/$K$1)^5)*($K$1-1)</f>
        <v>6.3840877914952001</v>
      </c>
      <c r="L2883">
        <f>(ABS(K2883-G2883))^2</f>
        <v>43.770294350642857</v>
      </c>
      <c r="N2883">
        <f>(G2883*(1/$N$1)^1+F2883*(1/$N$1)^2+E2883*(1/$N$1)^3+D2883*(1/$N$1)^4+C2883*(1/$N$1)^5+B2883*(1/$N$1)^6)*($N$1-1)</f>
        <v>10.428486397535101</v>
      </c>
      <c r="O2883">
        <f>(ABS(N2883-H2883))^2</f>
        <v>5.8975461830130138</v>
      </c>
      <c r="Q2883">
        <f>(H2883*(1/$Q$1)^1+G2883*(1/$Q$1)^2+F2883*(1/$Q$1)^3+E2883*(1/$Q$1)^4+D2883*(1/$Q$1)^5+C2883*(1/$Q$1)^6+B2883*(1/$Q$1)^7)*($Q$1-1)</f>
        <v>8.912262088477366</v>
      </c>
      <c r="R2883">
        <f>(ABS(Q2883-I2883))^2</f>
        <v>4.7003871721500934</v>
      </c>
      <c r="T2883">
        <f>(I2883*(1/$T$1)^1+H2883*(1/$T$1)^2+G2883*(1/$T$1)^3+F2883*(1/$T$1)^4+E2883*(1/$T$1)^5+D2883*(1/$T$1)^6+C2883*(1/$T$1)^7+B2883*(1/$T$1)^8)*($T$1-1)</f>
        <v>10.332353520304517</v>
      </c>
    </row>
    <row r="2884" spans="1:20" x14ac:dyDescent="0.25">
      <c r="A2884" t="s">
        <v>4406</v>
      </c>
      <c r="H2884">
        <v>17.2360217868288</v>
      </c>
      <c r="I2884">
        <v>9.8491553067593305</v>
      </c>
      <c r="K2884">
        <f>(F2884*(1/$K$1)^1+E2884*(1/$K$1)^2+D2884*(1/$K$1)^3+C2884*(1/$K$1)^4+B2884*(1/$K$1)^5)*($K$1-1)</f>
        <v>0</v>
      </c>
      <c r="L2884">
        <f>(ABS(K2884-G2884))^2</f>
        <v>0</v>
      </c>
      <c r="N2884">
        <f>(G2884*(1/$N$1)^1+F2884*(1/$N$1)^2+E2884*(1/$N$1)^3+D2884*(1/$N$1)^4+C2884*(1/$N$1)^5+B2884*(1/$N$1)^6)*($N$1-1)</f>
        <v>0</v>
      </c>
      <c r="O2884">
        <f>(ABS(N2884-H2884))^2</f>
        <v>297.08044703603707</v>
      </c>
      <c r="Q2884">
        <f>(H2884*(1/$Q$1)^1+G2884*(1/$Q$1)^2+F2884*(1/$Q$1)^3+E2884*(1/$Q$1)^4+D2884*(1/$Q$1)^5+C2884*(1/$Q$1)^6+B2884*(1/$Q$1)^7)*($Q$1-1)</f>
        <v>10.0543460423168</v>
      </c>
      <c r="R2884">
        <f>(ABS(Q2884-I2884))^2</f>
        <v>4.2103237958615231E-2</v>
      </c>
      <c r="T2884">
        <f>(I2884*(1/$T$1)^1+H2884*(1/$T$1)^2+G2884*(1/$T$1)^3+F2884*(1/$T$1)^4+E2884*(1/$T$1)^5+D2884*(1/$T$1)^6+C2884*(1/$T$1)^7+B2884*(1/$T$1)^8)*($T$1-1)</f>
        <v>10.328750631050845</v>
      </c>
    </row>
    <row r="2885" spans="1:20" x14ac:dyDescent="0.25">
      <c r="A2885" t="s">
        <v>193</v>
      </c>
      <c r="B2885">
        <v>28.931893713605501</v>
      </c>
      <c r="C2885">
        <v>34.472043573657601</v>
      </c>
      <c r="D2885">
        <v>43.705626673744497</v>
      </c>
      <c r="E2885">
        <v>13</v>
      </c>
      <c r="F2885">
        <v>13.542588546794001</v>
      </c>
      <c r="G2885">
        <v>11</v>
      </c>
      <c r="H2885">
        <v>7</v>
      </c>
      <c r="I2885">
        <v>11</v>
      </c>
      <c r="K2885">
        <f>(F2885*(1/$K$1)^1+E2885*(1/$K$1)^2+D2885*(1/$K$1)^3+C2885*(1/$K$1)^4+B2885*(1/$K$1)^5)*($K$1-1)</f>
        <v>15.482390407990099</v>
      </c>
      <c r="L2885">
        <f>(ABS(K2885-G2885))^2</f>
        <v>20.091823769641646</v>
      </c>
      <c r="N2885">
        <f>(G2885*(1/$N$1)^1+F2885*(1/$N$1)^2+E2885*(1/$N$1)^3+D2885*(1/$N$1)^4+C2885*(1/$N$1)^5+B2885*(1/$N$1)^6)*($N$1-1)</f>
        <v>13.302330782591568</v>
      </c>
      <c r="O2885">
        <f>(ABS(N2885-H2885))^2</f>
        <v>39.719373293201244</v>
      </c>
      <c r="Q2885">
        <f>(H2885*(1/$Q$1)^1+G2885*(1/$Q$1)^2+F2885*(1/$Q$1)^3+E2885*(1/$Q$1)^4+D2885*(1/$Q$1)^5+C2885*(1/$Q$1)^6+B2885*(1/$Q$1)^7)*($Q$1-1)</f>
        <v>9.7862983479950501</v>
      </c>
      <c r="R2885">
        <f>(ABS(Q2885-I2885))^2</f>
        <v>1.4730717000795446</v>
      </c>
      <c r="T2885">
        <f>(I2885*(1/$T$1)^1+H2885*(1/$T$1)^2+G2885*(1/$T$1)^3+F2885*(1/$T$1)^4+E2885*(1/$T$1)^5+D2885*(1/$T$1)^6+C2885*(1/$T$1)^7+B2885*(1/$T$1)^8)*($T$1-1)</f>
        <v>10.323386003831606</v>
      </c>
    </row>
    <row r="2886" spans="1:20" x14ac:dyDescent="0.25">
      <c r="A2886" t="s">
        <v>2942</v>
      </c>
      <c r="E2886">
        <v>32.009754746967801</v>
      </c>
      <c r="F2886">
        <v>13</v>
      </c>
      <c r="G2886">
        <v>11</v>
      </c>
      <c r="H2886">
        <v>10</v>
      </c>
      <c r="I2886">
        <v>10</v>
      </c>
      <c r="K2886">
        <f>(F2886*(1/$K$1)^1+E2886*(1/$K$1)^2+D2886*(1/$K$1)^3+C2886*(1/$K$1)^4+B2886*(1/$K$1)^5)*($K$1-1)</f>
        <v>15.810598946150948</v>
      </c>
      <c r="L2886">
        <f>(ABS(K2886-G2886))^2</f>
        <v>23.141862220708614</v>
      </c>
      <c r="N2886">
        <f>(G2886*(1/$N$1)^1+F2886*(1/$N$1)^2+E2886*(1/$N$1)^3+D2886*(1/$N$1)^4+C2886*(1/$N$1)^5+B2886*(1/$N$1)^6)*($N$1-1)</f>
        <v>12.760105120342994</v>
      </c>
      <c r="O2886">
        <f>(ABS(N2886-H2886))^2</f>
        <v>7.6181802753436108</v>
      </c>
      <c r="Q2886">
        <f>(H2886*(1/$Q$1)^1+G2886*(1/$Q$1)^2+F2886*(1/$Q$1)^3+E2886*(1/$Q$1)^4+D2886*(1/$Q$1)^5+C2886*(1/$Q$1)^6+B2886*(1/$Q$1)^7)*($Q$1-1)</f>
        <v>11.174215634818522</v>
      </c>
      <c r="R2886">
        <f>(ABS(Q2886-I2886))^2</f>
        <v>1.3787823570522635</v>
      </c>
      <c r="T2886">
        <f>(I2886*(1/$T$1)^1+H2886*(1/$T$1)^2+G2886*(1/$T$1)^3+F2886*(1/$T$1)^4+E2886*(1/$T$1)^5+D2886*(1/$T$1)^6+C2886*(1/$T$1)^7+B2886*(1/$T$1)^8)*($T$1-1)</f>
        <v>10.322638956144807</v>
      </c>
    </row>
    <row r="2887" spans="1:20" x14ac:dyDescent="0.25">
      <c r="A2887" t="s">
        <v>1416</v>
      </c>
      <c r="B2887">
        <v>29</v>
      </c>
      <c r="D2887">
        <v>3.6934332400347398</v>
      </c>
      <c r="E2887">
        <v>11.6958719267767</v>
      </c>
      <c r="F2887">
        <v>11.0802997201042</v>
      </c>
      <c r="G2887">
        <v>11.6958719267767</v>
      </c>
      <c r="H2887">
        <v>12.9270163401216</v>
      </c>
      <c r="I2887">
        <v>9.2335831000868698</v>
      </c>
      <c r="K2887">
        <f>(F2887*(1/$K$1)^1+E2887*(1/$K$1)^2+D2887*(1/$K$1)^3+C2887*(1/$K$1)^4+B2887*(1/$K$1)^5)*($K$1-1)</f>
        <v>10.679354600949916</v>
      </c>
      <c r="L2887">
        <f>(ABS(K2887-G2887))^2</f>
        <v>1.0333074737060373</v>
      </c>
      <c r="N2887">
        <f>(G2887*(1/$N$1)^1+F2887*(1/$N$1)^2+E2887*(1/$N$1)^3+D2887*(1/$N$1)^4+C2887*(1/$N$1)^5+B2887*(1/$N$1)^6)*($N$1-1)</f>
        <v>11.16424887682463</v>
      </c>
      <c r="O2887">
        <f>(ABS(N2887-H2887))^2</f>
        <v>3.107349129658437</v>
      </c>
      <c r="Q2887">
        <f>(H2887*(1/$Q$1)^1+G2887*(1/$Q$1)^2+F2887*(1/$Q$1)^3+E2887*(1/$Q$1)^4+D2887*(1/$Q$1)^5+C2887*(1/$Q$1)^6+B2887*(1/$Q$1)^7)*($Q$1-1)</f>
        <v>12.152635104238767</v>
      </c>
      <c r="R2887">
        <f>(ABS(Q2887-I2887))^2</f>
        <v>8.5208646029432078</v>
      </c>
      <c r="T2887">
        <f>(I2887*(1/$T$1)^1+H2887*(1/$T$1)^2+G2887*(1/$T$1)^3+F2887*(1/$T$1)^4+E2887*(1/$T$1)^5+D2887*(1/$T$1)^6+C2887*(1/$T$1)^7+B2887*(1/$T$1)^8)*($T$1-1)</f>
        <v>10.318947603761572</v>
      </c>
    </row>
    <row r="2888" spans="1:20" x14ac:dyDescent="0.25">
      <c r="A2888" t="s">
        <v>4263</v>
      </c>
      <c r="H2888">
        <v>11</v>
      </c>
      <c r="I2888">
        <v>12</v>
      </c>
      <c r="K2888">
        <f>(F2888*(1/$K$1)^1+E2888*(1/$K$1)^2+D2888*(1/$K$1)^3+C2888*(1/$K$1)^4+B2888*(1/$K$1)^5)*($K$1-1)</f>
        <v>0</v>
      </c>
      <c r="L2888">
        <f>(ABS(K2888-G2888))^2</f>
        <v>0</v>
      </c>
      <c r="N2888">
        <f>(G2888*(1/$N$1)^1+F2888*(1/$N$1)^2+E2888*(1/$N$1)^3+D2888*(1/$N$1)^4+C2888*(1/$N$1)^5+B2888*(1/$N$1)^6)*($N$1-1)</f>
        <v>0</v>
      </c>
      <c r="O2888">
        <f>(ABS(N2888-H2888))^2</f>
        <v>121</v>
      </c>
      <c r="Q2888">
        <f>(H2888*(1/$Q$1)^1+G2888*(1/$Q$1)^2+F2888*(1/$Q$1)^3+E2888*(1/$Q$1)^4+D2888*(1/$Q$1)^5+C2888*(1/$Q$1)^6+B2888*(1/$Q$1)^7)*($Q$1-1)</f>
        <v>6.416666666666667</v>
      </c>
      <c r="R2888">
        <f>(ABS(Q2888-I2888))^2</f>
        <v>31.173611111111107</v>
      </c>
      <c r="T2888">
        <f>(I2888*(1/$T$1)^1+H2888*(1/$T$1)^2+G2888*(1/$T$1)^3+F2888*(1/$T$1)^4+E2888*(1/$T$1)^5+D2888*(1/$T$1)^6+C2888*(1/$T$1)^7+B2888*(1/$T$1)^8)*($T$1-1)</f>
        <v>10.312953202973979</v>
      </c>
    </row>
    <row r="2889" spans="1:20" x14ac:dyDescent="0.25">
      <c r="A2889" t="s">
        <v>4211</v>
      </c>
      <c r="H2889">
        <v>11</v>
      </c>
      <c r="I2889">
        <v>12</v>
      </c>
      <c r="K2889">
        <f>(F2889*(1/$K$1)^1+E2889*(1/$K$1)^2+D2889*(1/$K$1)^3+C2889*(1/$K$1)^4+B2889*(1/$K$1)^5)*($K$1-1)</f>
        <v>0</v>
      </c>
      <c r="L2889">
        <f>(ABS(K2889-G2889))^2</f>
        <v>0</v>
      </c>
      <c r="N2889">
        <f>(G2889*(1/$N$1)^1+F2889*(1/$N$1)^2+E2889*(1/$N$1)^3+D2889*(1/$N$1)^4+C2889*(1/$N$1)^5+B2889*(1/$N$1)^6)*($N$1-1)</f>
        <v>0</v>
      </c>
      <c r="O2889">
        <f>(ABS(N2889-H2889))^2</f>
        <v>121</v>
      </c>
      <c r="Q2889">
        <f>(H2889*(1/$Q$1)^1+G2889*(1/$Q$1)^2+F2889*(1/$Q$1)^3+E2889*(1/$Q$1)^4+D2889*(1/$Q$1)^5+C2889*(1/$Q$1)^6+B2889*(1/$Q$1)^7)*($Q$1-1)</f>
        <v>6.416666666666667</v>
      </c>
      <c r="R2889">
        <f>(ABS(Q2889-I2889))^2</f>
        <v>31.173611111111107</v>
      </c>
      <c r="T2889">
        <f>(I2889*(1/$T$1)^1+H2889*(1/$T$1)^2+G2889*(1/$T$1)^3+F2889*(1/$T$1)^4+E2889*(1/$T$1)^5+D2889*(1/$T$1)^6+C2889*(1/$T$1)^7+B2889*(1/$T$1)^8)*($T$1-1)</f>
        <v>10.312953202973979</v>
      </c>
    </row>
    <row r="2890" spans="1:20" x14ac:dyDescent="0.25">
      <c r="A2890" t="s">
        <v>1195</v>
      </c>
      <c r="B2890">
        <v>10</v>
      </c>
      <c r="C2890">
        <v>11</v>
      </c>
      <c r="D2890">
        <v>12</v>
      </c>
      <c r="E2890">
        <v>26</v>
      </c>
      <c r="F2890">
        <v>11</v>
      </c>
      <c r="G2890">
        <v>14</v>
      </c>
      <c r="H2890">
        <v>12</v>
      </c>
      <c r="I2890">
        <v>9</v>
      </c>
      <c r="K2890">
        <f>(F2890*(1/$K$1)^1+E2890*(1/$K$1)^2+D2890*(1/$K$1)^3+C2890*(1/$K$1)^4+B2890*(1/$K$1)^5)*($K$1-1)</f>
        <v>14.042494369083309</v>
      </c>
      <c r="L2890">
        <f>(ABS(K2890-G2890))^2</f>
        <v>1.8057714037885116E-3</v>
      </c>
      <c r="N2890">
        <f>(G2890*(1/$N$1)^1+F2890*(1/$N$1)^2+E2890*(1/$N$1)^3+D2890*(1/$N$1)^4+C2890*(1/$N$1)^5+B2890*(1/$N$1)^6)*($N$1-1)</f>
        <v>14.205877216189823</v>
      </c>
      <c r="O2890">
        <f>(ABS(N2890-H2890))^2</f>
        <v>4.8658942929053612</v>
      </c>
      <c r="Q2890">
        <f>(H2890*(1/$Q$1)^1+G2890*(1/$Q$1)^2+F2890*(1/$Q$1)^3+E2890*(1/$Q$1)^4+D2890*(1/$Q$1)^5+C2890*(1/$Q$1)^6+B2890*(1/$Q$1)^7)*($Q$1-1)</f>
        <v>12.936003285125887</v>
      </c>
      <c r="R2890">
        <f>(ABS(Q2890-I2890))^2</f>
        <v>15.492121860521774</v>
      </c>
      <c r="T2890">
        <f>(I2890*(1/$T$1)^1+H2890*(1/$T$1)^2+G2890*(1/$T$1)^3+F2890*(1/$T$1)^4+E2890*(1/$T$1)^5+D2890*(1/$T$1)^6+C2890*(1/$T$1)^7+B2890*(1/$T$1)^8)*($T$1-1)</f>
        <v>10.307524704402367</v>
      </c>
    </row>
    <row r="2891" spans="1:20" x14ac:dyDescent="0.25">
      <c r="A2891" t="s">
        <v>3852</v>
      </c>
      <c r="G2891">
        <v>6</v>
      </c>
      <c r="H2891">
        <v>6</v>
      </c>
      <c r="I2891">
        <v>13</v>
      </c>
      <c r="K2891">
        <f>(F2891*(1/$K$1)^1+E2891*(1/$K$1)^2+D2891*(1/$K$1)^3+C2891*(1/$K$1)^4+B2891*(1/$K$1)^5)*($K$1-1)</f>
        <v>0</v>
      </c>
      <c r="L2891">
        <f>(ABS(K2891-G2891))^2</f>
        <v>36</v>
      </c>
      <c r="N2891">
        <f>(G2891*(1/$N$1)^1+F2891*(1/$N$1)^2+E2891*(1/$N$1)^3+D2891*(1/$N$1)^4+C2891*(1/$N$1)^5+B2891*(1/$N$1)^6)*($N$1-1)</f>
        <v>3.6923076923076921</v>
      </c>
      <c r="O2891">
        <f>(ABS(N2891-H2891))^2</f>
        <v>5.32544378698225</v>
      </c>
      <c r="Q2891">
        <f>(H2891*(1/$Q$1)^1+G2891*(1/$Q$1)^2+F2891*(1/$Q$1)^3+E2891*(1/$Q$1)^4+D2891*(1/$Q$1)^5+C2891*(1/$Q$1)^6+B2891*(1/$Q$1)^7)*($Q$1-1)</f>
        <v>4.958333333333333</v>
      </c>
      <c r="R2891">
        <f>(ABS(Q2891-I2891))^2</f>
        <v>64.6684027777778</v>
      </c>
      <c r="T2891">
        <f>(I2891*(1/$T$1)^1+H2891*(1/$T$1)^2+G2891*(1/$T$1)^3+F2891*(1/$T$1)^4+E2891*(1/$T$1)^5+D2891*(1/$T$1)^6+C2891*(1/$T$1)^7+B2891*(1/$T$1)^8)*($T$1-1)</f>
        <v>10.303817710218373</v>
      </c>
    </row>
    <row r="2892" spans="1:20" x14ac:dyDescent="0.25">
      <c r="A2892" t="s">
        <v>3382</v>
      </c>
      <c r="F2892">
        <v>11.3265286027732</v>
      </c>
      <c r="G2892">
        <v>4</v>
      </c>
      <c r="H2892">
        <v>11</v>
      </c>
      <c r="I2892">
        <v>11</v>
      </c>
      <c r="K2892">
        <f>(F2892*(1/$K$1)^1+E2892*(1/$K$1)^2+D2892*(1/$K$1)^3+C2892*(1/$K$1)^4+B2892*(1/$K$1)^5)*($K$1-1)</f>
        <v>8.1802706575584221</v>
      </c>
      <c r="L2892">
        <f>(ABS(K2892-G2892))^2</f>
        <v>17.474662770443924</v>
      </c>
      <c r="N2892">
        <f>(G2892*(1/$N$1)^1+F2892*(1/$N$1)^2+E2892*(1/$N$1)^3+D2892*(1/$N$1)^4+C2892*(1/$N$1)^5+B2892*(1/$N$1)^6)*($N$1-1)</f>
        <v>5.1423736337924728</v>
      </c>
      <c r="O2892">
        <f>(ABS(N2892-H2892))^2</f>
        <v>34.311786646089601</v>
      </c>
      <c r="Q2892">
        <f>(H2892*(1/$Q$1)^1+G2892*(1/$Q$1)^2+F2892*(1/$Q$1)^3+E2892*(1/$Q$1)^4+D2892*(1/$Q$1)^5+C2892*(1/$Q$1)^6+B2892*(1/$Q$1)^7)*($Q$1-1)</f>
        <v>8.535962098081777</v>
      </c>
      <c r="R2892">
        <f>(ABS(Q2892-I2892))^2</f>
        <v>6.0714827820895581</v>
      </c>
      <c r="T2892">
        <f>(I2892*(1/$T$1)^1+H2892*(1/$T$1)^2+G2892*(1/$T$1)^3+F2892*(1/$T$1)^4+E2892*(1/$T$1)^5+D2892*(1/$T$1)^6+C2892*(1/$T$1)^7+B2892*(1/$T$1)^8)*($T$1-1)</f>
        <v>10.291639053665769</v>
      </c>
    </row>
    <row r="2893" spans="1:20" x14ac:dyDescent="0.25">
      <c r="A2893" t="s">
        <v>4506</v>
      </c>
      <c r="H2893">
        <v>8</v>
      </c>
      <c r="I2893">
        <v>13</v>
      </c>
      <c r="K2893">
        <f>(F2893*(1/$K$1)^1+E2893*(1/$K$1)^2+D2893*(1/$K$1)^3+C2893*(1/$K$1)^4+B2893*(1/$K$1)^5)*($K$1-1)</f>
        <v>0</v>
      </c>
      <c r="L2893">
        <f>(ABS(K2893-G2893))^2</f>
        <v>0</v>
      </c>
      <c r="N2893">
        <f>(G2893*(1/$N$1)^1+F2893*(1/$N$1)^2+E2893*(1/$N$1)^3+D2893*(1/$N$1)^4+C2893*(1/$N$1)^5+B2893*(1/$N$1)^6)*($N$1-1)</f>
        <v>0</v>
      </c>
      <c r="O2893">
        <f>(ABS(N2893-H2893))^2</f>
        <v>64</v>
      </c>
      <c r="Q2893">
        <f>(H2893*(1/$Q$1)^1+G2893*(1/$Q$1)^2+F2893*(1/$Q$1)^3+E2893*(1/$Q$1)^4+D2893*(1/$Q$1)^5+C2893*(1/$Q$1)^6+B2893*(1/$Q$1)^7)*($Q$1-1)</f>
        <v>4.666666666666667</v>
      </c>
      <c r="R2893">
        <f>(ABS(Q2893-I2893))^2</f>
        <v>69.444444444444429</v>
      </c>
      <c r="T2893">
        <f>(I2893*(1/$T$1)^1+H2893*(1/$T$1)^2+G2893*(1/$T$1)^3+F2893*(1/$T$1)^4+E2893*(1/$T$1)^5+D2893*(1/$T$1)^6+C2893*(1/$T$1)^7+B2893*(1/$T$1)^8)*($T$1-1)</f>
        <v>10.282743909167367</v>
      </c>
    </row>
    <row r="2894" spans="1:20" x14ac:dyDescent="0.25">
      <c r="A2894" t="s">
        <v>4419</v>
      </c>
      <c r="H2894">
        <v>8</v>
      </c>
      <c r="I2894">
        <v>13</v>
      </c>
      <c r="K2894">
        <f>(F2894*(1/$K$1)^1+E2894*(1/$K$1)^2+D2894*(1/$K$1)^3+C2894*(1/$K$1)^4+B2894*(1/$K$1)^5)*($K$1-1)</f>
        <v>0</v>
      </c>
      <c r="L2894">
        <f>(ABS(K2894-G2894))^2</f>
        <v>0</v>
      </c>
      <c r="N2894">
        <f>(G2894*(1/$N$1)^1+F2894*(1/$N$1)^2+E2894*(1/$N$1)^3+D2894*(1/$N$1)^4+C2894*(1/$N$1)^5+B2894*(1/$N$1)^6)*($N$1-1)</f>
        <v>0</v>
      </c>
      <c r="O2894">
        <f>(ABS(N2894-H2894))^2</f>
        <v>64</v>
      </c>
      <c r="Q2894">
        <f>(H2894*(1/$Q$1)^1+G2894*(1/$Q$1)^2+F2894*(1/$Q$1)^3+E2894*(1/$Q$1)^4+D2894*(1/$Q$1)^5+C2894*(1/$Q$1)^6+B2894*(1/$Q$1)^7)*($Q$1-1)</f>
        <v>4.666666666666667</v>
      </c>
      <c r="R2894">
        <f>(ABS(Q2894-I2894))^2</f>
        <v>69.444444444444429</v>
      </c>
      <c r="T2894">
        <f>(I2894*(1/$T$1)^1+H2894*(1/$T$1)^2+G2894*(1/$T$1)^3+F2894*(1/$T$1)^4+E2894*(1/$T$1)^5+D2894*(1/$T$1)^6+C2894*(1/$T$1)^7+B2894*(1/$T$1)^8)*($T$1-1)</f>
        <v>10.282743909167367</v>
      </c>
    </row>
    <row r="2895" spans="1:20" x14ac:dyDescent="0.25">
      <c r="A2895" t="s">
        <v>2256</v>
      </c>
      <c r="C2895">
        <v>8</v>
      </c>
      <c r="D2895">
        <v>15</v>
      </c>
      <c r="E2895">
        <v>5</v>
      </c>
      <c r="F2895">
        <v>13</v>
      </c>
      <c r="G2895">
        <v>8</v>
      </c>
      <c r="H2895">
        <v>8.6180108934144108</v>
      </c>
      <c r="I2895">
        <v>11.0802997201042</v>
      </c>
      <c r="K2895">
        <f>(F2895*(1/$K$1)^1+E2895*(1/$K$1)^2+D2895*(1/$K$1)^3+C2895*(1/$K$1)^4+B2895*(1/$K$1)^5)*($K$1-1)</f>
        <v>11.351718488035363</v>
      </c>
      <c r="L2895">
        <f>(ABS(K2895-G2895))^2</f>
        <v>11.234016823038061</v>
      </c>
      <c r="N2895">
        <f>(G2895*(1/$N$1)^1+F2895*(1/$N$1)^2+E2895*(1/$N$1)^3+D2895*(1/$N$1)^4+C2895*(1/$N$1)^5+B2895*(1/$N$1)^6)*($N$1-1)</f>
        <v>9.0880894603453353</v>
      </c>
      <c r="O2895">
        <f>(ABS(N2895-H2895))^2</f>
        <v>0.2209738590878316</v>
      </c>
      <c r="Q2895">
        <f>(H2895*(1/$Q$1)^1+G2895*(1/$Q$1)^2+F2895*(1/$Q$1)^3+E2895*(1/$Q$1)^4+D2895*(1/$Q$1)^5+C2895*(1/$Q$1)^6+B2895*(1/$Q$1)^7)*($Q$1-1)</f>
        <v>8.82149341939229</v>
      </c>
      <c r="R2895">
        <f>(ABS(Q2895-I2895))^2</f>
        <v>5.1022059041358254</v>
      </c>
      <c r="T2895">
        <f>(I2895*(1/$T$1)^1+H2895*(1/$T$1)^2+G2895*(1/$T$1)^3+F2895*(1/$T$1)^4+E2895*(1/$T$1)^5+D2895*(1/$T$1)^6+C2895*(1/$T$1)^7+B2895*(1/$T$1)^8)*($T$1-1)</f>
        <v>10.274034865497393</v>
      </c>
    </row>
    <row r="2896" spans="1:20" x14ac:dyDescent="0.25">
      <c r="A2896" t="s">
        <v>2248</v>
      </c>
      <c r="C2896">
        <v>17.851593993501201</v>
      </c>
      <c r="D2896">
        <v>17.2360217868288</v>
      </c>
      <c r="E2896">
        <v>11.6958719267767</v>
      </c>
      <c r="F2896">
        <v>16.620449580156301</v>
      </c>
      <c r="I2896">
        <v>14.773732960138901</v>
      </c>
      <c r="K2896">
        <f>(F2896*(1/$K$1)^1+E2896*(1/$K$1)^2+D2896*(1/$K$1)^3+C2896*(1/$K$1)^4+B2896*(1/$K$1)^5)*($K$1-1)</f>
        <v>15.586902109429161</v>
      </c>
      <c r="L2896">
        <f>(ABS(K2896-G2896))^2</f>
        <v>242.95151736892723</v>
      </c>
      <c r="N2896">
        <f>(G2896*(1/$N$1)^1+F2896*(1/$N$1)^2+E2896*(1/$N$1)^3+D2896*(1/$N$1)^4+C2896*(1/$N$1)^5+B2896*(1/$N$1)^6)*($N$1-1)</f>
        <v>5.8424258831312965</v>
      </c>
      <c r="O2896">
        <f>(ABS(N2896-H2896))^2</f>
        <v>34.13394019988251</v>
      </c>
      <c r="Q2896">
        <f>(H2896*(1/$Q$1)^1+G2896*(1/$Q$1)^2+F2896*(1/$Q$1)^3+E2896*(1/$Q$1)^4+D2896*(1/$Q$1)^5+C2896*(1/$Q$1)^6+B2896*(1/$Q$1)^7)*($Q$1-1)</f>
        <v>2.6105627418731925</v>
      </c>
      <c r="R2896">
        <f>(ABS(Q2896-I2896))^2</f>
        <v>147.94270975850588</v>
      </c>
      <c r="T2896">
        <f>(I2896*(1/$T$1)^1+H2896*(1/$T$1)^2+G2896*(1/$T$1)^3+F2896*(1/$T$1)^4+E2896*(1/$T$1)^5+D2896*(1/$T$1)^6+C2896*(1/$T$1)^7+B2896*(1/$T$1)^8)*($T$1-1)</f>
        <v>10.271590513377911</v>
      </c>
    </row>
    <row r="2897" spans="1:20" x14ac:dyDescent="0.25">
      <c r="A2897" t="s">
        <v>80</v>
      </c>
      <c r="B2897">
        <v>32.349721362683397</v>
      </c>
      <c r="C2897">
        <v>33.276647476227403</v>
      </c>
      <c r="D2897">
        <v>33.240899160312701</v>
      </c>
      <c r="E2897">
        <v>32.257028751329003</v>
      </c>
      <c r="F2897">
        <v>20.929455026863501</v>
      </c>
      <c r="G2897">
        <v>11.6958719267767</v>
      </c>
      <c r="H2897">
        <v>13.542588546794001</v>
      </c>
      <c r="I2897">
        <v>8.0024386867419501</v>
      </c>
      <c r="K2897">
        <f>(F2897*(1/$K$1)^1+E2897*(1/$K$1)^2+D2897*(1/$K$1)^3+C2897*(1/$K$1)^4+B2897*(1/$K$1)^5)*($K$1-1)</f>
        <v>24.093666217403385</v>
      </c>
      <c r="L2897">
        <f>(ABS(K2897-G2897))^2</f>
        <v>153.70530327269563</v>
      </c>
      <c r="N2897">
        <f>(G2897*(1/$N$1)^1+F2897*(1/$N$1)^2+E2897*(1/$N$1)^3+D2897*(1/$N$1)^4+C2897*(1/$N$1)^5+B2897*(1/$N$1)^6)*($N$1-1)</f>
        <v>16.867165266909925</v>
      </c>
      <c r="O2897">
        <f>(ABS(N2897-H2897))^2</f>
        <v>11.052810367936759</v>
      </c>
      <c r="Q2897">
        <f>(H2897*(1/$Q$1)^1+G2897*(1/$Q$1)^2+F2897*(1/$Q$1)^3+E2897*(1/$Q$1)^4+D2897*(1/$Q$1)^5+C2897*(1/$Q$1)^6+B2897*(1/$Q$1)^7)*($Q$1-1)</f>
        <v>15.150309809405721</v>
      </c>
      <c r="R2897">
        <f>(ABS(Q2897-I2897))^2</f>
        <v>51.09206158621064</v>
      </c>
      <c r="T2897">
        <f>(I2897*(1/$T$1)^1+H2897*(1/$T$1)^2+G2897*(1/$T$1)^3+F2897*(1/$T$1)^4+E2897*(1/$T$1)^5+D2897*(1/$T$1)^6+C2897*(1/$T$1)^7+B2897*(1/$T$1)^8)*($T$1-1)</f>
        <v>10.267108421775253</v>
      </c>
    </row>
    <row r="2898" spans="1:20" x14ac:dyDescent="0.25">
      <c r="A2898" t="s">
        <v>3751</v>
      </c>
      <c r="G2898">
        <v>32.625326953640197</v>
      </c>
      <c r="H2898">
        <v>8.0024386867419501</v>
      </c>
      <c r="I2898">
        <v>9</v>
      </c>
      <c r="K2898">
        <f>(F2898*(1/$K$1)^1+E2898*(1/$K$1)^2+D2898*(1/$K$1)^3+C2898*(1/$K$1)^4+B2898*(1/$K$1)^5)*($K$1-1)</f>
        <v>0</v>
      </c>
      <c r="L2898">
        <f>(ABS(K2898-G2898))^2</f>
        <v>1064.4119588319215</v>
      </c>
      <c r="N2898">
        <f>(G2898*(1/$N$1)^1+F2898*(1/$N$1)^2+E2898*(1/$N$1)^3+D2898*(1/$N$1)^4+C2898*(1/$N$1)^5+B2898*(1/$N$1)^6)*($N$1-1)</f>
        <v>20.077124279163201</v>
      </c>
      <c r="O2898">
        <f>(ABS(N2898-H2898))^2</f>
        <v>145.79803215582533</v>
      </c>
      <c r="Q2898">
        <f>(H2898*(1/$Q$1)^1+G2898*(1/$Q$1)^2+F2898*(1/$Q$1)^3+E2898*(1/$Q$1)^4+D2898*(1/$Q$1)^5+C2898*(1/$Q$1)^6+B2898*(1/$Q$1)^7)*($Q$1-1)</f>
        <v>12.597856201831464</v>
      </c>
      <c r="R2898">
        <f>(ABS(Q2898-I2898))^2</f>
        <v>12.944569249057126</v>
      </c>
      <c r="T2898">
        <f>(I2898*(1/$T$1)^1+H2898*(1/$T$1)^2+G2898*(1/$T$1)^3+F2898*(1/$T$1)^4+E2898*(1/$T$1)^5+D2898*(1/$T$1)^6+C2898*(1/$T$1)^7+B2898*(1/$T$1)^8)*($T$1-1)</f>
        <v>10.263219956930703</v>
      </c>
    </row>
    <row r="2899" spans="1:20" x14ac:dyDescent="0.25">
      <c r="A2899" t="s">
        <v>2763</v>
      </c>
      <c r="D2899">
        <v>10</v>
      </c>
      <c r="E2899">
        <v>28</v>
      </c>
      <c r="F2899">
        <v>7</v>
      </c>
      <c r="G2899">
        <v>10</v>
      </c>
      <c r="H2899">
        <v>14.773732960138901</v>
      </c>
      <c r="I2899">
        <v>8.6180108934144108</v>
      </c>
      <c r="K2899">
        <f>(F2899*(1/$K$1)^1+E2899*(1/$K$1)^2+D2899*(1/$K$1)^3+C2899*(1/$K$1)^4+B2899*(1/$K$1)^5)*($K$1-1)</f>
        <v>11.230109739369</v>
      </c>
      <c r="L2899">
        <f>(ABS(K2899-G2899))^2</f>
        <v>1.51316997089047</v>
      </c>
      <c r="N2899">
        <f>(G2899*(1/$N$1)^1+F2899*(1/$N$1)^2+E2899*(1/$N$1)^3+D2899*(1/$N$1)^4+C2899*(1/$N$1)^5+B2899*(1/$N$1)^6)*($N$1-1)</f>
        <v>10.709709043800986</v>
      </c>
      <c r="O2899">
        <f>(ABS(N2899-H2899))^2</f>
        <v>16.51629039256656</v>
      </c>
      <c r="Q2899">
        <f>(H2899*(1/$Q$1)^1+G2899*(1/$Q$1)^2+F2899*(1/$Q$1)^3+E2899*(1/$Q$1)^4+D2899*(1/$Q$1)^5+C2899*(1/$Q$1)^6+B2899*(1/$Q$1)^7)*($Q$1-1)</f>
        <v>13.114819985492549</v>
      </c>
      <c r="R2899">
        <f>(ABS(Q2899-I2899))^2</f>
        <v>20.221292010596606</v>
      </c>
      <c r="T2899">
        <f>(I2899*(1/$T$1)^1+H2899*(1/$T$1)^2+G2899*(1/$T$1)^3+F2899*(1/$T$1)^4+E2899*(1/$T$1)^5+D2899*(1/$T$1)^6+C2899*(1/$T$1)^7+B2899*(1/$T$1)^8)*($T$1-1)</f>
        <v>10.256922885629791</v>
      </c>
    </row>
    <row r="2900" spans="1:20" x14ac:dyDescent="0.25">
      <c r="A2900" t="s">
        <v>1103</v>
      </c>
      <c r="B2900">
        <v>9</v>
      </c>
      <c r="C2900">
        <v>7</v>
      </c>
      <c r="D2900">
        <v>11</v>
      </c>
      <c r="E2900">
        <v>9</v>
      </c>
      <c r="G2900">
        <v>7</v>
      </c>
      <c r="H2900">
        <v>20.929455026863501</v>
      </c>
      <c r="I2900">
        <v>7.3868664800694903</v>
      </c>
      <c r="K2900">
        <f>(F2900*(1/$K$1)^1+E2900*(1/$K$1)^2+D2900*(1/$K$1)^3+C2900*(1/$K$1)^4+B2900*(1/$K$1)^5)*($K$1-1)</f>
        <v>2.5656102347203174</v>
      </c>
      <c r="L2900">
        <f>(ABS(K2900-G2900))^2</f>
        <v>19.663812590417198</v>
      </c>
      <c r="N2900">
        <f>(G2900*(1/$N$1)^1+F2900*(1/$N$1)^2+E2900*(1/$N$1)^3+D2900*(1/$N$1)^4+C2900*(1/$N$1)^5+B2900*(1/$N$1)^6)*($N$1-1)</f>
        <v>5.6530117516562175</v>
      </c>
      <c r="O2900">
        <f>(ABS(N2900-H2900))^2</f>
        <v>233.36971914062582</v>
      </c>
      <c r="Q2900">
        <f>(H2900*(1/$Q$1)^1+G2900*(1/$Q$1)^2+F2900*(1/$Q$1)^3+E2900*(1/$Q$1)^4+D2900*(1/$Q$1)^5+C2900*(1/$Q$1)^6+B2900*(1/$Q$1)^7)*($Q$1-1)</f>
        <v>14.562168893976486</v>
      </c>
      <c r="R2900">
        <f>(ABS(Q2900-I2900))^2</f>
        <v>51.484964731019552</v>
      </c>
      <c r="T2900">
        <f>(I2900*(1/$T$1)^1+H2900*(1/$T$1)^2+G2900*(1/$T$1)^3+F2900*(1/$T$1)^4+E2900*(1/$T$1)^5+D2900*(1/$T$1)^6+C2900*(1/$T$1)^7+B2900*(1/$T$1)^8)*($T$1-1)</f>
        <v>10.25440630482804</v>
      </c>
    </row>
    <row r="2901" spans="1:20" x14ac:dyDescent="0.25">
      <c r="A2901" t="s">
        <v>1002</v>
      </c>
      <c r="B2901">
        <v>14</v>
      </c>
      <c r="C2901">
        <v>6</v>
      </c>
      <c r="D2901">
        <v>4</v>
      </c>
      <c r="E2901">
        <v>8</v>
      </c>
      <c r="F2901">
        <v>11</v>
      </c>
      <c r="G2901">
        <v>8</v>
      </c>
      <c r="H2901">
        <v>9</v>
      </c>
      <c r="I2901">
        <v>11</v>
      </c>
      <c r="K2901">
        <f>(F2901*(1/$K$1)^1+E2901*(1/$K$1)^2+D2901*(1/$K$1)^3+C2901*(1/$K$1)^4+B2901*(1/$K$1)^5)*($K$1-1)</f>
        <v>9.9253681264712377</v>
      </c>
      <c r="L2901">
        <f>(ABS(K2901-G2901))^2</f>
        <v>3.7070424224313641</v>
      </c>
      <c r="N2901">
        <f>(G2901*(1/$N$1)^1+F2901*(1/$N$1)^2+E2901*(1/$N$1)^3+D2901*(1/$N$1)^4+C2901*(1/$N$1)^5+B2901*(1/$N$1)^6)*($N$1-1)</f>
        <v>8.5482545507808592</v>
      </c>
      <c r="O2901">
        <f>(ABS(N2901-H2901))^2</f>
        <v>0.20407395089020336</v>
      </c>
      <c r="Q2901">
        <f>(H2901*(1/$Q$1)^1+G2901*(1/$Q$1)^2+F2901*(1/$Q$1)^3+E2901*(1/$Q$1)^4+D2901*(1/$Q$1)^5+C2901*(1/$Q$1)^6+B2901*(1/$Q$1)^7)*($Q$1-1)</f>
        <v>8.8030445463427363</v>
      </c>
      <c r="R2901">
        <f>(ABS(Q2901-I2901))^2</f>
        <v>4.8266132653543936</v>
      </c>
      <c r="T2901">
        <f>(I2901*(1/$T$1)^1+H2901*(1/$T$1)^2+G2901*(1/$T$1)^3+F2901*(1/$T$1)^4+E2901*(1/$T$1)^5+D2901*(1/$T$1)^6+C2901*(1/$T$1)^7+B2901*(1/$T$1)^8)*($T$1-1)</f>
        <v>10.24855650151437</v>
      </c>
    </row>
    <row r="2902" spans="1:20" x14ac:dyDescent="0.25">
      <c r="A2902" t="s">
        <v>4042</v>
      </c>
      <c r="G2902">
        <v>21.545027233536</v>
      </c>
      <c r="H2902">
        <v>37.549904607019897</v>
      </c>
      <c r="K2902">
        <f>(F2902*(1/$K$1)^1+E2902*(1/$K$1)^2+D2902*(1/$K$1)^3+C2902*(1/$K$1)^4+B2902*(1/$K$1)^5)*($K$1-1)</f>
        <v>0</v>
      </c>
      <c r="L2902">
        <f>(ABS(K2902-G2902))^2</f>
        <v>464.18819849380793</v>
      </c>
      <c r="N2902">
        <f>(G2902*(1/$N$1)^1+F2902*(1/$N$1)^2+E2902*(1/$N$1)^3+D2902*(1/$N$1)^4+C2902*(1/$N$1)^5+B2902*(1/$N$1)^6)*($N$1-1)</f>
        <v>13.258478297560615</v>
      </c>
      <c r="O2902">
        <f>(ABS(N2902-H2902))^2</f>
        <v>590.07339214789067</v>
      </c>
      <c r="Q2902">
        <f>(H2902*(1/$Q$1)^1+G2902*(1/$Q$1)^2+F2902*(1/$Q$1)^3+E2902*(1/$Q$1)^4+D2902*(1/$Q$1)^5+C2902*(1/$Q$1)^6+B2902*(1/$Q$1)^7)*($Q$1-1)</f>
        <v>27.140749584468271</v>
      </c>
      <c r="R2902">
        <f>(ABS(Q2902-I2902))^2</f>
        <v>736.62028800681458</v>
      </c>
      <c r="T2902">
        <f>(I2902*(1/$T$1)^1+H2902*(1/$T$1)^2+G2902*(1/$T$1)^3+F2902*(1/$T$1)^4+E2902*(1/$T$1)^5+D2902*(1/$T$1)^6+C2902*(1/$T$1)^7+B2902*(1/$T$1)^8)*($T$1-1)</f>
        <v>10.235894056111492</v>
      </c>
    </row>
    <row r="2903" spans="1:20" x14ac:dyDescent="0.25">
      <c r="A2903" t="s">
        <v>3826</v>
      </c>
      <c r="G2903">
        <v>17.851593993501201</v>
      </c>
      <c r="H2903">
        <v>12.3114441334491</v>
      </c>
      <c r="I2903">
        <v>9.2335831000868698</v>
      </c>
      <c r="K2903">
        <f>(F2903*(1/$K$1)^1+E2903*(1/$K$1)^2+D2903*(1/$K$1)^3+C2903*(1/$K$1)^4+B2903*(1/$K$1)^5)*($K$1-1)</f>
        <v>0</v>
      </c>
      <c r="L2903">
        <f>(ABS(K2903-G2903))^2</f>
        <v>318.67940810880816</v>
      </c>
      <c r="N2903">
        <f>(G2903*(1/$N$1)^1+F2903*(1/$N$1)^2+E2903*(1/$N$1)^3+D2903*(1/$N$1)^4+C2903*(1/$N$1)^5+B2903*(1/$N$1)^6)*($N$1-1)</f>
        <v>10.985596303693047</v>
      </c>
      <c r="O2903">
        <f>(ABS(N2903-H2903))^2</f>
        <v>1.7578724676688373</v>
      </c>
      <c r="Q2903">
        <f>(H2903*(1/$Q$1)^1+G2903*(1/$Q$1)^2+F2903*(1/$Q$1)^3+E2903*(1/$Q$1)^4+D2903*(1/$Q$1)^5+C2903*(1/$Q$1)^6+B2903*(1/$Q$1)^7)*($Q$1-1)</f>
        <v>11.520604840154627</v>
      </c>
      <c r="R2903">
        <f>(ABS(Q2903-I2903))^2</f>
        <v>5.2304684395425536</v>
      </c>
      <c r="T2903">
        <f>(I2903*(1/$T$1)^1+H2903*(1/$T$1)^2+G2903*(1/$T$1)^3+F2903*(1/$T$1)^4+E2903*(1/$T$1)^5+D2903*(1/$T$1)^6+C2903*(1/$T$1)^7+B2903*(1/$T$1)^8)*($T$1-1)</f>
        <v>10.223620707701954</v>
      </c>
    </row>
    <row r="2904" spans="1:20" x14ac:dyDescent="0.25">
      <c r="A2904" t="s">
        <v>2985</v>
      </c>
      <c r="E2904">
        <v>9</v>
      </c>
      <c r="F2904">
        <v>5</v>
      </c>
      <c r="G2904">
        <v>5</v>
      </c>
      <c r="H2904">
        <v>5</v>
      </c>
      <c r="I2904">
        <v>13</v>
      </c>
      <c r="K2904">
        <f>(F2904*(1/$K$1)^1+E2904*(1/$K$1)^2+D2904*(1/$K$1)^3+C2904*(1/$K$1)^4+B2904*(1/$K$1)^5)*($K$1-1)</f>
        <v>5.416666666666667</v>
      </c>
      <c r="L2904">
        <f>(ABS(K2904-G2904))^2</f>
        <v>0.17361111111111135</v>
      </c>
      <c r="N2904">
        <f>(G2904*(1/$N$1)^1+F2904*(1/$N$1)^2+E2904*(1/$N$1)^3+D2904*(1/$N$1)^4+C2904*(1/$N$1)^5+B2904*(1/$N$1)^6)*($N$1-1)</f>
        <v>5.079654073736914</v>
      </c>
      <c r="O2904">
        <f>(ABS(N2904-H2904))^2</f>
        <v>6.3447714628857357E-3</v>
      </c>
      <c r="Q2904">
        <f>(H2904*(1/$Q$1)^1+G2904*(1/$Q$1)^2+F2904*(1/$Q$1)^3+E2904*(1/$Q$1)^4+D2904*(1/$Q$1)^5+C2904*(1/$Q$1)^6+B2904*(1/$Q$1)^7)*($Q$1-1)</f>
        <v>5.0180844907407414</v>
      </c>
      <c r="R2904">
        <f>(ABS(Q2904-I2904))^2</f>
        <v>63.710975196953491</v>
      </c>
      <c r="T2904">
        <f>(I2904*(1/$T$1)^1+H2904*(1/$T$1)^2+G2904*(1/$T$1)^3+F2904*(1/$T$1)^4+E2904*(1/$T$1)^5+D2904*(1/$T$1)^6+C2904*(1/$T$1)^7+B2904*(1/$T$1)^8)*($T$1-1)</f>
        <v>10.222367880726514</v>
      </c>
    </row>
    <row r="2905" spans="1:20" x14ac:dyDescent="0.25">
      <c r="A2905" t="s">
        <v>3894</v>
      </c>
      <c r="G2905">
        <v>12.9270163401216</v>
      </c>
      <c r="H2905">
        <v>10.464727513431701</v>
      </c>
      <c r="I2905">
        <v>10.464727513431701</v>
      </c>
      <c r="K2905">
        <f>(F2905*(1/$K$1)^1+E2905*(1/$K$1)^2+D2905*(1/$K$1)^3+C2905*(1/$K$1)^4+B2905*(1/$K$1)^5)*($K$1-1)</f>
        <v>0</v>
      </c>
      <c r="L2905">
        <f>(ABS(K2905-G2905))^2</f>
        <v>167.10775145777086</v>
      </c>
      <c r="N2905">
        <f>(G2905*(1/$N$1)^1+F2905*(1/$N$1)^2+E2905*(1/$N$1)^3+D2905*(1/$N$1)^4+C2905*(1/$N$1)^5+B2905*(1/$N$1)^6)*($N$1-1)</f>
        <v>7.9550869785363689</v>
      </c>
      <c r="O2905">
        <f>(ABS(N2905-H2905))^2</f>
        <v>6.2982956143897262</v>
      </c>
      <c r="Q2905">
        <f>(H2905*(1/$Q$1)^1+G2905*(1/$Q$1)^2+F2905*(1/$Q$1)^3+E2905*(1/$Q$1)^4+D2905*(1/$Q$1)^5+C2905*(1/$Q$1)^6+B2905*(1/$Q$1)^7)*($Q$1-1)</f>
        <v>9.2464075210591599</v>
      </c>
      <c r="R2905">
        <f>(ABS(Q2905-I2905))^2</f>
        <v>1.4843036038146278</v>
      </c>
      <c r="T2905">
        <f>(I2905*(1/$T$1)^1+H2905*(1/$T$1)^2+G2905*(1/$T$1)^3+F2905*(1/$T$1)^4+E2905*(1/$T$1)^5+D2905*(1/$T$1)^6+C2905*(1/$T$1)^7+B2905*(1/$T$1)^8)*($T$1-1)</f>
        <v>10.215738629873652</v>
      </c>
    </row>
    <row r="2906" spans="1:20" x14ac:dyDescent="0.25">
      <c r="A2906" t="s">
        <v>1424</v>
      </c>
      <c r="B2906">
        <v>9.8491553067593305</v>
      </c>
      <c r="C2906">
        <v>10</v>
      </c>
      <c r="D2906">
        <v>5</v>
      </c>
      <c r="E2906">
        <v>5</v>
      </c>
      <c r="F2906">
        <v>13</v>
      </c>
      <c r="G2906">
        <v>12</v>
      </c>
      <c r="H2906">
        <v>13</v>
      </c>
      <c r="I2906">
        <v>9</v>
      </c>
      <c r="K2906">
        <f>(F2906*(1/$K$1)^1+E2906*(1/$K$1)^2+D2906*(1/$K$1)^3+C2906*(1/$K$1)^4+B2906*(1/$K$1)^5)*($K$1-1)</f>
        <v>10.867758337814475</v>
      </c>
      <c r="L2906">
        <f>(ABS(K2906-G2906))^2</f>
        <v>1.2819711815886399</v>
      </c>
      <c r="N2906">
        <f>(G2906*(1/$N$1)^1+F2906*(1/$N$1)^2+E2906*(1/$N$1)^3+D2906*(1/$N$1)^4+C2906*(1/$N$1)^5+B2906*(1/$N$1)^6)*($N$1-1)</f>
        <v>11.277445799630561</v>
      </c>
      <c r="O2906">
        <f>(ABS(N2906-H2906))^2</f>
        <v>2.9671929732103974</v>
      </c>
      <c r="Q2906">
        <f>(H2906*(1/$Q$1)^1+G2906*(1/$Q$1)^2+F2906*(1/$Q$1)^3+E2906*(1/$Q$1)^4+D2906*(1/$Q$1)^5+C2906*(1/$Q$1)^6+B2906*(1/$Q$1)^7)*($Q$1-1)</f>
        <v>12.218770410962149</v>
      </c>
      <c r="R2906">
        <f>(ABS(Q2906-I2906))^2</f>
        <v>10.360482958485441</v>
      </c>
      <c r="T2906">
        <f>(I2906*(1/$T$1)^1+H2906*(1/$T$1)^2+G2906*(1/$T$1)^3+F2906*(1/$T$1)^4+E2906*(1/$T$1)^5+D2906*(1/$T$1)^6+C2906*(1/$T$1)^7+B2906*(1/$T$1)^8)*($T$1-1)</f>
        <v>10.204305260385395</v>
      </c>
    </row>
    <row r="2907" spans="1:20" x14ac:dyDescent="0.25">
      <c r="A2907" t="s">
        <v>2640</v>
      </c>
      <c r="D2907">
        <v>13</v>
      </c>
      <c r="E2907">
        <v>10</v>
      </c>
      <c r="F2907">
        <v>7</v>
      </c>
      <c r="G2907">
        <v>16</v>
      </c>
      <c r="H2907">
        <v>12</v>
      </c>
      <c r="I2907">
        <v>9</v>
      </c>
      <c r="K2907">
        <f>(F2907*(1/$K$1)^1+E2907*(1/$K$1)^2+D2907*(1/$K$1)^3+C2907*(1/$K$1)^4+B2907*(1/$K$1)^5)*($K$1-1)</f>
        <v>7.7861796982167366</v>
      </c>
      <c r="L2907">
        <f>(ABS(K2907-G2907))^2</f>
        <v>67.466843949986895</v>
      </c>
      <c r="N2907">
        <f>(G2907*(1/$N$1)^1+F2907*(1/$N$1)^2+E2907*(1/$N$1)^3+D2907*(1/$N$1)^4+C2907*(1/$N$1)^5+B2907*(1/$N$1)^6)*($N$1-1)</f>
        <v>12.868456986800181</v>
      </c>
      <c r="O2907">
        <f>(ABS(N2907-H2907))^2</f>
        <v>0.75421753792205015</v>
      </c>
      <c r="Q2907">
        <f>(H2907*(1/$Q$1)^1+G2907*(1/$Q$1)^2+F2907*(1/$Q$1)^3+E2907*(1/$Q$1)^4+D2907*(1/$Q$1)^5+C2907*(1/$Q$1)^6+B2907*(1/$Q$1)^7)*($Q$1-1)</f>
        <v>12.248340245627574</v>
      </c>
      <c r="R2907">
        <f>(ABS(Q2907-I2907))^2</f>
        <v>10.551714351363808</v>
      </c>
      <c r="T2907">
        <f>(I2907*(1/$T$1)^1+H2907*(1/$T$1)^2+G2907*(1/$T$1)^3+F2907*(1/$T$1)^4+E2907*(1/$T$1)^5+D2907*(1/$T$1)^6+C2907*(1/$T$1)^7+B2907*(1/$T$1)^8)*($T$1-1)</f>
        <v>10.187599448573794</v>
      </c>
    </row>
    <row r="2908" spans="1:20" x14ac:dyDescent="0.25">
      <c r="A2908" t="s">
        <v>1736</v>
      </c>
      <c r="B2908">
        <v>25</v>
      </c>
      <c r="C2908">
        <v>4</v>
      </c>
      <c r="D2908">
        <v>11</v>
      </c>
      <c r="E2908">
        <v>10</v>
      </c>
      <c r="F2908">
        <v>11</v>
      </c>
      <c r="G2908">
        <v>9</v>
      </c>
      <c r="H2908">
        <v>11</v>
      </c>
      <c r="I2908">
        <v>10</v>
      </c>
      <c r="K2908">
        <f>(F2908*(1/$K$1)^1+E2908*(1/$K$1)^2+D2908*(1/$K$1)^3+C2908*(1/$K$1)^4+B2908*(1/$K$1)^5)*($K$1-1)</f>
        <v>10.733031571237447</v>
      </c>
      <c r="L2908">
        <f>(ABS(K2908-G2908))^2</f>
        <v>3.0033984269057346</v>
      </c>
      <c r="N2908">
        <f>(G2908*(1/$N$1)^1+F2908*(1/$N$1)^2+E2908*(1/$N$1)^3+D2908*(1/$N$1)^4+C2908*(1/$N$1)^5+B2908*(1/$N$1)^6)*($N$1-1)</f>
        <v>9.6208356286731043</v>
      </c>
      <c r="O2908">
        <f>(ABS(N2908-H2908))^2</f>
        <v>1.9020943631375116</v>
      </c>
      <c r="Q2908">
        <f>(H2908*(1/$Q$1)^1+G2908*(1/$Q$1)^2+F2908*(1/$Q$1)^3+E2908*(1/$Q$1)^4+D2908*(1/$Q$1)^5+C2908*(1/$Q$1)^6+B2908*(1/$Q$1)^7)*($Q$1-1)</f>
        <v>10.439161289321488</v>
      </c>
      <c r="R2908">
        <f>(ABS(Q2908-I2908))^2</f>
        <v>0.1928626380385117</v>
      </c>
      <c r="T2908">
        <f>(I2908*(1/$T$1)^1+H2908*(1/$T$1)^2+G2908*(1/$T$1)^3+F2908*(1/$T$1)^4+E2908*(1/$T$1)^5+D2908*(1/$T$1)^6+C2908*(1/$T$1)^7+B2908*(1/$T$1)^8)*($T$1-1)</f>
        <v>10.17581663620391</v>
      </c>
    </row>
    <row r="2909" spans="1:20" x14ac:dyDescent="0.25">
      <c r="A2909" t="s">
        <v>3710</v>
      </c>
      <c r="G2909">
        <v>23.022400529549898</v>
      </c>
      <c r="H2909">
        <v>8</v>
      </c>
      <c r="I2909">
        <v>10</v>
      </c>
      <c r="K2909">
        <f>(F2909*(1/$K$1)^1+E2909*(1/$K$1)^2+D2909*(1/$K$1)^3+C2909*(1/$K$1)^4+B2909*(1/$K$1)^5)*($K$1-1)</f>
        <v>0</v>
      </c>
      <c r="L2909">
        <f>(ABS(K2909-G2909))^2</f>
        <v>530.03092614301943</v>
      </c>
      <c r="N2909">
        <f>(G2909*(1/$N$1)^1+F2909*(1/$N$1)^2+E2909*(1/$N$1)^3+D2909*(1/$N$1)^4+C2909*(1/$N$1)^5+B2909*(1/$N$1)^6)*($N$1-1)</f>
        <v>14.16763109510763</v>
      </c>
      <c r="O2909">
        <f>(ABS(N2909-H2909))^2</f>
        <v>38.039673325338548</v>
      </c>
      <c r="Q2909">
        <f>(H2909*(1/$Q$1)^1+G2909*(1/$Q$1)^2+F2909*(1/$Q$1)^3+E2909*(1/$Q$1)^4+D2909*(1/$Q$1)^5+C2909*(1/$Q$1)^6+B2909*(1/$Q$1)^7)*($Q$1-1)</f>
        <v>10.262389017598935</v>
      </c>
      <c r="R2909">
        <f>(ABS(Q2909-I2909))^2</f>
        <v>6.8847996556533966E-2</v>
      </c>
      <c r="T2909">
        <f>(I2909*(1/$T$1)^1+H2909*(1/$T$1)^2+G2909*(1/$T$1)^3+F2909*(1/$T$1)^4+E2909*(1/$T$1)^5+D2909*(1/$T$1)^6+C2909*(1/$T$1)^7+B2909*(1/$T$1)^8)*($T$1-1)</f>
        <v>10.153079309223326</v>
      </c>
    </row>
    <row r="2910" spans="1:20" x14ac:dyDescent="0.25">
      <c r="A2910" t="s">
        <v>4378</v>
      </c>
      <c r="H2910">
        <v>12.9270163401216</v>
      </c>
      <c r="I2910">
        <v>11.0802997201042</v>
      </c>
      <c r="K2910">
        <f>(F2910*(1/$K$1)^1+E2910*(1/$K$1)^2+D2910*(1/$K$1)^3+C2910*(1/$K$1)^4+B2910*(1/$K$1)^5)*($K$1-1)</f>
        <v>0</v>
      </c>
      <c r="L2910">
        <f>(ABS(K2910-G2910))^2</f>
        <v>0</v>
      </c>
      <c r="N2910">
        <f>(G2910*(1/$N$1)^1+F2910*(1/$N$1)^2+E2910*(1/$N$1)^3+D2910*(1/$N$1)^4+C2910*(1/$N$1)^5+B2910*(1/$N$1)^6)*($N$1-1)</f>
        <v>0</v>
      </c>
      <c r="O2910">
        <f>(ABS(N2910-H2910))^2</f>
        <v>167.10775145777086</v>
      </c>
      <c r="Q2910">
        <f>(H2910*(1/$Q$1)^1+G2910*(1/$Q$1)^2+F2910*(1/$Q$1)^3+E2910*(1/$Q$1)^4+D2910*(1/$Q$1)^5+C2910*(1/$Q$1)^6+B2910*(1/$Q$1)^7)*($Q$1-1)</f>
        <v>7.5407595317375993</v>
      </c>
      <c r="R2910">
        <f>(ABS(Q2910-I2910))^2</f>
        <v>12.528344745062274</v>
      </c>
      <c r="T2910">
        <f>(I2910*(1/$T$1)^1+H2910*(1/$T$1)^2+G2910*(1/$T$1)^3+F2910*(1/$T$1)^4+E2910*(1/$T$1)^5+D2910*(1/$T$1)^6+C2910*(1/$T$1)^7+B2910*(1/$T$1)^8)*($T$1-1)</f>
        <v>10.151739066467341</v>
      </c>
    </row>
    <row r="2911" spans="1:20" x14ac:dyDescent="0.25">
      <c r="A2911" t="s">
        <v>3619</v>
      </c>
      <c r="F2911">
        <v>26</v>
      </c>
      <c r="G2911">
        <v>8</v>
      </c>
      <c r="H2911">
        <v>10</v>
      </c>
      <c r="I2911">
        <v>10</v>
      </c>
      <c r="K2911">
        <f>(F2911*(1/$K$1)^1+E2911*(1/$K$1)^2+D2911*(1/$K$1)^3+C2911*(1/$K$1)^4+B2911*(1/$K$1)^5)*($K$1-1)</f>
        <v>18.777777777777779</v>
      </c>
      <c r="L2911">
        <f>(ABS(K2911-G2911))^2</f>
        <v>116.16049382716051</v>
      </c>
      <c r="N2911">
        <f>(G2911*(1/$N$1)^1+F2911*(1/$N$1)^2+E2911*(1/$N$1)^3+D2911*(1/$N$1)^4+C2911*(1/$N$1)^5+B2911*(1/$N$1)^6)*($N$1-1)</f>
        <v>11.076923076923077</v>
      </c>
      <c r="O2911">
        <f>(ABS(N2911-H2911))^2</f>
        <v>1.1597633136094669</v>
      </c>
      <c r="Q2911">
        <f>(H2911*(1/$Q$1)^1+G2911*(1/$Q$1)^2+F2911*(1/$Q$1)^3+E2911*(1/$Q$1)^4+D2911*(1/$Q$1)^5+C2911*(1/$Q$1)^6+B2911*(1/$Q$1)^7)*($Q$1-1)</f>
        <v>10.41087962962963</v>
      </c>
      <c r="R2911">
        <f>(ABS(Q2911-I2911))^2</f>
        <v>0.16882207004458172</v>
      </c>
      <c r="T2911">
        <f>(I2911*(1/$T$1)^1+H2911*(1/$T$1)^2+G2911*(1/$T$1)^3+F2911*(1/$T$1)^4+E2911*(1/$T$1)^5+D2911*(1/$T$1)^6+C2911*(1/$T$1)^7+B2911*(1/$T$1)^8)*($T$1-1)</f>
        <v>10.135674600396063</v>
      </c>
    </row>
    <row r="2912" spans="1:20" x14ac:dyDescent="0.25">
      <c r="A2912" t="s">
        <v>2246</v>
      </c>
      <c r="C2912">
        <v>10</v>
      </c>
      <c r="D2912">
        <v>7</v>
      </c>
      <c r="E2912">
        <v>9</v>
      </c>
      <c r="F2912">
        <v>9</v>
      </c>
      <c r="G2912">
        <v>10</v>
      </c>
      <c r="H2912">
        <v>5</v>
      </c>
      <c r="I2912">
        <v>12</v>
      </c>
      <c r="K2912">
        <f>(F2912*(1/$K$1)^1+E2912*(1/$K$1)^2+D2912*(1/$K$1)^3+C2912*(1/$K$1)^4+B2912*(1/$K$1)^5)*($K$1-1)</f>
        <v>8.8504420057918001</v>
      </c>
      <c r="L2912">
        <f>(ABS(K2912-G2912))^2</f>
        <v>1.3214835820479798</v>
      </c>
      <c r="N2912">
        <f>(G2912*(1/$N$1)^1+F2912*(1/$N$1)^2+E2912*(1/$N$1)^3+D2912*(1/$N$1)^4+C2912*(1/$N$1)^5+B2912*(1/$N$1)^6)*($N$1-1)</f>
        <v>9.4830767076136624</v>
      </c>
      <c r="O2912">
        <f>(ABS(N2912-H2912))^2</f>
        <v>20.097976766348154</v>
      </c>
      <c r="Q2912">
        <f>(H2912*(1/$Q$1)^1+G2912*(1/$Q$1)^2+F2912*(1/$Q$1)^3+E2912*(1/$Q$1)^4+D2912*(1/$Q$1)^5+C2912*(1/$Q$1)^6+B2912*(1/$Q$1)^7)*($Q$1-1)</f>
        <v>6.8347887999399877</v>
      </c>
      <c r="R2912">
        <f>(ABS(Q2912-I2912))^2</f>
        <v>26.679406741225392</v>
      </c>
      <c r="T2912">
        <f>(I2912*(1/$T$1)^1+H2912*(1/$T$1)^2+G2912*(1/$T$1)^3+F2912*(1/$T$1)^4+E2912*(1/$T$1)^5+D2912*(1/$T$1)^6+C2912*(1/$T$1)^7+B2912*(1/$T$1)^8)*($T$1-1)</f>
        <v>10.11308097060437</v>
      </c>
    </row>
    <row r="2913" spans="1:20" x14ac:dyDescent="0.25">
      <c r="A2913" t="s">
        <v>2797</v>
      </c>
      <c r="D2913">
        <v>16</v>
      </c>
      <c r="E2913">
        <v>12.3114441334491</v>
      </c>
      <c r="F2913">
        <v>11.0802997201042</v>
      </c>
      <c r="G2913">
        <v>4</v>
      </c>
      <c r="H2913">
        <v>20.929455026863501</v>
      </c>
      <c r="I2913">
        <v>7</v>
      </c>
      <c r="K2913">
        <f>(F2913*(1/$K$1)^1+E2913*(1/$K$1)^2+D2913*(1/$K$1)^3+C2913*(1/$K$1)^4+B2913*(1/$K$1)^5)*($K$1-1)</f>
        <v>11.363959543418099</v>
      </c>
      <c r="L2913">
        <f>(ABS(K2913-G2913))^2</f>
        <v>54.227900157098503</v>
      </c>
      <c r="N2913">
        <f>(G2913*(1/$N$1)^1+F2913*(1/$N$1)^2+E2913*(1/$N$1)^3+D2913*(1/$N$1)^4+C2913*(1/$N$1)^5+B2913*(1/$N$1)^6)*($N$1-1)</f>
        <v>6.7650495730146716</v>
      </c>
      <c r="O2913">
        <f>(ABS(N2913-H2913))^2</f>
        <v>200.63038186102244</v>
      </c>
      <c r="Q2913">
        <f>(H2913*(1/$Q$1)^1+G2913*(1/$Q$1)^2+F2913*(1/$Q$1)^3+E2913*(1/$Q$1)^4+D2913*(1/$Q$1)^5+C2913*(1/$Q$1)^6+B2913*(1/$Q$1)^7)*($Q$1-1)</f>
        <v>15.104029917402634</v>
      </c>
      <c r="R2913">
        <f>(ABS(Q2913-I2913))^2</f>
        <v>65.675300902156948</v>
      </c>
      <c r="T2913">
        <f>(I2913*(1/$T$1)^1+H2913*(1/$T$1)^2+G2913*(1/$T$1)^3+F2913*(1/$T$1)^4+E2913*(1/$T$1)^5+D2913*(1/$T$1)^6+C2913*(1/$T$1)^7+B2913*(1/$T$1)^8)*($T$1-1)</f>
        <v>10.107826042628746</v>
      </c>
    </row>
    <row r="2914" spans="1:20" x14ac:dyDescent="0.25">
      <c r="A2914" t="s">
        <v>3607</v>
      </c>
      <c r="F2914">
        <v>11.0802997201042</v>
      </c>
      <c r="G2914">
        <v>33.240899160312701</v>
      </c>
      <c r="H2914">
        <v>8.6180108934144108</v>
      </c>
      <c r="I2914">
        <v>8</v>
      </c>
      <c r="K2914">
        <f>(F2914*(1/$K$1)^1+E2914*(1/$K$1)^2+D2914*(1/$K$1)^3+C2914*(1/$K$1)^4+B2914*(1/$K$1)^5)*($K$1-1)</f>
        <v>8.0024386867419235</v>
      </c>
      <c r="L2914">
        <f>(ABS(K2914-G2914))^2</f>
        <v>636.97988707599438</v>
      </c>
      <c r="N2914">
        <f>(G2914*(1/$N$1)^1+F2914*(1/$N$1)^2+E2914*(1/$N$1)^3+D2914*(1/$N$1)^4+C2914*(1/$N$1)^5+B2914*(1/$N$1)^6)*($N$1-1)</f>
        <v>23.07849409157804</v>
      </c>
      <c r="O2914">
        <f>(ABS(N2914-H2914))^2</f>
        <v>209.10557432437264</v>
      </c>
      <c r="Q2914">
        <f>(H2914*(1/$Q$1)^1+G2914*(1/$Q$1)^2+F2914*(1/$Q$1)^3+E2914*(1/$Q$1)^4+D2914*(1/$Q$1)^5+C2914*(1/$Q$1)^6+B2914*(1/$Q$1)^7)*($Q$1-1)</f>
        <v>14.22869506881441</v>
      </c>
      <c r="R2914">
        <f>(ABS(Q2914-I2914))^2</f>
        <v>38.796642260272954</v>
      </c>
      <c r="T2914">
        <f>(I2914*(1/$T$1)^1+H2914*(1/$T$1)^2+G2914*(1/$T$1)^3+F2914*(1/$T$1)^4+E2914*(1/$T$1)^5+D2914*(1/$T$1)^6+C2914*(1/$T$1)^7+B2914*(1/$T$1)^8)*($T$1-1)</f>
        <v>10.10679057075035</v>
      </c>
    </row>
    <row r="2915" spans="1:20" x14ac:dyDescent="0.25">
      <c r="A2915" t="s">
        <v>170</v>
      </c>
      <c r="B2915">
        <v>15</v>
      </c>
      <c r="C2915">
        <v>11</v>
      </c>
      <c r="D2915">
        <v>33</v>
      </c>
      <c r="E2915">
        <v>9</v>
      </c>
      <c r="H2915">
        <v>12</v>
      </c>
      <c r="I2915">
        <v>11</v>
      </c>
      <c r="K2915">
        <f>(F2915*(1/$K$1)^1+E2915*(1/$K$1)^2+D2915*(1/$K$1)^3+C2915*(1/$K$1)^4+B2915*(1/$K$1)^5)*($K$1-1)</f>
        <v>3.8793232103845967</v>
      </c>
      <c r="L2915">
        <f>(ABS(K2915-G2915))^2</f>
        <v>15.049148570628654</v>
      </c>
      <c r="N2915">
        <f>(G2915*(1/$N$1)^1+F2915*(1/$N$1)^2+E2915*(1/$N$1)^3+D2915*(1/$N$1)^4+C2915*(1/$N$1)^5+B2915*(1/$N$1)^6)*($N$1-1)</f>
        <v>2.2005428431081477</v>
      </c>
      <c r="O2915">
        <f>(ABS(N2915-H2915))^2</f>
        <v>96.02936056975895</v>
      </c>
      <c r="Q2915">
        <f>(H2915*(1/$Q$1)^1+G2915*(1/$Q$1)^2+F2915*(1/$Q$1)^3+E2915*(1/$Q$1)^4+D2915*(1/$Q$1)^5+C2915*(1/$Q$1)^6+B2915*(1/$Q$1)^7)*($Q$1-1)</f>
        <v>8.0863567085423114</v>
      </c>
      <c r="R2915">
        <f>(ABS(Q2915-I2915))^2</f>
        <v>8.4893172298563933</v>
      </c>
      <c r="T2915">
        <f>(I2915*(1/$T$1)^1+H2915*(1/$T$1)^2+G2915*(1/$T$1)^3+F2915*(1/$T$1)^4+E2915*(1/$T$1)^5+D2915*(1/$T$1)^6+C2915*(1/$T$1)^7+B2915*(1/$T$1)^8)*($T$1-1)</f>
        <v>10.105607798910727</v>
      </c>
    </row>
    <row r="2916" spans="1:20" x14ac:dyDescent="0.25">
      <c r="A2916" t="s">
        <v>3462</v>
      </c>
      <c r="F2916">
        <v>30.5037959010217</v>
      </c>
      <c r="G2916">
        <v>14.773732960138901</v>
      </c>
      <c r="H2916">
        <v>7.3868664800694903</v>
      </c>
      <c r="I2916">
        <v>9.8491553067593305</v>
      </c>
      <c r="K2916">
        <f>(F2916*(1/$K$1)^1+E2916*(1/$K$1)^2+D2916*(1/$K$1)^3+C2916*(1/$K$1)^4+B2916*(1/$K$1)^5)*($K$1-1)</f>
        <v>22.030519261849008</v>
      </c>
      <c r="L2916">
        <f>(ABS(K2916-G2916))^2</f>
        <v>52.660947428687457</v>
      </c>
      <c r="N2916">
        <f>(G2916*(1/$N$1)^1+F2916*(1/$N$1)^2+E2916*(1/$N$1)^3+D2916*(1/$N$1)^4+C2916*(1/$N$1)^5+B2916*(1/$N$1)^6)*($N$1-1)</f>
        <v>16.31136132482434</v>
      </c>
      <c r="O2916">
        <f>(ABS(N2916-H2916))^2</f>
        <v>79.646608234055904</v>
      </c>
      <c r="Q2916">
        <f>(H2916*(1/$Q$1)^1+G2916*(1/$Q$1)^2+F2916*(1/$Q$1)^3+E2916*(1/$Q$1)^4+D2916*(1/$Q$1)^5+C2916*(1/$Q$1)^6+B2916*(1/$Q$1)^7)*($Q$1-1)</f>
        <v>10.989058760328231</v>
      </c>
      <c r="R2916">
        <f>(ABS(Q2916-I2916))^2</f>
        <v>1.2993798834583057</v>
      </c>
      <c r="T2916">
        <f>(I2916*(1/$T$1)^1+H2916*(1/$T$1)^2+G2916*(1/$T$1)^3+F2916*(1/$T$1)^4+E2916*(1/$T$1)^5+D2916*(1/$T$1)^6+C2916*(1/$T$1)^7+B2916*(1/$T$1)^8)*($T$1-1)</f>
        <v>10.10500601040879</v>
      </c>
    </row>
    <row r="2917" spans="1:20" x14ac:dyDescent="0.25">
      <c r="A2917" t="s">
        <v>4248</v>
      </c>
      <c r="H2917">
        <v>12.680787457452601</v>
      </c>
      <c r="I2917">
        <v>11.0802997201042</v>
      </c>
      <c r="K2917">
        <f>(F2917*(1/$K$1)^1+E2917*(1/$K$1)^2+D2917*(1/$K$1)^3+C2917*(1/$K$1)^4+B2917*(1/$K$1)^5)*($K$1-1)</f>
        <v>0</v>
      </c>
      <c r="L2917">
        <f>(ABS(K2917-G2917))^2</f>
        <v>0</v>
      </c>
      <c r="N2917">
        <f>(G2917*(1/$N$1)^1+F2917*(1/$N$1)^2+E2917*(1/$N$1)^3+D2917*(1/$N$1)^4+C2917*(1/$N$1)^5+B2917*(1/$N$1)^6)*($N$1-1)</f>
        <v>0</v>
      </c>
      <c r="O2917">
        <f>(ABS(N2917-H2917))^2</f>
        <v>160.80237054108719</v>
      </c>
      <c r="Q2917">
        <f>(H2917*(1/$Q$1)^1+G2917*(1/$Q$1)^2+F2917*(1/$Q$1)^3+E2917*(1/$Q$1)^4+D2917*(1/$Q$1)^5+C2917*(1/$Q$1)^6+B2917*(1/$Q$1)^7)*($Q$1-1)</f>
        <v>7.3971260168473503</v>
      </c>
      <c r="R2917">
        <f>(ABS(Q2917-I2917))^2</f>
        <v>13.56576852836278</v>
      </c>
      <c r="T2917">
        <f>(I2917*(1/$T$1)^1+H2917*(1/$T$1)^2+G2917*(1/$T$1)^3+F2917*(1/$T$1)^4+E2917*(1/$T$1)^5+D2917*(1/$T$1)^6+C2917*(1/$T$1)^7+B2917*(1/$T$1)^8)*($T$1-1)</f>
        <v>10.095811241954392</v>
      </c>
    </row>
    <row r="2918" spans="1:20" x14ac:dyDescent="0.25">
      <c r="A2918" t="s">
        <v>1991</v>
      </c>
      <c r="B2918">
        <v>13</v>
      </c>
      <c r="C2918">
        <v>10</v>
      </c>
      <c r="D2918">
        <v>6</v>
      </c>
      <c r="E2918">
        <v>11.6958719267767</v>
      </c>
      <c r="F2918">
        <v>23.3917438535534</v>
      </c>
      <c r="G2918">
        <v>6.7712942733970403</v>
      </c>
      <c r="H2918">
        <v>6.7712942733970403</v>
      </c>
      <c r="I2918">
        <v>11.0802997201042</v>
      </c>
      <c r="K2918">
        <f>(F2918*(1/$K$1)^1+E2918*(1/$K$1)^2+D2918*(1/$K$1)^3+C2918*(1/$K$1)^4+B2918*(1/$K$1)^5)*($K$1-1)</f>
        <v>19.785489734172359</v>
      </c>
      <c r="L2918">
        <f>(ABS(K2918-G2918))^2</f>
        <v>169.36928349126492</v>
      </c>
      <c r="N2918">
        <f>(G2918*(1/$N$1)^1+F2918*(1/$N$1)^2+E2918*(1/$N$1)^3+D2918*(1/$N$1)^4+C2918*(1/$N$1)^5+B2918*(1/$N$1)^6)*($N$1-1)</f>
        <v>11.180244192363624</v>
      </c>
      <c r="O2918">
        <f>(ABS(N2918-H2918))^2</f>
        <v>19.438839387955444</v>
      </c>
      <c r="Q2918">
        <f>(H2918*(1/$Q$1)^1+G2918*(1/$Q$1)^2+F2918*(1/$Q$1)^3+E2918*(1/$Q$1)^4+D2918*(1/$Q$1)^5+C2918*(1/$Q$1)^6+B2918*(1/$Q$1)^7)*($Q$1-1)</f>
        <v>8.6766440127435054</v>
      </c>
      <c r="R2918">
        <f>(ABS(Q2918-I2918))^2</f>
        <v>5.7775607595276428</v>
      </c>
      <c r="T2918">
        <f>(I2918*(1/$T$1)^1+H2918*(1/$T$1)^2+G2918*(1/$T$1)^3+F2918*(1/$T$1)^4+E2918*(1/$T$1)^5+D2918*(1/$T$1)^6+C2918*(1/$T$1)^7+B2918*(1/$T$1)^8)*($T$1-1)</f>
        <v>10.086334082501093</v>
      </c>
    </row>
    <row r="2919" spans="1:20" x14ac:dyDescent="0.25">
      <c r="A2919" t="s">
        <v>4364</v>
      </c>
      <c r="H2919">
        <v>19.698310613518601</v>
      </c>
      <c r="I2919">
        <v>8.6180108934144108</v>
      </c>
      <c r="K2919">
        <f>(F2919*(1/$K$1)^1+E2919*(1/$K$1)^2+D2919*(1/$K$1)^3+C2919*(1/$K$1)^4+B2919*(1/$K$1)^5)*($K$1-1)</f>
        <v>0</v>
      </c>
      <c r="L2919">
        <f>(ABS(K2919-G2919))^2</f>
        <v>0</v>
      </c>
      <c r="N2919">
        <f>(G2919*(1/$N$1)^1+F2919*(1/$N$1)^2+E2919*(1/$N$1)^3+D2919*(1/$N$1)^4+C2919*(1/$N$1)^5+B2919*(1/$N$1)^6)*($N$1-1)</f>
        <v>0</v>
      </c>
      <c r="O2919">
        <f>(ABS(N2919-H2919))^2</f>
        <v>388.02344102665955</v>
      </c>
      <c r="Q2919">
        <f>(H2919*(1/$Q$1)^1+G2919*(1/$Q$1)^2+F2919*(1/$Q$1)^3+E2919*(1/$Q$1)^4+D2919*(1/$Q$1)^5+C2919*(1/$Q$1)^6+B2919*(1/$Q$1)^7)*($Q$1-1)</f>
        <v>11.490681191219183</v>
      </c>
      <c r="R2919">
        <f>(ABS(Q2919-I2919))^2</f>
        <v>8.2522346398897586</v>
      </c>
      <c r="T2919">
        <f>(I2919*(1/$T$1)^1+H2919*(1/$T$1)^2+G2919*(1/$T$1)^3+F2919*(1/$T$1)^4+E2919*(1/$T$1)^5+D2919*(1/$T$1)^6+C2919*(1/$T$1)^7+B2919*(1/$T$1)^8)*($T$1-1)</f>
        <v>10.086303511787211</v>
      </c>
    </row>
    <row r="2920" spans="1:20" x14ac:dyDescent="0.25">
      <c r="A2920" t="s">
        <v>4421</v>
      </c>
      <c r="H2920">
        <v>10</v>
      </c>
      <c r="I2920">
        <v>12</v>
      </c>
      <c r="K2920">
        <f>(F2920*(1/$K$1)^1+E2920*(1/$K$1)^2+D2920*(1/$K$1)^3+C2920*(1/$K$1)^4+B2920*(1/$K$1)^5)*($K$1-1)</f>
        <v>0</v>
      </c>
      <c r="L2920">
        <f>(ABS(K2920-G2920))^2</f>
        <v>0</v>
      </c>
      <c r="N2920">
        <f>(G2920*(1/$N$1)^1+F2920*(1/$N$1)^2+E2920*(1/$N$1)^3+D2920*(1/$N$1)^4+C2920*(1/$N$1)^5+B2920*(1/$N$1)^6)*($N$1-1)</f>
        <v>0</v>
      </c>
      <c r="O2920">
        <f>(ABS(N2920-H2920))^2</f>
        <v>100</v>
      </c>
      <c r="Q2920">
        <f>(H2920*(1/$Q$1)^1+G2920*(1/$Q$1)^2+F2920*(1/$Q$1)^3+E2920*(1/$Q$1)^4+D2920*(1/$Q$1)^5+C2920*(1/$Q$1)^6+B2920*(1/$Q$1)^7)*($Q$1-1)</f>
        <v>5.833333333333333</v>
      </c>
      <c r="R2920">
        <f>(ABS(Q2920-I2920))^2</f>
        <v>38.027777777777779</v>
      </c>
      <c r="T2920">
        <f>(I2920*(1/$T$1)^1+H2920*(1/$T$1)^2+G2920*(1/$T$1)^3+F2920*(1/$T$1)^4+E2920*(1/$T$1)^5+D2920*(1/$T$1)^6+C2920*(1/$T$1)^7+B2920*(1/$T$1)^8)*($T$1-1)</f>
        <v>10.085815655555825</v>
      </c>
    </row>
    <row r="2921" spans="1:20" x14ac:dyDescent="0.25">
      <c r="A2921" t="s">
        <v>1497</v>
      </c>
      <c r="B2921">
        <v>12</v>
      </c>
      <c r="C2921">
        <v>12</v>
      </c>
      <c r="D2921">
        <v>4</v>
      </c>
      <c r="E2921">
        <v>37.549904607019897</v>
      </c>
      <c r="F2921">
        <v>9.8491553067593305</v>
      </c>
      <c r="G2921">
        <v>8</v>
      </c>
      <c r="H2921">
        <v>10</v>
      </c>
      <c r="I2921">
        <v>10</v>
      </c>
      <c r="K2921">
        <f>(F2921*(1/$K$1)^1+E2921*(1/$K$1)^2+D2921*(1/$K$1)^3+C2921*(1/$K$1)^4+B2921*(1/$K$1)^5)*($K$1-1)</f>
        <v>15.106702640868114</v>
      </c>
      <c r="L2921">
        <f>(ABS(K2921-G2921))^2</f>
        <v>50.505222425721833</v>
      </c>
      <c r="N2921">
        <f>(G2921*(1/$N$1)^1+F2921*(1/$N$1)^2+E2921*(1/$N$1)^3+D2921*(1/$N$1)^4+C2921*(1/$N$1)^5+B2921*(1/$N$1)^6)*($N$1-1)</f>
        <v>11.036328363724081</v>
      </c>
      <c r="O2921">
        <f>(ABS(N2921-H2921))^2</f>
        <v>1.0739764774590315</v>
      </c>
      <c r="Q2921">
        <f>(H2921*(1/$Q$1)^1+G2921*(1/$Q$1)^2+F2921*(1/$Q$1)^3+E2921*(1/$Q$1)^4+D2921*(1/$Q$1)^5+C2921*(1/$Q$1)^6+B2921*(1/$Q$1)^7)*($Q$1-1)</f>
        <v>10.554600274230715</v>
      </c>
      <c r="R2921">
        <f>(ABS(Q2921-I2921))^2</f>
        <v>0.30758146417678456</v>
      </c>
      <c r="T2921">
        <f>(I2921*(1/$T$1)^1+H2921*(1/$T$1)^2+G2921*(1/$T$1)^3+F2921*(1/$T$1)^4+E2921*(1/$T$1)^5+D2921*(1/$T$1)^6+C2921*(1/$T$1)^7+B2921*(1/$T$1)^8)*($T$1-1)</f>
        <v>10.083721011650484</v>
      </c>
    </row>
    <row r="2922" spans="1:20" x14ac:dyDescent="0.25">
      <c r="A2922" t="s">
        <v>3348</v>
      </c>
      <c r="F2922">
        <v>29</v>
      </c>
      <c r="G2922">
        <v>12</v>
      </c>
      <c r="H2922">
        <v>8</v>
      </c>
      <c r="I2922">
        <v>10</v>
      </c>
      <c r="K2922">
        <f>(F2922*(1/$K$1)^1+E2922*(1/$K$1)^2+D2922*(1/$K$1)^3+C2922*(1/$K$1)^4+B2922*(1/$K$1)^5)*($K$1-1)</f>
        <v>20.944444444444446</v>
      </c>
      <c r="L2922">
        <f>(ABS(K2922-G2922))^2</f>
        <v>80.003086419753117</v>
      </c>
      <c r="N2922">
        <f>(G2922*(1/$N$1)^1+F2922*(1/$N$1)^2+E2922*(1/$N$1)^3+D2922*(1/$N$1)^4+C2922*(1/$N$1)^5+B2922*(1/$N$1)^6)*($N$1-1)</f>
        <v>14.248520710059172</v>
      </c>
      <c r="O2922">
        <f>(ABS(N2922-H2922))^2</f>
        <v>39.044011064038372</v>
      </c>
      <c r="Q2922">
        <f>(H2922*(1/$Q$1)^1+G2922*(1/$Q$1)^2+F2922*(1/$Q$1)^3+E2922*(1/$Q$1)^4+D2922*(1/$Q$1)^5+C2922*(1/$Q$1)^6+B2922*(1/$Q$1)^7)*($Q$1-1)</f>
        <v>10.52025462962963</v>
      </c>
      <c r="R2922">
        <f>(ABS(Q2922-I2922))^2</f>
        <v>0.27066487965106323</v>
      </c>
      <c r="T2922">
        <f>(I2922*(1/$T$1)^1+H2922*(1/$T$1)^2+G2922*(1/$T$1)^3+F2922*(1/$T$1)^4+E2922*(1/$T$1)^5+D2922*(1/$T$1)^6+C2922*(1/$T$1)^7+B2922*(1/$T$1)^8)*($T$1-1)</f>
        <v>10.081198821086881</v>
      </c>
    </row>
    <row r="2923" spans="1:20" x14ac:dyDescent="0.25">
      <c r="A2923" t="s">
        <v>3670</v>
      </c>
      <c r="F2923">
        <v>20</v>
      </c>
      <c r="G2923">
        <v>21</v>
      </c>
      <c r="H2923">
        <v>23.145514970884399</v>
      </c>
      <c r="I2923">
        <v>4</v>
      </c>
      <c r="K2923">
        <f>(F2923*(1/$K$1)^1+E2923*(1/$K$1)^2+D2923*(1/$K$1)^3+C2923*(1/$K$1)^4+B2923*(1/$K$1)^5)*($K$1-1)</f>
        <v>14.444444444444445</v>
      </c>
      <c r="L2923">
        <f>(ABS(K2923-G2923))^2</f>
        <v>42.975308641975303</v>
      </c>
      <c r="N2923">
        <f>(G2923*(1/$N$1)^1+F2923*(1/$N$1)^2+E2923*(1/$N$1)^3+D2923*(1/$N$1)^4+C2923*(1/$N$1)^5+B2923*(1/$N$1)^6)*($N$1-1)</f>
        <v>17.65680473372781</v>
      </c>
      <c r="O2923">
        <f>(ABS(N2923-H2923))^2</f>
        <v>30.125940067467535</v>
      </c>
      <c r="Q2923">
        <f>(H2923*(1/$Q$1)^1+G2923*(1/$Q$1)^2+F2923*(1/$Q$1)^3+E2923*(1/$Q$1)^4+D2923*(1/$Q$1)^5+C2923*(1/$Q$1)^6+B2923*(1/$Q$1)^7)*($Q$1-1)</f>
        <v>20.631180029312194</v>
      </c>
      <c r="R2923">
        <f>(ABS(Q2923-I2923))^2</f>
        <v>276.59614916739275</v>
      </c>
      <c r="T2923">
        <f>(I2923*(1/$T$1)^1+H2923*(1/$T$1)^2+G2923*(1/$T$1)^3+F2923*(1/$T$1)^4+E2923*(1/$T$1)^5+D2923*(1/$T$1)^6+C2923*(1/$T$1)^7+B2923*(1/$T$1)^8)*($T$1-1)</f>
        <v>10.078417044295625</v>
      </c>
    </row>
    <row r="2924" spans="1:20" x14ac:dyDescent="0.25">
      <c r="A2924" t="s">
        <v>3701</v>
      </c>
      <c r="G2924">
        <v>36</v>
      </c>
      <c r="H2924">
        <v>6</v>
      </c>
      <c r="I2924">
        <v>9</v>
      </c>
      <c r="K2924">
        <f>(F2924*(1/$K$1)^1+E2924*(1/$K$1)^2+D2924*(1/$K$1)^3+C2924*(1/$K$1)^4+B2924*(1/$K$1)^5)*($K$1-1)</f>
        <v>0</v>
      </c>
      <c r="L2924">
        <f>(ABS(K2924-G2924))^2</f>
        <v>1296</v>
      </c>
      <c r="N2924">
        <f>(G2924*(1/$N$1)^1+F2924*(1/$N$1)^2+E2924*(1/$N$1)^3+D2924*(1/$N$1)^4+C2924*(1/$N$1)^5+B2924*(1/$N$1)^6)*($N$1-1)</f>
        <v>22.153846153846153</v>
      </c>
      <c r="O2924">
        <f>(ABS(N2924-H2924))^2</f>
        <v>260.94674556213016</v>
      </c>
      <c r="Q2924">
        <f>(H2924*(1/$Q$1)^1+G2924*(1/$Q$1)^2+F2924*(1/$Q$1)^3+E2924*(1/$Q$1)^4+D2924*(1/$Q$1)^5+C2924*(1/$Q$1)^6+B2924*(1/$Q$1)^7)*($Q$1-1)</f>
        <v>12.25</v>
      </c>
      <c r="R2924">
        <f>(ABS(Q2924-I2924))^2</f>
        <v>10.5625</v>
      </c>
      <c r="T2924">
        <f>(I2924*(1/$T$1)^1+H2924*(1/$T$1)^2+G2924*(1/$T$1)^3+F2924*(1/$T$1)^4+E2924*(1/$T$1)^5+D2924*(1/$T$1)^6+C2924*(1/$T$1)^7+B2924*(1/$T$1)^8)*($T$1-1)</f>
        <v>10.075748795863539</v>
      </c>
    </row>
    <row r="2925" spans="1:20" x14ac:dyDescent="0.25">
      <c r="A2925" t="s">
        <v>3903</v>
      </c>
      <c r="G2925">
        <v>9.2335831000868698</v>
      </c>
      <c r="H2925">
        <v>11.0802997201042</v>
      </c>
      <c r="I2925">
        <v>10.464727513431701</v>
      </c>
      <c r="K2925">
        <f>(F2925*(1/$K$1)^1+E2925*(1/$K$1)^2+D2925*(1/$K$1)^3+C2925*(1/$K$1)^4+B2925*(1/$K$1)^5)*($K$1-1)</f>
        <v>0</v>
      </c>
      <c r="L2925">
        <f>(ABS(K2925-G2925))^2</f>
        <v>85.259056866209846</v>
      </c>
      <c r="N2925">
        <f>(G2925*(1/$N$1)^1+F2925*(1/$N$1)^2+E2925*(1/$N$1)^3+D2925*(1/$N$1)^4+C2925*(1/$N$1)^5+B2925*(1/$N$1)^6)*($N$1-1)</f>
        <v>5.6822049846688429</v>
      </c>
      <c r="O2925">
        <f>(ABS(N2925-H2925))^2</f>
        <v>29.139426772734922</v>
      </c>
      <c r="Q2925">
        <f>(H2925*(1/$Q$1)^1+G2925*(1/$Q$1)^2+F2925*(1/$Q$1)^3+E2925*(1/$Q$1)^4+D2925*(1/$Q$1)^5+C2925*(1/$Q$1)^6+B2925*(1/$Q$1)^7)*($Q$1-1)</f>
        <v>8.7077818402207878</v>
      </c>
      <c r="R2925">
        <f>(ABS(Q2925-I2925))^2</f>
        <v>3.0868580986145475</v>
      </c>
      <c r="T2925">
        <f>(I2925*(1/$T$1)^1+H2925*(1/$T$1)^2+G2925*(1/$T$1)^3+F2925*(1/$T$1)^4+E2925*(1/$T$1)^5+D2925*(1/$T$1)^6+C2925*(1/$T$1)^7+B2925*(1/$T$1)^8)*($T$1-1)</f>
        <v>10.062946622375355</v>
      </c>
    </row>
    <row r="2926" spans="1:20" x14ac:dyDescent="0.25">
      <c r="A2926" t="s">
        <v>3274</v>
      </c>
      <c r="E2926">
        <v>15</v>
      </c>
      <c r="F2926">
        <v>12</v>
      </c>
      <c r="G2926">
        <v>13</v>
      </c>
      <c r="H2926">
        <v>9</v>
      </c>
      <c r="I2926">
        <v>10</v>
      </c>
      <c r="K2926">
        <f>(F2926*(1/$K$1)^1+E2926*(1/$K$1)^2+D2926*(1/$K$1)^3+C2926*(1/$K$1)^4+B2926*(1/$K$1)^5)*($K$1-1)</f>
        <v>11.675925925925926</v>
      </c>
      <c r="L2926">
        <f>(ABS(K2926-G2926))^2</f>
        <v>1.7531721536351175</v>
      </c>
      <c r="N2926">
        <f>(G2926*(1/$N$1)^1+F2926*(1/$N$1)^2+E2926*(1/$N$1)^3+D2926*(1/$N$1)^4+C2926*(1/$N$1)^5+B2926*(1/$N$1)^6)*($N$1-1)</f>
        <v>12.205735093309057</v>
      </c>
      <c r="O2926">
        <f>(ABS(N2926-H2926))^2</f>
        <v>10.276737488473229</v>
      </c>
      <c r="Q2926">
        <f>(H2926*(1/$Q$1)^1+G2926*(1/$Q$1)^2+F2926*(1/$Q$1)^3+E2926*(1/$Q$1)^4+D2926*(1/$Q$1)^5+C2926*(1/$Q$1)^6+B2926*(1/$Q$1)^7)*($Q$1-1)</f>
        <v>10.257957175925926</v>
      </c>
      <c r="R2926">
        <f>(ABS(Q2926-I2926))^2</f>
        <v>6.6541904611678929E-2</v>
      </c>
      <c r="T2926">
        <f>(I2926*(1/$T$1)^1+H2926*(1/$T$1)^2+G2926*(1/$T$1)^3+F2926*(1/$T$1)^4+E2926*(1/$T$1)^5+D2926*(1/$T$1)^6+C2926*(1/$T$1)^7+B2926*(1/$T$1)^8)*($T$1-1)</f>
        <v>10.062370527468655</v>
      </c>
    </row>
    <row r="2927" spans="1:20" x14ac:dyDescent="0.25">
      <c r="A2927" t="s">
        <v>3501</v>
      </c>
      <c r="F2927">
        <v>9.8491553067593305</v>
      </c>
      <c r="G2927">
        <v>11.0802997201042</v>
      </c>
      <c r="H2927">
        <v>9.2335831000868698</v>
      </c>
      <c r="I2927">
        <v>10.464727513431701</v>
      </c>
      <c r="K2927">
        <f>(F2927*(1/$K$1)^1+E2927*(1/$K$1)^2+D2927*(1/$K$1)^3+C2927*(1/$K$1)^4+B2927*(1/$K$1)^5)*($K$1-1)</f>
        <v>7.1132788326595175</v>
      </c>
      <c r="L2927">
        <f>(ABS(K2927-G2927))^2</f>
        <v>15.737254721422399</v>
      </c>
      <c r="N2927">
        <f>(G2927*(1/$N$1)^1+F2927*(1/$N$1)^2+E2927*(1/$N$1)^3+D2927*(1/$N$1)^4+C2927*(1/$N$1)^5+B2927*(1/$N$1)^6)*($N$1-1)</f>
        <v>9.1498070009539045</v>
      </c>
      <c r="O2927">
        <f>(ABS(N2927-H2927))^2</f>
        <v>7.0184347859364197E-3</v>
      </c>
      <c r="Q2927">
        <f>(H2927*(1/$Q$1)^1+G2927*(1/$Q$1)^2+F2927*(1/$Q$1)^3+E2927*(1/$Q$1)^4+D2927*(1/$Q$1)^5+C2927*(1/$Q$1)^6+B2927*(1/$Q$1)^7)*($Q$1-1)</f>
        <v>9.0768401770915581</v>
      </c>
      <c r="R2927">
        <f>(ABS(Q2927-I2927))^2</f>
        <v>1.9262312583733359</v>
      </c>
      <c r="T2927">
        <f>(I2927*(1/$T$1)^1+H2927*(1/$T$1)^2+G2927*(1/$T$1)^3+F2927*(1/$T$1)^4+E2927*(1/$T$1)^5+D2927*(1/$T$1)^6+C2927*(1/$T$1)^7+B2927*(1/$T$1)^8)*($T$1-1)</f>
        <v>10.061958883974919</v>
      </c>
    </row>
    <row r="2928" spans="1:20" x14ac:dyDescent="0.25">
      <c r="A2928" t="s">
        <v>2807</v>
      </c>
      <c r="D2928">
        <v>15</v>
      </c>
      <c r="E2928">
        <v>11</v>
      </c>
      <c r="F2928">
        <v>12</v>
      </c>
      <c r="G2928">
        <v>7</v>
      </c>
      <c r="H2928">
        <v>11</v>
      </c>
      <c r="I2928">
        <v>10</v>
      </c>
      <c r="K2928">
        <f>(F2928*(1/$K$1)^1+E2928*(1/$K$1)^2+D2928*(1/$K$1)^3+C2928*(1/$K$1)^4+B2928*(1/$K$1)^5)*($K$1-1)</f>
        <v>11.709362139917697</v>
      </c>
      <c r="L2928">
        <f>(ABS(K2928-G2928))^2</f>
        <v>22.178091764890194</v>
      </c>
      <c r="N2928">
        <f>(G2928*(1/$N$1)^1+F2928*(1/$N$1)^2+E2928*(1/$N$1)^3+D2928*(1/$N$1)^4+C2928*(1/$N$1)^5+B2928*(1/$N$1)^6)*($N$1-1)</f>
        <v>8.6744861874584203</v>
      </c>
      <c r="O2928">
        <f>(ABS(N2928-H2928))^2</f>
        <v>5.4080144923216737</v>
      </c>
      <c r="Q2928">
        <f>(H2928*(1/$Q$1)^1+G2928*(1/$Q$1)^2+F2928*(1/$Q$1)^3+E2928*(1/$Q$1)^4+D2928*(1/$Q$1)^5+C2928*(1/$Q$1)^6+B2928*(1/$Q$1)^7)*($Q$1-1)</f>
        <v>10.061234085648151</v>
      </c>
      <c r="R2928">
        <f>(ABS(Q2928-I2928))^2</f>
        <v>3.7496132451650412E-3</v>
      </c>
      <c r="T2928">
        <f>(I2928*(1/$T$1)^1+H2928*(1/$T$1)^2+G2928*(1/$T$1)^3+F2928*(1/$T$1)^4+E2928*(1/$T$1)^5+D2928*(1/$T$1)^6+C2928*(1/$T$1)^7+B2928*(1/$T$1)^8)*($T$1-1)</f>
        <v>10.053170775920787</v>
      </c>
    </row>
    <row r="2929" spans="1:20" x14ac:dyDescent="0.25">
      <c r="A2929" t="s">
        <v>1900</v>
      </c>
      <c r="B2929">
        <v>13</v>
      </c>
      <c r="C2929">
        <v>14</v>
      </c>
      <c r="D2929">
        <v>20</v>
      </c>
      <c r="E2929">
        <v>30</v>
      </c>
      <c r="F2929">
        <v>6</v>
      </c>
      <c r="G2929">
        <v>8</v>
      </c>
      <c r="H2929">
        <v>19</v>
      </c>
      <c r="I2929">
        <v>7</v>
      </c>
      <c r="K2929">
        <f>(F2929*(1/$K$1)^1+E2929*(1/$K$1)^2+D2929*(1/$K$1)^3+C2929*(1/$K$1)^4+B2929*(1/$K$1)^5)*($K$1-1)</f>
        <v>11.739007540347849</v>
      </c>
      <c r="L2929">
        <f>(ABS(K2929-G2929))^2</f>
        <v>13.980177386778072</v>
      </c>
      <c r="N2929">
        <f>(G2929*(1/$N$1)^1+F2929*(1/$N$1)^2+E2929*(1/$N$1)^3+D2929*(1/$N$1)^4+C2929*(1/$N$1)^5+B2929*(1/$N$1)^6)*($N$1-1)</f>
        <v>10.030310294026549</v>
      </c>
      <c r="O2929">
        <f>(ABS(N2929-H2929))^2</f>
        <v>80.455333421446099</v>
      </c>
      <c r="Q2929">
        <f>(H2929*(1/$Q$1)^1+G2929*(1/$Q$1)^2+F2929*(1/$Q$1)^3+E2929*(1/$Q$1)^4+D2929*(1/$Q$1)^5+C2929*(1/$Q$1)^6+B2929*(1/$Q$1)^7)*($Q$1-1)</f>
        <v>15.395218321107327</v>
      </c>
      <c r="R2929">
        <f>(ABS(Q2929-I2929))^2</f>
        <v>70.479690659056132</v>
      </c>
      <c r="T2929">
        <f>(I2929*(1/$T$1)^1+H2929*(1/$T$1)^2+G2929*(1/$T$1)^3+F2929*(1/$T$1)^4+E2929*(1/$T$1)^5+D2929*(1/$T$1)^6+C2929*(1/$T$1)^7+B2929*(1/$T$1)^8)*($T$1-1)</f>
        <v>10.051758463957333</v>
      </c>
    </row>
    <row r="2930" spans="1:20" x14ac:dyDescent="0.25">
      <c r="A2930" t="s">
        <v>1589</v>
      </c>
      <c r="B2930">
        <v>5</v>
      </c>
      <c r="C2930">
        <v>25.238460473570701</v>
      </c>
      <c r="D2930">
        <v>42.545908611666803</v>
      </c>
      <c r="E2930">
        <v>37.549904607019897</v>
      </c>
      <c r="F2930">
        <v>19.698310613518601</v>
      </c>
      <c r="G2930">
        <v>10</v>
      </c>
      <c r="H2930">
        <v>13</v>
      </c>
      <c r="I2930">
        <v>8</v>
      </c>
      <c r="K2930">
        <f>(F2930*(1/$K$1)^1+E2930*(1/$K$1)^2+D2930*(1/$K$1)^3+C2930*(1/$K$1)^4+B2930*(1/$K$1)^5)*($K$1-1)</f>
        <v>24.542858525668851</v>
      </c>
      <c r="L2930">
        <f>(ABS(K2930-G2930))^2</f>
        <v>211.49473409761919</v>
      </c>
      <c r="N2930">
        <f>(G2930*(1/$N$1)^1+F2930*(1/$N$1)^2+E2930*(1/$N$1)^3+D2930*(1/$N$1)^4+C2930*(1/$N$1)^5+B2930*(1/$N$1)^6)*($N$1-1)</f>
        <v>16.089877297358669</v>
      </c>
      <c r="O2930">
        <f>(ABS(N2930-H2930))^2</f>
        <v>9.5473417127325106</v>
      </c>
      <c r="Q2930">
        <f>(H2930*(1/$Q$1)^1+G2930*(1/$Q$1)^2+F2930*(1/$Q$1)^3+E2930*(1/$Q$1)^4+D2930*(1/$Q$1)^5+C2930*(1/$Q$1)^6+B2930*(1/$Q$1)^7)*($Q$1-1)</f>
        <v>14.541502416506944</v>
      </c>
      <c r="R2930">
        <f>(ABS(Q2930-I2930))^2</f>
        <v>42.79125386516619</v>
      </c>
      <c r="T2930">
        <f>(I2930*(1/$T$1)^1+H2930*(1/$T$1)^2+G2930*(1/$T$1)^3+F2930*(1/$T$1)^4+E2930*(1/$T$1)^5+D2930*(1/$T$1)^6+C2930*(1/$T$1)^7+B2930*(1/$T$1)^8)*($T$1-1)</f>
        <v>10.035587704546101</v>
      </c>
    </row>
    <row r="2931" spans="1:20" x14ac:dyDescent="0.25">
      <c r="A2931" t="s">
        <v>4388</v>
      </c>
      <c r="H2931">
        <v>14.1581607534665</v>
      </c>
      <c r="I2931">
        <v>10.464727513431701</v>
      </c>
      <c r="K2931">
        <f>(F2931*(1/$K$1)^1+E2931*(1/$K$1)^2+D2931*(1/$K$1)^3+C2931*(1/$K$1)^4+B2931*(1/$K$1)^5)*($K$1-1)</f>
        <v>0</v>
      </c>
      <c r="L2931">
        <f>(ABS(K2931-G2931))^2</f>
        <v>0</v>
      </c>
      <c r="N2931">
        <f>(G2931*(1/$N$1)^1+F2931*(1/$N$1)^2+E2931*(1/$N$1)^3+D2931*(1/$N$1)^4+C2931*(1/$N$1)^5+B2931*(1/$N$1)^6)*($N$1-1)</f>
        <v>0</v>
      </c>
      <c r="O2931">
        <f>(ABS(N2931-H2931))^2</f>
        <v>200.45351592099911</v>
      </c>
      <c r="Q2931">
        <f>(H2931*(1/$Q$1)^1+G2931*(1/$Q$1)^2+F2931*(1/$Q$1)^3+E2931*(1/$Q$1)^4+D2931*(1/$Q$1)^5+C2931*(1/$Q$1)^6+B2931*(1/$Q$1)^7)*($Q$1-1)</f>
        <v>8.258927106188791</v>
      </c>
      <c r="R2931">
        <f>(ABS(Q2931-I2931))^2</f>
        <v>4.8655554365929854</v>
      </c>
      <c r="T2931">
        <f>(I2931*(1/$T$1)^1+H2931*(1/$T$1)^2+G2931*(1/$T$1)^3+F2931*(1/$T$1)^4+E2931*(1/$T$1)^5+D2931*(1/$T$1)^6+C2931*(1/$T$1)^7+B2931*(1/$T$1)^8)*($T$1-1)</f>
        <v>10.030515506835499</v>
      </c>
    </row>
    <row r="2932" spans="1:20" x14ac:dyDescent="0.25">
      <c r="A2932" t="s">
        <v>4218</v>
      </c>
      <c r="H2932">
        <v>4</v>
      </c>
      <c r="I2932">
        <v>14</v>
      </c>
      <c r="K2932">
        <f>(F2932*(1/$K$1)^1+E2932*(1/$K$1)^2+D2932*(1/$K$1)^3+C2932*(1/$K$1)^4+B2932*(1/$K$1)^5)*($K$1-1)</f>
        <v>0</v>
      </c>
      <c r="L2932">
        <f>(ABS(K2932-G2932))^2</f>
        <v>0</v>
      </c>
      <c r="N2932">
        <f>(G2932*(1/$N$1)^1+F2932*(1/$N$1)^2+E2932*(1/$N$1)^3+D2932*(1/$N$1)^4+C2932*(1/$N$1)^5+B2932*(1/$N$1)^6)*($N$1-1)</f>
        <v>0</v>
      </c>
      <c r="O2932">
        <f>(ABS(N2932-H2932))^2</f>
        <v>16</v>
      </c>
      <c r="Q2932">
        <f>(H2932*(1/$Q$1)^1+G2932*(1/$Q$1)^2+F2932*(1/$Q$1)^3+E2932*(1/$Q$1)^4+D2932*(1/$Q$1)^5+C2932*(1/$Q$1)^6+B2932*(1/$Q$1)^7)*($Q$1-1)</f>
        <v>2.3333333333333335</v>
      </c>
      <c r="R2932">
        <f>(ABS(Q2932-I2932))^2</f>
        <v>136.11111111111109</v>
      </c>
      <c r="T2932">
        <f>(I2932*(1/$T$1)^1+H2932*(1/$T$1)^2+G2932*(1/$T$1)^3+F2932*(1/$T$1)^4+E2932*(1/$T$1)^5+D2932*(1/$T$1)^6+C2932*(1/$T$1)^7+B2932*(1/$T$1)^8)*($T$1-1)</f>
        <v>10.025397067942595</v>
      </c>
    </row>
    <row r="2933" spans="1:20" x14ac:dyDescent="0.25">
      <c r="A2933" t="s">
        <v>4941</v>
      </c>
      <c r="I2933">
        <v>15.3893051668114</v>
      </c>
      <c r="K2933">
        <f>(F2933*(1/$K$1)^1+E2933*(1/$K$1)^2+D2933*(1/$K$1)^3+C2933*(1/$K$1)^4+B2933*(1/$K$1)^5)*($K$1-1)</f>
        <v>0</v>
      </c>
      <c r="L2933">
        <f>(ABS(K2933-G2933))^2</f>
        <v>0</v>
      </c>
      <c r="N2933">
        <f>(G2933*(1/$N$1)^1+F2933*(1/$N$1)^2+E2933*(1/$N$1)^3+D2933*(1/$N$1)^4+C2933*(1/$N$1)^5+B2933*(1/$N$1)^6)*($N$1-1)</f>
        <v>0</v>
      </c>
      <c r="O2933">
        <f>(ABS(N2933-H2933))^2</f>
        <v>0</v>
      </c>
      <c r="Q2933">
        <f>(H2933*(1/$Q$1)^1+G2933*(1/$Q$1)^2+F2933*(1/$Q$1)^3+E2933*(1/$Q$1)^4+D2933*(1/$Q$1)^5+C2933*(1/$Q$1)^6+B2933*(1/$Q$1)^7)*($Q$1-1)</f>
        <v>0</v>
      </c>
      <c r="R2933">
        <f>(ABS(Q2933-I2933))^2</f>
        <v>236.83071351724806</v>
      </c>
      <c r="T2933">
        <f>(I2933*(1/$T$1)^1+H2933*(1/$T$1)^2+G2933*(1/$T$1)^3+F2933*(1/$T$1)^4+E2933*(1/$T$1)^5+D2933*(1/$T$1)^6+C2933*(1/$T$1)^7+B2933*(1/$T$1)^8)*($T$1-1)</f>
        <v>10.021567054913458</v>
      </c>
    </row>
    <row r="2934" spans="1:20" x14ac:dyDescent="0.25">
      <c r="A2934" t="s">
        <v>4934</v>
      </c>
      <c r="I2934">
        <v>15.3893051668114</v>
      </c>
      <c r="K2934">
        <f>(F2934*(1/$K$1)^1+E2934*(1/$K$1)^2+D2934*(1/$K$1)^3+C2934*(1/$K$1)^4+B2934*(1/$K$1)^5)*($K$1-1)</f>
        <v>0</v>
      </c>
      <c r="L2934">
        <f>(ABS(K2934-G2934))^2</f>
        <v>0</v>
      </c>
      <c r="N2934">
        <f>(G2934*(1/$N$1)^1+F2934*(1/$N$1)^2+E2934*(1/$N$1)^3+D2934*(1/$N$1)^4+C2934*(1/$N$1)^5+B2934*(1/$N$1)^6)*($N$1-1)</f>
        <v>0</v>
      </c>
      <c r="O2934">
        <f>(ABS(N2934-H2934))^2</f>
        <v>0</v>
      </c>
      <c r="Q2934">
        <f>(H2934*(1/$Q$1)^1+G2934*(1/$Q$1)^2+F2934*(1/$Q$1)^3+E2934*(1/$Q$1)^4+D2934*(1/$Q$1)^5+C2934*(1/$Q$1)^6+B2934*(1/$Q$1)^7)*($Q$1-1)</f>
        <v>0</v>
      </c>
      <c r="R2934">
        <f>(ABS(Q2934-I2934))^2</f>
        <v>236.83071351724806</v>
      </c>
      <c r="T2934">
        <f>(I2934*(1/$T$1)^1+H2934*(1/$T$1)^2+G2934*(1/$T$1)^3+F2934*(1/$T$1)^4+E2934*(1/$T$1)^5+D2934*(1/$T$1)^6+C2934*(1/$T$1)^7+B2934*(1/$T$1)^8)*($T$1-1)</f>
        <v>10.021567054913458</v>
      </c>
    </row>
    <row r="2935" spans="1:20" x14ac:dyDescent="0.25">
      <c r="A2935" t="s">
        <v>4673</v>
      </c>
      <c r="I2935">
        <v>15.3893051668114</v>
      </c>
      <c r="K2935">
        <f>(F2935*(1/$K$1)^1+E2935*(1/$K$1)^2+D2935*(1/$K$1)^3+C2935*(1/$K$1)^4+B2935*(1/$K$1)^5)*($K$1-1)</f>
        <v>0</v>
      </c>
      <c r="L2935">
        <f>(ABS(K2935-G2935))^2</f>
        <v>0</v>
      </c>
      <c r="N2935">
        <f>(G2935*(1/$N$1)^1+F2935*(1/$N$1)^2+E2935*(1/$N$1)^3+D2935*(1/$N$1)^4+C2935*(1/$N$1)^5+B2935*(1/$N$1)^6)*($N$1-1)</f>
        <v>0</v>
      </c>
      <c r="O2935">
        <f>(ABS(N2935-H2935))^2</f>
        <v>0</v>
      </c>
      <c r="Q2935">
        <f>(H2935*(1/$Q$1)^1+G2935*(1/$Q$1)^2+F2935*(1/$Q$1)^3+E2935*(1/$Q$1)^4+D2935*(1/$Q$1)^5+C2935*(1/$Q$1)^6+B2935*(1/$Q$1)^7)*($Q$1-1)</f>
        <v>0</v>
      </c>
      <c r="R2935">
        <f>(ABS(Q2935-I2935))^2</f>
        <v>236.83071351724806</v>
      </c>
      <c r="T2935">
        <f>(I2935*(1/$T$1)^1+H2935*(1/$T$1)^2+G2935*(1/$T$1)^3+F2935*(1/$T$1)^4+E2935*(1/$T$1)^5+D2935*(1/$T$1)^6+C2935*(1/$T$1)^7+B2935*(1/$T$1)^8)*($T$1-1)</f>
        <v>10.021567054913458</v>
      </c>
    </row>
    <row r="2936" spans="1:20" x14ac:dyDescent="0.25">
      <c r="A2936" t="s">
        <v>4814</v>
      </c>
      <c r="I2936">
        <v>15.3893051668114</v>
      </c>
      <c r="K2936">
        <f>(F2936*(1/$K$1)^1+E2936*(1/$K$1)^2+D2936*(1/$K$1)^3+C2936*(1/$K$1)^4+B2936*(1/$K$1)^5)*($K$1-1)</f>
        <v>0</v>
      </c>
      <c r="L2936">
        <f>(ABS(K2936-G2936))^2</f>
        <v>0</v>
      </c>
      <c r="N2936">
        <f>(G2936*(1/$N$1)^1+F2936*(1/$N$1)^2+E2936*(1/$N$1)^3+D2936*(1/$N$1)^4+C2936*(1/$N$1)^5+B2936*(1/$N$1)^6)*($N$1-1)</f>
        <v>0</v>
      </c>
      <c r="O2936">
        <f>(ABS(N2936-H2936))^2</f>
        <v>0</v>
      </c>
      <c r="Q2936">
        <f>(H2936*(1/$Q$1)^1+G2936*(1/$Q$1)^2+F2936*(1/$Q$1)^3+E2936*(1/$Q$1)^4+D2936*(1/$Q$1)^5+C2936*(1/$Q$1)^6+B2936*(1/$Q$1)^7)*($Q$1-1)</f>
        <v>0</v>
      </c>
      <c r="R2936">
        <f>(ABS(Q2936-I2936))^2</f>
        <v>236.83071351724806</v>
      </c>
      <c r="T2936">
        <f>(I2936*(1/$T$1)^1+H2936*(1/$T$1)^2+G2936*(1/$T$1)^3+F2936*(1/$T$1)^4+E2936*(1/$T$1)^5+D2936*(1/$T$1)^6+C2936*(1/$T$1)^7+B2936*(1/$T$1)^8)*($T$1-1)</f>
        <v>10.021567054913458</v>
      </c>
    </row>
    <row r="2937" spans="1:20" x14ac:dyDescent="0.25">
      <c r="A2937" t="s">
        <v>555</v>
      </c>
      <c r="B2937">
        <v>17</v>
      </c>
      <c r="C2937">
        <v>13</v>
      </c>
      <c r="D2937">
        <v>8</v>
      </c>
      <c r="E2937">
        <v>10</v>
      </c>
      <c r="F2937">
        <v>17</v>
      </c>
      <c r="H2937">
        <v>7</v>
      </c>
      <c r="I2937">
        <v>12</v>
      </c>
      <c r="K2937">
        <f>(F2937*(1/$K$1)^1+E2937*(1/$K$1)^2+D2937*(1/$K$1)^3+C2937*(1/$K$1)^4+B2937*(1/$K$1)^5)*($K$1-1)</f>
        <v>15.004101995800101</v>
      </c>
      <c r="L2937">
        <f>(ABS(K2937-G2937))^2</f>
        <v>225.12307670037256</v>
      </c>
      <c r="N2937">
        <f>(G2937*(1/$N$1)^1+F2937*(1/$N$1)^2+E2937*(1/$N$1)^3+D2937*(1/$N$1)^4+C2937*(1/$N$1)^5+B2937*(1/$N$1)^6)*($N$1-1)</f>
        <v>5.477216935660806</v>
      </c>
      <c r="O2937">
        <f>(ABS(N2937-H2937))^2</f>
        <v>2.3188682610382658</v>
      </c>
      <c r="Q2937">
        <f>(H2937*(1/$Q$1)^1+G2937*(1/$Q$1)^2+F2937*(1/$Q$1)^3+E2937*(1/$Q$1)^4+D2937*(1/$Q$1)^5+C2937*(1/$Q$1)^6+B2937*(1/$Q$1)^7)*($Q$1-1)</f>
        <v>6.5147338085758895</v>
      </c>
      <c r="R2937">
        <f>(ABS(Q2937-I2937))^2</f>
        <v>30.088145190780367</v>
      </c>
      <c r="T2937">
        <f>(I2937*(1/$T$1)^1+H2937*(1/$T$1)^2+G2937*(1/$T$1)^3+F2937*(1/$T$1)^4+E2937*(1/$T$1)^5+D2937*(1/$T$1)^6+C2937*(1/$T$1)^7+B2937*(1/$T$1)^8)*($T$1-1)</f>
        <v>10.01964577484304</v>
      </c>
    </row>
    <row r="2938" spans="1:20" x14ac:dyDescent="0.25">
      <c r="A2938" t="s">
        <v>2361</v>
      </c>
      <c r="C2938">
        <v>6</v>
      </c>
      <c r="D2938">
        <v>15</v>
      </c>
      <c r="E2938">
        <v>6</v>
      </c>
      <c r="F2938">
        <v>6</v>
      </c>
      <c r="G2938">
        <v>12</v>
      </c>
      <c r="H2938">
        <v>10</v>
      </c>
      <c r="I2938">
        <v>10</v>
      </c>
      <c r="K2938">
        <f>(F2938*(1/$K$1)^1+E2938*(1/$K$1)^2+D2938*(1/$K$1)^3+C2938*(1/$K$1)^4+B2938*(1/$K$1)^5)*($K$1-1)</f>
        <v>6.4658207590306356</v>
      </c>
      <c r="L2938">
        <f>(ABS(K2938-G2938))^2</f>
        <v>30.627139871176251</v>
      </c>
      <c r="N2938">
        <f>(G2938*(1/$N$1)^1+F2938*(1/$N$1)^2+E2938*(1/$N$1)^3+D2938*(1/$N$1)^4+C2938*(1/$N$1)^5+B2938*(1/$N$1)^6)*($N$1-1)</f>
        <v>9.956923507849595</v>
      </c>
      <c r="O2938">
        <f>(ABS(N2938-H2938))^2</f>
        <v>1.8555841759839025E-3</v>
      </c>
      <c r="Q2938">
        <f>(H2938*(1/$Q$1)^1+G2938*(1/$Q$1)^2+F2938*(1/$Q$1)^3+E2938*(1/$Q$1)^4+D2938*(1/$Q$1)^5+C2938*(1/$Q$1)^6+B2938*(1/$Q$1)^7)*($Q$1-1)</f>
        <v>9.9185092753343618</v>
      </c>
      <c r="R2938">
        <f>(ABS(Q2938-I2938))^2</f>
        <v>6.6407382065308586E-3</v>
      </c>
      <c r="T2938">
        <f>(I2938*(1/$T$1)^1+H2938*(1/$T$1)^2+G2938*(1/$T$1)^3+F2938*(1/$T$1)^4+E2938*(1/$T$1)^5+D2938*(1/$T$1)^6+C2938*(1/$T$1)^7+B2938*(1/$T$1)^8)*($T$1-1)</f>
        <v>10.015200713872085</v>
      </c>
    </row>
    <row r="2939" spans="1:20" x14ac:dyDescent="0.25">
      <c r="A2939" t="s">
        <v>4374</v>
      </c>
      <c r="H2939">
        <v>12.3114441334491</v>
      </c>
      <c r="I2939">
        <v>11.0802997201042</v>
      </c>
      <c r="K2939">
        <f>(F2939*(1/$K$1)^1+E2939*(1/$K$1)^2+D2939*(1/$K$1)^3+C2939*(1/$K$1)^4+B2939*(1/$K$1)^5)*($K$1-1)</f>
        <v>0</v>
      </c>
      <c r="L2939">
        <f>(ABS(K2939-G2939))^2</f>
        <v>0</v>
      </c>
      <c r="N2939">
        <f>(G2939*(1/$N$1)^1+F2939*(1/$N$1)^2+E2939*(1/$N$1)^3+D2939*(1/$N$1)^4+C2939*(1/$N$1)^5+B2939*(1/$N$1)^6)*($N$1-1)</f>
        <v>0</v>
      </c>
      <c r="O2939">
        <f>(ABS(N2939-H2939))^2</f>
        <v>151.57165665103827</v>
      </c>
      <c r="Q2939">
        <f>(H2939*(1/$Q$1)^1+G2939*(1/$Q$1)^2+F2939*(1/$Q$1)^3+E2939*(1/$Q$1)^4+D2939*(1/$Q$1)^5+C2939*(1/$Q$1)^6+B2939*(1/$Q$1)^7)*($Q$1-1)</f>
        <v>7.181675744511975</v>
      </c>
      <c r="R2939">
        <f>(ABS(Q2939-I2939))^2</f>
        <v>15.19926890306253</v>
      </c>
      <c r="T2939">
        <f>(I2939*(1/$T$1)^1+H2939*(1/$T$1)^2+G2939*(1/$T$1)^3+F2939*(1/$T$1)^4+E2939*(1/$T$1)^5+D2939*(1/$T$1)^6+C2939*(1/$T$1)^7+B2939*(1/$T$1)^8)*($T$1-1)</f>
        <v>10.011919505184965</v>
      </c>
    </row>
    <row r="2940" spans="1:20" x14ac:dyDescent="0.25">
      <c r="A2940" t="s">
        <v>1796</v>
      </c>
      <c r="B2940">
        <v>12</v>
      </c>
      <c r="C2940">
        <v>9</v>
      </c>
      <c r="D2940">
        <v>11</v>
      </c>
      <c r="E2940">
        <v>12</v>
      </c>
      <c r="F2940">
        <v>5</v>
      </c>
      <c r="G2940">
        <v>12</v>
      </c>
      <c r="H2940">
        <v>7</v>
      </c>
      <c r="I2940">
        <v>11</v>
      </c>
      <c r="K2940">
        <f>(F2940*(1/$K$1)^1+E2940*(1/$K$1)^2+D2940*(1/$K$1)^3+C2940*(1/$K$1)^4+B2940*(1/$K$1)^5)*($K$1-1)</f>
        <v>6.8224324289996456</v>
      </c>
      <c r="L2940">
        <f>(ABS(K2940-G2940))^2</f>
        <v>26.807205952274508</v>
      </c>
      <c r="N2940">
        <f>(G2940*(1/$N$1)^1+F2940*(1/$N$1)^2+E2940*(1/$N$1)^3+D2940*(1/$N$1)^4+C2940*(1/$N$1)^5+B2940*(1/$N$1)^6)*($N$1-1)</f>
        <v>10.228937585887486</v>
      </c>
      <c r="O2940">
        <f>(ABS(N2940-H2940))^2</f>
        <v>10.426037933556907</v>
      </c>
      <c r="Q2940">
        <f>(H2940*(1/$Q$1)^1+G2940*(1/$Q$1)^2+F2940*(1/$Q$1)^3+E2940*(1/$Q$1)^4+D2940*(1/$Q$1)^5+C2940*(1/$Q$1)^6+B2940*(1/$Q$1)^7)*($Q$1-1)</f>
        <v>8.3086975683727697</v>
      </c>
      <c r="R2940">
        <f>(ABS(Q2940-I2940))^2</f>
        <v>7.2431087784826422</v>
      </c>
      <c r="T2940">
        <f>(I2940*(1/$T$1)^1+H2940*(1/$T$1)^2+G2940*(1/$T$1)^3+F2940*(1/$T$1)^4+E2940*(1/$T$1)^5+D2940*(1/$T$1)^6+C2940*(1/$T$1)^7+B2940*(1/$T$1)^8)*($T$1-1)</f>
        <v>10.010166994322301</v>
      </c>
    </row>
    <row r="2941" spans="1:20" x14ac:dyDescent="0.25">
      <c r="A2941" t="s">
        <v>3871</v>
      </c>
      <c r="G2941">
        <v>10</v>
      </c>
      <c r="H2941">
        <v>9</v>
      </c>
      <c r="I2941">
        <v>11</v>
      </c>
      <c r="K2941">
        <f>(F2941*(1/$K$1)^1+E2941*(1/$K$1)^2+D2941*(1/$K$1)^3+C2941*(1/$K$1)^4+B2941*(1/$K$1)^5)*($K$1-1)</f>
        <v>0</v>
      </c>
      <c r="L2941">
        <f>(ABS(K2941-G2941))^2</f>
        <v>100</v>
      </c>
      <c r="N2941">
        <f>(G2941*(1/$N$1)^1+F2941*(1/$N$1)^2+E2941*(1/$N$1)^3+D2941*(1/$N$1)^4+C2941*(1/$N$1)^5+B2941*(1/$N$1)^6)*($N$1-1)</f>
        <v>6.1538461538461533</v>
      </c>
      <c r="O2941">
        <f>(ABS(N2941-H2941))^2</f>
        <v>8.1005917159763339</v>
      </c>
      <c r="Q2941">
        <f>(H2941*(1/$Q$1)^1+G2941*(1/$Q$1)^2+F2941*(1/$Q$1)^3+E2941*(1/$Q$1)^4+D2941*(1/$Q$1)^5+C2941*(1/$Q$1)^6+B2941*(1/$Q$1)^7)*($Q$1-1)</f>
        <v>7.6805555555555554</v>
      </c>
      <c r="R2941">
        <f>(ABS(Q2941-I2941))^2</f>
        <v>11.018711419753087</v>
      </c>
      <c r="T2941">
        <f>(I2941*(1/$T$1)^1+H2941*(1/$T$1)^2+G2941*(1/$T$1)^3+F2941*(1/$T$1)^4+E2941*(1/$T$1)^5+D2941*(1/$T$1)^6+C2941*(1/$T$1)^7+B2941*(1/$T$1)^8)*($T$1-1)</f>
        <v>9.999722919502009</v>
      </c>
    </row>
    <row r="2942" spans="1:20" x14ac:dyDescent="0.25">
      <c r="A2942" t="s">
        <v>3294</v>
      </c>
      <c r="E2942">
        <v>15</v>
      </c>
      <c r="F2942">
        <v>15</v>
      </c>
      <c r="G2942">
        <v>9</v>
      </c>
      <c r="H2942">
        <v>4</v>
      </c>
      <c r="I2942">
        <v>12</v>
      </c>
      <c r="K2942">
        <f>(F2942*(1/$K$1)^1+E2942*(1/$K$1)^2+D2942*(1/$K$1)^3+C2942*(1/$K$1)^4+B2942*(1/$K$1)^5)*($K$1-1)</f>
        <v>13.842592592592593</v>
      </c>
      <c r="L2942">
        <f>(ABS(K2942-G2942))^2</f>
        <v>23.450703017832655</v>
      </c>
      <c r="N2942">
        <f>(G2942*(1/$N$1)^1+F2942*(1/$N$1)^2+E2942*(1/$N$1)^3+D2942*(1/$N$1)^4+C2942*(1/$N$1)^5+B2942*(1/$N$1)^6)*($N$1-1)</f>
        <v>10.454255803368227</v>
      </c>
      <c r="O2942">
        <f>(ABS(N2942-H2942))^2</f>
        <v>41.657417975312434</v>
      </c>
      <c r="Q2942">
        <f>(H2942*(1/$Q$1)^1+G2942*(1/$Q$1)^2+F2942*(1/$Q$1)^3+E2942*(1/$Q$1)^4+D2942*(1/$Q$1)^5+C2942*(1/$Q$1)^6+B2942*(1/$Q$1)^7)*($Q$1-1)</f>
        <v>6.6728877314814827</v>
      </c>
      <c r="R2942">
        <f>(ABS(Q2942-I2942))^2</f>
        <v>28.378125121400505</v>
      </c>
      <c r="T2942">
        <f>(I2942*(1/$T$1)^1+H2942*(1/$T$1)^2+G2942*(1/$T$1)^3+F2942*(1/$T$1)^4+E2942*(1/$T$1)^5+D2942*(1/$T$1)^6+C2942*(1/$T$1)^7+B2942*(1/$T$1)^8)*($T$1-1)</f>
        <v>9.9950902749509556</v>
      </c>
    </row>
    <row r="2943" spans="1:20" x14ac:dyDescent="0.25">
      <c r="A2943" t="s">
        <v>4089</v>
      </c>
      <c r="G2943">
        <v>21</v>
      </c>
      <c r="H2943">
        <v>8</v>
      </c>
      <c r="I2943">
        <v>10</v>
      </c>
      <c r="K2943">
        <f>(F2943*(1/$K$1)^1+E2943*(1/$K$1)^2+D2943*(1/$K$1)^3+C2943*(1/$K$1)^4+B2943*(1/$K$1)^5)*($K$1-1)</f>
        <v>0</v>
      </c>
      <c r="L2943">
        <f>(ABS(K2943-G2943))^2</f>
        <v>441</v>
      </c>
      <c r="N2943">
        <f>(G2943*(1/$N$1)^1+F2943*(1/$N$1)^2+E2943*(1/$N$1)^3+D2943*(1/$N$1)^4+C2943*(1/$N$1)^5+B2943*(1/$N$1)^6)*($N$1-1)</f>
        <v>12.923076923076923</v>
      </c>
      <c r="O2943">
        <f>(ABS(N2943-H2943))^2</f>
        <v>24.236686390532547</v>
      </c>
      <c r="Q2943">
        <f>(H2943*(1/$Q$1)^1+G2943*(1/$Q$1)^2+F2943*(1/$Q$1)^3+E2943*(1/$Q$1)^4+D2943*(1/$Q$1)^5+C2943*(1/$Q$1)^6+B2943*(1/$Q$1)^7)*($Q$1-1)</f>
        <v>9.7708333333333339</v>
      </c>
      <c r="R2943">
        <f>(ABS(Q2943-I2943))^2</f>
        <v>5.2517361111110841E-2</v>
      </c>
      <c r="T2943">
        <f>(I2943*(1/$T$1)^1+H2943*(1/$T$1)^2+G2943*(1/$T$1)^3+F2943*(1/$T$1)^4+E2943*(1/$T$1)^5+D2943*(1/$T$1)^6+C2943*(1/$T$1)^7+B2943*(1/$T$1)^8)*($T$1-1)</f>
        <v>9.9928549994294134</v>
      </c>
    </row>
    <row r="2944" spans="1:20" x14ac:dyDescent="0.25">
      <c r="A2944" t="s">
        <v>4342</v>
      </c>
      <c r="H2944">
        <v>22.776171646880901</v>
      </c>
      <c r="I2944">
        <v>7.3868664800694903</v>
      </c>
      <c r="K2944">
        <f>(F2944*(1/$K$1)^1+E2944*(1/$K$1)^2+D2944*(1/$K$1)^3+C2944*(1/$K$1)^4+B2944*(1/$K$1)^5)*($K$1-1)</f>
        <v>0</v>
      </c>
      <c r="L2944">
        <f>(ABS(K2944-G2944))^2</f>
        <v>0</v>
      </c>
      <c r="N2944">
        <f>(G2944*(1/$N$1)^1+F2944*(1/$N$1)^2+E2944*(1/$N$1)^3+D2944*(1/$N$1)^4+C2944*(1/$N$1)^5+B2944*(1/$N$1)^6)*($N$1-1)</f>
        <v>0</v>
      </c>
      <c r="O2944">
        <f>(ABS(N2944-H2944))^2</f>
        <v>518.75399488818141</v>
      </c>
      <c r="Q2944">
        <f>(H2944*(1/$Q$1)^1+G2944*(1/$Q$1)^2+F2944*(1/$Q$1)^3+E2944*(1/$Q$1)^4+D2944*(1/$Q$1)^5+C2944*(1/$Q$1)^6+B2944*(1/$Q$1)^7)*($Q$1-1)</f>
        <v>13.286100127347192</v>
      </c>
      <c r="R2944">
        <f>(ABS(Q2944-I2944))^2</f>
        <v>34.800957625173375</v>
      </c>
      <c r="T2944">
        <f>(I2944*(1/$T$1)^1+H2944*(1/$T$1)^2+G2944*(1/$T$1)^3+F2944*(1/$T$1)^4+E2944*(1/$T$1)^5+D2944*(1/$T$1)^6+C2944*(1/$T$1)^7+B2944*(1/$T$1)^8)*($T$1-1)</f>
        <v>9.9836759538059567</v>
      </c>
    </row>
    <row r="2945" spans="1:20" x14ac:dyDescent="0.25">
      <c r="A2945" t="s">
        <v>182</v>
      </c>
      <c r="B2945">
        <v>26</v>
      </c>
      <c r="C2945">
        <v>11</v>
      </c>
      <c r="D2945">
        <v>9</v>
      </c>
      <c r="E2945">
        <v>7</v>
      </c>
      <c r="F2945">
        <v>9</v>
      </c>
      <c r="G2945">
        <v>10</v>
      </c>
      <c r="H2945">
        <v>13</v>
      </c>
      <c r="I2945">
        <v>9</v>
      </c>
      <c r="K2945">
        <f>(F2945*(1/$K$1)^1+E2945*(1/$K$1)^2+D2945*(1/$K$1)^3+C2945*(1/$K$1)^4+B2945*(1/$K$1)^5)*($K$1-1)</f>
        <v>8.6879392538400317</v>
      </c>
      <c r="L2945">
        <f>(ABS(K2945-G2945))^2</f>
        <v>1.7215034016138526</v>
      </c>
      <c r="N2945">
        <f>(G2945*(1/$N$1)^1+F2945*(1/$N$1)^2+E2945*(1/$N$1)^3+D2945*(1/$N$1)^4+C2945*(1/$N$1)^5+B2945*(1/$N$1)^6)*($N$1-1)</f>
        <v>9.5191668035756134</v>
      </c>
      <c r="O2945">
        <f>(ABS(N2945-H2945))^2</f>
        <v>12.116199741330012</v>
      </c>
      <c r="Q2945">
        <f>(H2945*(1/$Q$1)^1+G2945*(1/$Q$1)^2+F2945*(1/$Q$1)^3+E2945*(1/$Q$1)^4+D2945*(1/$Q$1)^5+C2945*(1/$Q$1)^6+B2945*(1/$Q$1)^7)*($Q$1-1)</f>
        <v>11.53891520070659</v>
      </c>
      <c r="R2945">
        <f>(ABS(Q2945-I2945))^2</f>
        <v>6.4460903963789855</v>
      </c>
      <c r="T2945">
        <f>(I2945*(1/$T$1)^1+H2945*(1/$T$1)^2+G2945*(1/$T$1)^3+F2945*(1/$T$1)^4+E2945*(1/$T$1)^5+D2945*(1/$T$1)^6+C2945*(1/$T$1)^7+B2945*(1/$T$1)^8)*($T$1-1)</f>
        <v>9.9758247501644384</v>
      </c>
    </row>
    <row r="2946" spans="1:20" x14ac:dyDescent="0.25">
      <c r="A2946" t="s">
        <v>3629</v>
      </c>
      <c r="F2946">
        <v>13.1732452227906</v>
      </c>
      <c r="G2946">
        <v>30</v>
      </c>
      <c r="H2946">
        <v>6</v>
      </c>
      <c r="I2946">
        <v>9</v>
      </c>
      <c r="K2946">
        <f>(F2946*(1/$K$1)^1+E2946*(1/$K$1)^2+D2946*(1/$K$1)^3+C2946*(1/$K$1)^4+B2946*(1/$K$1)^5)*($K$1-1)</f>
        <v>9.5140104386821012</v>
      </c>
      <c r="L2946">
        <f>(ABS(K2946-G2946))^2</f>
        <v>419.67576830642599</v>
      </c>
      <c r="N2946">
        <f>(G2946*(1/$N$1)^1+F2946*(1/$N$1)^2+E2946*(1/$N$1)^3+D2946*(1/$N$1)^4+C2946*(1/$N$1)^5+B2946*(1/$N$1)^6)*($N$1-1)</f>
        <v>21.579466324920851</v>
      </c>
      <c r="O2946">
        <f>(ABS(N2946-H2946))^2</f>
        <v>242.71977096934282</v>
      </c>
      <c r="Q2946">
        <f>(H2946*(1/$Q$1)^1+G2946*(1/$Q$1)^2+F2946*(1/$Q$1)^3+E2946*(1/$Q$1)^4+D2946*(1/$Q$1)^5+C2946*(1/$Q$1)^6+B2946*(1/$Q$1)^7)*($Q$1-1)</f>
        <v>12.125762681706224</v>
      </c>
      <c r="R2946">
        <f>(ABS(Q2946-I2946))^2</f>
        <v>9.770392342347284</v>
      </c>
      <c r="T2946">
        <f>(I2946*(1/$T$1)^1+H2946*(1/$T$1)^2+G2946*(1/$T$1)^3+F2946*(1/$T$1)^4+E2946*(1/$T$1)^5+D2946*(1/$T$1)^6+C2946*(1/$T$1)^7+B2946*(1/$T$1)^8)*($T$1-1)</f>
        <v>9.9644208028890464</v>
      </c>
    </row>
    <row r="2947" spans="1:20" x14ac:dyDescent="0.25">
      <c r="A2947" t="s">
        <v>2868</v>
      </c>
      <c r="D2947">
        <v>10</v>
      </c>
      <c r="E2947">
        <v>11</v>
      </c>
      <c r="F2947">
        <v>5</v>
      </c>
      <c r="G2947">
        <v>6</v>
      </c>
      <c r="H2947">
        <v>9</v>
      </c>
      <c r="I2947">
        <v>11</v>
      </c>
      <c r="K2947">
        <f>(F2947*(1/$K$1)^1+E2947*(1/$K$1)^2+D2947*(1/$K$1)^3+C2947*(1/$K$1)^4+B2947*(1/$K$1)^5)*($K$1-1)</f>
        <v>6.3751714677640612</v>
      </c>
      <c r="L2947">
        <f>(ABS(K2947-G2947))^2</f>
        <v>0.14075363022424001</v>
      </c>
      <c r="N2947">
        <f>(G2947*(1/$N$1)^1+F2947*(1/$N$1)^2+E2947*(1/$N$1)^3+D2947*(1/$N$1)^4+C2947*(1/$N$1)^5+B2947*(1/$N$1)^6)*($N$1-1)</f>
        <v>6.2272329400231081</v>
      </c>
      <c r="O2947">
        <f>(ABS(N2947-H2947))^2</f>
        <v>7.688237168892897</v>
      </c>
      <c r="Q2947">
        <f>(H2947*(1/$Q$1)^1+G2947*(1/$Q$1)^2+F2947*(1/$Q$1)^3+E2947*(1/$Q$1)^4+D2947*(1/$Q$1)^5+C2947*(1/$Q$1)^6+B2947*(1/$Q$1)^7)*($Q$1-1)</f>
        <v>7.8546891075102883</v>
      </c>
      <c r="R2947">
        <f>(ABS(Q2947-I2947))^2</f>
        <v>9.8929806104144262</v>
      </c>
      <c r="T2947">
        <f>(I2947*(1/$T$1)^1+H2947*(1/$T$1)^2+G2947*(1/$T$1)^3+F2947*(1/$T$1)^4+E2947*(1/$T$1)^5+D2947*(1/$T$1)^6+C2947*(1/$T$1)^7+B2947*(1/$T$1)^8)*($T$1-1)</f>
        <v>9.9606315164615324</v>
      </c>
    </row>
    <row r="2948" spans="1:20" x14ac:dyDescent="0.25">
      <c r="A2948" t="s">
        <v>2086</v>
      </c>
      <c r="C2948">
        <v>14</v>
      </c>
      <c r="D2948">
        <v>8</v>
      </c>
      <c r="E2948">
        <v>16</v>
      </c>
      <c r="F2948">
        <v>6</v>
      </c>
      <c r="G2948">
        <v>11</v>
      </c>
      <c r="H2948">
        <v>4</v>
      </c>
      <c r="I2948">
        <v>12</v>
      </c>
      <c r="K2948">
        <f>(F2948*(1/$K$1)^1+E2948*(1/$K$1)^2+D2948*(1/$K$1)^3+C2948*(1/$K$1)^4+B2948*(1/$K$1)^5)*($K$1-1)</f>
        <v>8.2057422648986442</v>
      </c>
      <c r="L2948">
        <f>(ABS(K2948-G2948))^2</f>
        <v>7.8078762901737582</v>
      </c>
      <c r="N2948">
        <f>(G2948*(1/$N$1)^1+F2948*(1/$N$1)^2+E2948*(1/$N$1)^3+D2948*(1/$N$1)^4+C2948*(1/$N$1)^5+B2948*(1/$N$1)^6)*($N$1-1)</f>
        <v>10.114513335829114</v>
      </c>
      <c r="O2948">
        <f>(ABS(N2948-H2948))^2</f>
        <v>37.387273334032081</v>
      </c>
      <c r="Q2948">
        <f>(H2948*(1/$Q$1)^1+G2948*(1/$Q$1)^2+F2948*(1/$Q$1)^3+E2948*(1/$Q$1)^4+D2948*(1/$Q$1)^5+C2948*(1/$Q$1)^6+B2948*(1/$Q$1)^7)*($Q$1-1)</f>
        <v>6.5329573098851164</v>
      </c>
      <c r="R2948">
        <f>(ABS(Q2948-I2948))^2</f>
        <v>29.888555775538585</v>
      </c>
      <c r="T2948">
        <f>(I2948*(1/$T$1)^1+H2948*(1/$T$1)^2+G2948*(1/$T$1)^3+F2948*(1/$T$1)^4+E2948*(1/$T$1)^5+D2948*(1/$T$1)^6+C2948*(1/$T$1)^7+B2948*(1/$T$1)^8)*($T$1-1)</f>
        <v>9.9577893834343243</v>
      </c>
    </row>
    <row r="2949" spans="1:20" x14ac:dyDescent="0.25">
      <c r="A2949" t="s">
        <v>1663</v>
      </c>
      <c r="B2949">
        <v>6</v>
      </c>
      <c r="C2949">
        <v>7</v>
      </c>
      <c r="D2949">
        <v>5</v>
      </c>
      <c r="E2949">
        <v>11</v>
      </c>
      <c r="F2949">
        <v>12</v>
      </c>
      <c r="G2949">
        <v>6</v>
      </c>
      <c r="H2949">
        <v>8</v>
      </c>
      <c r="I2949">
        <v>11</v>
      </c>
      <c r="K2949">
        <f>(F2949*(1/$K$1)^1+E2949*(1/$K$1)^2+D2949*(1/$K$1)^3+C2949*(1/$K$1)^4+B2949*(1/$K$1)^5)*($K$1-1)</f>
        <v>11.286249555453946</v>
      </c>
      <c r="L2949">
        <f>(ABS(K2949-G2949))^2</f>
        <v>27.944434362537038</v>
      </c>
      <c r="N2949">
        <f>(G2949*(1/$N$1)^1+F2949*(1/$N$1)^2+E2949*(1/$N$1)^3+D2949*(1/$N$1)^4+C2949*(1/$N$1)^5+B2949*(1/$N$1)^6)*($N$1-1)</f>
        <v>7.8343153831029984</v>
      </c>
      <c r="O2949">
        <f>(ABS(N2949-H2949))^2</f>
        <v>2.7451392276306205E-2</v>
      </c>
      <c r="Q2949">
        <f>(H2949*(1/$Q$1)^1+G2949*(1/$Q$1)^2+F2949*(1/$Q$1)^3+E2949*(1/$Q$1)^4+D2949*(1/$Q$1)^5+C2949*(1/$Q$1)^6+B2949*(1/$Q$1)^7)*($Q$1-1)</f>
        <v>7.9619530781142842</v>
      </c>
      <c r="R2949">
        <f>(ABS(Q2949-I2949))^2</f>
        <v>9.2297290995792718</v>
      </c>
      <c r="T2949">
        <f>(I2949*(1/$T$1)^1+H2949*(1/$T$1)^2+G2949*(1/$T$1)^3+F2949*(1/$T$1)^4+E2949*(1/$T$1)^5+D2949*(1/$T$1)^6+C2949*(1/$T$1)^7+B2949*(1/$T$1)^8)*($T$1-1)</f>
        <v>9.9207803873300104</v>
      </c>
    </row>
    <row r="2950" spans="1:20" x14ac:dyDescent="0.25">
      <c r="A2950" t="s">
        <v>3959</v>
      </c>
      <c r="G2950">
        <v>11</v>
      </c>
      <c r="H2950">
        <v>14</v>
      </c>
      <c r="I2950">
        <v>9</v>
      </c>
      <c r="K2950">
        <f>(F2950*(1/$K$1)^1+E2950*(1/$K$1)^2+D2950*(1/$K$1)^3+C2950*(1/$K$1)^4+B2950*(1/$K$1)^5)*($K$1-1)</f>
        <v>0</v>
      </c>
      <c r="L2950">
        <f>(ABS(K2950-G2950))^2</f>
        <v>121</v>
      </c>
      <c r="N2950">
        <f>(G2950*(1/$N$1)^1+F2950*(1/$N$1)^2+E2950*(1/$N$1)^3+D2950*(1/$N$1)^4+C2950*(1/$N$1)^5+B2950*(1/$N$1)^6)*($N$1-1)</f>
        <v>6.7692307692307683</v>
      </c>
      <c r="O2950">
        <f>(ABS(N2950-H2950))^2</f>
        <v>52.284023668639065</v>
      </c>
      <c r="Q2950">
        <f>(H2950*(1/$Q$1)^1+G2950*(1/$Q$1)^2+F2950*(1/$Q$1)^3+E2950*(1/$Q$1)^4+D2950*(1/$Q$1)^5+C2950*(1/$Q$1)^6+B2950*(1/$Q$1)^7)*($Q$1-1)</f>
        <v>10.840277777777779</v>
      </c>
      <c r="R2950">
        <f>(ABS(Q2950-I2950))^2</f>
        <v>3.3866222993827191</v>
      </c>
      <c r="T2950">
        <f>(I2950*(1/$T$1)^1+H2950*(1/$T$1)^2+G2950*(1/$T$1)^3+F2950*(1/$T$1)^4+E2950*(1/$T$1)^5+D2950*(1/$T$1)^6+C2950*(1/$T$1)^7+B2950*(1/$T$1)^8)*($T$1-1)</f>
        <v>9.9122287756783045</v>
      </c>
    </row>
    <row r="2951" spans="1:20" x14ac:dyDescent="0.25">
      <c r="A2951" t="s">
        <v>2394</v>
      </c>
      <c r="C2951">
        <v>6</v>
      </c>
      <c r="D2951">
        <v>14</v>
      </c>
      <c r="E2951">
        <v>5</v>
      </c>
      <c r="F2951">
        <v>6</v>
      </c>
      <c r="G2951">
        <v>10</v>
      </c>
      <c r="H2951">
        <v>16.0048773734839</v>
      </c>
      <c r="I2951">
        <v>8.0024386867419501</v>
      </c>
      <c r="K2951">
        <f>(F2951*(1/$K$1)^1+E2951*(1/$K$1)^2+D2951*(1/$K$1)^3+C2951*(1/$K$1)^4+B2951*(1/$K$1)^5)*($K$1-1)</f>
        <v>6.209476451760402</v>
      </c>
      <c r="L2951">
        <f>(ABS(K2951-G2951))^2</f>
        <v>14.368068769758912</v>
      </c>
      <c r="N2951">
        <f>(G2951*(1/$N$1)^1+F2951*(1/$N$1)^2+E2951*(1/$N$1)^3+D2951*(1/$N$1)^4+C2951*(1/$N$1)^5+B2951*(1/$N$1)^6)*($N$1-1)</f>
        <v>8.600108270287885</v>
      </c>
      <c r="O2951">
        <f>(ABS(N2951-H2951))^2</f>
        <v>54.830605471646322</v>
      </c>
      <c r="Q2951">
        <f>(H2951*(1/$Q$1)^1+G2951*(1/$Q$1)^2+F2951*(1/$Q$1)^3+E2951*(1/$Q$1)^4+D2951*(1/$Q$1)^5+C2951*(1/$Q$1)^6+B2951*(1/$Q$1)^7)*($Q$1-1)</f>
        <v>12.875464009918078</v>
      </c>
      <c r="R2951">
        <f>(ABS(Q2951-I2951))^2</f>
        <v>23.746375800315803</v>
      </c>
      <c r="T2951">
        <f>(I2951*(1/$T$1)^1+H2951*(1/$T$1)^2+G2951*(1/$T$1)^3+F2951*(1/$T$1)^4+E2951*(1/$T$1)^5+D2951*(1/$T$1)^6+C2951*(1/$T$1)^7+B2951*(1/$T$1)^8)*($T$1-1)</f>
        <v>9.9068653163383704</v>
      </c>
    </row>
    <row r="2952" spans="1:20" x14ac:dyDescent="0.25">
      <c r="A2952" t="s">
        <v>3873</v>
      </c>
      <c r="G2952">
        <v>8</v>
      </c>
      <c r="H2952">
        <v>15</v>
      </c>
      <c r="I2952">
        <v>9</v>
      </c>
      <c r="K2952">
        <f>(F2952*(1/$K$1)^1+E2952*(1/$K$1)^2+D2952*(1/$K$1)^3+C2952*(1/$K$1)^4+B2952*(1/$K$1)^5)*($K$1-1)</f>
        <v>0</v>
      </c>
      <c r="L2952">
        <f>(ABS(K2952-G2952))^2</f>
        <v>64</v>
      </c>
      <c r="N2952">
        <f>(G2952*(1/$N$1)^1+F2952*(1/$N$1)^2+E2952*(1/$N$1)^3+D2952*(1/$N$1)^4+C2952*(1/$N$1)^5+B2952*(1/$N$1)^6)*($N$1-1)</f>
        <v>4.9230769230769234</v>
      </c>
      <c r="O2952">
        <f>(ABS(N2952-H2952))^2</f>
        <v>101.54437869822485</v>
      </c>
      <c r="Q2952">
        <f>(H2952*(1/$Q$1)^1+G2952*(1/$Q$1)^2+F2952*(1/$Q$1)^3+E2952*(1/$Q$1)^4+D2952*(1/$Q$1)^5+C2952*(1/$Q$1)^6+B2952*(1/$Q$1)^7)*($Q$1-1)</f>
        <v>10.694444444444445</v>
      </c>
      <c r="R2952">
        <f>(ABS(Q2952-I2952))^2</f>
        <v>2.8711419753086425</v>
      </c>
      <c r="T2952">
        <f>(I2952*(1/$T$1)^1+H2952*(1/$T$1)^2+G2952*(1/$T$1)^3+F2952*(1/$T$1)^4+E2952*(1/$T$1)^5+D2952*(1/$T$1)^6+C2952*(1/$T$1)^7+B2952*(1/$T$1)^8)*($T$1-1)</f>
        <v>9.9016918751527996</v>
      </c>
    </row>
    <row r="2953" spans="1:20" x14ac:dyDescent="0.25">
      <c r="A2953" t="s">
        <v>630</v>
      </c>
      <c r="B2953">
        <v>4</v>
      </c>
      <c r="C2953">
        <v>5</v>
      </c>
      <c r="D2953">
        <v>16.620449580156301</v>
      </c>
      <c r="F2953">
        <v>9</v>
      </c>
      <c r="G2953">
        <v>13</v>
      </c>
      <c r="H2953">
        <v>9</v>
      </c>
      <c r="I2953">
        <v>10</v>
      </c>
      <c r="K2953">
        <f>(F2953*(1/$K$1)^1+E2953*(1/$K$1)^2+D2953*(1/$K$1)^3+C2953*(1/$K$1)^4+B2953*(1/$K$1)^5)*($K$1-1)</f>
        <v>7.5208065233907737</v>
      </c>
      <c r="L2953">
        <f>(ABS(K2953-G2953))^2</f>
        <v>30.021561154117101</v>
      </c>
      <c r="N2953">
        <f>(G2953*(1/$N$1)^1+F2953*(1/$N$1)^2+E2953*(1/$N$1)^3+D2953*(1/$N$1)^4+C2953*(1/$N$1)^5+B2953*(1/$N$1)^6)*($N$1-1)</f>
        <v>10.800155543558159</v>
      </c>
      <c r="O2953">
        <f>(ABS(N2953-H2953))^2</f>
        <v>3.2405599810031696</v>
      </c>
      <c r="Q2953">
        <f>(H2953*(1/$Q$1)^1+G2953*(1/$Q$1)^2+F2953*(1/$Q$1)^3+E2953*(1/$Q$1)^4+D2953*(1/$Q$1)^5+C2953*(1/$Q$1)^6+B2953*(1/$Q$1)^7)*($Q$1-1)</f>
        <v>9.6622429779568613</v>
      </c>
      <c r="R2953">
        <f>(ABS(Q2953-I2953))^2</f>
        <v>0.1140798059394493</v>
      </c>
      <c r="T2953">
        <f>(I2953*(1/$T$1)^1+H2953*(1/$T$1)^2+G2953*(1/$T$1)^3+F2953*(1/$T$1)^4+E2953*(1/$T$1)^5+D2953*(1/$T$1)^6+C2953*(1/$T$1)^7+B2953*(1/$T$1)^8)*($T$1-1)</f>
        <v>9.8982686159094495</v>
      </c>
    </row>
    <row r="2954" spans="1:20" x14ac:dyDescent="0.25">
      <c r="A2954" t="s">
        <v>2354</v>
      </c>
      <c r="C2954">
        <v>5</v>
      </c>
      <c r="D2954">
        <v>5</v>
      </c>
      <c r="E2954">
        <v>8</v>
      </c>
      <c r="G2954">
        <v>16</v>
      </c>
      <c r="H2954">
        <v>6</v>
      </c>
      <c r="I2954">
        <v>11</v>
      </c>
      <c r="K2954">
        <f>(F2954*(1/$K$1)^1+E2954*(1/$K$1)^2+D2954*(1/$K$1)^3+C2954*(1/$K$1)^4+B2954*(1/$K$1)^5)*($K$1-1)</f>
        <v>1.9609720317024846</v>
      </c>
      <c r="L2954">
        <f>(ABS(K2954-G2954))^2</f>
        <v>197.09430629463986</v>
      </c>
      <c r="N2954">
        <f>(G2954*(1/$N$1)^1+F2954*(1/$N$1)^2+E2954*(1/$N$1)^3+D2954*(1/$N$1)^4+C2954*(1/$N$1)^5+B2954*(1/$N$1)^6)*($N$1-1)</f>
        <v>10.816815830085673</v>
      </c>
      <c r="O2954">
        <f>(ABS(N2954-H2954))^2</f>
        <v>23.201714740963933</v>
      </c>
      <c r="Q2954">
        <f>(H2954*(1/$Q$1)^1+G2954*(1/$Q$1)^2+F2954*(1/$Q$1)^3+E2954*(1/$Q$1)^4+D2954*(1/$Q$1)^5+C2954*(1/$Q$1)^6+B2954*(1/$Q$1)^7)*($Q$1-1)</f>
        <v>7.8510062344607352</v>
      </c>
      <c r="R2954">
        <f>(ABS(Q2954-I2954))^2</f>
        <v>9.9161617354051579</v>
      </c>
      <c r="T2954">
        <f>(I2954*(1/$T$1)^1+H2954*(1/$T$1)^2+G2954*(1/$T$1)^3+F2954*(1/$T$1)^4+E2954*(1/$T$1)^5+D2954*(1/$T$1)^6+C2954*(1/$T$1)^7+B2954*(1/$T$1)^8)*($T$1-1)</f>
        <v>9.8934387853814343</v>
      </c>
    </row>
    <row r="2955" spans="1:20" x14ac:dyDescent="0.25">
      <c r="A2955" t="s">
        <v>495</v>
      </c>
      <c r="B2955">
        <v>11</v>
      </c>
      <c r="C2955">
        <v>7</v>
      </c>
      <c r="D2955">
        <v>4</v>
      </c>
      <c r="E2955">
        <v>5</v>
      </c>
      <c r="F2955">
        <v>10</v>
      </c>
      <c r="G2955">
        <v>13</v>
      </c>
      <c r="H2955">
        <v>26</v>
      </c>
      <c r="I2955">
        <v>4</v>
      </c>
      <c r="K2955">
        <f>(F2955*(1/$K$1)^1+E2955*(1/$K$1)^2+D2955*(1/$K$1)^3+C2955*(1/$K$1)^4+B2955*(1/$K$1)^5)*($K$1-1)</f>
        <v>8.6038740071804778</v>
      </c>
      <c r="L2955">
        <f>(ABS(K2955-G2955))^2</f>
        <v>19.325923744743431</v>
      </c>
      <c r="N2955">
        <f>(G2955*(1/$N$1)^1+F2955*(1/$N$1)^2+E2955*(1/$N$1)^3+D2955*(1/$N$1)^4+C2955*(1/$N$1)^5+B2955*(1/$N$1)^6)*($N$1-1)</f>
        <v>11.113319793677356</v>
      </c>
      <c r="O2955">
        <f>(ABS(N2955-H2955))^2</f>
        <v>221.6132475653184</v>
      </c>
      <c r="Q2955">
        <f>(H2955*(1/$Q$1)^1+G2955*(1/$Q$1)^2+F2955*(1/$Q$1)^3+E2955*(1/$Q$1)^4+D2955*(1/$Q$1)^5+C2955*(1/$Q$1)^6+B2955*(1/$Q$1)^7)*($Q$1-1)</f>
        <v>19.705292934143873</v>
      </c>
      <c r="R2955">
        <f>(ABS(Q2955-I2955))^2</f>
        <v>246.65622614726948</v>
      </c>
      <c r="T2955">
        <f>(I2955*(1/$T$1)^1+H2955*(1/$T$1)^2+G2955*(1/$T$1)^3+F2955*(1/$T$1)^4+E2955*(1/$T$1)^5+D2955*(1/$T$1)^6+C2955*(1/$T$1)^7+B2955*(1/$T$1)^8)*($T$1-1)</f>
        <v>9.890992440514534</v>
      </c>
    </row>
    <row r="2956" spans="1:20" x14ac:dyDescent="0.25">
      <c r="A2956" t="s">
        <v>4209</v>
      </c>
      <c r="H2956">
        <v>12</v>
      </c>
      <c r="I2956">
        <v>11</v>
      </c>
      <c r="K2956">
        <f>(F2956*(1/$K$1)^1+E2956*(1/$K$1)^2+D2956*(1/$K$1)^3+C2956*(1/$K$1)^4+B2956*(1/$K$1)^5)*($K$1-1)</f>
        <v>0</v>
      </c>
      <c r="L2956">
        <f>(ABS(K2956-G2956))^2</f>
        <v>0</v>
      </c>
      <c r="N2956">
        <f>(G2956*(1/$N$1)^1+F2956*(1/$N$1)^2+E2956*(1/$N$1)^3+D2956*(1/$N$1)^4+C2956*(1/$N$1)^5+B2956*(1/$N$1)^6)*($N$1-1)</f>
        <v>0</v>
      </c>
      <c r="O2956">
        <f>(ABS(N2956-H2956))^2</f>
        <v>144</v>
      </c>
      <c r="Q2956">
        <f>(H2956*(1/$Q$1)^1+G2956*(1/$Q$1)^2+F2956*(1/$Q$1)^3+E2956*(1/$Q$1)^4+D2956*(1/$Q$1)^5+C2956*(1/$Q$1)^6+B2956*(1/$Q$1)^7)*($Q$1-1)</f>
        <v>7</v>
      </c>
      <c r="R2956">
        <f>(ABS(Q2956-I2956))^2</f>
        <v>16</v>
      </c>
      <c r="T2956">
        <f>(I2956*(1/$T$1)^1+H2956*(1/$T$1)^2+G2956*(1/$T$1)^3+F2956*(1/$T$1)^4+E2956*(1/$T$1)^5+D2956*(1/$T$1)^6+C2956*(1/$T$1)^7+B2956*(1/$T$1)^8)*($T$1-1)</f>
        <v>9.8888874019442827</v>
      </c>
    </row>
    <row r="2957" spans="1:20" x14ac:dyDescent="0.25">
      <c r="A2957" t="s">
        <v>4181</v>
      </c>
      <c r="H2957">
        <v>12</v>
      </c>
      <c r="I2957">
        <v>11</v>
      </c>
      <c r="K2957">
        <f>(F2957*(1/$K$1)^1+E2957*(1/$K$1)^2+D2957*(1/$K$1)^3+C2957*(1/$K$1)^4+B2957*(1/$K$1)^5)*($K$1-1)</f>
        <v>0</v>
      </c>
      <c r="L2957">
        <f>(ABS(K2957-G2957))^2</f>
        <v>0</v>
      </c>
      <c r="N2957">
        <f>(G2957*(1/$N$1)^1+F2957*(1/$N$1)^2+E2957*(1/$N$1)^3+D2957*(1/$N$1)^4+C2957*(1/$N$1)^5+B2957*(1/$N$1)^6)*($N$1-1)</f>
        <v>0</v>
      </c>
      <c r="O2957">
        <f>(ABS(N2957-H2957))^2</f>
        <v>144</v>
      </c>
      <c r="Q2957">
        <f>(H2957*(1/$Q$1)^1+G2957*(1/$Q$1)^2+F2957*(1/$Q$1)^3+E2957*(1/$Q$1)^4+D2957*(1/$Q$1)^5+C2957*(1/$Q$1)^6+B2957*(1/$Q$1)^7)*($Q$1-1)</f>
        <v>7</v>
      </c>
      <c r="R2957">
        <f>(ABS(Q2957-I2957))^2</f>
        <v>16</v>
      </c>
      <c r="T2957">
        <f>(I2957*(1/$T$1)^1+H2957*(1/$T$1)^2+G2957*(1/$T$1)^3+F2957*(1/$T$1)^4+E2957*(1/$T$1)^5+D2957*(1/$T$1)^6+C2957*(1/$T$1)^7+B2957*(1/$T$1)^8)*($T$1-1)</f>
        <v>9.8888874019442827</v>
      </c>
    </row>
    <row r="2958" spans="1:20" x14ac:dyDescent="0.25">
      <c r="A2958" t="s">
        <v>4256</v>
      </c>
      <c r="H2958">
        <v>10</v>
      </c>
      <c r="I2958">
        <v>11.6958719267767</v>
      </c>
      <c r="K2958">
        <f>(F2958*(1/$K$1)^1+E2958*(1/$K$1)^2+D2958*(1/$K$1)^3+C2958*(1/$K$1)^4+B2958*(1/$K$1)^5)*($K$1-1)</f>
        <v>0</v>
      </c>
      <c r="L2958">
        <f>(ABS(K2958-G2958))^2</f>
        <v>0</v>
      </c>
      <c r="N2958">
        <f>(G2958*(1/$N$1)^1+F2958*(1/$N$1)^2+E2958*(1/$N$1)^3+D2958*(1/$N$1)^4+C2958*(1/$N$1)^5+B2958*(1/$N$1)^6)*($N$1-1)</f>
        <v>0</v>
      </c>
      <c r="O2958">
        <f>(ABS(N2958-H2958))^2</f>
        <v>100</v>
      </c>
      <c r="Q2958">
        <f>(H2958*(1/$Q$1)^1+G2958*(1/$Q$1)^2+F2958*(1/$Q$1)^3+E2958*(1/$Q$1)^4+D2958*(1/$Q$1)^5+C2958*(1/$Q$1)^6+B2958*(1/$Q$1)^7)*($Q$1-1)</f>
        <v>5.833333333333333</v>
      </c>
      <c r="R2958">
        <f>(ABS(Q2958-I2958))^2</f>
        <v>34.369358759612936</v>
      </c>
      <c r="T2958">
        <f>(I2958*(1/$T$1)^1+H2958*(1/$T$1)^2+G2958*(1/$T$1)^3+F2958*(1/$T$1)^4+E2958*(1/$T$1)^5+D2958*(1/$T$1)^6+C2958*(1/$T$1)^7+B2958*(1/$T$1)^8)*($T$1-1)</f>
        <v>9.8877664359158182</v>
      </c>
    </row>
    <row r="2959" spans="1:20" x14ac:dyDescent="0.25">
      <c r="A2959" t="s">
        <v>2905</v>
      </c>
      <c r="D2959">
        <v>11</v>
      </c>
      <c r="E2959">
        <v>8.6180108934144108</v>
      </c>
      <c r="F2959">
        <v>14.773732960138901</v>
      </c>
      <c r="G2959">
        <v>22.776171646880901</v>
      </c>
      <c r="H2959">
        <v>6.7712942733970403</v>
      </c>
      <c r="I2959">
        <v>9.2335831000868698</v>
      </c>
      <c r="K2959">
        <f>(F2959*(1/$K$1)^1+E2959*(1/$K$1)^2+D2959*(1/$K$1)^3+C2959*(1/$K$1)^4+B2959*(1/$K$1)^5)*($K$1-1)</f>
        <v>13.011837443998612</v>
      </c>
      <c r="L2959">
        <f>(ABS(K2959-G2959))^2</f>
        <v>95.342222425576892</v>
      </c>
      <c r="N2959">
        <f>(G2959*(1/$N$1)^1+F2959*(1/$N$1)^2+E2959*(1/$N$1)^3+D2959*(1/$N$1)^4+C2959*(1/$N$1)^5+B2959*(1/$N$1)^6)*($N$1-1)</f>
        <v>18.682513077238021</v>
      </c>
      <c r="O2959">
        <f>(ABS(N2959-H2959))^2</f>
        <v>141.87713339297497</v>
      </c>
      <c r="Q2959">
        <f>(H2959*(1/$Q$1)^1+G2959*(1/$Q$1)^2+F2959*(1/$Q$1)^3+E2959*(1/$Q$1)^4+D2959*(1/$Q$1)^5+C2959*(1/$Q$1)^6+B2959*(1/$Q$1)^7)*($Q$1-1)</f>
        <v>11.539038196662148</v>
      </c>
      <c r="R2959">
        <f>(ABS(Q2959-I2959))^2</f>
        <v>5.3151232023249237</v>
      </c>
      <c r="T2959">
        <f>(I2959*(1/$T$1)^1+H2959*(1/$T$1)^2+G2959*(1/$T$1)^3+F2959*(1/$T$1)^4+E2959*(1/$T$1)^5+D2959*(1/$T$1)^6+C2959*(1/$T$1)^7+B2959*(1/$T$1)^8)*($T$1-1)</f>
        <v>9.8836855012314526</v>
      </c>
    </row>
    <row r="2960" spans="1:20" x14ac:dyDescent="0.25">
      <c r="A2960" t="s">
        <v>2692</v>
      </c>
      <c r="D2960">
        <v>9</v>
      </c>
      <c r="E2960">
        <v>10</v>
      </c>
      <c r="F2960">
        <v>11</v>
      </c>
      <c r="G2960">
        <v>10</v>
      </c>
      <c r="H2960">
        <v>22.160599440208401</v>
      </c>
      <c r="I2960">
        <v>5.5615566812636299</v>
      </c>
      <c r="K2960">
        <f>(F2960*(1/$K$1)^1+E2960*(1/$K$1)^2+D2960*(1/$K$1)^3+C2960*(1/$K$1)^4+B2960*(1/$K$1)^5)*($K$1-1)</f>
        <v>10.452160493827162</v>
      </c>
      <c r="L2960">
        <f>(ABS(K2960-G2960))^2</f>
        <v>0.20444911217802256</v>
      </c>
      <c r="N2960">
        <f>(G2960*(1/$N$1)^1+F2960*(1/$N$1)^2+E2960*(1/$N$1)^3+D2960*(1/$N$1)^4+C2960*(1/$N$1)^5+B2960*(1/$N$1)^6)*($N$1-1)</f>
        <v>9.9828437379643571</v>
      </c>
      <c r="O2960">
        <f>(ABS(N2960-H2960))^2</f>
        <v>148.29773394353731</v>
      </c>
      <c r="Q2960">
        <f>(H2960*(1/$Q$1)^1+G2960*(1/$Q$1)^2+F2960*(1/$Q$1)^3+E2960*(1/$Q$1)^4+D2960*(1/$Q$1)^5+C2960*(1/$Q$1)^6+B2960*(1/$Q$1)^7)*($Q$1-1)</f>
        <v>17.051787269905521</v>
      </c>
      <c r="R2960">
        <f>(ABS(Q2960-I2960))^2</f>
        <v>132.02539898016178</v>
      </c>
      <c r="T2960">
        <f>(I2960*(1/$T$1)^1+H2960*(1/$T$1)^2+G2960*(1/$T$1)^3+F2960*(1/$T$1)^4+E2960*(1/$T$1)^5+D2960*(1/$T$1)^6+C2960*(1/$T$1)^7+B2960*(1/$T$1)^8)*($T$1-1)</f>
        <v>9.8780643946799742</v>
      </c>
    </row>
    <row r="2961" spans="1:20" x14ac:dyDescent="0.25">
      <c r="A2961" t="s">
        <v>3424</v>
      </c>
      <c r="F2961">
        <v>11.5727574854422</v>
      </c>
      <c r="G2961">
        <v>13</v>
      </c>
      <c r="H2961">
        <v>9.2335831000868698</v>
      </c>
      <c r="I2961">
        <v>9.8491553067593305</v>
      </c>
      <c r="K2961">
        <f>(F2961*(1/$K$1)^1+E2961*(1/$K$1)^2+D2961*(1/$K$1)^3+C2961*(1/$K$1)^4+B2961*(1/$K$1)^5)*($K$1-1)</f>
        <v>8.3581026283749225</v>
      </c>
      <c r="L2961">
        <f>(ABS(K2961-G2961))^2</f>
        <v>21.547211208699803</v>
      </c>
      <c r="N2961">
        <f>(G2961*(1/$N$1)^1+F2961*(1/$N$1)^2+E2961*(1/$N$1)^3+D2961*(1/$N$1)^4+C2961*(1/$N$1)^5+B2961*(1/$N$1)^6)*($N$1-1)</f>
        <v>10.739114197737798</v>
      </c>
      <c r="O2961">
        <f>(ABS(N2961-H2961))^2</f>
        <v>2.2666238859940102</v>
      </c>
      <c r="Q2961">
        <f>(H2961*(1/$Q$1)^1+G2961*(1/$Q$1)^2+F2961*(1/$Q$1)^3+E2961*(1/$Q$1)^4+D2961*(1/$Q$1)^5+C2961*(1/$Q$1)^6+B2961*(1/$Q$1)^7)*($Q$1-1)</f>
        <v>9.7179886139120075</v>
      </c>
      <c r="R2961">
        <f>(ABS(Q2961-I2961))^2</f>
        <v>1.7204701312503966E-2</v>
      </c>
      <c r="T2961">
        <f>(I2961*(1/$T$1)^1+H2961*(1/$T$1)^2+G2961*(1/$T$1)^3+F2961*(1/$T$1)^4+E2961*(1/$T$1)^5+D2961*(1/$T$1)^6+C2961*(1/$T$1)^7+B2961*(1/$T$1)^8)*($T$1-1)</f>
        <v>9.8608130063771338</v>
      </c>
    </row>
    <row r="2962" spans="1:20" x14ac:dyDescent="0.25">
      <c r="A2962" t="s">
        <v>4188</v>
      </c>
      <c r="H2962">
        <v>9</v>
      </c>
      <c r="I2962">
        <v>12</v>
      </c>
      <c r="K2962">
        <f>(F2962*(1/$K$1)^1+E2962*(1/$K$1)^2+D2962*(1/$K$1)^3+C2962*(1/$K$1)^4+B2962*(1/$K$1)^5)*($K$1-1)</f>
        <v>0</v>
      </c>
      <c r="L2962">
        <f>(ABS(K2962-G2962))^2</f>
        <v>0</v>
      </c>
      <c r="N2962">
        <f>(G2962*(1/$N$1)^1+F2962*(1/$N$1)^2+E2962*(1/$N$1)^3+D2962*(1/$N$1)^4+C2962*(1/$N$1)^5+B2962*(1/$N$1)^6)*($N$1-1)</f>
        <v>0</v>
      </c>
      <c r="O2962">
        <f>(ABS(N2962-H2962))^2</f>
        <v>81</v>
      </c>
      <c r="Q2962">
        <f>(H2962*(1/$Q$1)^1+G2962*(1/$Q$1)^2+F2962*(1/$Q$1)^3+E2962*(1/$Q$1)^4+D2962*(1/$Q$1)^5+C2962*(1/$Q$1)^6+B2962*(1/$Q$1)^7)*($Q$1-1)</f>
        <v>5.25</v>
      </c>
      <c r="R2962">
        <f>(ABS(Q2962-I2962))^2</f>
        <v>45.5625</v>
      </c>
      <c r="T2962">
        <f>(I2962*(1/$T$1)^1+H2962*(1/$T$1)^2+G2962*(1/$T$1)^3+F2962*(1/$T$1)^4+E2962*(1/$T$1)^5+D2962*(1/$T$1)^6+C2962*(1/$T$1)^7+B2962*(1/$T$1)^8)*($T$1-1)</f>
        <v>9.8586781081376671</v>
      </c>
    </row>
    <row r="2963" spans="1:20" x14ac:dyDescent="0.25">
      <c r="A2963" t="s">
        <v>4463</v>
      </c>
      <c r="H2963">
        <v>9</v>
      </c>
      <c r="I2963">
        <v>12</v>
      </c>
      <c r="K2963">
        <f>(F2963*(1/$K$1)^1+E2963*(1/$K$1)^2+D2963*(1/$K$1)^3+C2963*(1/$K$1)^4+B2963*(1/$K$1)^5)*($K$1-1)</f>
        <v>0</v>
      </c>
      <c r="L2963">
        <f>(ABS(K2963-G2963))^2</f>
        <v>0</v>
      </c>
      <c r="N2963">
        <f>(G2963*(1/$N$1)^1+F2963*(1/$N$1)^2+E2963*(1/$N$1)^3+D2963*(1/$N$1)^4+C2963*(1/$N$1)^5+B2963*(1/$N$1)^6)*($N$1-1)</f>
        <v>0</v>
      </c>
      <c r="O2963">
        <f>(ABS(N2963-H2963))^2</f>
        <v>81</v>
      </c>
      <c r="Q2963">
        <f>(H2963*(1/$Q$1)^1+G2963*(1/$Q$1)^2+F2963*(1/$Q$1)^3+E2963*(1/$Q$1)^4+D2963*(1/$Q$1)^5+C2963*(1/$Q$1)^6+B2963*(1/$Q$1)^7)*($Q$1-1)</f>
        <v>5.25</v>
      </c>
      <c r="R2963">
        <f>(ABS(Q2963-I2963))^2</f>
        <v>45.5625</v>
      </c>
      <c r="T2963">
        <f>(I2963*(1/$T$1)^1+H2963*(1/$T$1)^2+G2963*(1/$T$1)^3+F2963*(1/$T$1)^4+E2963*(1/$T$1)^5+D2963*(1/$T$1)^6+C2963*(1/$T$1)^7+B2963*(1/$T$1)^8)*($T$1-1)</f>
        <v>9.8586781081376671</v>
      </c>
    </row>
    <row r="2964" spans="1:20" x14ac:dyDescent="0.25">
      <c r="A2964" t="s">
        <v>4228</v>
      </c>
      <c r="H2964">
        <v>9.8491553067593305</v>
      </c>
      <c r="I2964">
        <v>11.6958719267767</v>
      </c>
      <c r="K2964">
        <f>(F2964*(1/$K$1)^1+E2964*(1/$K$1)^2+D2964*(1/$K$1)^3+C2964*(1/$K$1)^4+B2964*(1/$K$1)^5)*($K$1-1)</f>
        <v>0</v>
      </c>
      <c r="L2964">
        <f>(ABS(K2964-G2964))^2</f>
        <v>0</v>
      </c>
      <c r="N2964">
        <f>(G2964*(1/$N$1)^1+F2964*(1/$N$1)^2+E2964*(1/$N$1)^3+D2964*(1/$N$1)^4+C2964*(1/$N$1)^5+B2964*(1/$N$1)^6)*($N$1-1)</f>
        <v>0</v>
      </c>
      <c r="O2964">
        <f>(ABS(N2964-H2964))^2</f>
        <v>97.005860256665486</v>
      </c>
      <c r="Q2964">
        <f>(H2964*(1/$Q$1)^1+G2964*(1/$Q$1)^2+F2964*(1/$Q$1)^3+E2964*(1/$Q$1)^4+D2964*(1/$Q$1)^5+C2964*(1/$Q$1)^6+B2964*(1/$Q$1)^7)*($Q$1-1)</f>
        <v>5.7453405956096093</v>
      </c>
      <c r="R2964">
        <f>(ABS(Q2964-I2964))^2</f>
        <v>35.408823123201188</v>
      </c>
      <c r="T2964">
        <f>(I2964*(1/$T$1)^1+H2964*(1/$T$1)^2+G2964*(1/$T$1)^3+F2964*(1/$T$1)^4+E2964*(1/$T$1)^5+D2964*(1/$T$1)^6+C2964*(1/$T$1)^7+B2964*(1/$T$1)^8)*($T$1-1)</f>
        <v>9.8535039422520878</v>
      </c>
    </row>
    <row r="2965" spans="1:20" x14ac:dyDescent="0.25">
      <c r="A2965" t="s">
        <v>4376</v>
      </c>
      <c r="H2965">
        <v>9.8491553067593305</v>
      </c>
      <c r="I2965">
        <v>11.6958719267767</v>
      </c>
      <c r="K2965">
        <f>(F2965*(1/$K$1)^1+E2965*(1/$K$1)^2+D2965*(1/$K$1)^3+C2965*(1/$K$1)^4+B2965*(1/$K$1)^5)*($K$1-1)</f>
        <v>0</v>
      </c>
      <c r="L2965">
        <f>(ABS(K2965-G2965))^2</f>
        <v>0</v>
      </c>
      <c r="N2965">
        <f>(G2965*(1/$N$1)^1+F2965*(1/$N$1)^2+E2965*(1/$N$1)^3+D2965*(1/$N$1)^4+C2965*(1/$N$1)^5+B2965*(1/$N$1)^6)*($N$1-1)</f>
        <v>0</v>
      </c>
      <c r="O2965">
        <f>(ABS(N2965-H2965))^2</f>
        <v>97.005860256665486</v>
      </c>
      <c r="Q2965">
        <f>(H2965*(1/$Q$1)^1+G2965*(1/$Q$1)^2+F2965*(1/$Q$1)^3+E2965*(1/$Q$1)^4+D2965*(1/$Q$1)^5+C2965*(1/$Q$1)^6+B2965*(1/$Q$1)^7)*($Q$1-1)</f>
        <v>5.7453405956096093</v>
      </c>
      <c r="R2965">
        <f>(ABS(Q2965-I2965))^2</f>
        <v>35.408823123201188</v>
      </c>
      <c r="T2965">
        <f>(I2965*(1/$T$1)^1+H2965*(1/$T$1)^2+G2965*(1/$T$1)^3+F2965*(1/$T$1)^4+E2965*(1/$T$1)^5+D2965*(1/$T$1)^6+C2965*(1/$T$1)^7+B2965*(1/$T$1)^8)*($T$1-1)</f>
        <v>9.8535039422520878</v>
      </c>
    </row>
    <row r="2966" spans="1:20" x14ac:dyDescent="0.25">
      <c r="A2966" t="s">
        <v>3604</v>
      </c>
      <c r="F2966">
        <v>23.910428836701499</v>
      </c>
      <c r="G2966">
        <v>31.283756332107899</v>
      </c>
      <c r="H2966">
        <v>29.547465920277901</v>
      </c>
      <c r="K2966">
        <f>(F2966*(1/$K$1)^1+E2966*(1/$K$1)^2+D2966*(1/$K$1)^3+C2966*(1/$K$1)^4+B2966*(1/$K$1)^5)*($K$1-1)</f>
        <v>17.268643048728862</v>
      </c>
      <c r="L2966">
        <f>(ABS(K2966-G2966))^2</f>
        <v>196.42340034594753</v>
      </c>
      <c r="N2966">
        <f>(G2966*(1/$N$1)^1+F2966*(1/$N$1)^2+E2966*(1/$N$1)^3+D2966*(1/$N$1)^4+C2966*(1/$N$1)^5+B2966*(1/$N$1)^6)*($N$1-1)</f>
        <v>24.910815455664387</v>
      </c>
      <c r="O2966">
        <f>(ABS(N2966-H2966))^2</f>
        <v>21.498527531000711</v>
      </c>
      <c r="Q2966">
        <f>(H2966*(1/$Q$1)^1+G2966*(1/$Q$1)^2+F2966*(1/$Q$1)^3+E2966*(1/$Q$1)^4+D2966*(1/$Q$1)^5+C2966*(1/$Q$1)^6+B2966*(1/$Q$1)^7)*($Q$1-1)</f>
        <v>27.261196963858914</v>
      </c>
      <c r="R2966">
        <f>(ABS(Q2966-I2966))^2</f>
        <v>743.17285990231051</v>
      </c>
      <c r="T2966">
        <f>(I2966*(1/$T$1)^1+H2966*(1/$T$1)^2+G2966*(1/$T$1)^3+F2966*(1/$T$1)^4+E2966*(1/$T$1)^5+D2966*(1/$T$1)^6+C2966*(1/$T$1)^7+B2966*(1/$T$1)^8)*($T$1-1)</f>
        <v>9.8505140416308983</v>
      </c>
    </row>
    <row r="2967" spans="1:20" x14ac:dyDescent="0.25">
      <c r="A2967" t="s">
        <v>649</v>
      </c>
      <c r="B2967">
        <v>16.866678462825298</v>
      </c>
      <c r="C2967">
        <v>17.359136228163301</v>
      </c>
      <c r="D2967">
        <v>23.637972736222299</v>
      </c>
      <c r="E2967">
        <v>7.3868664800694903</v>
      </c>
      <c r="F2967">
        <v>12.3114441334491</v>
      </c>
      <c r="G2967">
        <v>22.160599440208401</v>
      </c>
      <c r="H2967">
        <v>8.6180108934144108</v>
      </c>
      <c r="I2967">
        <v>8.6180108934144108</v>
      </c>
      <c r="K2967">
        <f>(F2967*(1/$K$1)^1+E2967*(1/$K$1)^2+D2967*(1/$K$1)^3+C2967*(1/$K$1)^4+B2967*(1/$K$1)^5)*($K$1-1)</f>
        <v>12.03204565443613</v>
      </c>
      <c r="L2967">
        <f>(ABS(K2967-G2967))^2</f>
        <v>102.5876017912818</v>
      </c>
      <c r="N2967">
        <f>(G2967*(1/$N$1)^1+F2967*(1/$N$1)^2+E2967*(1/$N$1)^3+D2967*(1/$N$1)^4+C2967*(1/$N$1)^5+B2967*(1/$N$1)^6)*($N$1-1)</f>
        <v>18.372450030570779</v>
      </c>
      <c r="O2967">
        <f>(ABS(N2967-H2967))^2</f>
        <v>95.149082880487867</v>
      </c>
      <c r="Q2967">
        <f>(H2967*(1/$Q$1)^1+G2967*(1/$Q$1)^2+F2967*(1/$Q$1)^3+E2967*(1/$Q$1)^4+D2967*(1/$Q$1)^5+C2967*(1/$Q$1)^6+B2967*(1/$Q$1)^7)*($Q$1-1)</f>
        <v>12.566215411277749</v>
      </c>
      <c r="R2967">
        <f>(ABS(Q2967-I2967))^2</f>
        <v>15.588318914876478</v>
      </c>
      <c r="T2967">
        <f>(I2967*(1/$T$1)^1+H2967*(1/$T$1)^2+G2967*(1/$T$1)^3+F2967*(1/$T$1)^4+E2967*(1/$T$1)^5+D2967*(1/$T$1)^6+C2967*(1/$T$1)^7+B2967*(1/$T$1)^8)*($T$1-1)</f>
        <v>9.8433460957749848</v>
      </c>
    </row>
    <row r="2968" spans="1:20" x14ac:dyDescent="0.25">
      <c r="A2968" t="s">
        <v>2093</v>
      </c>
      <c r="C2968">
        <v>12</v>
      </c>
      <c r="D2968">
        <v>10</v>
      </c>
      <c r="E2968">
        <v>7</v>
      </c>
      <c r="F2968">
        <v>9</v>
      </c>
      <c r="G2968">
        <v>3</v>
      </c>
      <c r="H2968">
        <v>12</v>
      </c>
      <c r="I2968">
        <v>10</v>
      </c>
      <c r="K2968">
        <f>(F2968*(1/$K$1)^1+E2968*(1/$K$1)^2+D2968*(1/$K$1)^3+C2968*(1/$K$1)^4+B2968*(1/$K$1)^5)*($K$1-1)</f>
        <v>8.6473479652492014</v>
      </c>
      <c r="L2968">
        <f>(ABS(K2968-G2968))^2</f>
        <v>31.892539040604294</v>
      </c>
      <c r="N2968">
        <f>(G2968*(1/$N$1)^1+F2968*(1/$N$1)^2+E2968*(1/$N$1)^3+D2968*(1/$N$1)^4+C2968*(1/$N$1)^5+B2968*(1/$N$1)^6)*($N$1-1)</f>
        <v>5.1252891920935753</v>
      </c>
      <c r="O2968">
        <f>(ABS(N2968-H2968))^2</f>
        <v>47.26164869234541</v>
      </c>
      <c r="Q2968">
        <f>(H2968*(1/$Q$1)^1+G2968*(1/$Q$1)^2+F2968*(1/$Q$1)^3+E2968*(1/$Q$1)^4+D2968*(1/$Q$1)^5+C2968*(1/$Q$1)^6+B2968*(1/$Q$1)^7)*($Q$1-1)</f>
        <v>9.199737172067902</v>
      </c>
      <c r="R2968">
        <f>(ABS(Q2968-I2968))^2</f>
        <v>0.6404205937698787</v>
      </c>
      <c r="T2968">
        <f>(I2968*(1/$T$1)^1+H2968*(1/$T$1)^2+G2968*(1/$T$1)^3+F2968*(1/$T$1)^4+E2968*(1/$T$1)^5+D2968*(1/$T$1)^6+C2968*(1/$T$1)^7+B2968*(1/$T$1)^8)*($T$1-1)</f>
        <v>9.8392173026212824</v>
      </c>
    </row>
    <row r="2969" spans="1:20" x14ac:dyDescent="0.25">
      <c r="A2969" t="s">
        <v>4191</v>
      </c>
      <c r="H2969">
        <v>8.0024386867419501</v>
      </c>
      <c r="I2969">
        <v>12.3114441334491</v>
      </c>
      <c r="K2969">
        <f>(F2969*(1/$K$1)^1+E2969*(1/$K$1)^2+D2969*(1/$K$1)^3+C2969*(1/$K$1)^4+B2969*(1/$K$1)^5)*($K$1-1)</f>
        <v>0</v>
      </c>
      <c r="L2969">
        <f>(ABS(K2969-G2969))^2</f>
        <v>0</v>
      </c>
      <c r="N2969">
        <f>(G2969*(1/$N$1)^1+F2969*(1/$N$1)^2+E2969*(1/$N$1)^3+D2969*(1/$N$1)^4+C2969*(1/$N$1)^5+B2969*(1/$N$1)^6)*($N$1-1)</f>
        <v>0</v>
      </c>
      <c r="O2969">
        <f>(ABS(N2969-H2969))^2</f>
        <v>64.039024935064234</v>
      </c>
      <c r="Q2969">
        <f>(H2969*(1/$Q$1)^1+G2969*(1/$Q$1)^2+F2969*(1/$Q$1)^3+E2969*(1/$Q$1)^4+D2969*(1/$Q$1)^5+C2969*(1/$Q$1)^6+B2969*(1/$Q$1)^7)*($Q$1-1)</f>
        <v>4.6680892339328039</v>
      </c>
      <c r="R2969">
        <f>(ABS(Q2969-I2969))^2</f>
        <v>58.420874119959777</v>
      </c>
      <c r="T2969">
        <f>(I2969*(1/$T$1)^1+H2969*(1/$T$1)^2+G2969*(1/$T$1)^3+F2969*(1/$T$1)^4+E2969*(1/$T$1)^5+D2969*(1/$T$1)^6+C2969*(1/$T$1)^7+B2969*(1/$T$1)^8)*($T$1-1)</f>
        <v>9.8349079406014948</v>
      </c>
    </row>
    <row r="2970" spans="1:20" x14ac:dyDescent="0.25">
      <c r="A2970" t="s">
        <v>3901</v>
      </c>
      <c r="G2970">
        <v>36.934332400347401</v>
      </c>
      <c r="H2970">
        <v>9.2335831000868698</v>
      </c>
      <c r="I2970">
        <v>7.3868664800694903</v>
      </c>
      <c r="K2970">
        <f>(F2970*(1/$K$1)^1+E2970*(1/$K$1)^2+D2970*(1/$K$1)^3+C2970*(1/$K$1)^4+B2970*(1/$K$1)^5)*($K$1-1)</f>
        <v>0</v>
      </c>
      <c r="L2970">
        <f>(ABS(K2970-G2970))^2</f>
        <v>1364.1449098593519</v>
      </c>
      <c r="N2970">
        <f>(G2970*(1/$N$1)^1+F2970*(1/$N$1)^2+E2970*(1/$N$1)^3+D2970*(1/$N$1)^4+C2970*(1/$N$1)^5+B2970*(1/$N$1)^6)*($N$1-1)</f>
        <v>22.728819938675322</v>
      </c>
      <c r="O2970">
        <f>(ABS(N2970-H2970))^2</f>
        <v>182.12141732959483</v>
      </c>
      <c r="Q2970">
        <f>(H2970*(1/$Q$1)^1+G2970*(1/$Q$1)^2+F2970*(1/$Q$1)^3+E2970*(1/$Q$1)^4+D2970*(1/$Q$1)^5+C2970*(1/$Q$1)^6+B2970*(1/$Q$1)^7)*($Q$1-1)</f>
        <v>14.363351489024003</v>
      </c>
      <c r="R2970">
        <f>(ABS(Q2970-I2970))^2</f>
        <v>48.671343080167048</v>
      </c>
      <c r="T2970">
        <f>(I2970*(1/$T$1)^1+H2970*(1/$T$1)^2+G2970*(1/$T$1)^3+F2970*(1/$T$1)^4+E2970*(1/$T$1)^5+D2970*(1/$T$1)^6+C2970*(1/$T$1)^7+B2970*(1/$T$1)^8)*($T$1-1)</f>
        <v>9.8337612934006629</v>
      </c>
    </row>
    <row r="2971" spans="1:20" x14ac:dyDescent="0.25">
      <c r="A2971" t="s">
        <v>70</v>
      </c>
      <c r="B2971">
        <v>28.439435948267501</v>
      </c>
      <c r="C2971">
        <v>41</v>
      </c>
      <c r="D2971">
        <v>33.832803144353797</v>
      </c>
      <c r="E2971">
        <v>15</v>
      </c>
      <c r="F2971">
        <v>9</v>
      </c>
      <c r="G2971">
        <v>4</v>
      </c>
      <c r="H2971">
        <v>12.9270163401216</v>
      </c>
      <c r="I2971">
        <v>9.2335831000868698</v>
      </c>
      <c r="K2971">
        <f>(F2971*(1/$K$1)^1+E2971*(1/$K$1)^2+D2971*(1/$K$1)^3+C2971*(1/$K$1)^4+B2971*(1/$K$1)^5)*($K$1-1)</f>
        <v>12.151616977097479</v>
      </c>
      <c r="L2971">
        <f>(ABS(K2971-G2971))^2</f>
        <v>66.448859341303844</v>
      </c>
      <c r="N2971">
        <f>(G2971*(1/$N$1)^1+F2971*(1/$N$1)^2+E2971*(1/$N$1)^3+D2971*(1/$N$1)^4+C2971*(1/$N$1)^5+B2971*(1/$N$1)^6)*($N$1-1)</f>
        <v>7.8412188321730714</v>
      </c>
      <c r="O2971">
        <f>(ABS(N2971-H2971))^2</f>
        <v>25.865336291855467</v>
      </c>
      <c r="Q2971">
        <f>(H2971*(1/$Q$1)^1+G2971*(1/$Q$1)^2+F2971*(1/$Q$1)^3+E2971*(1/$Q$1)^4+D2971*(1/$Q$1)^5+C2971*(1/$Q$1)^6+B2971*(1/$Q$1)^7)*($Q$1-1)</f>
        <v>11.039422208423764</v>
      </c>
      <c r="R2971">
        <f>(ABS(Q2971-I2971))^2</f>
        <v>3.261054885198988</v>
      </c>
      <c r="T2971">
        <f>(I2971*(1/$T$1)^1+H2971*(1/$T$1)^2+G2971*(1/$T$1)^3+F2971*(1/$T$1)^4+E2971*(1/$T$1)^5+D2971*(1/$T$1)^6+C2971*(1/$T$1)^7+B2971*(1/$T$1)^8)*($T$1-1)</f>
        <v>9.8327758838684947</v>
      </c>
    </row>
    <row r="2972" spans="1:20" x14ac:dyDescent="0.25">
      <c r="A2972" t="s">
        <v>4472</v>
      </c>
      <c r="H2972">
        <v>6</v>
      </c>
      <c r="I2972">
        <v>13</v>
      </c>
      <c r="K2972">
        <f>(F2972*(1/$K$1)^1+E2972*(1/$K$1)^2+D2972*(1/$K$1)^3+C2972*(1/$K$1)^4+B2972*(1/$K$1)^5)*($K$1-1)</f>
        <v>0</v>
      </c>
      <c r="L2972">
        <f>(ABS(K2972-G2972))^2</f>
        <v>0</v>
      </c>
      <c r="N2972">
        <f>(G2972*(1/$N$1)^1+F2972*(1/$N$1)^2+E2972*(1/$N$1)^3+D2972*(1/$N$1)^4+C2972*(1/$N$1)^5+B2972*(1/$N$1)^6)*($N$1-1)</f>
        <v>0</v>
      </c>
      <c r="O2972">
        <f>(ABS(N2972-H2972))^2</f>
        <v>36</v>
      </c>
      <c r="Q2972">
        <f>(H2972*(1/$Q$1)^1+G2972*(1/$Q$1)^2+F2972*(1/$Q$1)^3+E2972*(1/$Q$1)^4+D2972*(1/$Q$1)^5+C2972*(1/$Q$1)^6+B2972*(1/$Q$1)^7)*($Q$1-1)</f>
        <v>3.5</v>
      </c>
      <c r="R2972">
        <f>(ABS(Q2972-I2972))^2</f>
        <v>90.25</v>
      </c>
      <c r="T2972">
        <f>(I2972*(1/$T$1)^1+H2972*(1/$T$1)^2+G2972*(1/$T$1)^3+F2972*(1/$T$1)^4+E2972*(1/$T$1)^5+D2972*(1/$T$1)^6+C2972*(1/$T$1)^7+B2972*(1/$T$1)^8)*($T$1-1)</f>
        <v>9.828468814331055</v>
      </c>
    </row>
    <row r="2973" spans="1:20" x14ac:dyDescent="0.25">
      <c r="A2973" t="s">
        <v>559</v>
      </c>
      <c r="B2973">
        <v>14</v>
      </c>
      <c r="C2973">
        <v>13</v>
      </c>
      <c r="D2973">
        <v>11</v>
      </c>
      <c r="E2973">
        <v>8</v>
      </c>
      <c r="F2973">
        <v>8</v>
      </c>
      <c r="G2973">
        <v>11</v>
      </c>
      <c r="H2973">
        <v>12</v>
      </c>
      <c r="I2973">
        <v>9</v>
      </c>
      <c r="K2973">
        <f>(F2973*(1/$K$1)^1+E2973*(1/$K$1)^2+D2973*(1/$K$1)^3+C2973*(1/$K$1)^4+B2973*(1/$K$1)^5)*($K$1-1)</f>
        <v>8.2571487239411354</v>
      </c>
      <c r="L2973">
        <f>(ABS(K2973-G2973))^2</f>
        <v>7.523233122577742</v>
      </c>
      <c r="N2973">
        <f>(G2973*(1/$N$1)^1+F2973*(1/$N$1)^2+E2973*(1/$N$1)^3+D2973*(1/$N$1)^4+C2973*(1/$N$1)^5+B2973*(1/$N$1)^6)*($N$1-1)</f>
        <v>10.02370385900913</v>
      </c>
      <c r="O2973">
        <f>(ABS(N2973-H2973))^2</f>
        <v>3.9057464368954053</v>
      </c>
      <c r="Q2973">
        <f>(H2973*(1/$Q$1)^1+G2973*(1/$Q$1)^2+F2973*(1/$Q$1)^3+E2973*(1/$Q$1)^4+D2973*(1/$Q$1)^5+C2973*(1/$Q$1)^6+B2973*(1/$Q$1)^7)*($Q$1-1)</f>
        <v>11.152748027674184</v>
      </c>
      <c r="R2973">
        <f>(ABS(Q2973-I2973))^2</f>
        <v>4.6343240706550883</v>
      </c>
      <c r="T2973">
        <f>(I2973*(1/$T$1)^1+H2973*(1/$T$1)^2+G2973*(1/$T$1)^3+F2973*(1/$T$1)^4+E2973*(1/$T$1)^5+D2973*(1/$T$1)^6+C2973*(1/$T$1)^7+B2973*(1/$T$1)^8)*($T$1-1)</f>
        <v>9.8140779948202468</v>
      </c>
    </row>
    <row r="2974" spans="1:20" x14ac:dyDescent="0.25">
      <c r="A2974" t="s">
        <v>2366</v>
      </c>
      <c r="C2974">
        <v>24.007316060225801</v>
      </c>
      <c r="D2974">
        <v>12.3114441334491</v>
      </c>
      <c r="E2974">
        <v>16.0048773734839</v>
      </c>
      <c r="F2974">
        <v>14.1581607534665</v>
      </c>
      <c r="G2974">
        <v>20.3138828201911</v>
      </c>
      <c r="H2974">
        <v>10.464727513431701</v>
      </c>
      <c r="I2974">
        <v>8.0024386867419501</v>
      </c>
      <c r="K2974">
        <f>(F2974*(1/$K$1)^1+E2974*(1/$K$1)^2+D2974*(1/$K$1)^3+C2974*(1/$K$1)^4+B2974*(1/$K$1)^5)*($K$1-1)</f>
        <v>14.493900224326813</v>
      </c>
      <c r="L2974">
        <f>(ABS(K2974-G2974))^2</f>
        <v>33.87219741616321</v>
      </c>
      <c r="N2974">
        <f>(G2974*(1/$N$1)^1+F2974*(1/$N$1)^2+E2974*(1/$N$1)^3+D2974*(1/$N$1)^4+C2974*(1/$N$1)^5+B2974*(1/$N$1)^6)*($N$1-1)</f>
        <v>18.063221860078652</v>
      </c>
      <c r="O2974">
        <f>(ABS(N2974-H2974))^2</f>
        <v>57.737116336025686</v>
      </c>
      <c r="Q2974">
        <f>(H2974*(1/$Q$1)^1+G2974*(1/$Q$1)^2+F2974*(1/$Q$1)^3+E2974*(1/$Q$1)^4+D2974*(1/$Q$1)^5+C2974*(1/$Q$1)^6+B2974*(1/$Q$1)^7)*($Q$1-1)</f>
        <v>13.543364716176747</v>
      </c>
      <c r="R2974">
        <f>(ABS(Q2974-I2974))^2</f>
        <v>30.701861263668061</v>
      </c>
      <c r="T2974">
        <f>(I2974*(1/$T$1)^1+H2974*(1/$T$1)^2+G2974*(1/$T$1)^3+F2974*(1/$T$1)^4+E2974*(1/$T$1)^5+D2974*(1/$T$1)^6+C2974*(1/$T$1)^7+B2974*(1/$T$1)^8)*($T$1-1)</f>
        <v>9.8125504183738599</v>
      </c>
    </row>
    <row r="2975" spans="1:20" x14ac:dyDescent="0.25">
      <c r="A2975" t="s">
        <v>2875</v>
      </c>
      <c r="D2975">
        <v>9</v>
      </c>
      <c r="E2975">
        <v>6</v>
      </c>
      <c r="F2975">
        <v>16.743564021490801</v>
      </c>
      <c r="G2975">
        <v>6</v>
      </c>
      <c r="H2975">
        <v>10</v>
      </c>
      <c r="I2975">
        <v>10</v>
      </c>
      <c r="K2975">
        <f>(F2975*(1/$K$1)^1+E2975*(1/$K$1)^2+D2975*(1/$K$1)^3+C2975*(1/$K$1)^4+B2975*(1/$K$1)^5)*($K$1-1)</f>
        <v>13.797820929101382</v>
      </c>
      <c r="L2975">
        <f>(ABS(K2975-G2975))^2</f>
        <v>60.806011242331543</v>
      </c>
      <c r="N2975">
        <f>(G2975*(1/$N$1)^1+F2975*(1/$N$1)^2+E2975*(1/$N$1)^3+D2975*(1/$N$1)^4+C2975*(1/$N$1)^5+B2975*(1/$N$1)^6)*($N$1-1)</f>
        <v>8.5165958049535302</v>
      </c>
      <c r="O2975">
        <f>(ABS(N2975-H2975))^2</f>
        <v>2.2004880058814651</v>
      </c>
      <c r="Q2975">
        <f>(H2975*(1/$Q$1)^1+G2975*(1/$Q$1)^2+F2975*(1/$Q$1)^3+E2975*(1/$Q$1)^4+D2975*(1/$Q$1)^5+C2975*(1/$Q$1)^6+B2975*(1/$Q$1)^7)*($Q$1-1)</f>
        <v>9.3987622706949612</v>
      </c>
      <c r="R2975">
        <f>(ABS(Q2975-I2975))^2</f>
        <v>0.36148680713987913</v>
      </c>
      <c r="T2975">
        <f>(I2975*(1/$T$1)^1+H2975*(1/$T$1)^2+G2975*(1/$T$1)^3+F2975*(1/$T$1)^4+E2975*(1/$T$1)^5+D2975*(1/$T$1)^6+C2975*(1/$T$1)^7+B2975*(1/$T$1)^8)*($T$1-1)</f>
        <v>9.8095257871996768</v>
      </c>
    </row>
    <row r="2976" spans="1:20" x14ac:dyDescent="0.25">
      <c r="A2976" t="s">
        <v>1000</v>
      </c>
      <c r="B2976">
        <v>9</v>
      </c>
      <c r="C2976">
        <v>10</v>
      </c>
      <c r="D2976">
        <v>10</v>
      </c>
      <c r="E2976">
        <v>8</v>
      </c>
      <c r="F2976">
        <v>7</v>
      </c>
      <c r="G2976">
        <v>12</v>
      </c>
      <c r="H2976">
        <v>6</v>
      </c>
      <c r="I2976">
        <v>11</v>
      </c>
      <c r="K2976">
        <f>(F2976*(1/$K$1)^1+E2976*(1/$K$1)^2+D2976*(1/$K$1)^3+C2976*(1/$K$1)^4+B2976*(1/$K$1)^5)*($K$1-1)</f>
        <v>7.4112606691053209</v>
      </c>
      <c r="L2976">
        <f>(ABS(K2976-G2976))^2</f>
        <v>21.056528646899746</v>
      </c>
      <c r="N2976">
        <f>(G2976*(1/$N$1)^1+F2976*(1/$N$1)^2+E2976*(1/$N$1)^3+D2976*(1/$N$1)^4+C2976*(1/$N$1)^5+B2976*(1/$N$1)^6)*($N$1-1)</f>
        <v>10.301092916666061</v>
      </c>
      <c r="O2976">
        <f>(ABS(N2976-H2976))^2</f>
        <v>18.499400277794962</v>
      </c>
      <c r="Q2976">
        <f>(H2976*(1/$Q$1)^1+G2976*(1/$Q$1)^2+F2976*(1/$Q$1)^3+E2976*(1/$Q$1)^4+D2976*(1/$Q$1)^5+C2976*(1/$Q$1)^6+B2976*(1/$Q$1)^7)*($Q$1-1)</f>
        <v>7.7397083340031285</v>
      </c>
      <c r="R2976">
        <f>(ABS(Q2976-I2976))^2</f>
        <v>10.629501747368655</v>
      </c>
      <c r="T2976">
        <f>(I2976*(1/$T$1)^1+H2976*(1/$T$1)^2+G2976*(1/$T$1)^3+F2976*(1/$T$1)^4+E2976*(1/$T$1)^5+D2976*(1/$T$1)^6+C2976*(1/$T$1)^7+B2976*(1/$T$1)^8)*($T$1-1)</f>
        <v>9.7963262218191343</v>
      </c>
    </row>
    <row r="2977" spans="1:20" x14ac:dyDescent="0.25">
      <c r="A2977" t="s">
        <v>1180</v>
      </c>
      <c r="B2977">
        <v>7</v>
      </c>
      <c r="C2977">
        <v>9</v>
      </c>
      <c r="D2977">
        <v>10</v>
      </c>
      <c r="E2977">
        <v>26</v>
      </c>
      <c r="F2977">
        <v>13</v>
      </c>
      <c r="G2977">
        <v>20</v>
      </c>
      <c r="H2977">
        <v>16</v>
      </c>
      <c r="I2977">
        <v>6</v>
      </c>
      <c r="K2977">
        <f>(F2977*(1/$K$1)^1+E2977*(1/$K$1)^2+D2977*(1/$K$1)^3+C2977*(1/$K$1)^4+B2977*(1/$K$1)^5)*($K$1-1)</f>
        <v>15.331625535572154</v>
      </c>
      <c r="L2977">
        <f>(ABS(K2977-G2977))^2</f>
        <v>21.793720140121973</v>
      </c>
      <c r="N2977">
        <f>(G2977*(1/$N$1)^1+F2977*(1/$N$1)^2+E2977*(1/$N$1)^3+D2977*(1/$N$1)^4+C2977*(1/$N$1)^5+B2977*(1/$N$1)^6)*($N$1-1)</f>
        <v>18.259061006971685</v>
      </c>
      <c r="O2977">
        <f>(ABS(N2977-H2977))^2</f>
        <v>5.1033566332199216</v>
      </c>
      <c r="Q2977">
        <f>(H2977*(1/$Q$1)^1+G2977*(1/$Q$1)^2+F2977*(1/$Q$1)^3+E2977*(1/$Q$1)^4+D2977*(1/$Q$1)^5+C2977*(1/$Q$1)^6+B2977*(1/$Q$1)^7)*($Q$1-1)</f>
        <v>16.871242807507791</v>
      </c>
      <c r="R2977">
        <f>(ABS(Q2977-I2977))^2</f>
        <v>118.18392017978988</v>
      </c>
      <c r="T2977">
        <f>(I2977*(1/$T$1)^1+H2977*(1/$T$1)^2+G2977*(1/$T$1)^3+F2977*(1/$T$1)^4+E2977*(1/$T$1)^5+D2977*(1/$T$1)^6+C2977*(1/$T$1)^7+B2977*(1/$T$1)^8)*($T$1-1)</f>
        <v>9.7827845467357903</v>
      </c>
    </row>
    <row r="2978" spans="1:20" x14ac:dyDescent="0.25">
      <c r="A2978" t="s">
        <v>4703</v>
      </c>
      <c r="I2978">
        <v>15.0199618428079</v>
      </c>
      <c r="K2978">
        <f>(F2978*(1/$K$1)^1+E2978*(1/$K$1)^2+D2978*(1/$K$1)^3+C2978*(1/$K$1)^4+B2978*(1/$K$1)^5)*($K$1-1)</f>
        <v>0</v>
      </c>
      <c r="L2978">
        <f>(ABS(K2978-G2978))^2</f>
        <v>0</v>
      </c>
      <c r="N2978">
        <f>(G2978*(1/$N$1)^1+F2978*(1/$N$1)^2+E2978*(1/$N$1)^3+D2978*(1/$N$1)^4+C2978*(1/$N$1)^5+B2978*(1/$N$1)^6)*($N$1-1)</f>
        <v>0</v>
      </c>
      <c r="O2978">
        <f>(ABS(N2978-H2978))^2</f>
        <v>0</v>
      </c>
      <c r="Q2978">
        <f>(H2978*(1/$Q$1)^1+G2978*(1/$Q$1)^2+F2978*(1/$Q$1)^3+E2978*(1/$Q$1)^4+D2978*(1/$Q$1)^5+C2978*(1/$Q$1)^6+B2978*(1/$Q$1)^7)*($Q$1-1)</f>
        <v>0</v>
      </c>
      <c r="R2978">
        <f>(ABS(Q2978-I2978))^2</f>
        <v>225.59925375940529</v>
      </c>
      <c r="T2978">
        <f>(I2978*(1/$T$1)^1+H2978*(1/$T$1)^2+G2978*(1/$T$1)^3+F2978*(1/$T$1)^4+E2978*(1/$T$1)^5+D2978*(1/$T$1)^6+C2978*(1/$T$1)^7+B2978*(1/$T$1)^8)*($T$1-1)</f>
        <v>9.781049445595519</v>
      </c>
    </row>
    <row r="2979" spans="1:20" x14ac:dyDescent="0.25">
      <c r="A2979" t="s">
        <v>4883</v>
      </c>
      <c r="I2979">
        <v>15.0199618428079</v>
      </c>
      <c r="K2979">
        <f>(F2979*(1/$K$1)^1+E2979*(1/$K$1)^2+D2979*(1/$K$1)^3+C2979*(1/$K$1)^4+B2979*(1/$K$1)^5)*($K$1-1)</f>
        <v>0</v>
      </c>
      <c r="L2979">
        <f>(ABS(K2979-G2979))^2</f>
        <v>0</v>
      </c>
      <c r="N2979">
        <f>(G2979*(1/$N$1)^1+F2979*(1/$N$1)^2+E2979*(1/$N$1)^3+D2979*(1/$N$1)^4+C2979*(1/$N$1)^5+B2979*(1/$N$1)^6)*($N$1-1)</f>
        <v>0</v>
      </c>
      <c r="O2979">
        <f>(ABS(N2979-H2979))^2</f>
        <v>0</v>
      </c>
      <c r="Q2979">
        <f>(H2979*(1/$Q$1)^1+G2979*(1/$Q$1)^2+F2979*(1/$Q$1)^3+E2979*(1/$Q$1)^4+D2979*(1/$Q$1)^5+C2979*(1/$Q$1)^6+B2979*(1/$Q$1)^7)*($Q$1-1)</f>
        <v>0</v>
      </c>
      <c r="R2979">
        <f>(ABS(Q2979-I2979))^2</f>
        <v>225.59925375940529</v>
      </c>
      <c r="T2979">
        <f>(I2979*(1/$T$1)^1+H2979*(1/$T$1)^2+G2979*(1/$T$1)^3+F2979*(1/$T$1)^4+E2979*(1/$T$1)^5+D2979*(1/$T$1)^6+C2979*(1/$T$1)^7+B2979*(1/$T$1)^8)*($T$1-1)</f>
        <v>9.781049445595519</v>
      </c>
    </row>
    <row r="2980" spans="1:20" x14ac:dyDescent="0.25">
      <c r="A2980" t="s">
        <v>2380</v>
      </c>
      <c r="C2980">
        <v>12</v>
      </c>
      <c r="D2980">
        <v>12.9270163401216</v>
      </c>
      <c r="E2980">
        <v>13.542588546794001</v>
      </c>
      <c r="F2980">
        <v>8</v>
      </c>
      <c r="G2980">
        <v>16</v>
      </c>
      <c r="H2980">
        <v>7</v>
      </c>
      <c r="I2980">
        <v>10</v>
      </c>
      <c r="K2980">
        <f>(F2980*(1/$K$1)^1+E2980*(1/$K$1)^2+D2980*(1/$K$1)^3+C2980*(1/$K$1)^4+B2980*(1/$K$1)^5)*($K$1-1)</f>
        <v>9.4007959951340609</v>
      </c>
      <c r="L2980">
        <f>(ABS(K2980-G2980))^2</f>
        <v>43.549493497838647</v>
      </c>
      <c r="N2980">
        <f>(G2980*(1/$N$1)^1+F2980*(1/$N$1)^2+E2980*(1/$N$1)^3+D2980*(1/$N$1)^4+C2980*(1/$N$1)^5+B2980*(1/$N$1)^6)*($N$1-1)</f>
        <v>13.586678728937034</v>
      </c>
      <c r="O2980">
        <f>(ABS(N2980-H2980))^2</f>
        <v>43.384336678231584</v>
      </c>
      <c r="Q2980">
        <f>(H2980*(1/$Q$1)^1+G2980*(1/$Q$1)^2+F2980*(1/$Q$1)^3+E2980*(1/$Q$1)^4+D2980*(1/$Q$1)^5+C2980*(1/$Q$1)^6+B2980*(1/$Q$1)^7)*($Q$1-1)</f>
        <v>9.6690613595894792</v>
      </c>
      <c r="R2980">
        <f>(ABS(Q2980-I2980))^2</f>
        <v>0.10952038371676398</v>
      </c>
      <c r="T2980">
        <f>(I2980*(1/$T$1)^1+H2980*(1/$T$1)^2+G2980*(1/$T$1)^3+F2980*(1/$T$1)^4+E2980*(1/$T$1)^5+D2980*(1/$T$1)^6+C2980*(1/$T$1)^7+B2980*(1/$T$1)^8)*($T$1-1)</f>
        <v>9.7787192259434565</v>
      </c>
    </row>
    <row r="2981" spans="1:20" x14ac:dyDescent="0.25">
      <c r="A2981" t="s">
        <v>1284</v>
      </c>
      <c r="B2981">
        <v>6</v>
      </c>
      <c r="C2981">
        <v>7</v>
      </c>
      <c r="D2981">
        <v>8</v>
      </c>
      <c r="E2981">
        <v>5</v>
      </c>
      <c r="F2981">
        <v>7</v>
      </c>
      <c r="G2981">
        <v>29.547465920277901</v>
      </c>
      <c r="H2981">
        <v>5</v>
      </c>
      <c r="I2981">
        <v>9.2335831000868698</v>
      </c>
      <c r="K2981">
        <f>(F2981*(1/$K$1)^1+E2981*(1/$K$1)^2+D2981*(1/$K$1)^3+C2981*(1/$K$1)^4+B2981*(1/$K$1)^5)*($K$1-1)</f>
        <v>6.6386158105979787</v>
      </c>
      <c r="L2981">
        <f>(ABS(K2981-G2981))^2</f>
        <v>524.81541334778171</v>
      </c>
      <c r="N2981">
        <f>(G2981*(1/$N$1)^1+F2981*(1/$N$1)^2+E2981*(1/$N$1)^3+D2981*(1/$N$1)^4+C2981*(1/$N$1)^5+B2981*(1/$N$1)^6)*($N$1-1)</f>
        <v>20.70047066529915</v>
      </c>
      <c r="O2981">
        <f>(ABS(N2981-H2981))^2</f>
        <v>246.50477911191913</v>
      </c>
      <c r="Q2981">
        <f>(H2981*(1/$Q$1)^1+G2981*(1/$Q$1)^2+F2981*(1/$Q$1)^3+E2981*(1/$Q$1)^4+D2981*(1/$Q$1)^5+C2981*(1/$Q$1)^6+B2981*(1/$Q$1)^7)*($Q$1-1)</f>
        <v>11.228493309508989</v>
      </c>
      <c r="R2981">
        <f>(ABS(Q2981-I2981))^2</f>
        <v>3.9796667436566051</v>
      </c>
      <c r="T2981">
        <f>(I2981*(1/$T$1)^1+H2981*(1/$T$1)^2+G2981*(1/$T$1)^3+F2981*(1/$T$1)^4+E2981*(1/$T$1)^5+D2981*(1/$T$1)^6+C2981*(1/$T$1)^7+B2981*(1/$T$1)^8)*($T$1-1)</f>
        <v>9.7687030719707248</v>
      </c>
    </row>
    <row r="2982" spans="1:20" x14ac:dyDescent="0.25">
      <c r="A2982" t="s">
        <v>48</v>
      </c>
      <c r="B2982">
        <v>14.527504077470001</v>
      </c>
      <c r="C2982">
        <v>25.854032680243201</v>
      </c>
      <c r="D2982">
        <v>24</v>
      </c>
      <c r="E2982">
        <v>24.6228882668983</v>
      </c>
      <c r="G2982">
        <v>33</v>
      </c>
      <c r="H2982">
        <v>7</v>
      </c>
      <c r="I2982">
        <v>8</v>
      </c>
      <c r="K2982">
        <f>(F2982*(1/$K$1)^1+E2982*(1/$K$1)^2+D2982*(1/$K$1)^3+C2982*(1/$K$1)^4+B2982*(1/$K$1)^5)*($K$1-1)</f>
        <v>6.7399061112076248</v>
      </c>
      <c r="L2982">
        <f>(ABS(K2982-G2982))^2</f>
        <v>689.59253104819072</v>
      </c>
      <c r="N2982">
        <f>(G2982*(1/$N$1)^1+F2982*(1/$N$1)^2+E2982*(1/$N$1)^3+D2982*(1/$N$1)^4+C2982*(1/$N$1)^5+B2982*(1/$N$1)^6)*($N$1-1)</f>
        <v>23.812905965541141</v>
      </c>
      <c r="O2982">
        <f>(ABS(N2982-H2982))^2</f>
        <v>282.67380700612887</v>
      </c>
      <c r="Q2982">
        <f>(H2982*(1/$Q$1)^1+G2982*(1/$Q$1)^2+F2982*(1/$Q$1)^3+E2982*(1/$Q$1)^4+D2982*(1/$Q$1)^5+C2982*(1/$Q$1)^6+B2982*(1/$Q$1)^7)*($Q$1-1)</f>
        <v>13.798902148520874</v>
      </c>
      <c r="R2982">
        <f>(ABS(Q2982-I2982))^2</f>
        <v>33.627266128120006</v>
      </c>
      <c r="T2982">
        <f>(I2982*(1/$T$1)^1+H2982*(1/$T$1)^2+G2982*(1/$T$1)^3+F2982*(1/$T$1)^4+E2982*(1/$T$1)^5+D2982*(1/$T$1)^6+C2982*(1/$T$1)^7+B2982*(1/$T$1)^8)*($T$1-1)</f>
        <v>9.7682768779879865</v>
      </c>
    </row>
    <row r="2983" spans="1:20" x14ac:dyDescent="0.25">
      <c r="A2983" t="s">
        <v>4996</v>
      </c>
      <c r="I2983">
        <v>15</v>
      </c>
      <c r="K2983">
        <f>(F2983*(1/$K$1)^1+E2983*(1/$K$1)^2+D2983*(1/$K$1)^3+C2983*(1/$K$1)^4+B2983*(1/$K$1)^5)*($K$1-1)</f>
        <v>0</v>
      </c>
      <c r="L2983">
        <f>(ABS(K2983-G2983))^2</f>
        <v>0</v>
      </c>
      <c r="N2983">
        <f>(G2983*(1/$N$1)^1+F2983*(1/$N$1)^2+E2983*(1/$N$1)^3+D2983*(1/$N$1)^4+C2983*(1/$N$1)^5+B2983*(1/$N$1)^6)*($N$1-1)</f>
        <v>0</v>
      </c>
      <c r="O2983">
        <f>(ABS(N2983-H2983))^2</f>
        <v>0</v>
      </c>
      <c r="Q2983">
        <f>(H2983*(1/$Q$1)^1+G2983*(1/$Q$1)^2+F2983*(1/$Q$1)^3+E2983*(1/$Q$1)^4+D2983*(1/$Q$1)^5+C2983*(1/$Q$1)^6+B2983*(1/$Q$1)^7)*($Q$1-1)</f>
        <v>0</v>
      </c>
      <c r="R2983">
        <f>(ABS(Q2983-I2983))^2</f>
        <v>225</v>
      </c>
      <c r="T2983">
        <f>(I2983*(1/$T$1)^1+H2983*(1/$T$1)^2+G2983*(1/$T$1)^3+F2983*(1/$T$1)^4+E2983*(1/$T$1)^5+D2983*(1/$T$1)^6+C2983*(1/$T$1)^7+B2983*(1/$T$1)^8)*($T$1-1)</f>
        <v>9.7680502267178255</v>
      </c>
    </row>
    <row r="2984" spans="1:20" x14ac:dyDescent="0.25">
      <c r="A2984" t="s">
        <v>4568</v>
      </c>
      <c r="I2984">
        <v>15</v>
      </c>
      <c r="K2984">
        <f>(F2984*(1/$K$1)^1+E2984*(1/$K$1)^2+D2984*(1/$K$1)^3+C2984*(1/$K$1)^4+B2984*(1/$K$1)^5)*($K$1-1)</f>
        <v>0</v>
      </c>
      <c r="L2984">
        <f>(ABS(K2984-G2984))^2</f>
        <v>0</v>
      </c>
      <c r="N2984">
        <f>(G2984*(1/$N$1)^1+F2984*(1/$N$1)^2+E2984*(1/$N$1)^3+D2984*(1/$N$1)^4+C2984*(1/$N$1)^5+B2984*(1/$N$1)^6)*($N$1-1)</f>
        <v>0</v>
      </c>
      <c r="O2984">
        <f>(ABS(N2984-H2984))^2</f>
        <v>0</v>
      </c>
      <c r="Q2984">
        <f>(H2984*(1/$Q$1)^1+G2984*(1/$Q$1)^2+F2984*(1/$Q$1)^3+E2984*(1/$Q$1)^4+D2984*(1/$Q$1)^5+C2984*(1/$Q$1)^6+B2984*(1/$Q$1)^7)*($Q$1-1)</f>
        <v>0</v>
      </c>
      <c r="R2984">
        <f>(ABS(Q2984-I2984))^2</f>
        <v>225</v>
      </c>
      <c r="T2984">
        <f>(I2984*(1/$T$1)^1+H2984*(1/$T$1)^2+G2984*(1/$T$1)^3+F2984*(1/$T$1)^4+E2984*(1/$T$1)^5+D2984*(1/$T$1)^6+C2984*(1/$T$1)^7+B2984*(1/$T$1)^8)*($T$1-1)</f>
        <v>9.7680502267178255</v>
      </c>
    </row>
    <row r="2985" spans="1:20" x14ac:dyDescent="0.25">
      <c r="A2985" t="s">
        <v>4991</v>
      </c>
      <c r="I2985">
        <v>15</v>
      </c>
      <c r="K2985">
        <f>(F2985*(1/$K$1)^1+E2985*(1/$K$1)^2+D2985*(1/$K$1)^3+C2985*(1/$K$1)^4+B2985*(1/$K$1)^5)*($K$1-1)</f>
        <v>0</v>
      </c>
      <c r="L2985">
        <f>(ABS(K2985-G2985))^2</f>
        <v>0</v>
      </c>
      <c r="N2985">
        <f>(G2985*(1/$N$1)^1+F2985*(1/$N$1)^2+E2985*(1/$N$1)^3+D2985*(1/$N$1)^4+C2985*(1/$N$1)^5+B2985*(1/$N$1)^6)*($N$1-1)</f>
        <v>0</v>
      </c>
      <c r="O2985">
        <f>(ABS(N2985-H2985))^2</f>
        <v>0</v>
      </c>
      <c r="Q2985">
        <f>(H2985*(1/$Q$1)^1+G2985*(1/$Q$1)^2+F2985*(1/$Q$1)^3+E2985*(1/$Q$1)^4+D2985*(1/$Q$1)^5+C2985*(1/$Q$1)^6+B2985*(1/$Q$1)^7)*($Q$1-1)</f>
        <v>0</v>
      </c>
      <c r="R2985">
        <f>(ABS(Q2985-I2985))^2</f>
        <v>225</v>
      </c>
      <c r="T2985">
        <f>(I2985*(1/$T$1)^1+H2985*(1/$T$1)^2+G2985*(1/$T$1)^3+F2985*(1/$T$1)^4+E2985*(1/$T$1)^5+D2985*(1/$T$1)^6+C2985*(1/$T$1)^7+B2985*(1/$T$1)^8)*($T$1-1)</f>
        <v>9.7680502267178255</v>
      </c>
    </row>
    <row r="2986" spans="1:20" x14ac:dyDescent="0.25">
      <c r="A2986" t="s">
        <v>4620</v>
      </c>
      <c r="I2986">
        <v>15</v>
      </c>
      <c r="K2986">
        <f>(F2986*(1/$K$1)^1+E2986*(1/$K$1)^2+D2986*(1/$K$1)^3+C2986*(1/$K$1)^4+B2986*(1/$K$1)^5)*($K$1-1)</f>
        <v>0</v>
      </c>
      <c r="L2986">
        <f>(ABS(K2986-G2986))^2</f>
        <v>0</v>
      </c>
      <c r="N2986">
        <f>(G2986*(1/$N$1)^1+F2986*(1/$N$1)^2+E2986*(1/$N$1)^3+D2986*(1/$N$1)^4+C2986*(1/$N$1)^5+B2986*(1/$N$1)^6)*($N$1-1)</f>
        <v>0</v>
      </c>
      <c r="O2986">
        <f>(ABS(N2986-H2986))^2</f>
        <v>0</v>
      </c>
      <c r="Q2986">
        <f>(H2986*(1/$Q$1)^1+G2986*(1/$Q$1)^2+F2986*(1/$Q$1)^3+E2986*(1/$Q$1)^4+D2986*(1/$Q$1)^5+C2986*(1/$Q$1)^6+B2986*(1/$Q$1)^7)*($Q$1-1)</f>
        <v>0</v>
      </c>
      <c r="R2986">
        <f>(ABS(Q2986-I2986))^2</f>
        <v>225</v>
      </c>
      <c r="T2986">
        <f>(I2986*(1/$T$1)^1+H2986*(1/$T$1)^2+G2986*(1/$T$1)^3+F2986*(1/$T$1)^4+E2986*(1/$T$1)^5+D2986*(1/$T$1)^6+C2986*(1/$T$1)^7+B2986*(1/$T$1)^8)*($T$1-1)</f>
        <v>9.7680502267178255</v>
      </c>
    </row>
    <row r="2987" spans="1:20" x14ac:dyDescent="0.25">
      <c r="A2987" t="s">
        <v>4940</v>
      </c>
      <c r="I2987">
        <v>15</v>
      </c>
      <c r="K2987">
        <f>(F2987*(1/$K$1)^1+E2987*(1/$K$1)^2+D2987*(1/$K$1)^3+C2987*(1/$K$1)^4+B2987*(1/$K$1)^5)*($K$1-1)</f>
        <v>0</v>
      </c>
      <c r="L2987">
        <f>(ABS(K2987-G2987))^2</f>
        <v>0</v>
      </c>
      <c r="N2987">
        <f>(G2987*(1/$N$1)^1+F2987*(1/$N$1)^2+E2987*(1/$N$1)^3+D2987*(1/$N$1)^4+C2987*(1/$N$1)^5+B2987*(1/$N$1)^6)*($N$1-1)</f>
        <v>0</v>
      </c>
      <c r="O2987">
        <f>(ABS(N2987-H2987))^2</f>
        <v>0</v>
      </c>
      <c r="Q2987">
        <f>(H2987*(1/$Q$1)^1+G2987*(1/$Q$1)^2+F2987*(1/$Q$1)^3+E2987*(1/$Q$1)^4+D2987*(1/$Q$1)^5+C2987*(1/$Q$1)^6+B2987*(1/$Q$1)^7)*($Q$1-1)</f>
        <v>0</v>
      </c>
      <c r="R2987">
        <f>(ABS(Q2987-I2987))^2</f>
        <v>225</v>
      </c>
      <c r="T2987">
        <f>(I2987*(1/$T$1)^1+H2987*(1/$T$1)^2+G2987*(1/$T$1)^3+F2987*(1/$T$1)^4+E2987*(1/$T$1)^5+D2987*(1/$T$1)^6+C2987*(1/$T$1)^7+B2987*(1/$T$1)^8)*($T$1-1)</f>
        <v>9.7680502267178255</v>
      </c>
    </row>
    <row r="2988" spans="1:20" x14ac:dyDescent="0.25">
      <c r="A2988" t="s">
        <v>4621</v>
      </c>
      <c r="I2988">
        <v>15</v>
      </c>
      <c r="K2988">
        <f>(F2988*(1/$K$1)^1+E2988*(1/$K$1)^2+D2988*(1/$K$1)^3+C2988*(1/$K$1)^4+B2988*(1/$K$1)^5)*($K$1-1)</f>
        <v>0</v>
      </c>
      <c r="L2988">
        <f>(ABS(K2988-G2988))^2</f>
        <v>0</v>
      </c>
      <c r="N2988">
        <f>(G2988*(1/$N$1)^1+F2988*(1/$N$1)^2+E2988*(1/$N$1)^3+D2988*(1/$N$1)^4+C2988*(1/$N$1)^5+B2988*(1/$N$1)^6)*($N$1-1)</f>
        <v>0</v>
      </c>
      <c r="O2988">
        <f>(ABS(N2988-H2988))^2</f>
        <v>0</v>
      </c>
      <c r="Q2988">
        <f>(H2988*(1/$Q$1)^1+G2988*(1/$Q$1)^2+F2988*(1/$Q$1)^3+E2988*(1/$Q$1)^4+D2988*(1/$Q$1)^5+C2988*(1/$Q$1)^6+B2988*(1/$Q$1)^7)*($Q$1-1)</f>
        <v>0</v>
      </c>
      <c r="R2988">
        <f>(ABS(Q2988-I2988))^2</f>
        <v>225</v>
      </c>
      <c r="T2988">
        <f>(I2988*(1/$T$1)^1+H2988*(1/$T$1)^2+G2988*(1/$T$1)^3+F2988*(1/$T$1)^4+E2988*(1/$T$1)^5+D2988*(1/$T$1)^6+C2988*(1/$T$1)^7+B2988*(1/$T$1)^8)*($T$1-1)</f>
        <v>9.7680502267178255</v>
      </c>
    </row>
    <row r="2989" spans="1:20" x14ac:dyDescent="0.25">
      <c r="A2989" t="s">
        <v>3966</v>
      </c>
      <c r="G2989">
        <v>7</v>
      </c>
      <c r="H2989">
        <v>9</v>
      </c>
      <c r="I2989">
        <v>11</v>
      </c>
      <c r="K2989">
        <f>(F2989*(1/$K$1)^1+E2989*(1/$K$1)^2+D2989*(1/$K$1)^3+C2989*(1/$K$1)^4+B2989*(1/$K$1)^5)*($K$1-1)</f>
        <v>0</v>
      </c>
      <c r="L2989">
        <f>(ABS(K2989-G2989))^2</f>
        <v>49</v>
      </c>
      <c r="N2989">
        <f>(G2989*(1/$N$1)^1+F2989*(1/$N$1)^2+E2989*(1/$N$1)^3+D2989*(1/$N$1)^4+C2989*(1/$N$1)^5+B2989*(1/$N$1)^6)*($N$1-1)</f>
        <v>4.3076923076923075</v>
      </c>
      <c r="O2989">
        <f>(ABS(N2989-H2989))^2</f>
        <v>22.017751479289942</v>
      </c>
      <c r="Q2989">
        <f>(H2989*(1/$Q$1)^1+G2989*(1/$Q$1)^2+F2989*(1/$Q$1)^3+E2989*(1/$Q$1)^4+D2989*(1/$Q$1)^5+C2989*(1/$Q$1)^6+B2989*(1/$Q$1)^7)*($Q$1-1)</f>
        <v>6.9513888888888884</v>
      </c>
      <c r="R2989">
        <f>(ABS(Q2989-I2989))^2</f>
        <v>16.391251929012348</v>
      </c>
      <c r="T2989">
        <f>(I2989*(1/$T$1)^1+H2989*(1/$T$1)^2+G2989*(1/$T$1)^3+F2989*(1/$T$1)^4+E2989*(1/$T$1)^5+D2989*(1/$T$1)^6+C2989*(1/$T$1)^7+B2989*(1/$T$1)^8)*($T$1-1)</f>
        <v>9.7620484715583498</v>
      </c>
    </row>
    <row r="2990" spans="1:20" x14ac:dyDescent="0.25">
      <c r="A2990" t="s">
        <v>3760</v>
      </c>
      <c r="G2990">
        <v>30.7786103336229</v>
      </c>
      <c r="H2990">
        <v>9.2335831000868698</v>
      </c>
      <c r="I2990">
        <v>8</v>
      </c>
      <c r="K2990">
        <f>(F2990*(1/$K$1)^1+E2990*(1/$K$1)^2+D2990*(1/$K$1)^3+C2990*(1/$K$1)^4+B2990*(1/$K$1)^5)*($K$1-1)</f>
        <v>0</v>
      </c>
      <c r="L2990">
        <f>(ABS(K2990-G2990))^2</f>
        <v>947.32285406899837</v>
      </c>
      <c r="N2990">
        <f>(G2990*(1/$N$1)^1+F2990*(1/$N$1)^2+E2990*(1/$N$1)^3+D2990*(1/$N$1)^4+C2990*(1/$N$1)^5+B2990*(1/$N$1)^6)*($N$1-1)</f>
        <v>18.940683282229475</v>
      </c>
      <c r="O2990">
        <f>(ABS(N2990-H2990))^2</f>
        <v>94.227793946153</v>
      </c>
      <c r="Q2990">
        <f>(H2990*(1/$Q$1)^1+G2990*(1/$Q$1)^2+F2990*(1/$Q$1)^3+E2990*(1/$Q$1)^4+D2990*(1/$Q$1)^5+C2990*(1/$Q$1)^6+B2990*(1/$Q$1)^7)*($Q$1-1)</f>
        <v>12.867169042250685</v>
      </c>
      <c r="R2990">
        <f>(ABS(Q2990-I2990))^2</f>
        <v>23.689334485843453</v>
      </c>
      <c r="T2990">
        <f>(I2990*(1/$T$1)^1+H2990*(1/$T$1)^2+G2990*(1/$T$1)^3+F2990*(1/$T$1)^4+E2990*(1/$T$1)^5+D2990*(1/$T$1)^6+C2990*(1/$T$1)^7+B2990*(1/$T$1)^8)*($T$1-1)</f>
        <v>9.7453499466572477</v>
      </c>
    </row>
    <row r="2991" spans="1:20" x14ac:dyDescent="0.25">
      <c r="A2991" t="s">
        <v>257</v>
      </c>
      <c r="B2991">
        <v>9</v>
      </c>
      <c r="C2991">
        <v>5</v>
      </c>
      <c r="D2991">
        <v>4</v>
      </c>
      <c r="E2991">
        <v>6.7712942733970403</v>
      </c>
      <c r="F2991">
        <v>15.3893051668114</v>
      </c>
      <c r="G2991">
        <v>14.773732960138901</v>
      </c>
      <c r="H2991">
        <v>9</v>
      </c>
      <c r="I2991">
        <v>9.2335831000868698</v>
      </c>
      <c r="K2991">
        <f>(F2991*(1/$K$1)^1+E2991*(1/$K$1)^2+D2991*(1/$K$1)^3+C2991*(1/$K$1)^4+B2991*(1/$K$1)^5)*($K$1-1)</f>
        <v>12.811942900517405</v>
      </c>
      <c r="L2991">
        <f>(ABS(K2991-G2991))^2</f>
        <v>3.8486202380297123</v>
      </c>
      <c r="N2991">
        <f>(G2991*(1/$N$1)^1+F2991*(1/$N$1)^2+E2991*(1/$N$1)^3+D2991*(1/$N$1)^4+C2991*(1/$N$1)^5+B2991*(1/$N$1)^6)*($N$1-1)</f>
        <v>13.604377872472993</v>
      </c>
      <c r="O2991">
        <f>(ABS(N2991-H2991))^2</f>
        <v>21.200295592518923</v>
      </c>
      <c r="Q2991">
        <f>(H2991*(1/$Q$1)^1+G2991*(1/$Q$1)^2+F2991*(1/$Q$1)^3+E2991*(1/$Q$1)^4+D2991*(1/$Q$1)^5+C2991*(1/$Q$1)^6+B2991*(1/$Q$1)^7)*($Q$1-1)</f>
        <v>10.819520681973582</v>
      </c>
      <c r="R2991">
        <f>(ABS(Q2991-I2991))^2</f>
        <v>2.5151980136406729</v>
      </c>
      <c r="T2991">
        <f>(I2991*(1/$T$1)^1+H2991*(1/$T$1)^2+G2991*(1/$T$1)^3+F2991*(1/$T$1)^4+E2991*(1/$T$1)^5+D2991*(1/$T$1)^6+C2991*(1/$T$1)^7+B2991*(1/$T$1)^8)*($T$1-1)</f>
        <v>9.741138476019815</v>
      </c>
    </row>
    <row r="2992" spans="1:20" x14ac:dyDescent="0.25">
      <c r="A2992" t="s">
        <v>1525</v>
      </c>
      <c r="B2992">
        <v>10</v>
      </c>
      <c r="C2992">
        <v>22.776171646880901</v>
      </c>
      <c r="D2992">
        <v>43.705626673744497</v>
      </c>
      <c r="E2992">
        <v>27.085177093588101</v>
      </c>
      <c r="F2992">
        <v>12</v>
      </c>
      <c r="G2992">
        <v>9.8491553067593305</v>
      </c>
      <c r="H2992">
        <v>6</v>
      </c>
      <c r="I2992">
        <v>10.464727513431701</v>
      </c>
      <c r="K2992">
        <f>(F2992*(1/$K$1)^1+E2992*(1/$K$1)^2+D2992*(1/$K$1)^3+C2992*(1/$K$1)^4+B2992*(1/$K$1)^5)*($K$1-1)</f>
        <v>16.931574011654483</v>
      </c>
      <c r="L2992">
        <f>(ABS(K2992-G2992))^2</f>
        <v>50.160654711448728</v>
      </c>
      <c r="N2992">
        <f>(G2992*(1/$N$1)^1+F2992*(1/$N$1)^2+E2992*(1/$N$1)^3+D2992*(1/$N$1)^4+C2992*(1/$N$1)^5+B2992*(1/$N$1)^6)*($N$1-1)</f>
        <v>13.25567020578884</v>
      </c>
      <c r="O2992">
        <f>(ABS(N2992-H2992))^2</f>
        <v>52.644750135171876</v>
      </c>
      <c r="Q2992">
        <f>(H2992*(1/$Q$1)^1+G2992*(1/$Q$1)^2+F2992*(1/$Q$1)^3+E2992*(1/$Q$1)^4+D2992*(1/$Q$1)^5+C2992*(1/$Q$1)^6+B2992*(1/$Q$1)^7)*($Q$1-1)</f>
        <v>9.217905808506071</v>
      </c>
      <c r="R2992">
        <f>(ABS(Q2992-I2992))^2</f>
        <v>1.5545643638736537</v>
      </c>
      <c r="T2992">
        <f>(I2992*(1/$T$1)^1+H2992*(1/$T$1)^2+G2992*(1/$T$1)^3+F2992*(1/$T$1)^4+E2992*(1/$T$1)^5+D2992*(1/$T$1)^6+C2992*(1/$T$1)^7+B2992*(1/$T$1)^8)*($T$1-1)</f>
        <v>9.7281759936061825</v>
      </c>
    </row>
    <row r="2993" spans="1:20" x14ac:dyDescent="0.25">
      <c r="A2993" t="s">
        <v>4025</v>
      </c>
      <c r="G2993">
        <v>9</v>
      </c>
      <c r="H2993">
        <v>11</v>
      </c>
      <c r="I2993">
        <v>10</v>
      </c>
      <c r="K2993">
        <f>(F2993*(1/$K$1)^1+E2993*(1/$K$1)^2+D2993*(1/$K$1)^3+C2993*(1/$K$1)^4+B2993*(1/$K$1)^5)*($K$1-1)</f>
        <v>0</v>
      </c>
      <c r="L2993">
        <f>(ABS(K2993-G2993))^2</f>
        <v>81</v>
      </c>
      <c r="N2993">
        <f>(G2993*(1/$N$1)^1+F2993*(1/$N$1)^2+E2993*(1/$N$1)^3+D2993*(1/$N$1)^4+C2993*(1/$N$1)^5+B2993*(1/$N$1)^6)*($N$1-1)</f>
        <v>5.5384615384615383</v>
      </c>
      <c r="O2993">
        <f>(ABS(N2993-H2993))^2</f>
        <v>29.828402366863905</v>
      </c>
      <c r="Q2993">
        <f>(H2993*(1/$Q$1)^1+G2993*(1/$Q$1)^2+F2993*(1/$Q$1)^3+E2993*(1/$Q$1)^4+D2993*(1/$Q$1)^5+C2993*(1/$Q$1)^6+B2993*(1/$Q$1)^7)*($Q$1-1)</f>
        <v>8.6041666666666661</v>
      </c>
      <c r="R2993">
        <f>(ABS(Q2993-I2993))^2</f>
        <v>1.9483506944444462</v>
      </c>
      <c r="T2993">
        <f>(I2993*(1/$T$1)^1+H2993*(1/$T$1)^2+G2993*(1/$T$1)^3+F2993*(1/$T$1)^4+E2993*(1/$T$1)^5+D2993*(1/$T$1)^6+C2993*(1/$T$1)^7+B2993*(1/$T$1)^8)*($T$1-1)</f>
        <v>9.7235698499092464</v>
      </c>
    </row>
    <row r="2994" spans="1:20" x14ac:dyDescent="0.25">
      <c r="A2994" t="s">
        <v>4284</v>
      </c>
      <c r="H2994">
        <v>9.2692611354393897</v>
      </c>
      <c r="I2994">
        <v>11.6958719267767</v>
      </c>
      <c r="K2994">
        <f>(F2994*(1/$K$1)^1+E2994*(1/$K$1)^2+D2994*(1/$K$1)^3+C2994*(1/$K$1)^4+B2994*(1/$K$1)^5)*($K$1-1)</f>
        <v>0</v>
      </c>
      <c r="L2994">
        <f>(ABS(K2994-G2994))^2</f>
        <v>0</v>
      </c>
      <c r="N2994">
        <f>(G2994*(1/$N$1)^1+F2994*(1/$N$1)^2+E2994*(1/$N$1)^3+D2994*(1/$N$1)^4+C2994*(1/$N$1)^5+B2994*(1/$N$1)^6)*($N$1-1)</f>
        <v>0</v>
      </c>
      <c r="O2994">
        <f>(ABS(N2994-H2994))^2</f>
        <v>85.919201996967118</v>
      </c>
      <c r="Q2994">
        <f>(H2994*(1/$Q$1)^1+G2994*(1/$Q$1)^2+F2994*(1/$Q$1)^3+E2994*(1/$Q$1)^4+D2994*(1/$Q$1)^5+C2994*(1/$Q$1)^6+B2994*(1/$Q$1)^7)*($Q$1-1)</f>
        <v>5.4070689956729776</v>
      </c>
      <c r="R2994">
        <f>(ABS(Q2994-I2994))^2</f>
        <v>39.549042306258769</v>
      </c>
      <c r="T2994">
        <f>(I2994*(1/$T$1)^1+H2994*(1/$T$1)^2+G2994*(1/$T$1)^3+F2994*(1/$T$1)^4+E2994*(1/$T$1)^5+D2994*(1/$T$1)^6+C2994*(1/$T$1)^7+B2994*(1/$T$1)^8)*($T$1-1)</f>
        <v>9.7217882024163913</v>
      </c>
    </row>
    <row r="2995" spans="1:20" x14ac:dyDescent="0.25">
      <c r="A2995" t="s">
        <v>4383</v>
      </c>
      <c r="H2995">
        <v>7.3868664800694903</v>
      </c>
      <c r="I2995">
        <v>12.3114441334491</v>
      </c>
      <c r="K2995">
        <f>(F2995*(1/$K$1)^1+E2995*(1/$K$1)^2+D2995*(1/$K$1)^3+C2995*(1/$K$1)^4+B2995*(1/$K$1)^5)*($K$1-1)</f>
        <v>0</v>
      </c>
      <c r="L2995">
        <f>(ABS(K2995-G2995))^2</f>
        <v>0</v>
      </c>
      <c r="N2995">
        <f>(G2995*(1/$N$1)^1+F2995*(1/$N$1)^2+E2995*(1/$N$1)^3+D2995*(1/$N$1)^4+C2995*(1/$N$1)^5+B2995*(1/$N$1)^6)*($N$1-1)</f>
        <v>0</v>
      </c>
      <c r="O2995">
        <f>(ABS(N2995-H2995))^2</f>
        <v>54.565796394374225</v>
      </c>
      <c r="Q2995">
        <f>(H2995*(1/$Q$1)^1+G2995*(1/$Q$1)^2+F2995*(1/$Q$1)^3+E2995*(1/$Q$1)^4+D2995*(1/$Q$1)^5+C2995*(1/$Q$1)^6+B2995*(1/$Q$1)^7)*($Q$1-1)</f>
        <v>4.3090054467072019</v>
      </c>
      <c r="R2995">
        <f>(ABS(Q2995-I2995))^2</f>
        <v>64.039024935063409</v>
      </c>
      <c r="T2995">
        <f>(I2995*(1/$T$1)^1+H2995*(1/$T$1)^2+G2995*(1/$T$1)^3+F2995*(1/$T$1)^4+E2995*(1/$T$1)^5+D2995*(1/$T$1)^6+C2995*(1/$T$1)^7+B2995*(1/$T$1)^8)*($T$1-1)</f>
        <v>9.6950883793191291</v>
      </c>
    </row>
    <row r="2996" spans="1:20" x14ac:dyDescent="0.25">
      <c r="A2996" t="s">
        <v>4337</v>
      </c>
      <c r="H2996">
        <v>14</v>
      </c>
      <c r="I2996">
        <v>10</v>
      </c>
      <c r="K2996">
        <f>(F2996*(1/$K$1)^1+E2996*(1/$K$1)^2+D2996*(1/$K$1)^3+C2996*(1/$K$1)^4+B2996*(1/$K$1)^5)*($K$1-1)</f>
        <v>0</v>
      </c>
      <c r="L2996">
        <f>(ABS(K2996-G2996))^2</f>
        <v>0</v>
      </c>
      <c r="N2996">
        <f>(G2996*(1/$N$1)^1+F2996*(1/$N$1)^2+E2996*(1/$N$1)^3+D2996*(1/$N$1)^4+C2996*(1/$N$1)^5+B2996*(1/$N$1)^6)*($N$1-1)</f>
        <v>0</v>
      </c>
      <c r="O2996">
        <f>(ABS(N2996-H2996))^2</f>
        <v>196</v>
      </c>
      <c r="Q2996">
        <f>(H2996*(1/$Q$1)^1+G2996*(1/$Q$1)^2+F2996*(1/$Q$1)^3+E2996*(1/$Q$1)^4+D2996*(1/$Q$1)^5+C2996*(1/$Q$1)^6+B2996*(1/$Q$1)^7)*($Q$1-1)</f>
        <v>8.1666666666666679</v>
      </c>
      <c r="R2996">
        <f>(ABS(Q2996-I2996))^2</f>
        <v>3.3611111111111067</v>
      </c>
      <c r="T2996">
        <f>(I2996*(1/$T$1)^1+H2996*(1/$T$1)^2+G2996*(1/$T$1)^3+F2996*(1/$T$1)^4+E2996*(1/$T$1)^5+D2996*(1/$T$1)^6+C2996*(1/$T$1)^7+B2996*(1/$T$1)^8)*($T$1-1)</f>
        <v>9.6919591483327423</v>
      </c>
    </row>
    <row r="2997" spans="1:20" x14ac:dyDescent="0.25">
      <c r="A2997" t="s">
        <v>931</v>
      </c>
      <c r="B2997">
        <v>13</v>
      </c>
      <c r="C2997">
        <v>13</v>
      </c>
      <c r="D2997">
        <v>9</v>
      </c>
      <c r="E2997">
        <v>8</v>
      </c>
      <c r="F2997">
        <v>6</v>
      </c>
      <c r="G2997">
        <v>11</v>
      </c>
      <c r="H2997">
        <v>6</v>
      </c>
      <c r="I2997">
        <v>11</v>
      </c>
      <c r="K2997">
        <f>(F2997*(1/$K$1)^1+E2997*(1/$K$1)^2+D2997*(1/$K$1)^3+C2997*(1/$K$1)^4+B2997*(1/$K$1)^5)*($K$1-1)</f>
        <v>6.6969503082185993</v>
      </c>
      <c r="L2997">
        <f>(ABS(K2997-G2997))^2</f>
        <v>18.516236649940009</v>
      </c>
      <c r="N2997">
        <f>(G2997*(1/$N$1)^1+F2997*(1/$N$1)^2+E2997*(1/$N$1)^3+D2997*(1/$N$1)^4+C2997*(1/$N$1)^5+B2997*(1/$N$1)^6)*($N$1-1)</f>
        <v>9.4751261133390603</v>
      </c>
      <c r="O2997">
        <f>(ABS(N2997-H2997))^2</f>
        <v>12.076501503611043</v>
      </c>
      <c r="Q2997">
        <f>(H2997*(1/$Q$1)^1+G2997*(1/$Q$1)^2+F2997*(1/$Q$1)^3+E2997*(1/$Q$1)^4+D2997*(1/$Q$1)^5+C2997*(1/$Q$1)^6+B2997*(1/$Q$1)^7)*($Q$1-1)</f>
        <v>7.4119849883098281</v>
      </c>
      <c r="R2997">
        <f>(ABS(Q2997-I2997))^2</f>
        <v>12.873851724114024</v>
      </c>
      <c r="T2997">
        <f>(I2997*(1/$T$1)^1+H2997*(1/$T$1)^2+G2997*(1/$T$1)^3+F2997*(1/$T$1)^4+E2997*(1/$T$1)^5+D2997*(1/$T$1)^6+C2997*(1/$T$1)^7+B2997*(1/$T$1)^8)*($T$1-1)</f>
        <v>9.6912600093010024</v>
      </c>
    </row>
    <row r="2998" spans="1:20" x14ac:dyDescent="0.25">
      <c r="A2998" t="s">
        <v>3721</v>
      </c>
      <c r="G2998">
        <v>4</v>
      </c>
      <c r="H2998">
        <v>4</v>
      </c>
      <c r="I2998">
        <v>13</v>
      </c>
      <c r="K2998">
        <f>(F2998*(1/$K$1)^1+E2998*(1/$K$1)^2+D2998*(1/$K$1)^3+C2998*(1/$K$1)^4+B2998*(1/$K$1)^5)*($K$1-1)</f>
        <v>0</v>
      </c>
      <c r="L2998">
        <f>(ABS(K2998-G2998))^2</f>
        <v>16</v>
      </c>
      <c r="N2998">
        <f>(G2998*(1/$N$1)^1+F2998*(1/$N$1)^2+E2998*(1/$N$1)^3+D2998*(1/$N$1)^4+C2998*(1/$N$1)^5+B2998*(1/$N$1)^6)*($N$1-1)</f>
        <v>2.4615384615384617</v>
      </c>
      <c r="O2998">
        <f>(ABS(N2998-H2998))^2</f>
        <v>2.3668639053254434</v>
      </c>
      <c r="Q2998">
        <f>(H2998*(1/$Q$1)^1+G2998*(1/$Q$1)^2+F2998*(1/$Q$1)^3+E2998*(1/$Q$1)^4+D2998*(1/$Q$1)^5+C2998*(1/$Q$1)^6+B2998*(1/$Q$1)^7)*($Q$1-1)</f>
        <v>3.3055555555555554</v>
      </c>
      <c r="R2998">
        <f>(ABS(Q2998-I2998))^2</f>
        <v>93.98225308641976</v>
      </c>
      <c r="T2998">
        <f>(I2998*(1/$T$1)^1+H2998*(1/$T$1)^2+G2998*(1/$T$1)^3+F2998*(1/$T$1)^4+E2998*(1/$T$1)^5+D2998*(1/$T$1)^6+C2998*(1/$T$1)^7+B2998*(1/$T$1)^8)*($T$1-1)</f>
        <v>9.6910929834196189</v>
      </c>
    </row>
    <row r="2999" spans="1:20" x14ac:dyDescent="0.25">
      <c r="A2999" t="s">
        <v>3305</v>
      </c>
      <c r="E2999">
        <v>11</v>
      </c>
      <c r="F2999">
        <v>11</v>
      </c>
      <c r="G2999">
        <v>7</v>
      </c>
      <c r="H2999">
        <v>4</v>
      </c>
      <c r="I2999">
        <v>12</v>
      </c>
      <c r="K2999">
        <f>(F2999*(1/$K$1)^1+E2999*(1/$K$1)^2+D2999*(1/$K$1)^3+C2999*(1/$K$1)^4+B2999*(1/$K$1)^5)*($K$1-1)</f>
        <v>10.151234567901236</v>
      </c>
      <c r="L2999">
        <f>(ABS(K2999-G2999))^2</f>
        <v>9.9302793019356894</v>
      </c>
      <c r="N2999">
        <f>(G2999*(1/$N$1)^1+F2999*(1/$N$1)^2+E2999*(1/$N$1)^3+D2999*(1/$N$1)^4+C2999*(1/$N$1)^5+B2999*(1/$N$1)^6)*($N$1-1)</f>
        <v>7.912608101957213</v>
      </c>
      <c r="O2999">
        <f>(ABS(N2999-H2999))^2</f>
        <v>15.308502159501225</v>
      </c>
      <c r="Q2999">
        <f>(H2999*(1/$Q$1)^1+G2999*(1/$Q$1)^2+F2999*(1/$Q$1)^3+E2999*(1/$Q$1)^4+D2999*(1/$Q$1)^5+C2999*(1/$Q$1)^6+B2999*(1/$Q$1)^7)*($Q$1-1)</f>
        <v>5.6128954475308648</v>
      </c>
      <c r="R2999">
        <f>(ABS(Q2999-I2999))^2</f>
        <v>40.79510456417195</v>
      </c>
      <c r="T2999">
        <f>(I2999*(1/$T$1)^1+H2999*(1/$T$1)^2+G2999*(1/$T$1)^3+F2999*(1/$T$1)^4+E2999*(1/$T$1)^5+D2999*(1/$T$1)^6+C2999*(1/$T$1)^7+B2999*(1/$T$1)^8)*($T$1-1)</f>
        <v>9.6875535603023568</v>
      </c>
    </row>
    <row r="3000" spans="1:20" x14ac:dyDescent="0.25">
      <c r="A3000" t="s">
        <v>3013</v>
      </c>
      <c r="E3000">
        <v>27.7150907949637</v>
      </c>
      <c r="F3000">
        <v>12.3114441334491</v>
      </c>
      <c r="G3000">
        <v>6</v>
      </c>
      <c r="H3000">
        <v>37.864931738269902</v>
      </c>
      <c r="K3000">
        <f>(F3000*(1/$K$1)^1+E3000*(1/$K$1)^2+D3000*(1/$K$1)^3+C3000*(1/$K$1)^4+B3000*(1/$K$1)^5)*($K$1-1)</f>
        <v>14.451724780554725</v>
      </c>
      <c r="L3000">
        <f>(ABS(K3000-G3000))^2</f>
        <v>71.431651766242823</v>
      </c>
      <c r="N3000">
        <f>(G3000*(1/$N$1)^1+F3000*(1/$N$1)^2+E3000*(1/$N$1)^3+D3000*(1/$N$1)^4+C3000*(1/$N$1)^5+B3000*(1/$N$1)^6)*($N$1-1)</f>
        <v>9.1292531217051742</v>
      </c>
      <c r="O3000">
        <f>(ABS(N3000-H3000))^2</f>
        <v>825.73922555449531</v>
      </c>
      <c r="Q3000">
        <f>(H3000*(1/$Q$1)^1+G3000*(1/$Q$1)^2+F3000*(1/$Q$1)^3+E3000*(1/$Q$1)^4+D3000*(1/$Q$1)^5+C3000*(1/$Q$1)^6+B3000*(1/$Q$1)^7)*($Q$1-1)</f>
        <v>25.962526592975937</v>
      </c>
      <c r="R3000">
        <f>(ABS(Q3000-I3000))^2</f>
        <v>674.05278709098275</v>
      </c>
      <c r="T3000">
        <f>(I3000*(1/$T$1)^1+H3000*(1/$T$1)^2+G3000*(1/$T$1)^3+F3000*(1/$T$1)^4+E3000*(1/$T$1)^5+D3000*(1/$T$1)^6+C3000*(1/$T$1)^7+B3000*(1/$T$1)^8)*($T$1-1)</f>
        <v>9.6832327646238348</v>
      </c>
    </row>
    <row r="3001" spans="1:20" x14ac:dyDescent="0.25">
      <c r="A3001" t="s">
        <v>4106</v>
      </c>
      <c r="G3001">
        <v>8</v>
      </c>
      <c r="H3001">
        <v>14</v>
      </c>
      <c r="I3001">
        <v>9</v>
      </c>
      <c r="K3001">
        <f>(F3001*(1/$K$1)^1+E3001*(1/$K$1)^2+D3001*(1/$K$1)^3+C3001*(1/$K$1)^4+B3001*(1/$K$1)^5)*($K$1-1)</f>
        <v>0</v>
      </c>
      <c r="L3001">
        <f>(ABS(K3001-G3001))^2</f>
        <v>64</v>
      </c>
      <c r="N3001">
        <f>(G3001*(1/$N$1)^1+F3001*(1/$N$1)^2+E3001*(1/$N$1)^3+D3001*(1/$N$1)^4+C3001*(1/$N$1)^5+B3001*(1/$N$1)^6)*($N$1-1)</f>
        <v>4.9230769230769234</v>
      </c>
      <c r="O3001">
        <f>(ABS(N3001-H3001))^2</f>
        <v>82.390532544378686</v>
      </c>
      <c r="Q3001">
        <f>(H3001*(1/$Q$1)^1+G3001*(1/$Q$1)^2+F3001*(1/$Q$1)^3+E3001*(1/$Q$1)^4+D3001*(1/$Q$1)^5+C3001*(1/$Q$1)^6+B3001*(1/$Q$1)^7)*($Q$1-1)</f>
        <v>10.111111111111112</v>
      </c>
      <c r="R3001">
        <f>(ABS(Q3001-I3001))^2</f>
        <v>1.2345679012345709</v>
      </c>
      <c r="T3001">
        <f>(I3001*(1/$T$1)^1+H3001*(1/$T$1)^2+G3001*(1/$T$1)^3+F3001*(1/$T$1)^4+E3001*(1/$T$1)^5+D3001*(1/$T$1)^6+C3001*(1/$T$1)^7+B3001*(1/$T$1)^8)*($T$1-1)</f>
        <v>9.6745543277346453</v>
      </c>
    </row>
    <row r="3002" spans="1:20" x14ac:dyDescent="0.25">
      <c r="A3002" t="s">
        <v>476</v>
      </c>
      <c r="B3002">
        <v>19</v>
      </c>
      <c r="C3002">
        <v>9</v>
      </c>
      <c r="D3002">
        <v>14</v>
      </c>
      <c r="E3002">
        <v>10</v>
      </c>
      <c r="F3002">
        <v>13</v>
      </c>
      <c r="G3002">
        <v>7</v>
      </c>
      <c r="H3002">
        <v>12</v>
      </c>
      <c r="I3002">
        <v>9</v>
      </c>
      <c r="K3002">
        <f>(F3002*(1/$K$1)^1+E3002*(1/$K$1)^2+D3002*(1/$K$1)^3+C3002*(1/$K$1)^4+B3002*(1/$K$1)^5)*($K$1-1)</f>
        <v>12.39625618130705</v>
      </c>
      <c r="L3002">
        <f>(ABS(K3002-G3002))^2</f>
        <v>29.119580774294551</v>
      </c>
      <c r="N3002">
        <f>(G3002*(1/$N$1)^1+F3002*(1/$N$1)^2+E3002*(1/$N$1)^3+D3002*(1/$N$1)^4+C3002*(1/$N$1)^5+B3002*(1/$N$1)^6)*($N$1-1)</f>
        <v>9.0047333548934709</v>
      </c>
      <c r="O3002">
        <f>(ABS(N3002-H3002))^2</f>
        <v>8.9716222752877215</v>
      </c>
      <c r="Q3002">
        <f>(H3002*(1/$Q$1)^1+G3002*(1/$Q$1)^2+F3002*(1/$Q$1)^3+E3002*(1/$Q$1)^4+D3002*(1/$Q$1)^5+C3002*(1/$Q$1)^6+B3002*(1/$Q$1)^7)*($Q$1-1)</f>
        <v>10.809990972266876</v>
      </c>
      <c r="R3002">
        <f>(ABS(Q3002-I3002))^2</f>
        <v>3.2760673196875905</v>
      </c>
      <c r="T3002">
        <f>(I3002*(1/$T$1)^1+H3002*(1/$T$1)^2+G3002*(1/$T$1)^3+F3002*(1/$T$1)^4+E3002*(1/$T$1)^5+D3002*(1/$T$1)^6+C3002*(1/$T$1)^7+B3002*(1/$T$1)^8)*($T$1-1)</f>
        <v>9.6620624611017831</v>
      </c>
    </row>
    <row r="3003" spans="1:20" x14ac:dyDescent="0.25">
      <c r="A3003" t="s">
        <v>4304</v>
      </c>
      <c r="H3003">
        <v>11</v>
      </c>
      <c r="I3003">
        <v>11</v>
      </c>
      <c r="K3003">
        <f>(F3003*(1/$K$1)^1+E3003*(1/$K$1)^2+D3003*(1/$K$1)^3+C3003*(1/$K$1)^4+B3003*(1/$K$1)^5)*($K$1-1)</f>
        <v>0</v>
      </c>
      <c r="L3003">
        <f>(ABS(K3003-G3003))^2</f>
        <v>0</v>
      </c>
      <c r="N3003">
        <f>(G3003*(1/$N$1)^1+F3003*(1/$N$1)^2+E3003*(1/$N$1)^3+D3003*(1/$N$1)^4+C3003*(1/$N$1)^5+B3003*(1/$N$1)^6)*($N$1-1)</f>
        <v>0</v>
      </c>
      <c r="O3003">
        <f>(ABS(N3003-H3003))^2</f>
        <v>121</v>
      </c>
      <c r="Q3003">
        <f>(H3003*(1/$Q$1)^1+G3003*(1/$Q$1)^2+F3003*(1/$Q$1)^3+E3003*(1/$Q$1)^4+D3003*(1/$Q$1)^5+C3003*(1/$Q$1)^6+B3003*(1/$Q$1)^7)*($Q$1-1)</f>
        <v>6.416666666666667</v>
      </c>
      <c r="R3003">
        <f>(ABS(Q3003-I3003))^2</f>
        <v>21.006944444444443</v>
      </c>
      <c r="T3003">
        <f>(I3003*(1/$T$1)^1+H3003*(1/$T$1)^2+G3003*(1/$T$1)^3+F3003*(1/$T$1)^4+E3003*(1/$T$1)^5+D3003*(1/$T$1)^6+C3003*(1/$T$1)^7+B3003*(1/$T$1)^8)*($T$1-1)</f>
        <v>9.6617498545261267</v>
      </c>
    </row>
    <row r="3004" spans="1:20" x14ac:dyDescent="0.25">
      <c r="A3004" t="s">
        <v>758</v>
      </c>
      <c r="B3004">
        <v>11.6958719267767</v>
      </c>
      <c r="C3004">
        <v>9.8491553067593305</v>
      </c>
      <c r="D3004">
        <v>16.0048773734839</v>
      </c>
      <c r="E3004">
        <v>23.3917438535534</v>
      </c>
      <c r="F3004">
        <v>11.6958719267767</v>
      </c>
      <c r="G3004">
        <v>8.0024386867419501</v>
      </c>
      <c r="H3004">
        <v>12.3114441334491</v>
      </c>
      <c r="I3004">
        <v>8.6180108934144108</v>
      </c>
      <c r="K3004">
        <f>(F3004*(1/$K$1)^1+E3004*(1/$K$1)^2+D3004*(1/$K$1)^3+C3004*(1/$K$1)^4+B3004*(1/$K$1)^5)*($K$1-1)</f>
        <v>14.234464527113973</v>
      </c>
      <c r="L3004">
        <f>(ABS(K3004-G3004))^2</f>
        <v>38.838146075064614</v>
      </c>
      <c r="N3004">
        <f>(G3004*(1/$N$1)^1+F3004*(1/$N$1)^2+E3004*(1/$N$1)^3+D3004*(1/$N$1)^4+C3004*(1/$N$1)^5+B3004*(1/$N$1)^6)*($N$1-1)</f>
        <v>10.575843394888325</v>
      </c>
      <c r="O3004">
        <f>(ABS(N3004-H3004))^2</f>
        <v>3.0123099236927078</v>
      </c>
      <c r="Q3004">
        <f>(H3004*(1/$Q$1)^1+G3004*(1/$Q$1)^2+F3004*(1/$Q$1)^3+E3004*(1/$Q$1)^4+D3004*(1/$Q$1)^5+C3004*(1/$Q$1)^6+B3004*(1/$Q$1)^7)*($Q$1-1)</f>
        <v>11.687510548472984</v>
      </c>
      <c r="R3004">
        <f>(ABS(Q3004-I3004))^2</f>
        <v>9.4218281324047002</v>
      </c>
      <c r="T3004">
        <f>(I3004*(1/$T$1)^1+H3004*(1/$T$1)^2+G3004*(1/$T$1)^3+F3004*(1/$T$1)^4+E3004*(1/$T$1)^5+D3004*(1/$T$1)^6+C3004*(1/$T$1)^7+B3004*(1/$T$1)^8)*($T$1-1)</f>
        <v>9.6612548088440366</v>
      </c>
    </row>
    <row r="3005" spans="1:20" x14ac:dyDescent="0.25">
      <c r="A3005" t="s">
        <v>3628</v>
      </c>
      <c r="F3005">
        <v>11</v>
      </c>
      <c r="G3005">
        <v>8</v>
      </c>
      <c r="H3005">
        <v>4</v>
      </c>
      <c r="I3005">
        <v>12</v>
      </c>
      <c r="K3005">
        <f>(F3005*(1/$K$1)^1+E3005*(1/$K$1)^2+D3005*(1/$K$1)^3+C3005*(1/$K$1)^4+B3005*(1/$K$1)^5)*($K$1-1)</f>
        <v>7.9444444444444455</v>
      </c>
      <c r="L3005">
        <f>(ABS(K3005-G3005))^2</f>
        <v>3.086419753086299E-3</v>
      </c>
      <c r="N3005">
        <f>(G3005*(1/$N$1)^1+F3005*(1/$N$1)^2+E3005*(1/$N$1)^3+D3005*(1/$N$1)^4+C3005*(1/$N$1)^5+B3005*(1/$N$1)^6)*($N$1-1)</f>
        <v>7.5266272189349115</v>
      </c>
      <c r="O3005">
        <f>(ABS(N3005-H3005))^2</f>
        <v>12.437099541332588</v>
      </c>
      <c r="Q3005">
        <f>(H3005*(1/$Q$1)^1+G3005*(1/$Q$1)^2+F3005*(1/$Q$1)^3+E3005*(1/$Q$1)^4+D3005*(1/$Q$1)^5+C3005*(1/$Q$1)^6+B3005*(1/$Q$1)^7)*($Q$1-1)</f>
        <v>5.3917824074074083</v>
      </c>
      <c r="R3005">
        <f>(ABS(Q3005-I3005))^2</f>
        <v>43.668539751050226</v>
      </c>
      <c r="T3005">
        <f>(I3005*(1/$T$1)^1+H3005*(1/$T$1)^2+G3005*(1/$T$1)^3+F3005*(1/$T$1)^4+E3005*(1/$T$1)^5+D3005*(1/$T$1)^6+C3005*(1/$T$1)^7+B3005*(1/$T$1)^8)*($T$1-1)</f>
        <v>9.6607557547715679</v>
      </c>
    </row>
    <row r="3006" spans="1:20" x14ac:dyDescent="0.25">
      <c r="A3006" t="s">
        <v>1523</v>
      </c>
      <c r="B3006">
        <v>11</v>
      </c>
      <c r="C3006">
        <v>25</v>
      </c>
      <c r="D3006">
        <v>6</v>
      </c>
      <c r="E3006">
        <v>31.2710680989608</v>
      </c>
      <c r="F3006">
        <v>7</v>
      </c>
      <c r="G3006">
        <v>7</v>
      </c>
      <c r="H3006">
        <v>9</v>
      </c>
      <c r="I3006">
        <v>10</v>
      </c>
      <c r="K3006">
        <f>(F3006*(1/$K$1)^1+E3006*(1/$K$1)^2+D3006*(1/$K$1)^3+C3006*(1/$K$1)^4+B3006*(1/$K$1)^5)*($K$1-1)</f>
        <v>12.097726832246343</v>
      </c>
      <c r="L3006">
        <f>(ABS(K3006-G3006))^2</f>
        <v>25.986818856204334</v>
      </c>
      <c r="N3006">
        <f>(G3006*(1/$N$1)^1+F3006*(1/$N$1)^2+E3006*(1/$N$1)^3+D3006*(1/$N$1)^4+C3006*(1/$N$1)^5+B3006*(1/$N$1)^6)*($N$1-1)</f>
        <v>9.4149147651550678</v>
      </c>
      <c r="O3006">
        <f>(ABS(N3006-H3006))^2</f>
        <v>0.17215426234368503</v>
      </c>
      <c r="Q3006">
        <f>(H3006*(1/$Q$1)^1+G3006*(1/$Q$1)^2+F3006*(1/$Q$1)^3+E3006*(1/$Q$1)^4+D3006*(1/$Q$1)^5+C3006*(1/$Q$1)^6+B3006*(1/$Q$1)^7)*($Q$1-1)</f>
        <v>9.3020679270671653</v>
      </c>
      <c r="R3006">
        <f>(ABS(Q3006-I3006))^2</f>
        <v>0.48710917842832363</v>
      </c>
      <c r="T3006">
        <f>(I3006*(1/$T$1)^1+H3006*(1/$T$1)^2+G3006*(1/$T$1)^3+F3006*(1/$T$1)^4+E3006*(1/$T$1)^5+D3006*(1/$T$1)^6+C3006*(1/$T$1)^7+B3006*(1/$T$1)^8)*($T$1-1)</f>
        <v>9.6596673948067249</v>
      </c>
    </row>
    <row r="3007" spans="1:20" x14ac:dyDescent="0.25">
      <c r="A3007" t="s">
        <v>3705</v>
      </c>
      <c r="G3007">
        <v>11</v>
      </c>
      <c r="H3007">
        <v>10</v>
      </c>
      <c r="I3007">
        <v>10</v>
      </c>
      <c r="K3007">
        <f>(F3007*(1/$K$1)^1+E3007*(1/$K$1)^2+D3007*(1/$K$1)^3+C3007*(1/$K$1)^4+B3007*(1/$K$1)^5)*($K$1-1)</f>
        <v>0</v>
      </c>
      <c r="L3007">
        <f>(ABS(K3007-G3007))^2</f>
        <v>121</v>
      </c>
      <c r="N3007">
        <f>(G3007*(1/$N$1)^1+F3007*(1/$N$1)^2+E3007*(1/$N$1)^3+D3007*(1/$N$1)^4+C3007*(1/$N$1)^5+B3007*(1/$N$1)^6)*($N$1-1)</f>
        <v>6.7692307692307683</v>
      </c>
      <c r="O3007">
        <f>(ABS(N3007-H3007))^2</f>
        <v>10.437869822485213</v>
      </c>
      <c r="Q3007">
        <f>(H3007*(1/$Q$1)^1+G3007*(1/$Q$1)^2+F3007*(1/$Q$1)^3+E3007*(1/$Q$1)^4+D3007*(1/$Q$1)^5+C3007*(1/$Q$1)^6+B3007*(1/$Q$1)^7)*($Q$1-1)</f>
        <v>8.5069444444444446</v>
      </c>
      <c r="R3007">
        <f>(ABS(Q3007-I3007))^2</f>
        <v>2.2292148919753081</v>
      </c>
      <c r="T3007">
        <f>(I3007*(1/$T$1)^1+H3007*(1/$T$1)^2+G3007*(1/$T$1)^3+F3007*(1/$T$1)^4+E3007*(1/$T$1)^5+D3007*(1/$T$1)^6+C3007*(1/$T$1)^7+B3007*(1/$T$1)^8)*($T$1-1)</f>
        <v>9.6548819344535328</v>
      </c>
    </row>
    <row r="3008" spans="1:20" x14ac:dyDescent="0.25">
      <c r="A3008" t="s">
        <v>2003</v>
      </c>
      <c r="B3008">
        <v>10</v>
      </c>
      <c r="C3008">
        <v>12</v>
      </c>
      <c r="D3008">
        <v>23</v>
      </c>
      <c r="E3008">
        <v>36.381849956599602</v>
      </c>
      <c r="F3008">
        <v>25.854032680243201</v>
      </c>
      <c r="G3008">
        <v>27.7007493002606</v>
      </c>
      <c r="H3008">
        <v>27.7007493002606</v>
      </c>
      <c r="K3008">
        <f>(F3008*(1/$K$1)^1+E3008*(1/$K$1)^2+D3008*(1/$K$1)^3+C3008*(1/$K$1)^4+B3008*(1/$K$1)^5)*($K$1-1)</f>
        <v>27.481662386261579</v>
      </c>
      <c r="L3008">
        <f>(ABS(K3008-G3008))^2</f>
        <v>4.7999075885614535E-2</v>
      </c>
      <c r="N3008">
        <f>(G3008*(1/$N$1)^1+F3008*(1/$N$1)^2+E3008*(1/$N$1)^3+D3008*(1/$N$1)^4+C3008*(1/$N$1)^5+B3008*(1/$N$1)^6)*($N$1-1)</f>
        <v>27.496555269885377</v>
      </c>
      <c r="O3008">
        <f>(ABS(N3008-H3008))^2</f>
        <v>4.169520204087767E-2</v>
      </c>
      <c r="Q3008">
        <f>(H3008*(1/$Q$1)^1+G3008*(1/$Q$1)^2+F3008*(1/$Q$1)^3+E3008*(1/$Q$1)^4+D3008*(1/$Q$1)^5+C3008*(1/$Q$1)^6+B3008*(1/$Q$1)^7)*($Q$1-1)</f>
        <v>27.567945498604374</v>
      </c>
      <c r="R3008">
        <f>(ABS(Q3008-I3008))^2</f>
        <v>759.99161901402113</v>
      </c>
      <c r="T3008">
        <f>(I3008*(1/$T$1)^1+H3008*(1/$T$1)^2+G3008*(1/$T$1)^3+F3008*(1/$T$1)^4+E3008*(1/$T$1)^5+D3008*(1/$T$1)^6+C3008*(1/$T$1)^7+B3008*(1/$T$1)^8)*($T$1-1)</f>
        <v>9.6470478596931653</v>
      </c>
    </row>
    <row r="3009" spans="1:20" x14ac:dyDescent="0.25">
      <c r="A3009" t="s">
        <v>1212</v>
      </c>
      <c r="B3009">
        <v>12</v>
      </c>
      <c r="C3009">
        <v>9</v>
      </c>
      <c r="D3009">
        <v>29</v>
      </c>
      <c r="E3009">
        <v>35</v>
      </c>
      <c r="F3009">
        <v>17</v>
      </c>
      <c r="G3009">
        <v>5</v>
      </c>
      <c r="H3009">
        <v>8</v>
      </c>
      <c r="I3009">
        <v>10</v>
      </c>
      <c r="K3009">
        <f>(F3009*(1/$K$1)^1+E3009*(1/$K$1)^2+D3009*(1/$K$1)^3+C3009*(1/$K$1)^4+B3009*(1/$K$1)^5)*($K$1-1)</f>
        <v>21.106383046283597</v>
      </c>
      <c r="L3009">
        <f>(ABS(K3009-G3009))^2</f>
        <v>259.41557483361169</v>
      </c>
      <c r="N3009">
        <f>(G3009*(1/$N$1)^1+F3009*(1/$N$1)^2+E3009*(1/$N$1)^3+D3009*(1/$N$1)^4+C3009*(1/$N$1)^5+B3009*(1/$N$1)^6)*($N$1-1)</f>
        <v>11.485476222489845</v>
      </c>
      <c r="O3009">
        <f>(ABS(N3009-H3009))^2</f>
        <v>12.148544497542083</v>
      </c>
      <c r="Q3009">
        <f>(H3009*(1/$Q$1)^1+G3009*(1/$Q$1)^2+F3009*(1/$Q$1)^3+E3009*(1/$Q$1)^4+D3009*(1/$Q$1)^5+C3009*(1/$Q$1)^6+B3009*(1/$Q$1)^7)*($Q$1-1)</f>
        <v>9.6929327149777098</v>
      </c>
      <c r="R3009">
        <f>(ABS(Q3009-I3009))^2</f>
        <v>9.4290317530960399E-2</v>
      </c>
      <c r="T3009">
        <f>(I3009*(1/$T$1)^1+H3009*(1/$T$1)^2+G3009*(1/$T$1)^3+F3009*(1/$T$1)^4+E3009*(1/$T$1)^5+D3009*(1/$T$1)^6+C3009*(1/$T$1)^7+B3009*(1/$T$1)^8)*($T$1-1)</f>
        <v>9.6453246270580966</v>
      </c>
    </row>
    <row r="3010" spans="1:20" x14ac:dyDescent="0.25">
      <c r="A3010" t="s">
        <v>2277</v>
      </c>
      <c r="C3010">
        <v>8</v>
      </c>
      <c r="D3010">
        <v>14</v>
      </c>
      <c r="E3010">
        <v>6</v>
      </c>
      <c r="F3010">
        <v>14</v>
      </c>
      <c r="G3010">
        <v>7</v>
      </c>
      <c r="H3010">
        <v>12</v>
      </c>
      <c r="I3010">
        <v>9</v>
      </c>
      <c r="K3010">
        <f>(F3010*(1/$K$1)^1+E3010*(1/$K$1)^2+D3010*(1/$K$1)^3+C3010*(1/$K$1)^4+B3010*(1/$K$1)^5)*($K$1-1)</f>
        <v>12.218830970888586</v>
      </c>
      <c r="L3010">
        <f>(ABS(K3010-G3010))^2</f>
        <v>27.2361967027059</v>
      </c>
      <c r="N3010">
        <f>(G3010*(1/$N$1)^1+F3010*(1/$N$1)^2+E3010*(1/$N$1)^3+D3010*(1/$N$1)^4+C3010*(1/$N$1)^5+B3010*(1/$N$1)^6)*($N$1-1)</f>
        <v>8.7654116829565858</v>
      </c>
      <c r="O3010">
        <f>(ABS(N3010-H3010))^2</f>
        <v>10.462561580753746</v>
      </c>
      <c r="Q3010">
        <f>(H3010*(1/$Q$1)^1+G3010*(1/$Q$1)^2+F3010*(1/$Q$1)^3+E3010*(1/$Q$1)^4+D3010*(1/$Q$1)^5+C3010*(1/$Q$1)^6+B3010*(1/$Q$1)^7)*($Q$1-1)</f>
        <v>10.677152992112482</v>
      </c>
      <c r="R3010">
        <f>(ABS(Q3010-I3010))^2</f>
        <v>2.8128421589518524</v>
      </c>
      <c r="T3010">
        <f>(I3010*(1/$T$1)^1+H3010*(1/$T$1)^2+G3010*(1/$T$1)^3+F3010*(1/$T$1)^4+E3010*(1/$T$1)^5+D3010*(1/$T$1)^6+C3010*(1/$T$1)^7+B3010*(1/$T$1)^8)*($T$1-1)</f>
        <v>9.6421985390753004</v>
      </c>
    </row>
    <row r="3011" spans="1:20" x14ac:dyDescent="0.25">
      <c r="A3011" t="s">
        <v>4250</v>
      </c>
      <c r="H3011">
        <v>8</v>
      </c>
      <c r="I3011">
        <v>12</v>
      </c>
      <c r="K3011">
        <f>(F3011*(1/$K$1)^1+E3011*(1/$K$1)^2+D3011*(1/$K$1)^3+C3011*(1/$K$1)^4+B3011*(1/$K$1)^5)*($K$1-1)</f>
        <v>0</v>
      </c>
      <c r="L3011">
        <f>(ABS(K3011-G3011))^2</f>
        <v>0</v>
      </c>
      <c r="N3011">
        <f>(G3011*(1/$N$1)^1+F3011*(1/$N$1)^2+E3011*(1/$N$1)^3+D3011*(1/$N$1)^4+C3011*(1/$N$1)^5+B3011*(1/$N$1)^6)*($N$1-1)</f>
        <v>0</v>
      </c>
      <c r="O3011">
        <f>(ABS(N3011-H3011))^2</f>
        <v>64</v>
      </c>
      <c r="Q3011">
        <f>(H3011*(1/$Q$1)^1+G3011*(1/$Q$1)^2+F3011*(1/$Q$1)^3+E3011*(1/$Q$1)^4+D3011*(1/$Q$1)^5+C3011*(1/$Q$1)^6+B3011*(1/$Q$1)^7)*($Q$1-1)</f>
        <v>4.666666666666667</v>
      </c>
      <c r="R3011">
        <f>(ABS(Q3011-I3011))^2</f>
        <v>53.777777777777771</v>
      </c>
      <c r="T3011">
        <f>(I3011*(1/$T$1)^1+H3011*(1/$T$1)^2+G3011*(1/$T$1)^3+F3011*(1/$T$1)^4+E3011*(1/$T$1)^5+D3011*(1/$T$1)^6+C3011*(1/$T$1)^7+B3011*(1/$T$1)^8)*($T$1-1)</f>
        <v>9.631540560719511</v>
      </c>
    </row>
    <row r="3012" spans="1:20" x14ac:dyDescent="0.25">
      <c r="A3012" t="s">
        <v>4177</v>
      </c>
      <c r="H3012">
        <v>8</v>
      </c>
      <c r="I3012">
        <v>12</v>
      </c>
      <c r="K3012">
        <f>(F3012*(1/$K$1)^1+E3012*(1/$K$1)^2+D3012*(1/$K$1)^3+C3012*(1/$K$1)^4+B3012*(1/$K$1)^5)*($K$1-1)</f>
        <v>0</v>
      </c>
      <c r="L3012">
        <f>(ABS(K3012-G3012))^2</f>
        <v>0</v>
      </c>
      <c r="N3012">
        <f>(G3012*(1/$N$1)^1+F3012*(1/$N$1)^2+E3012*(1/$N$1)^3+D3012*(1/$N$1)^4+C3012*(1/$N$1)^5+B3012*(1/$N$1)^6)*($N$1-1)</f>
        <v>0</v>
      </c>
      <c r="O3012">
        <f>(ABS(N3012-H3012))^2</f>
        <v>64</v>
      </c>
      <c r="Q3012">
        <f>(H3012*(1/$Q$1)^1+G3012*(1/$Q$1)^2+F3012*(1/$Q$1)^3+E3012*(1/$Q$1)^4+D3012*(1/$Q$1)^5+C3012*(1/$Q$1)^6+B3012*(1/$Q$1)^7)*($Q$1-1)</f>
        <v>4.666666666666667</v>
      </c>
      <c r="R3012">
        <f>(ABS(Q3012-I3012))^2</f>
        <v>53.777777777777771</v>
      </c>
      <c r="T3012">
        <f>(I3012*(1/$T$1)^1+H3012*(1/$T$1)^2+G3012*(1/$T$1)^3+F3012*(1/$T$1)^4+E3012*(1/$T$1)^5+D3012*(1/$T$1)^6+C3012*(1/$T$1)^7+B3012*(1/$T$1)^8)*($T$1-1)</f>
        <v>9.631540560719511</v>
      </c>
    </row>
    <row r="3013" spans="1:20" x14ac:dyDescent="0.25">
      <c r="A3013" t="s">
        <v>4932</v>
      </c>
      <c r="I3013">
        <v>14.773732960138901</v>
      </c>
      <c r="K3013">
        <f>(F3013*(1/$K$1)^1+E3013*(1/$K$1)^2+D3013*(1/$K$1)^3+C3013*(1/$K$1)^4+B3013*(1/$K$1)^5)*($K$1-1)</f>
        <v>0</v>
      </c>
      <c r="L3013">
        <f>(ABS(K3013-G3013))^2</f>
        <v>0</v>
      </c>
      <c r="N3013">
        <f>(G3013*(1/$N$1)^1+F3013*(1/$N$1)^2+E3013*(1/$N$1)^3+D3013*(1/$N$1)^4+C3013*(1/$N$1)^5+B3013*(1/$N$1)^6)*($N$1-1)</f>
        <v>0</v>
      </c>
      <c r="O3013">
        <f>(ABS(N3013-H3013))^2</f>
        <v>0</v>
      </c>
      <c r="Q3013">
        <f>(H3013*(1/$Q$1)^1+G3013*(1/$Q$1)^2+F3013*(1/$Q$1)^3+E3013*(1/$Q$1)^4+D3013*(1/$Q$1)^5+C3013*(1/$Q$1)^6+B3013*(1/$Q$1)^7)*($Q$1-1)</f>
        <v>0</v>
      </c>
      <c r="R3013">
        <f>(ABS(Q3013-I3013))^2</f>
        <v>218.26318557749454</v>
      </c>
      <c r="T3013">
        <f>(I3013*(1/$T$1)^1+H3013*(1/$T$1)^2+G3013*(1/$T$1)^3+F3013*(1/$T$1)^4+E3013*(1/$T$1)^5+D3013*(1/$T$1)^6+C3013*(1/$T$1)^7+B3013*(1/$T$1)^8)*($T$1-1)</f>
        <v>9.6207043727168919</v>
      </c>
    </row>
    <row r="3014" spans="1:20" x14ac:dyDescent="0.25">
      <c r="A3014" t="s">
        <v>4687</v>
      </c>
      <c r="I3014">
        <v>14.773732960138901</v>
      </c>
      <c r="K3014">
        <f>(F3014*(1/$K$1)^1+E3014*(1/$K$1)^2+D3014*(1/$K$1)^3+C3014*(1/$K$1)^4+B3014*(1/$K$1)^5)*($K$1-1)</f>
        <v>0</v>
      </c>
      <c r="L3014">
        <f>(ABS(K3014-G3014))^2</f>
        <v>0</v>
      </c>
      <c r="N3014">
        <f>(G3014*(1/$N$1)^1+F3014*(1/$N$1)^2+E3014*(1/$N$1)^3+D3014*(1/$N$1)^4+C3014*(1/$N$1)^5+B3014*(1/$N$1)^6)*($N$1-1)</f>
        <v>0</v>
      </c>
      <c r="O3014">
        <f>(ABS(N3014-H3014))^2</f>
        <v>0</v>
      </c>
      <c r="Q3014">
        <f>(H3014*(1/$Q$1)^1+G3014*(1/$Q$1)^2+F3014*(1/$Q$1)^3+E3014*(1/$Q$1)^4+D3014*(1/$Q$1)^5+C3014*(1/$Q$1)^6+B3014*(1/$Q$1)^7)*($Q$1-1)</f>
        <v>0</v>
      </c>
      <c r="R3014">
        <f>(ABS(Q3014-I3014))^2</f>
        <v>218.26318557749454</v>
      </c>
      <c r="T3014">
        <f>(I3014*(1/$T$1)^1+H3014*(1/$T$1)^2+G3014*(1/$T$1)^3+F3014*(1/$T$1)^4+E3014*(1/$T$1)^5+D3014*(1/$T$1)^6+C3014*(1/$T$1)^7+B3014*(1/$T$1)^8)*($T$1-1)</f>
        <v>9.6207043727168919</v>
      </c>
    </row>
    <row r="3015" spans="1:20" x14ac:dyDescent="0.25">
      <c r="A3015" t="s">
        <v>4808</v>
      </c>
      <c r="I3015">
        <v>14.773732960138901</v>
      </c>
      <c r="K3015">
        <f>(F3015*(1/$K$1)^1+E3015*(1/$K$1)^2+D3015*(1/$K$1)^3+C3015*(1/$K$1)^4+B3015*(1/$K$1)^5)*($K$1-1)</f>
        <v>0</v>
      </c>
      <c r="L3015">
        <f>(ABS(K3015-G3015))^2</f>
        <v>0</v>
      </c>
      <c r="N3015">
        <f>(G3015*(1/$N$1)^1+F3015*(1/$N$1)^2+E3015*(1/$N$1)^3+D3015*(1/$N$1)^4+C3015*(1/$N$1)^5+B3015*(1/$N$1)^6)*($N$1-1)</f>
        <v>0</v>
      </c>
      <c r="O3015">
        <f>(ABS(N3015-H3015))^2</f>
        <v>0</v>
      </c>
      <c r="Q3015">
        <f>(H3015*(1/$Q$1)^1+G3015*(1/$Q$1)^2+F3015*(1/$Q$1)^3+E3015*(1/$Q$1)^4+D3015*(1/$Q$1)^5+C3015*(1/$Q$1)^6+B3015*(1/$Q$1)^7)*($Q$1-1)</f>
        <v>0</v>
      </c>
      <c r="R3015">
        <f>(ABS(Q3015-I3015))^2</f>
        <v>218.26318557749454</v>
      </c>
      <c r="T3015">
        <f>(I3015*(1/$T$1)^1+H3015*(1/$T$1)^2+G3015*(1/$T$1)^3+F3015*(1/$T$1)^4+E3015*(1/$T$1)^5+D3015*(1/$T$1)^6+C3015*(1/$T$1)^7+B3015*(1/$T$1)^8)*($T$1-1)</f>
        <v>9.6207043727168919</v>
      </c>
    </row>
    <row r="3016" spans="1:20" x14ac:dyDescent="0.25">
      <c r="A3016" t="s">
        <v>2303</v>
      </c>
      <c r="C3016">
        <v>6</v>
      </c>
      <c r="D3016">
        <v>10</v>
      </c>
      <c r="E3016">
        <v>16</v>
      </c>
      <c r="F3016">
        <v>6</v>
      </c>
      <c r="G3016">
        <v>12</v>
      </c>
      <c r="H3016">
        <v>5</v>
      </c>
      <c r="I3016">
        <v>11</v>
      </c>
      <c r="K3016">
        <f>(F3016*(1/$K$1)^1+E3016*(1/$K$1)^2+D3016*(1/$K$1)^3+C3016*(1/$K$1)^4+B3016*(1/$K$1)^5)*($K$1-1)</f>
        <v>8.1933584819387306</v>
      </c>
      <c r="L3016">
        <f>(ABS(K3016-G3016))^2</f>
        <v>14.490519647027805</v>
      </c>
      <c r="N3016">
        <f>(G3016*(1/$N$1)^1+F3016*(1/$N$1)^2+E3016*(1/$N$1)^3+D3016*(1/$N$1)^4+C3016*(1/$N$1)^5+B3016*(1/$N$1)^6)*($N$1-1)</f>
        <v>10.692191880805723</v>
      </c>
      <c r="O3016">
        <f>(ABS(N3016-H3016))^2</f>
        <v>32.401048407910594</v>
      </c>
      <c r="Q3016">
        <f>(H3016*(1/$Q$1)^1+G3016*(1/$Q$1)^2+F3016*(1/$Q$1)^3+E3016*(1/$Q$1)^4+D3016*(1/$Q$1)^5+C3016*(1/$Q$1)^6+B3016*(1/$Q$1)^7)*($Q$1-1)</f>
        <v>7.3359033404063778</v>
      </c>
      <c r="R3016">
        <f>(ABS(Q3016-I3016))^2</f>
        <v>13.42560433084514</v>
      </c>
      <c r="T3016">
        <f>(I3016*(1/$T$1)^1+H3016*(1/$T$1)^2+G3016*(1/$T$1)^3+F3016*(1/$T$1)^4+E3016*(1/$T$1)^5+D3016*(1/$T$1)^6+C3016*(1/$T$1)^7+B3016*(1/$T$1)^8)*($T$1-1)</f>
        <v>9.610291283252721</v>
      </c>
    </row>
    <row r="3017" spans="1:20" x14ac:dyDescent="0.25">
      <c r="A3017" t="s">
        <v>2953</v>
      </c>
      <c r="E3017">
        <v>11</v>
      </c>
      <c r="F3017">
        <v>0</v>
      </c>
      <c r="G3017">
        <v>9</v>
      </c>
      <c r="H3017">
        <v>10</v>
      </c>
      <c r="I3017">
        <v>10</v>
      </c>
      <c r="K3017">
        <f>(F3017*(1/$K$1)^1+E3017*(1/$K$1)^2+D3017*(1/$K$1)^3+C3017*(1/$K$1)^4+B3017*(1/$K$1)^5)*($K$1-1)</f>
        <v>2.2067901234567904</v>
      </c>
      <c r="L3017">
        <f>(ABS(K3017-G3017))^2</f>
        <v>46.14770042676421</v>
      </c>
      <c r="N3017">
        <f>(G3017*(1/$N$1)^1+F3017*(1/$N$1)^2+E3017*(1/$N$1)^3+D3017*(1/$N$1)^4+C3017*(1/$N$1)^5+B3017*(1/$N$1)^6)*($N$1-1)</f>
        <v>6.5398270368684566</v>
      </c>
      <c r="O3017">
        <f>(ABS(N3017-H3017))^2</f>
        <v>11.972796934786526</v>
      </c>
      <c r="Q3017">
        <f>(H3017*(1/$Q$1)^1+G3017*(1/$Q$1)^2+F3017*(1/$Q$1)^3+E3017*(1/$Q$1)^4+D3017*(1/$Q$1)^5+C3017*(1/$Q$1)^6+B3017*(1/$Q$1)^7)*($Q$1-1)</f>
        <v>8.4850019290123466</v>
      </c>
      <c r="R3017">
        <f>(ABS(Q3017-I3017))^2</f>
        <v>2.2952191550963108</v>
      </c>
      <c r="T3017">
        <f>(I3017*(1/$T$1)^1+H3017*(1/$T$1)^2+G3017*(1/$T$1)^3+F3017*(1/$T$1)^4+E3017*(1/$T$1)^5+D3017*(1/$T$1)^6+C3017*(1/$T$1)^7+B3017*(1/$T$1)^8)*($T$1-1)</f>
        <v>9.6024549240030996</v>
      </c>
    </row>
    <row r="3018" spans="1:20" x14ac:dyDescent="0.25">
      <c r="A3018" t="s">
        <v>2312</v>
      </c>
      <c r="C3018">
        <v>12</v>
      </c>
      <c r="D3018">
        <v>9</v>
      </c>
      <c r="E3018">
        <v>11</v>
      </c>
      <c r="F3018">
        <v>11</v>
      </c>
      <c r="G3018">
        <v>13</v>
      </c>
      <c r="H3018">
        <v>7</v>
      </c>
      <c r="I3018">
        <v>10</v>
      </c>
      <c r="K3018">
        <f>(F3018*(1/$K$1)^1+E3018*(1/$K$1)^2+D3018*(1/$K$1)^3+C3018*(1/$K$1)^4+B3018*(1/$K$1)^5)*($K$1-1)</f>
        <v>10.838534522176497</v>
      </c>
      <c r="L3018">
        <f>(ABS(K3018-G3018))^2</f>
        <v>4.6719330118227846</v>
      </c>
      <c r="N3018">
        <f>(G3018*(1/$N$1)^1+F3018*(1/$N$1)^2+E3018*(1/$N$1)^3+D3018*(1/$N$1)^4+C3018*(1/$N$1)^5+B3018*(1/$N$1)^6)*($N$1-1)</f>
        <v>12.081628255851847</v>
      </c>
      <c r="O3018">
        <f>(ABS(N3018-H3018))^2</f>
        <v>25.822945730671879</v>
      </c>
      <c r="Q3018">
        <f>(H3018*(1/$Q$1)^1+G3018*(1/$Q$1)^2+F3018*(1/$Q$1)^3+E3018*(1/$Q$1)^4+D3018*(1/$Q$1)^5+C3018*(1/$Q$1)^6+B3018*(1/$Q$1)^7)*($Q$1-1)</f>
        <v>9.0673787937242807</v>
      </c>
      <c r="R3018">
        <f>(ABS(Q3018-I3018))^2</f>
        <v>0.86978231439517784</v>
      </c>
      <c r="T3018">
        <f>(I3018*(1/$T$1)^1+H3018*(1/$T$1)^2+G3018*(1/$T$1)^3+F3018*(1/$T$1)^4+E3018*(1/$T$1)^5+D3018*(1/$T$1)^6+C3018*(1/$T$1)^7+B3018*(1/$T$1)^8)*($T$1-1)</f>
        <v>9.5862362582904872</v>
      </c>
    </row>
    <row r="3019" spans="1:20" x14ac:dyDescent="0.25">
      <c r="A3019" t="s">
        <v>1737</v>
      </c>
      <c r="B3019">
        <v>10</v>
      </c>
      <c r="C3019">
        <v>5</v>
      </c>
      <c r="D3019">
        <v>12.9270163401216</v>
      </c>
      <c r="E3019">
        <v>8.0024386867419501</v>
      </c>
      <c r="F3019">
        <v>14.1581607534665</v>
      </c>
      <c r="G3019">
        <v>9.2335831000868698</v>
      </c>
      <c r="H3019">
        <v>8</v>
      </c>
      <c r="I3019">
        <v>10</v>
      </c>
      <c r="K3019">
        <f>(F3019*(1/$K$1)^1+E3019*(1/$K$1)^2+D3019*(1/$K$1)^3+C3019*(1/$K$1)^4+B3019*(1/$K$1)^5)*($K$1-1)</f>
        <v>12.671547867190615</v>
      </c>
      <c r="L3019">
        <f>(ABS(K3019-G3019))^2</f>
        <v>11.819601739846707</v>
      </c>
      <c r="N3019">
        <f>(G3019*(1/$N$1)^1+F3019*(1/$N$1)^2+E3019*(1/$N$1)^3+D3019*(1/$N$1)^4+C3019*(1/$N$1)^5+B3019*(1/$N$1)^6)*($N$1-1)</f>
        <v>10.333473864714692</v>
      </c>
      <c r="O3019">
        <f>(ABS(N3019-H3019))^2</f>
        <v>5.4451002773065227</v>
      </c>
      <c r="Q3019">
        <f>(H3019*(1/$Q$1)^1+G3019*(1/$Q$1)^2+F3019*(1/$Q$1)^3+E3019*(1/$Q$1)^4+D3019*(1/$Q$1)^5+C3019*(1/$Q$1)^6+B3019*(1/$Q$1)^7)*($Q$1-1)</f>
        <v>8.9769005956785168</v>
      </c>
      <c r="R3019">
        <f>(ABS(Q3019-I3019))^2</f>
        <v>1.0467323911229738</v>
      </c>
      <c r="T3019">
        <f>(I3019*(1/$T$1)^1+H3019*(1/$T$1)^2+G3019*(1/$T$1)^3+F3019*(1/$T$1)^4+E3019*(1/$T$1)^5+D3019*(1/$T$1)^6+C3019*(1/$T$1)^7+B3019*(1/$T$1)^8)*($T$1-1)</f>
        <v>9.5824427464440873</v>
      </c>
    </row>
    <row r="3020" spans="1:20" x14ac:dyDescent="0.25">
      <c r="A3020" t="s">
        <v>3275</v>
      </c>
      <c r="E3020">
        <v>34</v>
      </c>
      <c r="F3020">
        <v>6</v>
      </c>
      <c r="G3020">
        <v>12</v>
      </c>
      <c r="H3020">
        <v>10</v>
      </c>
      <c r="I3020">
        <v>9</v>
      </c>
      <c r="K3020">
        <f>(F3020*(1/$K$1)^1+E3020*(1/$K$1)^2+D3020*(1/$K$1)^3+C3020*(1/$K$1)^4+B3020*(1/$K$1)^5)*($K$1-1)</f>
        <v>11.154320987654323</v>
      </c>
      <c r="L3020">
        <f>(ABS(K3020-G3020))^2</f>
        <v>0.71517299192195971</v>
      </c>
      <c r="N3020">
        <f>(G3020*(1/$N$1)^1+F3020*(1/$N$1)^2+E3020*(1/$N$1)^3+D3020*(1/$N$1)^4+C3020*(1/$N$1)^5+B3020*(1/$N$1)^6)*($N$1-1)</f>
        <v>11.899863450159307</v>
      </c>
      <c r="O3020">
        <f>(ABS(N3020-H3020))^2</f>
        <v>3.6094811292512259</v>
      </c>
      <c r="Q3020">
        <f>(H3020*(1/$Q$1)^1+G3020*(1/$Q$1)^2+F3020*(1/$Q$1)^3+E3020*(1/$Q$1)^4+D3020*(1/$Q$1)^5+C3020*(1/$Q$1)^6+B3020*(1/$Q$1)^7)*($Q$1-1)</f>
        <v>10.792341820987653</v>
      </c>
      <c r="R3020">
        <f>(ABS(Q3020-I3020))^2</f>
        <v>3.2124892032613372</v>
      </c>
      <c r="T3020">
        <f>(I3020*(1/$T$1)^1+H3020*(1/$T$1)^2+G3020*(1/$T$1)^3+F3020*(1/$T$1)^4+E3020*(1/$T$1)^5+D3020*(1/$T$1)^6+C3020*(1/$T$1)^7+B3020*(1/$T$1)^8)*($T$1-1)</f>
        <v>9.5764097898648792</v>
      </c>
    </row>
    <row r="3021" spans="1:20" x14ac:dyDescent="0.25">
      <c r="A3021" t="s">
        <v>4358</v>
      </c>
      <c r="H3021">
        <v>8.6180108934144108</v>
      </c>
      <c r="I3021">
        <v>11.6958719267767</v>
      </c>
      <c r="K3021">
        <f>(F3021*(1/$K$1)^1+E3021*(1/$K$1)^2+D3021*(1/$K$1)^3+C3021*(1/$K$1)^4+B3021*(1/$K$1)^5)*($K$1-1)</f>
        <v>0</v>
      </c>
      <c r="L3021">
        <f>(ABS(K3021-G3021))^2</f>
        <v>0</v>
      </c>
      <c r="N3021">
        <f>(G3021*(1/$N$1)^1+F3021*(1/$N$1)^2+E3021*(1/$N$1)^3+D3021*(1/$N$1)^4+C3021*(1/$N$1)^5+B3021*(1/$N$1)^6)*($N$1-1)</f>
        <v>0</v>
      </c>
      <c r="O3021">
        <f>(ABS(N3021-H3021))^2</f>
        <v>74.270111759009453</v>
      </c>
      <c r="Q3021">
        <f>(H3021*(1/$Q$1)^1+G3021*(1/$Q$1)^2+F3021*(1/$Q$1)^3+E3021*(1/$Q$1)^4+D3021*(1/$Q$1)^5+C3021*(1/$Q$1)^6+B3021*(1/$Q$1)^7)*($Q$1-1)</f>
        <v>5.027173021158406</v>
      </c>
      <c r="R3021">
        <f>(ABS(Q3021-I3021))^2</f>
        <v>44.471545093794631</v>
      </c>
      <c r="T3021">
        <f>(I3021*(1/$T$1)^1+H3021*(1/$T$1)^2+G3021*(1/$T$1)^3+F3021*(1/$T$1)^4+E3021*(1/$T$1)^5+D3021*(1/$T$1)^6+C3021*(1/$T$1)^7+B3021*(1/$T$1)^8)*($T$1-1)</f>
        <v>9.5738648196873584</v>
      </c>
    </row>
    <row r="3022" spans="1:20" x14ac:dyDescent="0.25">
      <c r="A3022" t="s">
        <v>113</v>
      </c>
      <c r="B3022">
        <v>8</v>
      </c>
      <c r="C3022">
        <v>10</v>
      </c>
      <c r="D3022">
        <v>11</v>
      </c>
      <c r="E3022">
        <v>12</v>
      </c>
      <c r="F3022">
        <v>23.3917438535534</v>
      </c>
      <c r="G3022">
        <v>19</v>
      </c>
      <c r="H3022">
        <v>9</v>
      </c>
      <c r="I3022">
        <v>8</v>
      </c>
      <c r="K3022">
        <f>(F3022*(1/$K$1)^1+E3022*(1/$K$1)^2+D3022*(1/$K$1)^3+C3022*(1/$K$1)^4+B3022*(1/$K$1)^5)*($K$1-1)</f>
        <v>20.103638575599337</v>
      </c>
      <c r="L3022">
        <f>(ABS(K3022-G3022))^2</f>
        <v>1.218018105550934</v>
      </c>
      <c r="N3022">
        <f>(G3022*(1/$N$1)^1+F3022*(1/$N$1)^2+E3022*(1/$N$1)^3+D3022*(1/$N$1)^4+C3022*(1/$N$1)^5+B3022*(1/$N$1)^6)*($N$1-1)</f>
        <v>18.882454194490304</v>
      </c>
      <c r="O3022">
        <f>(ABS(N3022-H3022))^2</f>
        <v>97.662900906198999</v>
      </c>
      <c r="Q3022">
        <f>(H3022*(1/$Q$1)^1+G3022*(1/$Q$1)^2+F3022*(1/$Q$1)^3+E3022*(1/$Q$1)^4+D3022*(1/$Q$1)^5+C3022*(1/$Q$1)^6+B3022*(1/$Q$1)^7)*($Q$1-1)</f>
        <v>13.034458995085442</v>
      </c>
      <c r="R3022">
        <f>(ABS(Q3022-I3022))^2</f>
        <v>25.345777373196722</v>
      </c>
      <c r="T3022">
        <f>(I3022*(1/$T$1)^1+H3022*(1/$T$1)^2+G3022*(1/$T$1)^3+F3022*(1/$T$1)^4+E3022*(1/$T$1)^5+D3022*(1/$T$1)^6+C3022*(1/$T$1)^7+B3022*(1/$T$1)^8)*($T$1-1)</f>
        <v>9.5731678640913067</v>
      </c>
    </row>
    <row r="3023" spans="1:20" x14ac:dyDescent="0.25">
      <c r="A3023" t="s">
        <v>3603</v>
      </c>
      <c r="F3023">
        <v>9.1104686587523798</v>
      </c>
      <c r="G3023">
        <v>6</v>
      </c>
      <c r="H3023">
        <v>16.0048773734839</v>
      </c>
      <c r="I3023">
        <v>8</v>
      </c>
      <c r="K3023">
        <f>(F3023*(1/$K$1)^1+E3023*(1/$K$1)^2+D3023*(1/$K$1)^3+C3023*(1/$K$1)^4+B3023*(1/$K$1)^5)*($K$1-1)</f>
        <v>6.5797829202100528</v>
      </c>
      <c r="L3023">
        <f>(ABS(K3023-G3023))^2</f>
        <v>0.33614823456729648</v>
      </c>
      <c r="N3023">
        <f>(G3023*(1/$N$1)^1+F3023*(1/$N$1)^2+E3023*(1/$N$1)^3+D3023*(1/$N$1)^4+C3023*(1/$N$1)^5+B3023*(1/$N$1)^6)*($N$1-1)</f>
        <v>5.8486316352076635</v>
      </c>
      <c r="O3023">
        <f>(ABS(N3023-H3023))^2</f>
        <v>103.14932749625422</v>
      </c>
      <c r="Q3023">
        <f>(H3023*(1/$Q$1)^1+G3023*(1/$Q$1)^2+F3023*(1/$Q$1)^3+E3023*(1/$Q$1)^4+D3023*(1/$Q$1)^5+C3023*(1/$Q$1)^6+B3023*(1/$Q$1)^7)*($Q$1-1)</f>
        <v>11.717157643375833</v>
      </c>
      <c r="R3023">
        <f>(ABS(Q3023-I3023))^2</f>
        <v>13.817260945707375</v>
      </c>
      <c r="T3023">
        <f>(I3023*(1/$T$1)^1+H3023*(1/$T$1)^2+G3023*(1/$T$1)^3+F3023*(1/$T$1)^4+E3023*(1/$T$1)^5+D3023*(1/$T$1)^6+C3023*(1/$T$1)^7+B3023*(1/$T$1)^8)*($T$1-1)</f>
        <v>9.5720370507887313</v>
      </c>
    </row>
    <row r="3024" spans="1:20" x14ac:dyDescent="0.25">
      <c r="A3024" t="s">
        <v>3182</v>
      </c>
      <c r="E3024">
        <v>12</v>
      </c>
      <c r="F3024">
        <v>12</v>
      </c>
      <c r="G3024">
        <v>9</v>
      </c>
      <c r="H3024">
        <v>14</v>
      </c>
      <c r="I3024">
        <v>8</v>
      </c>
      <c r="K3024">
        <f>(F3024*(1/$K$1)^1+E3024*(1/$K$1)^2+D3024*(1/$K$1)^3+C3024*(1/$K$1)^4+B3024*(1/$K$1)^5)*($K$1-1)</f>
        <v>11.074074074074074</v>
      </c>
      <c r="L3024">
        <f>(ABS(K3024-G3024))^2</f>
        <v>4.3017832647462289</v>
      </c>
      <c r="N3024">
        <f>(G3024*(1/$N$1)^1+F3024*(1/$N$1)^2+E3024*(1/$N$1)^3+D3024*(1/$N$1)^4+C3024*(1/$N$1)^5+B3024*(1/$N$1)^6)*($N$1-1)</f>
        <v>9.4710969503868903</v>
      </c>
      <c r="O3024">
        <f>(ABS(N3024-H3024))^2</f>
        <v>20.510962832794924</v>
      </c>
      <c r="Q3024">
        <f>(H3024*(1/$Q$1)^1+G3024*(1/$Q$1)^2+F3024*(1/$Q$1)^3+E3024*(1/$Q$1)^4+D3024*(1/$Q$1)^5+C3024*(1/$Q$1)^6+B3024*(1/$Q$1)^7)*($Q$1-1)</f>
        <v>12.075810185185185</v>
      </c>
      <c r="R3024">
        <f>(ABS(Q3024-I3024))^2</f>
        <v>16.612228665659295</v>
      </c>
      <c r="T3024">
        <f>(I3024*(1/$T$1)^1+H3024*(1/$T$1)^2+G3024*(1/$T$1)^3+F3024*(1/$T$1)^4+E3024*(1/$T$1)^5+D3024*(1/$T$1)^6+C3024*(1/$T$1)^7+B3024*(1/$T$1)^8)*($T$1-1)</f>
        <v>9.5498370433264821</v>
      </c>
    </row>
    <row r="3025" spans="1:20" x14ac:dyDescent="0.25">
      <c r="A3025" t="s">
        <v>3457</v>
      </c>
      <c r="F3025">
        <v>7</v>
      </c>
      <c r="G3025">
        <v>10</v>
      </c>
      <c r="H3025">
        <v>9</v>
      </c>
      <c r="I3025">
        <v>10</v>
      </c>
      <c r="K3025">
        <f>(F3025*(1/$K$1)^1+E3025*(1/$K$1)^2+D3025*(1/$K$1)^3+C3025*(1/$K$1)^4+B3025*(1/$K$1)^5)*($K$1-1)</f>
        <v>5.0555555555555562</v>
      </c>
      <c r="L3025">
        <f>(ABS(K3025-G3025))^2</f>
        <v>24.447530864197525</v>
      </c>
      <c r="N3025">
        <f>(G3025*(1/$N$1)^1+F3025*(1/$N$1)^2+E3025*(1/$N$1)^3+D3025*(1/$N$1)^4+C3025*(1/$N$1)^5+B3025*(1/$N$1)^6)*($N$1-1)</f>
        <v>7.8106508875739635</v>
      </c>
      <c r="O3025">
        <f>(ABS(N3025-H3025))^2</f>
        <v>1.4145513112286008</v>
      </c>
      <c r="Q3025">
        <f>(H3025*(1/$Q$1)^1+G3025*(1/$Q$1)^2+F3025*(1/$Q$1)^3+E3025*(1/$Q$1)^4+D3025*(1/$Q$1)^5+C3025*(1/$Q$1)^6+B3025*(1/$Q$1)^7)*($Q$1-1)</f>
        <v>8.3894675925925917</v>
      </c>
      <c r="R3025">
        <f>(ABS(Q3025-I3025))^2</f>
        <v>2.5938146353095024</v>
      </c>
      <c r="T3025">
        <f>(I3025*(1/$T$1)^1+H3025*(1/$T$1)^2+G3025*(1/$T$1)^3+F3025*(1/$T$1)^4+E3025*(1/$T$1)^5+D3025*(1/$T$1)^6+C3025*(1/$T$1)^7+B3025*(1/$T$1)^8)*($T$1-1)</f>
        <v>9.5419530247927451</v>
      </c>
    </row>
    <row r="3026" spans="1:20" x14ac:dyDescent="0.25">
      <c r="A3026" t="s">
        <v>4352</v>
      </c>
      <c r="H3026">
        <v>4.9245776533796599</v>
      </c>
      <c r="I3026">
        <v>12.9270163401216</v>
      </c>
      <c r="K3026">
        <f>(F3026*(1/$K$1)^1+E3026*(1/$K$1)^2+D3026*(1/$K$1)^3+C3026*(1/$K$1)^4+B3026*(1/$K$1)^5)*($K$1-1)</f>
        <v>0</v>
      </c>
      <c r="L3026">
        <f>(ABS(K3026-G3026))^2</f>
        <v>0</v>
      </c>
      <c r="N3026">
        <f>(G3026*(1/$N$1)^1+F3026*(1/$N$1)^2+E3026*(1/$N$1)^3+D3026*(1/$N$1)^4+C3026*(1/$N$1)^5+B3026*(1/$N$1)^6)*($N$1-1)</f>
        <v>0</v>
      </c>
      <c r="O3026">
        <f>(ABS(N3026-H3026))^2</f>
        <v>24.251465064166318</v>
      </c>
      <c r="Q3026">
        <f>(H3026*(1/$Q$1)^1+G3026*(1/$Q$1)^2+F3026*(1/$Q$1)^3+E3026*(1/$Q$1)^4+D3026*(1/$Q$1)^5+C3026*(1/$Q$1)^6+B3026*(1/$Q$1)^7)*($Q$1-1)</f>
        <v>2.8726702978048015</v>
      </c>
      <c r="R3026">
        <f>(ABS(Q3026-I3026))^2</f>
        <v>101.08987433865146</v>
      </c>
      <c r="T3026">
        <f>(I3026*(1/$T$1)^1+H3026*(1/$T$1)^2+G3026*(1/$T$1)^3+F3026*(1/$T$1)^4+E3026*(1/$T$1)^5+D3026*(1/$T$1)^6+C3026*(1/$T$1)^7+B3026*(1/$T$1)^8)*($T$1-1)</f>
        <v>9.5366728163862362</v>
      </c>
    </row>
    <row r="3027" spans="1:20" x14ac:dyDescent="0.25">
      <c r="A3027" t="s">
        <v>2693</v>
      </c>
      <c r="D3027">
        <v>6</v>
      </c>
      <c r="E3027">
        <v>6</v>
      </c>
      <c r="F3027">
        <v>16</v>
      </c>
      <c r="G3027">
        <v>3</v>
      </c>
      <c r="H3027">
        <v>8.6180108934144108</v>
      </c>
      <c r="I3027">
        <v>10.464727513431701</v>
      </c>
      <c r="K3027">
        <f>(F3027*(1/$K$1)^1+E3027*(1/$K$1)^2+D3027*(1/$K$1)^3+C3027*(1/$K$1)^4+B3027*(1/$K$1)^5)*($K$1-1)</f>
        <v>13.093621399176953</v>
      </c>
      <c r="L3027">
        <f>(ABS(K3027-G3027))^2</f>
        <v>101.88119294992292</v>
      </c>
      <c r="N3027">
        <f>(G3027*(1/$N$1)^1+F3027*(1/$N$1)^2+E3027*(1/$N$1)^3+D3027*(1/$N$1)^4+C3027*(1/$N$1)^5+B3027*(1/$N$1)^6)*($N$1-1)</f>
        <v>6.3894121354294313</v>
      </c>
      <c r="O3027">
        <f>(ABS(N3027-H3027))^2</f>
        <v>4.9666524240921932</v>
      </c>
      <c r="Q3027">
        <f>(H3027*(1/$Q$1)^1+G3027*(1/$Q$1)^2+F3027*(1/$Q$1)^3+E3027*(1/$Q$1)^4+D3027*(1/$Q$1)^5+C3027*(1/$Q$1)^6+B3027*(1/$Q$1)^7)*($Q$1-1)</f>
        <v>7.7353857912201338</v>
      </c>
      <c r="R3027">
        <f>(ABS(Q3027-I3027))^2</f>
        <v>7.4493062366048015</v>
      </c>
      <c r="T3027">
        <f>(I3027*(1/$T$1)^1+H3027*(1/$T$1)^2+G3027*(1/$T$1)^3+F3027*(1/$T$1)^4+E3027*(1/$T$1)^5+D3027*(1/$T$1)^6+C3027*(1/$T$1)^7+B3027*(1/$T$1)^8)*($T$1-1)</f>
        <v>9.5299491246291481</v>
      </c>
    </row>
    <row r="3028" spans="1:20" x14ac:dyDescent="0.25">
      <c r="A3028" t="s">
        <v>918</v>
      </c>
      <c r="B3028">
        <v>7</v>
      </c>
      <c r="C3028">
        <v>10</v>
      </c>
      <c r="D3028">
        <v>15</v>
      </c>
      <c r="E3028">
        <v>9</v>
      </c>
      <c r="F3028">
        <v>14</v>
      </c>
      <c r="G3028">
        <v>7</v>
      </c>
      <c r="H3028">
        <v>14</v>
      </c>
      <c r="I3028">
        <v>8</v>
      </c>
      <c r="K3028">
        <f>(F3028*(1/$K$1)^1+E3028*(1/$K$1)^2+D3028*(1/$K$1)^3+C3028*(1/$K$1)^4+B3028*(1/$K$1)^5)*($K$1-1)</f>
        <v>12.937468775931857</v>
      </c>
      <c r="L3028">
        <f>(ABS(K3028-G3028))^2</f>
        <v>35.25353546516574</v>
      </c>
      <c r="N3028">
        <f>(G3028*(1/$N$1)^1+F3028*(1/$N$1)^2+E3028*(1/$N$1)^3+D3028*(1/$N$1)^4+C3028*(1/$N$1)^5+B3028*(1/$N$1)^6)*($N$1-1)</f>
        <v>9.1367128883699316</v>
      </c>
      <c r="O3028">
        <f>(ABS(N3028-H3028))^2</f>
        <v>23.651561530147134</v>
      </c>
      <c r="Q3028">
        <f>(H3028*(1/$Q$1)^1+G3028*(1/$Q$1)^2+F3028*(1/$Q$1)^3+E3028*(1/$Q$1)^4+D3028*(1/$Q$1)^5+C3028*(1/$Q$1)^6+B3028*(1/$Q$1)^7)*($Q$1-1)</f>
        <v>12.02401221283615</v>
      </c>
      <c r="R3028">
        <f>(ABS(Q3028-I3028))^2</f>
        <v>16.192674289054484</v>
      </c>
      <c r="T3028">
        <f>(I3028*(1/$T$1)^1+H3028*(1/$T$1)^2+G3028*(1/$T$1)^3+F3028*(1/$T$1)^4+E3028*(1/$T$1)^5+D3028*(1/$T$1)^6+C3028*(1/$T$1)^7+B3028*(1/$T$1)^8)*($T$1-1)</f>
        <v>9.4827555941468535</v>
      </c>
    </row>
    <row r="3029" spans="1:20" x14ac:dyDescent="0.25">
      <c r="A3029" t="s">
        <v>1957</v>
      </c>
      <c r="B3029">
        <v>26</v>
      </c>
      <c r="C3029">
        <v>11</v>
      </c>
      <c r="D3029">
        <v>15</v>
      </c>
      <c r="E3029">
        <v>18.4671662001737</v>
      </c>
      <c r="F3029">
        <v>8</v>
      </c>
      <c r="G3029">
        <v>28.316321506933001</v>
      </c>
      <c r="H3029">
        <v>5</v>
      </c>
      <c r="I3029">
        <v>8.6180108934144108</v>
      </c>
      <c r="K3029">
        <f>(F3029*(1/$K$1)^1+E3029*(1/$K$1)^2+D3029*(1/$K$1)^3+C3029*(1/$K$1)^4+B3029*(1/$K$1)^5)*($K$1-1)</f>
        <v>10.600590909224673</v>
      </c>
      <c r="L3029">
        <f>(ABS(K3029-G3029))^2</f>
        <v>313.84711061057914</v>
      </c>
      <c r="N3029">
        <f>(G3029*(1/$N$1)^1+F3029*(1/$N$1)^2+E3029*(1/$N$1)^3+D3029*(1/$N$1)^4+C3029*(1/$N$1)^5+B3029*(1/$N$1)^6)*($N$1-1)</f>
        <v>21.808032702049264</v>
      </c>
      <c r="O3029">
        <f>(ABS(N3029-H3029))^2</f>
        <v>282.50996331315747</v>
      </c>
      <c r="Q3029">
        <f>(H3029*(1/$Q$1)^1+G3029*(1/$Q$1)^2+F3029*(1/$Q$1)^3+E3029*(1/$Q$1)^4+D3029*(1/$Q$1)^5+C3029*(1/$Q$1)^6+B3029*(1/$Q$1)^7)*($Q$1-1)</f>
        <v>11.812233623743548</v>
      </c>
      <c r="R3029">
        <f>(ABS(Q3029-I3029))^2</f>
        <v>10.203058850951329</v>
      </c>
      <c r="T3029">
        <f>(I3029*(1/$T$1)^1+H3029*(1/$T$1)^2+G3029*(1/$T$1)^3+F3029*(1/$T$1)^4+E3029*(1/$T$1)^5+D3029*(1/$T$1)^6+C3029*(1/$T$1)^7+B3029*(1/$T$1)^8)*($T$1-1)</f>
        <v>9.4641420934900662</v>
      </c>
    </row>
    <row r="3030" spans="1:20" x14ac:dyDescent="0.25">
      <c r="A3030" t="s">
        <v>4504</v>
      </c>
      <c r="H3030">
        <v>10</v>
      </c>
      <c r="I3030">
        <v>11</v>
      </c>
      <c r="K3030">
        <f>(F3030*(1/$K$1)^1+E3030*(1/$K$1)^2+D3030*(1/$K$1)^3+C3030*(1/$K$1)^4+B3030*(1/$K$1)^5)*($K$1-1)</f>
        <v>0</v>
      </c>
      <c r="L3030">
        <f>(ABS(K3030-G3030))^2</f>
        <v>0</v>
      </c>
      <c r="N3030">
        <f>(G3030*(1/$N$1)^1+F3030*(1/$N$1)^2+E3030*(1/$N$1)^3+D3030*(1/$N$1)^4+C3030*(1/$N$1)^5+B3030*(1/$N$1)^6)*($N$1-1)</f>
        <v>0</v>
      </c>
      <c r="O3030">
        <f>(ABS(N3030-H3030))^2</f>
        <v>100</v>
      </c>
      <c r="Q3030">
        <f>(H3030*(1/$Q$1)^1+G3030*(1/$Q$1)^2+F3030*(1/$Q$1)^3+E3030*(1/$Q$1)^4+D3030*(1/$Q$1)^5+C3030*(1/$Q$1)^6+B3030*(1/$Q$1)^7)*($Q$1-1)</f>
        <v>5.833333333333333</v>
      </c>
      <c r="R3030">
        <f>(ABS(Q3030-I3030))^2</f>
        <v>26.694444444444446</v>
      </c>
      <c r="T3030">
        <f>(I3030*(1/$T$1)^1+H3030*(1/$T$1)^2+G3030*(1/$T$1)^3+F3030*(1/$T$1)^4+E3030*(1/$T$1)^5+D3030*(1/$T$1)^6+C3030*(1/$T$1)^7+B3030*(1/$T$1)^8)*($T$1-1)</f>
        <v>9.4346123071079706</v>
      </c>
    </row>
    <row r="3031" spans="1:20" x14ac:dyDescent="0.25">
      <c r="A3031" t="s">
        <v>1147</v>
      </c>
      <c r="B3031">
        <v>10</v>
      </c>
      <c r="C3031">
        <v>13</v>
      </c>
      <c r="D3031">
        <v>15</v>
      </c>
      <c r="E3031">
        <v>17</v>
      </c>
      <c r="F3031">
        <v>16</v>
      </c>
      <c r="G3031">
        <v>10</v>
      </c>
      <c r="H3031">
        <v>12</v>
      </c>
      <c r="I3031">
        <v>8</v>
      </c>
      <c r="K3031">
        <f>(F3031*(1/$K$1)^1+E3031*(1/$K$1)^2+D3031*(1/$K$1)^3+C3031*(1/$K$1)^4+B3031*(1/$K$1)^5)*($K$1-1)</f>
        <v>16.046190451997496</v>
      </c>
      <c r="L3031">
        <f>(ABS(K3031-G3031))^2</f>
        <v>36.556418981825693</v>
      </c>
      <c r="N3031">
        <f>(G3031*(1/$N$1)^1+F3031*(1/$N$1)^2+E3031*(1/$N$1)^3+D3031*(1/$N$1)^4+C3031*(1/$N$1)^5+B3031*(1/$N$1)^6)*($N$1-1)</f>
        <v>12.240442909590994</v>
      </c>
      <c r="O3031">
        <f>(ABS(N3031-H3031))^2</f>
        <v>5.7812792772583083E-2</v>
      </c>
      <c r="Q3031">
        <f>(H3031*(1/$Q$1)^1+G3031*(1/$Q$1)^2+F3031*(1/$Q$1)^3+E3031*(1/$Q$1)^4+D3031*(1/$Q$1)^5+C3031*(1/$Q$1)^6+B3031*(1/$Q$1)^7)*($Q$1-1)</f>
        <v>12.157770715895778</v>
      </c>
      <c r="R3031">
        <f>(ABS(Q3031-I3031))^2</f>
        <v>17.287057325960486</v>
      </c>
      <c r="T3031">
        <f>(I3031*(1/$T$1)^1+H3031*(1/$T$1)^2+G3031*(1/$T$1)^3+F3031*(1/$T$1)^4+E3031*(1/$T$1)^5+D3031*(1/$T$1)^6+C3031*(1/$T$1)^7+B3031*(1/$T$1)^8)*($T$1-1)</f>
        <v>9.4032738125919302</v>
      </c>
    </row>
    <row r="3032" spans="1:20" x14ac:dyDescent="0.25">
      <c r="A3032" t="s">
        <v>3704</v>
      </c>
      <c r="G3032">
        <v>16.0048773734839</v>
      </c>
      <c r="H3032">
        <v>10</v>
      </c>
      <c r="I3032">
        <v>9</v>
      </c>
      <c r="K3032">
        <f>(F3032*(1/$K$1)^1+E3032*(1/$K$1)^2+D3032*(1/$K$1)^3+C3032*(1/$K$1)^4+B3032*(1/$K$1)^5)*($K$1-1)</f>
        <v>0</v>
      </c>
      <c r="L3032">
        <f>(ABS(K3032-G3032))^2</f>
        <v>256.15609974025693</v>
      </c>
      <c r="N3032">
        <f>(G3032*(1/$N$1)^1+F3032*(1/$N$1)^2+E3032*(1/$N$1)^3+D3032*(1/$N$1)^4+C3032*(1/$N$1)^5+B3032*(1/$N$1)^6)*($N$1-1)</f>
        <v>9.8491553067593234</v>
      </c>
      <c r="O3032">
        <f>(ABS(N3032-H3032))^2</f>
        <v>2.2754121478873832E-2</v>
      </c>
      <c r="Q3032">
        <f>(H3032*(1/$Q$1)^1+G3032*(1/$Q$1)^2+F3032*(1/$Q$1)^3+E3032*(1/$Q$1)^4+D3032*(1/$Q$1)^5+C3032*(1/$Q$1)^6+B3032*(1/$Q$1)^7)*($Q$1-1)</f>
        <v>9.7234076949440045</v>
      </c>
      <c r="R3032">
        <f>(ABS(Q3032-I3032))^2</f>
        <v>0.52331869310419787</v>
      </c>
      <c r="T3032">
        <f>(I3032*(1/$T$1)^1+H3032*(1/$T$1)^2+G3032*(1/$T$1)^3+F3032*(1/$T$1)^4+E3032*(1/$T$1)^5+D3032*(1/$T$1)^6+C3032*(1/$T$1)^7+B3032*(1/$T$1)^8)*($T$1-1)</f>
        <v>9.4001890749285071</v>
      </c>
    </row>
    <row r="3033" spans="1:20" x14ac:dyDescent="0.25">
      <c r="A3033" t="s">
        <v>4064</v>
      </c>
      <c r="G3033">
        <v>5</v>
      </c>
      <c r="H3033">
        <v>31</v>
      </c>
      <c r="I3033">
        <v>3</v>
      </c>
      <c r="K3033">
        <f>(F3033*(1/$K$1)^1+E3033*(1/$K$1)^2+D3033*(1/$K$1)^3+C3033*(1/$K$1)^4+B3033*(1/$K$1)^5)*($K$1-1)</f>
        <v>0</v>
      </c>
      <c r="L3033">
        <f>(ABS(K3033-G3033))^2</f>
        <v>25</v>
      </c>
      <c r="N3033">
        <f>(G3033*(1/$N$1)^1+F3033*(1/$N$1)^2+E3033*(1/$N$1)^3+D3033*(1/$N$1)^4+C3033*(1/$N$1)^5+B3033*(1/$N$1)^6)*($N$1-1)</f>
        <v>3.0769230769230766</v>
      </c>
      <c r="O3033">
        <f>(ABS(N3033-H3033))^2</f>
        <v>779.69822485207101</v>
      </c>
      <c r="Q3033">
        <f>(H3033*(1/$Q$1)^1+G3033*(1/$Q$1)^2+F3033*(1/$Q$1)^3+E3033*(1/$Q$1)^4+D3033*(1/$Q$1)^5+C3033*(1/$Q$1)^6+B3033*(1/$Q$1)^7)*($Q$1-1)</f>
        <v>19.298611111111111</v>
      </c>
      <c r="R3033">
        <f>(ABS(Q3033-I3033))^2</f>
        <v>265.64472415123453</v>
      </c>
      <c r="T3033">
        <f>(I3033*(1/$T$1)^1+H3033*(1/$T$1)^2+G3033*(1/$T$1)^3+F3033*(1/$T$1)^4+E3033*(1/$T$1)^5+D3033*(1/$T$1)^6+C3033*(1/$T$1)^7+B3033*(1/$T$1)^8)*($T$1-1)</f>
        <v>9.3909980952125167</v>
      </c>
    </row>
    <row r="3034" spans="1:20" x14ac:dyDescent="0.25">
      <c r="A3034" t="s">
        <v>4464</v>
      </c>
      <c r="H3034">
        <v>6</v>
      </c>
      <c r="I3034">
        <v>12.3114441334491</v>
      </c>
      <c r="K3034">
        <f>(F3034*(1/$K$1)^1+E3034*(1/$K$1)^2+D3034*(1/$K$1)^3+C3034*(1/$K$1)^4+B3034*(1/$K$1)^5)*($K$1-1)</f>
        <v>0</v>
      </c>
      <c r="L3034">
        <f>(ABS(K3034-G3034))^2</f>
        <v>0</v>
      </c>
      <c r="N3034">
        <f>(G3034*(1/$N$1)^1+F3034*(1/$N$1)^2+E3034*(1/$N$1)^3+D3034*(1/$N$1)^4+C3034*(1/$N$1)^5+B3034*(1/$N$1)^6)*($N$1-1)</f>
        <v>0</v>
      </c>
      <c r="O3034">
        <f>(ABS(N3034-H3034))^2</f>
        <v>36</v>
      </c>
      <c r="Q3034">
        <f>(H3034*(1/$Q$1)^1+G3034*(1/$Q$1)^2+F3034*(1/$Q$1)^3+E3034*(1/$Q$1)^4+D3034*(1/$Q$1)^5+C3034*(1/$Q$1)^6+B3034*(1/$Q$1)^7)*($Q$1-1)</f>
        <v>3.5</v>
      </c>
      <c r="R3034">
        <f>(ABS(Q3034-I3034))^2</f>
        <v>77.641547716894564</v>
      </c>
      <c r="T3034">
        <f>(I3034*(1/$T$1)^1+H3034*(1/$T$1)^2+G3034*(1/$T$1)^3+F3034*(1/$T$1)^4+E3034*(1/$T$1)^5+D3034*(1/$T$1)^6+C3034*(1/$T$1)^7+B3034*(1/$T$1)^8)*($T$1-1)</f>
        <v>9.3800789284396942</v>
      </c>
    </row>
    <row r="3035" spans="1:20" x14ac:dyDescent="0.25">
      <c r="A3035" t="s">
        <v>1889</v>
      </c>
      <c r="B3035">
        <v>13</v>
      </c>
      <c r="C3035">
        <v>4</v>
      </c>
      <c r="D3035">
        <v>5</v>
      </c>
      <c r="E3035">
        <v>12</v>
      </c>
      <c r="F3035">
        <v>14.1581607534665</v>
      </c>
      <c r="G3035">
        <v>9</v>
      </c>
      <c r="H3035">
        <v>10</v>
      </c>
      <c r="I3035">
        <v>9</v>
      </c>
      <c r="K3035">
        <f>(F3035*(1/$K$1)^1+E3035*(1/$K$1)^2+D3035*(1/$K$1)^3+C3035*(1/$K$1)^4+B3035*(1/$K$1)^5)*($K$1-1)</f>
        <v>13.029198781058259</v>
      </c>
      <c r="L3035">
        <f>(ABS(K3035-G3035))^2</f>
        <v>16.234442817281359</v>
      </c>
      <c r="N3035">
        <f>(G3035*(1/$N$1)^1+F3035*(1/$N$1)^2+E3035*(1/$N$1)^3+D3035*(1/$N$1)^4+C3035*(1/$N$1)^5+B3035*(1/$N$1)^6)*($N$1-1)</f>
        <v>10.278166211091067</v>
      </c>
      <c r="O3035">
        <f>(ABS(N3035-H3035))^2</f>
        <v>7.7376440992760032E-2</v>
      </c>
      <c r="Q3035">
        <f>(H3035*(1/$Q$1)^1+G3035*(1/$Q$1)^2+F3035*(1/$Q$1)^3+E3035*(1/$Q$1)^4+D3035*(1/$Q$1)^5+C3035*(1/$Q$1)^6+B3035*(1/$Q$1)^7)*($Q$1-1)</f>
        <v>10.117936799119352</v>
      </c>
      <c r="R3035">
        <f>(ABS(Q3035-I3035))^2</f>
        <v>1.2497826868252231</v>
      </c>
      <c r="T3035">
        <f>(I3035*(1/$T$1)^1+H3035*(1/$T$1)^2+G3035*(1/$T$1)^3+F3035*(1/$T$1)^4+E3035*(1/$T$1)^5+D3035*(1/$T$1)^6+C3035*(1/$T$1)^7+B3035*(1/$T$1)^8)*($T$1-1)</f>
        <v>9.3789440577657519</v>
      </c>
    </row>
    <row r="3036" spans="1:20" x14ac:dyDescent="0.25">
      <c r="A3036" t="s">
        <v>4184</v>
      </c>
      <c r="H3036">
        <v>4</v>
      </c>
      <c r="I3036">
        <v>13</v>
      </c>
      <c r="K3036">
        <f>(F3036*(1/$K$1)^1+E3036*(1/$K$1)^2+D3036*(1/$K$1)^3+C3036*(1/$K$1)^4+B3036*(1/$K$1)^5)*($K$1-1)</f>
        <v>0</v>
      </c>
      <c r="L3036">
        <f>(ABS(K3036-G3036))^2</f>
        <v>0</v>
      </c>
      <c r="N3036">
        <f>(G3036*(1/$N$1)^1+F3036*(1/$N$1)^2+E3036*(1/$N$1)^3+D3036*(1/$N$1)^4+C3036*(1/$N$1)^5+B3036*(1/$N$1)^6)*($N$1-1)</f>
        <v>0</v>
      </c>
      <c r="O3036">
        <f>(ABS(N3036-H3036))^2</f>
        <v>16</v>
      </c>
      <c r="Q3036">
        <f>(H3036*(1/$Q$1)^1+G3036*(1/$Q$1)^2+F3036*(1/$Q$1)^3+E3036*(1/$Q$1)^4+D3036*(1/$Q$1)^5+C3036*(1/$Q$1)^6+B3036*(1/$Q$1)^7)*($Q$1-1)</f>
        <v>2.3333333333333335</v>
      </c>
      <c r="R3036">
        <f>(ABS(Q3036-I3036))^2</f>
        <v>113.77777777777777</v>
      </c>
      <c r="T3036">
        <f>(I3036*(1/$T$1)^1+H3036*(1/$T$1)^2+G3036*(1/$T$1)^3+F3036*(1/$T$1)^4+E3036*(1/$T$1)^5+D3036*(1/$T$1)^6+C3036*(1/$T$1)^7+B3036*(1/$T$1)^8)*($T$1-1)</f>
        <v>9.3741937194947411</v>
      </c>
    </row>
    <row r="3037" spans="1:20" x14ac:dyDescent="0.25">
      <c r="A3037" t="s">
        <v>4180</v>
      </c>
      <c r="H3037">
        <v>4</v>
      </c>
      <c r="I3037">
        <v>13</v>
      </c>
      <c r="K3037">
        <f>(F3037*(1/$K$1)^1+E3037*(1/$K$1)^2+D3037*(1/$K$1)^3+C3037*(1/$K$1)^4+B3037*(1/$K$1)^5)*($K$1-1)</f>
        <v>0</v>
      </c>
      <c r="L3037">
        <f>(ABS(K3037-G3037))^2</f>
        <v>0</v>
      </c>
      <c r="N3037">
        <f>(G3037*(1/$N$1)^1+F3037*(1/$N$1)^2+E3037*(1/$N$1)^3+D3037*(1/$N$1)^4+C3037*(1/$N$1)^5+B3037*(1/$N$1)^6)*($N$1-1)</f>
        <v>0</v>
      </c>
      <c r="O3037">
        <f>(ABS(N3037-H3037))^2</f>
        <v>16</v>
      </c>
      <c r="Q3037">
        <f>(H3037*(1/$Q$1)^1+G3037*(1/$Q$1)^2+F3037*(1/$Q$1)^3+E3037*(1/$Q$1)^4+D3037*(1/$Q$1)^5+C3037*(1/$Q$1)^6+B3037*(1/$Q$1)^7)*($Q$1-1)</f>
        <v>2.3333333333333335</v>
      </c>
      <c r="R3037">
        <f>(ABS(Q3037-I3037))^2</f>
        <v>113.77777777777777</v>
      </c>
      <c r="T3037">
        <f>(I3037*(1/$T$1)^1+H3037*(1/$T$1)^2+G3037*(1/$T$1)^3+F3037*(1/$T$1)^4+E3037*(1/$T$1)^5+D3037*(1/$T$1)^6+C3037*(1/$T$1)^7+B3037*(1/$T$1)^8)*($T$1-1)</f>
        <v>9.3741937194947411</v>
      </c>
    </row>
    <row r="3038" spans="1:20" x14ac:dyDescent="0.25">
      <c r="A3038" t="s">
        <v>1175</v>
      </c>
      <c r="B3038">
        <v>12</v>
      </c>
      <c r="C3038">
        <v>11</v>
      </c>
      <c r="D3038">
        <v>12</v>
      </c>
      <c r="E3038">
        <v>18</v>
      </c>
      <c r="F3038">
        <v>6</v>
      </c>
      <c r="G3038">
        <v>7</v>
      </c>
      <c r="H3038">
        <v>17</v>
      </c>
      <c r="I3038">
        <v>7</v>
      </c>
      <c r="K3038">
        <f>(F3038*(1/$K$1)^1+E3038*(1/$K$1)^2+D3038*(1/$K$1)^3+C3038*(1/$K$1)^4+B3038*(1/$K$1)^5)*($K$1-1)</f>
        <v>8.8350448356449736</v>
      </c>
      <c r="L3038">
        <f>(ABS(K3038-G3038))^2</f>
        <v>3.3673895488272878</v>
      </c>
      <c r="N3038">
        <f>(G3038*(1/$N$1)^1+F3038*(1/$N$1)^2+E3038*(1/$N$1)^3+D3038*(1/$N$1)^4+C3038*(1/$N$1)^5+B3038*(1/$N$1)^6)*($N$1-1)</f>
        <v>7.9968459493632329</v>
      </c>
      <c r="O3038">
        <f>(ABS(N3038-H3038))^2</f>
        <v>81.056782859497204</v>
      </c>
      <c r="Q3038">
        <f>(H3038*(1/$Q$1)^1+G3038*(1/$Q$1)^2+F3038*(1/$Q$1)^3+E3038*(1/$Q$1)^4+D3038*(1/$Q$1)^5+C3038*(1/$Q$1)^6+B3038*(1/$Q$1)^7)*($Q$1-1)</f>
        <v>13.313443072702336</v>
      </c>
      <c r="R3038">
        <f>(ABS(Q3038-I3038))^2</f>
        <v>39.859563432253118</v>
      </c>
      <c r="T3038">
        <f>(I3038*(1/$T$1)^1+H3038*(1/$T$1)^2+G3038*(1/$T$1)^3+F3038*(1/$T$1)^4+E3038*(1/$T$1)^5+D3038*(1/$T$1)^6+C3038*(1/$T$1)^7+B3038*(1/$T$1)^8)*($T$1-1)</f>
        <v>9.371775917953741</v>
      </c>
    </row>
    <row r="3039" spans="1:20" x14ac:dyDescent="0.25">
      <c r="A3039" t="s">
        <v>4006</v>
      </c>
      <c r="G3039">
        <v>11</v>
      </c>
      <c r="H3039">
        <v>3</v>
      </c>
      <c r="I3039">
        <v>12</v>
      </c>
      <c r="K3039">
        <f>(F3039*(1/$K$1)^1+E3039*(1/$K$1)^2+D3039*(1/$K$1)^3+C3039*(1/$K$1)^4+B3039*(1/$K$1)^5)*($K$1-1)</f>
        <v>0</v>
      </c>
      <c r="L3039">
        <f>(ABS(K3039-G3039))^2</f>
        <v>121</v>
      </c>
      <c r="N3039">
        <f>(G3039*(1/$N$1)^1+F3039*(1/$N$1)^2+E3039*(1/$N$1)^3+D3039*(1/$N$1)^4+C3039*(1/$N$1)^5+B3039*(1/$N$1)^6)*($N$1-1)</f>
        <v>6.7692307692307683</v>
      </c>
      <c r="O3039">
        <f>(ABS(N3039-H3039))^2</f>
        <v>14.207100591715969</v>
      </c>
      <c r="Q3039">
        <f>(H3039*(1/$Q$1)^1+G3039*(1/$Q$1)^2+F3039*(1/$Q$1)^3+E3039*(1/$Q$1)^4+D3039*(1/$Q$1)^5+C3039*(1/$Q$1)^6+B3039*(1/$Q$1)^7)*($Q$1-1)</f>
        <v>4.4236111111111107</v>
      </c>
      <c r="R3039">
        <f>(ABS(Q3039-I3039))^2</f>
        <v>57.40166859567902</v>
      </c>
      <c r="T3039">
        <f>(I3039*(1/$T$1)^1+H3039*(1/$T$1)^2+G3039*(1/$T$1)^3+F3039*(1/$T$1)^4+E3039*(1/$T$1)^5+D3039*(1/$T$1)^6+C3039*(1/$T$1)^7+B3039*(1/$T$1)^8)*($T$1-1)</f>
        <v>9.3673257994221437</v>
      </c>
    </row>
    <row r="3040" spans="1:20" x14ac:dyDescent="0.25">
      <c r="A3040" t="s">
        <v>3359</v>
      </c>
      <c r="F3040">
        <v>0</v>
      </c>
      <c r="G3040">
        <v>15</v>
      </c>
      <c r="H3040">
        <v>36</v>
      </c>
      <c r="I3040">
        <v>0</v>
      </c>
      <c r="K3040">
        <f>(F3040*(1/$K$1)^1+E3040*(1/$K$1)^2+D3040*(1/$K$1)^3+C3040*(1/$K$1)^4+B3040*(1/$K$1)^5)*($K$1-1)</f>
        <v>0</v>
      </c>
      <c r="L3040">
        <f>(ABS(K3040-G3040))^2</f>
        <v>225</v>
      </c>
      <c r="N3040">
        <f>(G3040*(1/$N$1)^1+F3040*(1/$N$1)^2+E3040*(1/$N$1)^3+D3040*(1/$N$1)^4+C3040*(1/$N$1)^5+B3040*(1/$N$1)^6)*($N$1-1)</f>
        <v>9.2307692307692299</v>
      </c>
      <c r="O3040">
        <f>(ABS(N3040-H3040))^2</f>
        <v>716.59171597633144</v>
      </c>
      <c r="Q3040">
        <f>(H3040*(1/$Q$1)^1+G3040*(1/$Q$1)^2+F3040*(1/$Q$1)^3+E3040*(1/$Q$1)^4+D3040*(1/$Q$1)^5+C3040*(1/$Q$1)^6+B3040*(1/$Q$1)^7)*($Q$1-1)</f>
        <v>24.645833333333332</v>
      </c>
      <c r="R3040">
        <f>(ABS(Q3040-I3040))^2</f>
        <v>607.41710069444434</v>
      </c>
      <c r="T3040">
        <f>(I3040*(1/$T$1)^1+H3040*(1/$T$1)^2+G3040*(1/$T$1)^3+F3040*(1/$T$1)^4+E3040*(1/$T$1)^5+D3040*(1/$T$1)^6+C3040*(1/$T$1)^7+B3040*(1/$T$1)^8)*($T$1-1)</f>
        <v>9.3653239467719303</v>
      </c>
    </row>
    <row r="3041" spans="1:20" x14ac:dyDescent="0.25">
      <c r="A3041" t="s">
        <v>3963</v>
      </c>
      <c r="G3041">
        <v>24</v>
      </c>
      <c r="H3041">
        <v>7</v>
      </c>
      <c r="I3041">
        <v>9</v>
      </c>
      <c r="K3041">
        <f>(F3041*(1/$K$1)^1+E3041*(1/$K$1)^2+D3041*(1/$K$1)^3+C3041*(1/$K$1)^4+B3041*(1/$K$1)^5)*($K$1-1)</f>
        <v>0</v>
      </c>
      <c r="L3041">
        <f>(ABS(K3041-G3041))^2</f>
        <v>576</v>
      </c>
      <c r="N3041">
        <f>(G3041*(1/$N$1)^1+F3041*(1/$N$1)^2+E3041*(1/$N$1)^3+D3041*(1/$N$1)^4+C3041*(1/$N$1)^5+B3041*(1/$N$1)^6)*($N$1-1)</f>
        <v>14.769230769230768</v>
      </c>
      <c r="O3041">
        <f>(ABS(N3041-H3041))^2</f>
        <v>60.360946745562117</v>
      </c>
      <c r="Q3041">
        <f>(H3041*(1/$Q$1)^1+G3041*(1/$Q$1)^2+F3041*(1/$Q$1)^3+E3041*(1/$Q$1)^4+D3041*(1/$Q$1)^5+C3041*(1/$Q$1)^6+B3041*(1/$Q$1)^7)*($Q$1-1)</f>
        <v>9.9166666666666661</v>
      </c>
      <c r="R3041">
        <f>(ABS(Q3041-I3041))^2</f>
        <v>0.84027777777777668</v>
      </c>
      <c r="T3041">
        <f>(I3041*(1/$T$1)^1+H3041*(1/$T$1)^2+G3041*(1/$T$1)^3+F3041*(1/$T$1)^4+E3041*(1/$T$1)^5+D3041*(1/$T$1)^6+C3041*(1/$T$1)^7+B3041*(1/$T$1)^8)*($T$1-1)</f>
        <v>9.3521885515070604</v>
      </c>
    </row>
    <row r="3042" spans="1:20" x14ac:dyDescent="0.25">
      <c r="A3042" t="s">
        <v>1211</v>
      </c>
      <c r="B3042">
        <v>8</v>
      </c>
      <c r="C3042">
        <v>12</v>
      </c>
      <c r="D3042">
        <v>15</v>
      </c>
      <c r="E3042">
        <v>6</v>
      </c>
      <c r="F3042">
        <v>14</v>
      </c>
      <c r="G3042">
        <v>11</v>
      </c>
      <c r="H3042">
        <v>15</v>
      </c>
      <c r="I3042">
        <v>7</v>
      </c>
      <c r="K3042">
        <f>(F3042*(1/$K$1)^1+E3042*(1/$K$1)^2+D3042*(1/$K$1)^3+C3042*(1/$K$1)^4+B3042*(1/$K$1)^5)*($K$1-1)</f>
        <v>12.370876306118648</v>
      </c>
      <c r="L3042">
        <f>(ABS(K3042-G3042))^2</f>
        <v>1.8793018466775084</v>
      </c>
      <c r="N3042">
        <f>(G3042*(1/$N$1)^1+F3042*(1/$N$1)^2+E3042*(1/$N$1)^3+D3042*(1/$N$1)^4+C3042*(1/$N$1)^5+B3042*(1/$N$1)^6)*($N$1-1)</f>
        <v>11.357263981234805</v>
      </c>
      <c r="O3042">
        <f>(ABS(N3042-H3042))^2</f>
        <v>13.269525702409302</v>
      </c>
      <c r="Q3042">
        <f>(H3042*(1/$Q$1)^1+G3042*(1/$Q$1)^2+F3042*(1/$Q$1)^3+E3042*(1/$Q$1)^4+D3042*(1/$Q$1)^5+C3042*(1/$Q$1)^6+B3042*(1/$Q$1)^7)*($Q$1-1)</f>
        <v>13.470680575202906</v>
      </c>
      <c r="R3042">
        <f>(ABS(Q3042-I3042))^2</f>
        <v>41.869707106308205</v>
      </c>
      <c r="T3042">
        <f>(I3042*(1/$T$1)^1+H3042*(1/$T$1)^2+G3042*(1/$T$1)^3+F3042*(1/$T$1)^4+E3042*(1/$T$1)^5+D3042*(1/$T$1)^6+C3042*(1/$T$1)^7+B3042*(1/$T$1)^8)*($T$1-1)</f>
        <v>9.3494279992454974</v>
      </c>
    </row>
    <row r="3043" spans="1:20" x14ac:dyDescent="0.25">
      <c r="A3043" t="s">
        <v>1741</v>
      </c>
      <c r="B3043">
        <v>7</v>
      </c>
      <c r="C3043">
        <v>5</v>
      </c>
      <c r="D3043">
        <v>29.916809244281399</v>
      </c>
      <c r="E3043">
        <v>20</v>
      </c>
      <c r="F3043">
        <v>27</v>
      </c>
      <c r="G3043">
        <v>16</v>
      </c>
      <c r="H3043">
        <v>8</v>
      </c>
      <c r="I3043">
        <v>8</v>
      </c>
      <c r="K3043">
        <f>(F3043*(1/$K$1)^1+E3043*(1/$K$1)^2+D3043*(1/$K$1)^3+C3043*(1/$K$1)^4+B3043*(1/$K$1)^5)*($K$1-1)</f>
        <v>25.287018521388401</v>
      </c>
      <c r="L3043">
        <f>(ABS(K3043-G3043))^2</f>
        <v>86.248713016611191</v>
      </c>
      <c r="N3043">
        <f>(G3043*(1/$N$1)^1+F3043*(1/$N$1)^2+E3043*(1/$N$1)^3+D3043*(1/$N$1)^4+C3043*(1/$N$1)^5+B3043*(1/$N$1)^6)*($N$1-1)</f>
        <v>19.2084096889443</v>
      </c>
      <c r="O3043">
        <f>(ABS(N3043-H3043))^2</f>
        <v>125.62844775522046</v>
      </c>
      <c r="Q3043">
        <f>(H3043*(1/$Q$1)^1+G3043*(1/$Q$1)^2+F3043*(1/$Q$1)^3+E3043*(1/$Q$1)^4+D3043*(1/$Q$1)^5+C3043*(1/$Q$1)^6+B3043*(1/$Q$1)^7)*($Q$1-1)</f>
        <v>12.717871753049618</v>
      </c>
      <c r="R3043">
        <f>(ABS(Q3043-I3043))^2</f>
        <v>22.258313878223476</v>
      </c>
      <c r="T3043">
        <f>(I3043*(1/$T$1)^1+H3043*(1/$T$1)^2+G3043*(1/$T$1)^3+F3043*(1/$T$1)^4+E3043*(1/$T$1)^5+D3043*(1/$T$1)^6+C3043*(1/$T$1)^7+B3043*(1/$T$1)^8)*($T$1-1)</f>
        <v>9.3424948794495162</v>
      </c>
    </row>
    <row r="3044" spans="1:20" x14ac:dyDescent="0.25">
      <c r="A3044" t="s">
        <v>2814</v>
      </c>
      <c r="D3044">
        <v>9</v>
      </c>
      <c r="E3044">
        <v>7</v>
      </c>
      <c r="F3044">
        <v>13</v>
      </c>
      <c r="G3044">
        <v>7</v>
      </c>
      <c r="H3044">
        <v>8</v>
      </c>
      <c r="I3044">
        <v>10</v>
      </c>
      <c r="K3044">
        <f>(F3044*(1/$K$1)^1+E3044*(1/$K$1)^2+D3044*(1/$K$1)^3+C3044*(1/$K$1)^4+B3044*(1/$K$1)^5)*($K$1-1)</f>
        <v>11.294753086419755</v>
      </c>
      <c r="L3044">
        <f>(ABS(K3044-G3044))^2</f>
        <v>18.44490407331201</v>
      </c>
      <c r="N3044">
        <f>(G3044*(1/$N$1)^1+F3044*(1/$N$1)^2+E3044*(1/$N$1)^3+D3044*(1/$N$1)^4+C3044*(1/$N$1)^5+B3044*(1/$N$1)^6)*($N$1-1)</f>
        <v>8.3369629914918946</v>
      </c>
      <c r="O3044">
        <f>(ABS(N3044-H3044))^2</f>
        <v>0.11354405763516662</v>
      </c>
      <c r="Q3044">
        <f>(H3044*(1/$Q$1)^1+G3044*(1/$Q$1)^2+F3044*(1/$Q$1)^3+E3044*(1/$Q$1)^4+D3044*(1/$Q$1)^5+C3044*(1/$Q$1)^6+B3044*(1/$Q$1)^7)*($Q$1-1)</f>
        <v>8.1382257908950635</v>
      </c>
      <c r="R3044">
        <f>(ABS(Q3044-I3044))^2</f>
        <v>3.4662032056883119</v>
      </c>
      <c r="T3044">
        <f>(I3044*(1/$T$1)^1+H3044*(1/$T$1)^2+G3044*(1/$T$1)^3+F3044*(1/$T$1)^4+E3044*(1/$T$1)^5+D3044*(1/$T$1)^6+C3044*(1/$T$1)^7+B3044*(1/$T$1)^8)*($T$1-1)</f>
        <v>9.3406667116293942</v>
      </c>
    </row>
    <row r="3045" spans="1:20" x14ac:dyDescent="0.25">
      <c r="A3045" t="s">
        <v>2387</v>
      </c>
      <c r="C3045">
        <v>16.0048773734839</v>
      </c>
      <c r="D3045">
        <v>17.2360217868288</v>
      </c>
      <c r="E3045">
        <v>31.394182540295301</v>
      </c>
      <c r="F3045">
        <v>23.3917438535534</v>
      </c>
      <c r="G3045">
        <v>22</v>
      </c>
      <c r="H3045">
        <v>11.6958719267767</v>
      </c>
      <c r="I3045">
        <v>6</v>
      </c>
      <c r="K3045">
        <f>(F3045*(1/$K$1)^1+E3045*(1/$K$1)^2+D3045*(1/$K$1)^3+C3045*(1/$K$1)^4+B3045*(1/$K$1)^5)*($K$1-1)</f>
        <v>24.400516208318891</v>
      </c>
      <c r="L3045">
        <f>(ABS(K3045-G3045))^2</f>
        <v>5.7624780664017035</v>
      </c>
      <c r="N3045">
        <f>(G3045*(1/$N$1)^1+F3045*(1/$N$1)^2+E3045*(1/$N$1)^3+D3045*(1/$N$1)^4+C3045*(1/$N$1)^5+B3045*(1/$N$1)^6)*($N$1-1)</f>
        <v>22.751892682621129</v>
      </c>
      <c r="O3045">
        <f>(ABS(N3045-H3045))^2</f>
        <v>122.23559495366283</v>
      </c>
      <c r="Q3045">
        <f>(H3045*(1/$Q$1)^1+G3045*(1/$Q$1)^2+F3045*(1/$Q$1)^3+E3045*(1/$Q$1)^4+D3045*(1/$Q$1)^5+C3045*(1/$Q$1)^6+B3045*(1/$Q$1)^7)*($Q$1-1)</f>
        <v>16.283810831113339</v>
      </c>
      <c r="R3045">
        <f>(ABS(Q3045-I3045))^2</f>
        <v>105.75676521012403</v>
      </c>
      <c r="T3045">
        <f>(I3045*(1/$T$1)^1+H3045*(1/$T$1)^2+G3045*(1/$T$1)^3+F3045*(1/$T$1)^4+E3045*(1/$T$1)^5+D3045*(1/$T$1)^6+C3045*(1/$T$1)^7+B3045*(1/$T$1)^8)*($T$1-1)</f>
        <v>9.3324325264292991</v>
      </c>
    </row>
    <row r="3046" spans="1:20" x14ac:dyDescent="0.25">
      <c r="A3046" t="s">
        <v>4486</v>
      </c>
      <c r="H3046">
        <v>11.0802997201042</v>
      </c>
      <c r="I3046">
        <v>10.464727513431701</v>
      </c>
      <c r="K3046">
        <f>(F3046*(1/$K$1)^1+E3046*(1/$K$1)^2+D3046*(1/$K$1)^3+C3046*(1/$K$1)^4+B3046*(1/$K$1)^5)*($K$1-1)</f>
        <v>0</v>
      </c>
      <c r="L3046">
        <f>(ABS(K3046-G3046))^2</f>
        <v>0</v>
      </c>
      <c r="N3046">
        <f>(G3046*(1/$N$1)^1+F3046*(1/$N$1)^2+E3046*(1/$N$1)^3+D3046*(1/$N$1)^4+C3046*(1/$N$1)^5+B3046*(1/$N$1)^6)*($N$1-1)</f>
        <v>0</v>
      </c>
      <c r="O3046">
        <f>(ABS(N3046-H3046))^2</f>
        <v>122.77304188734122</v>
      </c>
      <c r="Q3046">
        <f>(H3046*(1/$Q$1)^1+G3046*(1/$Q$1)^2+F3046*(1/$Q$1)^3+E3046*(1/$Q$1)^4+D3046*(1/$Q$1)^5+C3046*(1/$Q$1)^6+B3046*(1/$Q$1)^7)*($Q$1-1)</f>
        <v>6.4635081700607833</v>
      </c>
      <c r="R3046">
        <f>(ABS(Q3046-I3046))^2</f>
        <v>16.009756233765597</v>
      </c>
      <c r="T3046">
        <f>(I3046*(1/$T$1)^1+H3046*(1/$T$1)^2+G3046*(1/$T$1)^3+F3046*(1/$T$1)^4+E3046*(1/$T$1)^5+D3046*(1/$T$1)^6+C3046*(1/$T$1)^7+B3046*(1/$T$1)^8)*($T$1-1)</f>
        <v>9.3314177004236729</v>
      </c>
    </row>
    <row r="3047" spans="1:20" x14ac:dyDescent="0.25">
      <c r="A3047" t="s">
        <v>4275</v>
      </c>
      <c r="H3047">
        <v>11.0802997201042</v>
      </c>
      <c r="I3047">
        <v>10.464727513431701</v>
      </c>
      <c r="K3047">
        <f>(F3047*(1/$K$1)^1+E3047*(1/$K$1)^2+D3047*(1/$K$1)^3+C3047*(1/$K$1)^4+B3047*(1/$K$1)^5)*($K$1-1)</f>
        <v>0</v>
      </c>
      <c r="L3047">
        <f>(ABS(K3047-G3047))^2</f>
        <v>0</v>
      </c>
      <c r="N3047">
        <f>(G3047*(1/$N$1)^1+F3047*(1/$N$1)^2+E3047*(1/$N$1)^3+D3047*(1/$N$1)^4+C3047*(1/$N$1)^5+B3047*(1/$N$1)^6)*($N$1-1)</f>
        <v>0</v>
      </c>
      <c r="O3047">
        <f>(ABS(N3047-H3047))^2</f>
        <v>122.77304188734122</v>
      </c>
      <c r="Q3047">
        <f>(H3047*(1/$Q$1)^1+G3047*(1/$Q$1)^2+F3047*(1/$Q$1)^3+E3047*(1/$Q$1)^4+D3047*(1/$Q$1)^5+C3047*(1/$Q$1)^6+B3047*(1/$Q$1)^7)*($Q$1-1)</f>
        <v>6.4635081700607833</v>
      </c>
      <c r="R3047">
        <f>(ABS(Q3047-I3047))^2</f>
        <v>16.009756233765597</v>
      </c>
      <c r="T3047">
        <f>(I3047*(1/$T$1)^1+H3047*(1/$T$1)^2+G3047*(1/$T$1)^3+F3047*(1/$T$1)^4+E3047*(1/$T$1)^5+D3047*(1/$T$1)^6+C3047*(1/$T$1)^7+B3047*(1/$T$1)^8)*($T$1-1)</f>
        <v>9.3314177004236729</v>
      </c>
    </row>
    <row r="3048" spans="1:20" x14ac:dyDescent="0.25">
      <c r="A3048" t="s">
        <v>3176</v>
      </c>
      <c r="E3048">
        <v>13</v>
      </c>
      <c r="F3048">
        <v>12</v>
      </c>
      <c r="G3048">
        <v>4</v>
      </c>
      <c r="H3048">
        <v>9</v>
      </c>
      <c r="I3048">
        <v>10</v>
      </c>
      <c r="K3048">
        <f>(F3048*(1/$K$1)^1+E3048*(1/$K$1)^2+D3048*(1/$K$1)^3+C3048*(1/$K$1)^4+B3048*(1/$K$1)^5)*($K$1-1)</f>
        <v>11.274691358024693</v>
      </c>
      <c r="L3048">
        <f>(ABS(K3048-G3048))^2</f>
        <v>52.921134354519154</v>
      </c>
      <c r="N3048">
        <f>(G3048*(1/$N$1)^1+F3048*(1/$N$1)^2+E3048*(1/$N$1)^3+D3048*(1/$N$1)^4+C3048*(1/$N$1)^5+B3048*(1/$N$1)^6)*($N$1-1)</f>
        <v>6.4852071005917153</v>
      </c>
      <c r="O3048">
        <f>(ABS(N3048-H3048))^2</f>
        <v>6.3241833269143273</v>
      </c>
      <c r="Q3048">
        <f>(H3048*(1/$Q$1)^1+G3048*(1/$Q$1)^2+F3048*(1/$Q$1)^3+E3048*(1/$Q$1)^4+D3048*(1/$Q$1)^5+C3048*(1/$Q$1)^6+B3048*(1/$Q$1)^7)*($Q$1-1)</f>
        <v>7.9860628858024691</v>
      </c>
      <c r="R3048">
        <f>(ABS(Q3048-I3048))^2</f>
        <v>4.0559426999422783</v>
      </c>
      <c r="T3048">
        <f>(I3048*(1/$T$1)^1+H3048*(1/$T$1)^2+G3048*(1/$T$1)^3+F3048*(1/$T$1)^4+E3048*(1/$T$1)^5+D3048*(1/$T$1)^6+C3048*(1/$T$1)^7+B3048*(1/$T$1)^8)*($T$1-1)</f>
        <v>9.3300703433627685</v>
      </c>
    </row>
    <row r="3049" spans="1:20" x14ac:dyDescent="0.25">
      <c r="A3049" t="s">
        <v>4224</v>
      </c>
      <c r="H3049">
        <v>21</v>
      </c>
      <c r="I3049">
        <v>7</v>
      </c>
      <c r="K3049">
        <f>(F3049*(1/$K$1)^1+E3049*(1/$K$1)^2+D3049*(1/$K$1)^3+C3049*(1/$K$1)^4+B3049*(1/$K$1)^5)*($K$1-1)</f>
        <v>0</v>
      </c>
      <c r="L3049">
        <f>(ABS(K3049-G3049))^2</f>
        <v>0</v>
      </c>
      <c r="N3049">
        <f>(G3049*(1/$N$1)^1+F3049*(1/$N$1)^2+E3049*(1/$N$1)^3+D3049*(1/$N$1)^4+C3049*(1/$N$1)^5+B3049*(1/$N$1)^6)*($N$1-1)</f>
        <v>0</v>
      </c>
      <c r="O3049">
        <f>(ABS(N3049-H3049))^2</f>
        <v>441</v>
      </c>
      <c r="Q3049">
        <f>(H3049*(1/$Q$1)^1+G3049*(1/$Q$1)^2+F3049*(1/$Q$1)^3+E3049*(1/$Q$1)^4+D3049*(1/$Q$1)^5+C3049*(1/$Q$1)^6+B3049*(1/$Q$1)^7)*($Q$1-1)</f>
        <v>12.25</v>
      </c>
      <c r="R3049">
        <f>(ABS(Q3049-I3049))^2</f>
        <v>27.5625</v>
      </c>
      <c r="T3049">
        <f>(I3049*(1/$T$1)^1+H3049*(1/$T$1)^2+G3049*(1/$T$1)^3+F3049*(1/$T$1)^4+E3049*(1/$T$1)^5+D3049*(1/$T$1)^6+C3049*(1/$T$1)^7+B3049*(1/$T$1)^8)*($T$1-1)</f>
        <v>9.3283119349162735</v>
      </c>
    </row>
    <row r="3050" spans="1:20" x14ac:dyDescent="0.25">
      <c r="A3050" t="s">
        <v>3157</v>
      </c>
      <c r="E3050">
        <v>12.3114441334491</v>
      </c>
      <c r="F3050">
        <v>25.238460473570701</v>
      </c>
      <c r="G3050">
        <v>15.3893051668114</v>
      </c>
      <c r="H3050">
        <v>7.3868664800694903</v>
      </c>
      <c r="I3050">
        <v>8.6180108934144108</v>
      </c>
      <c r="K3050">
        <f>(F3050*(1/$K$1)^1+E3050*(1/$K$1)^2+D3050*(1/$K$1)^3+C3050*(1/$K$1)^4+B3050*(1/$K$1)^5)*($K$1-1)</f>
        <v>20.69766549225227</v>
      </c>
      <c r="L3050">
        <f>(ABS(K3050-G3050))^2</f>
        <v>28.178689344714691</v>
      </c>
      <c r="N3050">
        <f>(G3050*(1/$N$1)^1+F3050*(1/$N$1)^2+E3050*(1/$N$1)^3+D3050*(1/$N$1)^4+C3050*(1/$N$1)^5+B3050*(1/$N$1)^6)*($N$1-1)</f>
        <v>16.564692243275193</v>
      </c>
      <c r="O3050">
        <f>(ABS(N3050-H3050))^2</f>
        <v>84.232485739762353</v>
      </c>
      <c r="Q3050">
        <f>(H3050*(1/$Q$1)^1+G3050*(1/$Q$1)^2+F3050*(1/$Q$1)^3+E3050*(1/$Q$1)^4+D3050*(1/$Q$1)^5+C3050*(1/$Q$1)^6+B3050*(1/$Q$1)^7)*($Q$1-1)</f>
        <v>11.124947704230154</v>
      </c>
      <c r="R3050">
        <f>(ABS(Q3050-I3050))^2</f>
        <v>6.2847321734230084</v>
      </c>
      <c r="T3050">
        <f>(I3050*(1/$T$1)^1+H3050*(1/$T$1)^2+G3050*(1/$T$1)^3+F3050*(1/$T$1)^4+E3050*(1/$T$1)^5+D3050*(1/$T$1)^6+C3050*(1/$T$1)^7+B3050*(1/$T$1)^8)*($T$1-1)</f>
        <v>9.325213252323195</v>
      </c>
    </row>
    <row r="3051" spans="1:20" x14ac:dyDescent="0.25">
      <c r="A3051" t="s">
        <v>3073</v>
      </c>
      <c r="E3051">
        <v>9</v>
      </c>
      <c r="F3051">
        <v>14</v>
      </c>
      <c r="G3051">
        <v>14</v>
      </c>
      <c r="H3051">
        <v>14</v>
      </c>
      <c r="I3051">
        <v>7</v>
      </c>
      <c r="K3051">
        <f>(F3051*(1/$K$1)^1+E3051*(1/$K$1)^2+D3051*(1/$K$1)^3+C3051*(1/$K$1)^4+B3051*(1/$K$1)^5)*($K$1-1)</f>
        <v>11.916666666666668</v>
      </c>
      <c r="L3051">
        <f>(ABS(K3051-G3051))^2</f>
        <v>4.3402777777777732</v>
      </c>
      <c r="N3051">
        <f>(G3051*(1/$N$1)^1+F3051*(1/$N$1)^2+E3051*(1/$N$1)^3+D3051*(1/$N$1)^4+C3051*(1/$N$1)^5+B3051*(1/$N$1)^6)*($N$1-1)</f>
        <v>12.748293126991351</v>
      </c>
      <c r="O3051">
        <f>(ABS(N3051-H3051))^2</f>
        <v>1.56677009593709</v>
      </c>
      <c r="Q3051">
        <f>(H3051*(1/$Q$1)^1+G3051*(1/$Q$1)^2+F3051*(1/$Q$1)^3+E3051*(1/$Q$1)^4+D3051*(1/$Q$1)^5+C3051*(1/$Q$1)^6+B3051*(1/$Q$1)^7)*($Q$1-1)</f>
        <v>13.367042824074073</v>
      </c>
      <c r="R3051">
        <f>(ABS(Q3051-I3051))^2</f>
        <v>40.539234323593142</v>
      </c>
      <c r="T3051">
        <f>(I3051*(1/$T$1)^1+H3051*(1/$T$1)^2+G3051*(1/$T$1)^3+F3051*(1/$T$1)^4+E3051*(1/$T$1)^5+D3051*(1/$T$1)^6+C3051*(1/$T$1)^7+B3051*(1/$T$1)^8)*($T$1-1)</f>
        <v>9.3211092154405257</v>
      </c>
    </row>
    <row r="3052" spans="1:20" x14ac:dyDescent="0.25">
      <c r="A3052" t="s">
        <v>4219</v>
      </c>
      <c r="H3052">
        <v>11</v>
      </c>
      <c r="I3052">
        <v>10.464727513431701</v>
      </c>
      <c r="K3052">
        <f>(F3052*(1/$K$1)^1+E3052*(1/$K$1)^2+D3052*(1/$K$1)^3+C3052*(1/$K$1)^4+B3052*(1/$K$1)^5)*($K$1-1)</f>
        <v>0</v>
      </c>
      <c r="L3052">
        <f>(ABS(K3052-G3052))^2</f>
        <v>0</v>
      </c>
      <c r="N3052">
        <f>(G3052*(1/$N$1)^1+F3052*(1/$N$1)^2+E3052*(1/$N$1)^3+D3052*(1/$N$1)^4+C3052*(1/$N$1)^5+B3052*(1/$N$1)^6)*($N$1-1)</f>
        <v>0</v>
      </c>
      <c r="O3052">
        <f>(ABS(N3052-H3052))^2</f>
        <v>121</v>
      </c>
      <c r="Q3052">
        <f>(H3052*(1/$Q$1)^1+G3052*(1/$Q$1)^2+F3052*(1/$Q$1)^3+E3052*(1/$Q$1)^4+D3052*(1/$Q$1)^5+C3052*(1/$Q$1)^6+B3052*(1/$Q$1)^7)*($Q$1-1)</f>
        <v>6.416666666666667</v>
      </c>
      <c r="R3052">
        <f>(ABS(Q3052-I3052))^2</f>
        <v>16.38679661911204</v>
      </c>
      <c r="T3052">
        <f>(I3052*(1/$T$1)^1+H3052*(1/$T$1)^2+G3052*(1/$T$1)^3+F3052*(1/$T$1)^4+E3052*(1/$T$1)^5+D3052*(1/$T$1)^6+C3052*(1/$T$1)^7+B3052*(1/$T$1)^8)*($T$1-1)</f>
        <v>9.3131786189408423</v>
      </c>
    </row>
    <row r="3053" spans="1:20" x14ac:dyDescent="0.25">
      <c r="A3053" t="s">
        <v>4144</v>
      </c>
      <c r="H3053">
        <v>41</v>
      </c>
      <c r="K3053">
        <f>(F3053*(1/$K$1)^1+E3053*(1/$K$1)^2+D3053*(1/$K$1)^3+C3053*(1/$K$1)^4+B3053*(1/$K$1)^5)*($K$1-1)</f>
        <v>0</v>
      </c>
      <c r="L3053">
        <f>(ABS(K3053-G3053))^2</f>
        <v>0</v>
      </c>
      <c r="N3053">
        <f>(G3053*(1/$N$1)^1+F3053*(1/$N$1)^2+E3053*(1/$N$1)^3+D3053*(1/$N$1)^4+C3053*(1/$N$1)^5+B3053*(1/$N$1)^6)*($N$1-1)</f>
        <v>0</v>
      </c>
      <c r="O3053">
        <f>(ABS(N3053-H3053))^2</f>
        <v>1681</v>
      </c>
      <c r="Q3053">
        <f>(H3053*(1/$Q$1)^1+G3053*(1/$Q$1)^2+F3053*(1/$Q$1)^3+E3053*(1/$Q$1)^4+D3053*(1/$Q$1)^5+C3053*(1/$Q$1)^6+B3053*(1/$Q$1)^7)*($Q$1-1)</f>
        <v>23.916666666666668</v>
      </c>
      <c r="R3053">
        <f>(ABS(Q3053-I3053))^2</f>
        <v>572.00694444444446</v>
      </c>
      <c r="T3053">
        <f>(I3053*(1/$T$1)^1+H3053*(1/$T$1)^2+G3053*(1/$T$1)^3+F3053*(1/$T$1)^4+E3053*(1/$T$1)^5+D3053*(1/$T$1)^6+C3053*(1/$T$1)^7+B3053*(1/$T$1)^8)*($T$1-1)</f>
        <v>9.3126394441444198</v>
      </c>
    </row>
    <row r="3054" spans="1:20" x14ac:dyDescent="0.25">
      <c r="A3054" t="s">
        <v>3944</v>
      </c>
      <c r="G3054">
        <v>22.160599440208401</v>
      </c>
      <c r="H3054">
        <v>33.240899160312701</v>
      </c>
      <c r="K3054">
        <f>(F3054*(1/$K$1)^1+E3054*(1/$K$1)^2+D3054*(1/$K$1)^3+C3054*(1/$K$1)^4+B3054*(1/$K$1)^5)*($K$1-1)</f>
        <v>0</v>
      </c>
      <c r="L3054">
        <f>(ABS(K3054-G3054))^2</f>
        <v>491.09216754936489</v>
      </c>
      <c r="N3054">
        <f>(G3054*(1/$N$1)^1+F3054*(1/$N$1)^2+E3054*(1/$N$1)^3+D3054*(1/$N$1)^4+C3054*(1/$N$1)^5+B3054*(1/$N$1)^6)*($N$1-1)</f>
        <v>13.63729196320517</v>
      </c>
      <c r="O3054">
        <f>(ABS(N3054-H3054))^2</f>
        <v>384.30141513848611</v>
      </c>
      <c r="Q3054">
        <f>(H3054*(1/$Q$1)^1+G3054*(1/$Q$1)^2+F3054*(1/$Q$1)^3+E3054*(1/$Q$1)^4+D3054*(1/$Q$1)^5+C3054*(1/$Q$1)^6+B3054*(1/$Q$1)^7)*($Q$1-1)</f>
        <v>24.776781318566396</v>
      </c>
      <c r="R3054">
        <f>(ABS(Q3054-I3054))^2</f>
        <v>613.88889250806074</v>
      </c>
      <c r="T3054">
        <f>(I3054*(1/$T$1)^1+H3054*(1/$T$1)^2+G3054*(1/$T$1)^3+F3054*(1/$T$1)^4+E3054*(1/$T$1)^5+D3054*(1/$T$1)^6+C3054*(1/$T$1)^7+B3054*(1/$T$1)^8)*($T$1-1)</f>
        <v>9.3059257219317164</v>
      </c>
    </row>
    <row r="3055" spans="1:20" x14ac:dyDescent="0.25">
      <c r="A3055" t="s">
        <v>2116</v>
      </c>
      <c r="C3055">
        <v>19</v>
      </c>
      <c r="D3055">
        <v>12</v>
      </c>
      <c r="E3055">
        <v>11</v>
      </c>
      <c r="F3055">
        <v>7</v>
      </c>
      <c r="G3055">
        <v>5</v>
      </c>
      <c r="H3055">
        <v>6</v>
      </c>
      <c r="I3055">
        <v>11</v>
      </c>
      <c r="K3055">
        <f>(F3055*(1/$K$1)^1+E3055*(1/$K$1)^2+D3055*(1/$K$1)^3+C3055*(1/$K$1)^4+B3055*(1/$K$1)^5)*($K$1-1)</f>
        <v>8.2251848041457105</v>
      </c>
      <c r="L3055">
        <f>(ABS(K3055-G3055))^2</f>
        <v>10.401817020892405</v>
      </c>
      <c r="N3055">
        <f>(G3055*(1/$N$1)^1+F3055*(1/$N$1)^2+E3055*(1/$N$1)^3+D3055*(1/$N$1)^4+C3055*(1/$N$1)^5+B3055*(1/$N$1)^6)*($N$1-1)</f>
        <v>6.4111092856584948</v>
      </c>
      <c r="O3055">
        <f>(ABS(N3055-H3055))^2</f>
        <v>0.16901084475463787</v>
      </c>
      <c r="Q3055">
        <f>(H3055*(1/$Q$1)^1+G3055*(1/$Q$1)^2+F3055*(1/$Q$1)^3+E3055*(1/$Q$1)^4+D3055*(1/$Q$1)^5+C3055*(1/$Q$1)^6+B3055*(1/$Q$1)^7)*($Q$1-1)</f>
        <v>6.2385361073602548</v>
      </c>
      <c r="R3055">
        <f>(ABS(Q3055-I3055))^2</f>
        <v>22.671538400912034</v>
      </c>
      <c r="T3055">
        <f>(I3055*(1/$T$1)^1+H3055*(1/$T$1)^2+G3055*(1/$T$1)^3+F3055*(1/$T$1)^4+E3055*(1/$T$1)^5+D3055*(1/$T$1)^6+C3055*(1/$T$1)^7+B3055*(1/$T$1)^8)*($T$1-1)</f>
        <v>9.2842638862590121</v>
      </c>
    </row>
    <row r="3056" spans="1:20" x14ac:dyDescent="0.25">
      <c r="A3056" t="s">
        <v>2852</v>
      </c>
      <c r="D3056">
        <v>4</v>
      </c>
      <c r="E3056">
        <v>5</v>
      </c>
      <c r="F3056">
        <v>7</v>
      </c>
      <c r="G3056">
        <v>8</v>
      </c>
      <c r="H3056">
        <v>14</v>
      </c>
      <c r="I3056">
        <v>8</v>
      </c>
      <c r="K3056">
        <f>(F3056*(1/$K$1)^1+E3056*(1/$K$1)^2+D3056*(1/$K$1)^3+C3056*(1/$K$1)^4+B3056*(1/$K$1)^5)*($K$1-1)</f>
        <v>6.2815500685871068</v>
      </c>
      <c r="L3056">
        <f>(ABS(K3056-G3056))^2</f>
        <v>2.9530701667729771</v>
      </c>
      <c r="N3056">
        <f>(G3056*(1/$N$1)^1+F3056*(1/$N$1)^2+E3056*(1/$N$1)^3+D3056*(1/$N$1)^4+C3056*(1/$N$1)^5+B3056*(1/$N$1)^6)*($N$1-1)</f>
        <v>7.1750989111025518</v>
      </c>
      <c r="O3056">
        <f>(ABS(N3056-H3056))^2</f>
        <v>46.579274873233572</v>
      </c>
      <c r="Q3056">
        <f>(H3056*(1/$Q$1)^1+G3056*(1/$Q$1)^2+F3056*(1/$Q$1)^3+E3056*(1/$Q$1)^4+D3056*(1/$Q$1)^5+C3056*(1/$Q$1)^6+B3056*(1/$Q$1)^7)*($Q$1-1)</f>
        <v>11.101337448559672</v>
      </c>
      <c r="R3056">
        <f>(ABS(Q3056-I3056))^2</f>
        <v>9.6182939698386161</v>
      </c>
      <c r="T3056">
        <f>(I3056*(1/$T$1)^1+H3056*(1/$T$1)^2+G3056*(1/$T$1)^3+F3056*(1/$T$1)^4+E3056*(1/$T$1)^5+D3056*(1/$T$1)^6+C3056*(1/$T$1)^7+B3056*(1/$T$1)^8)*($T$1-1)</f>
        <v>9.278423928393444</v>
      </c>
    </row>
    <row r="3057" spans="1:20" x14ac:dyDescent="0.25">
      <c r="A3057" t="s">
        <v>4125</v>
      </c>
      <c r="H3057">
        <v>15</v>
      </c>
      <c r="I3057">
        <v>9</v>
      </c>
      <c r="K3057">
        <f>(F3057*(1/$K$1)^1+E3057*(1/$K$1)^2+D3057*(1/$K$1)^3+C3057*(1/$K$1)^4+B3057*(1/$K$1)^5)*($K$1-1)</f>
        <v>0</v>
      </c>
      <c r="L3057">
        <f>(ABS(K3057-G3057))^2</f>
        <v>0</v>
      </c>
      <c r="N3057">
        <f>(G3057*(1/$N$1)^1+F3057*(1/$N$1)^2+E3057*(1/$N$1)^3+D3057*(1/$N$1)^4+C3057*(1/$N$1)^5+B3057*(1/$N$1)^6)*($N$1-1)</f>
        <v>0</v>
      </c>
      <c r="O3057">
        <f>(ABS(N3057-H3057))^2</f>
        <v>225</v>
      </c>
      <c r="Q3057">
        <f>(H3057*(1/$Q$1)^1+G3057*(1/$Q$1)^2+F3057*(1/$Q$1)^3+E3057*(1/$Q$1)^4+D3057*(1/$Q$1)^5+C3057*(1/$Q$1)^6+B3057*(1/$Q$1)^7)*($Q$1-1)</f>
        <v>8.75</v>
      </c>
      <c r="R3057">
        <f>(ABS(Q3057-I3057))^2</f>
        <v>6.25E-2</v>
      </c>
      <c r="T3057">
        <f>(I3057*(1/$T$1)^1+H3057*(1/$T$1)^2+G3057*(1/$T$1)^3+F3057*(1/$T$1)^4+E3057*(1/$T$1)^5+D3057*(1/$T$1)^6+C3057*(1/$T$1)^7+B3057*(1/$T$1)^8)*($T$1-1)</f>
        <v>9.2678933473030423</v>
      </c>
    </row>
    <row r="3058" spans="1:20" x14ac:dyDescent="0.25">
      <c r="A3058" t="s">
        <v>1474</v>
      </c>
      <c r="B3058">
        <v>7.3868664800694903</v>
      </c>
      <c r="C3058">
        <v>13</v>
      </c>
      <c r="D3058">
        <v>11</v>
      </c>
      <c r="E3058">
        <v>8</v>
      </c>
      <c r="F3058">
        <v>13.542588546794001</v>
      </c>
      <c r="G3058">
        <v>12.9270163401216</v>
      </c>
      <c r="H3058">
        <v>11.0802997201042</v>
      </c>
      <c r="I3058">
        <v>8</v>
      </c>
      <c r="K3058">
        <f>(F3058*(1/$K$1)^1+E3058*(1/$K$1)^2+D3058*(1/$K$1)^3+C3058*(1/$K$1)^4+B3058*(1/$K$1)^5)*($K$1-1)</f>
        <v>12.231693365307718</v>
      </c>
      <c r="L3058">
        <f>(ABS(K3058-G3058))^2</f>
        <v>0.48347403930402644</v>
      </c>
      <c r="N3058">
        <f>(G3058*(1/$N$1)^1+F3058*(1/$N$1)^2+E3058*(1/$N$1)^3+D3058*(1/$N$1)^4+C3058*(1/$N$1)^5+B3058*(1/$N$1)^6)*($N$1-1)</f>
        <v>12.487163247019559</v>
      </c>
      <c r="O3058">
        <f>(ABS(N3058-H3058))^2</f>
        <v>1.9792649833647227</v>
      </c>
      <c r="Q3058">
        <f>(H3058*(1/$Q$1)^1+G3058*(1/$Q$1)^2+F3058*(1/$Q$1)^3+E3058*(1/$Q$1)^4+D3058*(1/$Q$1)^5+C3058*(1/$Q$1)^6+B3058*(1/$Q$1)^7)*($Q$1-1)</f>
        <v>11.625757319976511</v>
      </c>
      <c r="R3058">
        <f>(ABS(Q3058-I3058))^2</f>
        <v>13.146116143363253</v>
      </c>
      <c r="T3058">
        <f>(I3058*(1/$T$1)^1+H3058*(1/$T$1)^2+G3058*(1/$T$1)^3+F3058*(1/$T$1)^4+E3058*(1/$T$1)^5+D3058*(1/$T$1)^6+C3058*(1/$T$1)^7+B3058*(1/$T$1)^8)*($T$1-1)</f>
        <v>9.2570992192695414</v>
      </c>
    </row>
    <row r="3059" spans="1:20" x14ac:dyDescent="0.25">
      <c r="A3059" t="s">
        <v>1263</v>
      </c>
      <c r="B3059">
        <v>12</v>
      </c>
      <c r="C3059">
        <v>10</v>
      </c>
      <c r="D3059">
        <v>13</v>
      </c>
      <c r="E3059">
        <v>12</v>
      </c>
      <c r="F3059">
        <v>10</v>
      </c>
      <c r="G3059">
        <v>35.087615780330097</v>
      </c>
      <c r="H3059">
        <v>26.4696048869157</v>
      </c>
      <c r="K3059">
        <f>(F3059*(1/$K$1)^1+E3059*(1/$K$1)^2+D3059*(1/$K$1)^3+C3059*(1/$K$1)^4+B3059*(1/$K$1)^5)*($K$1-1)</f>
        <v>10.560477315449882</v>
      </c>
      <c r="L3059">
        <f>(ABS(K3059-G3059))^2</f>
        <v>601.58052127540668</v>
      </c>
      <c r="N3059">
        <f>(G3059*(1/$N$1)^1+F3059*(1/$N$1)^2+E3059*(1/$N$1)^3+D3059*(1/$N$1)^4+C3059*(1/$N$1)^5+B3059*(1/$N$1)^6)*($N$1-1)</f>
        <v>25.703625108722719</v>
      </c>
      <c r="O3059">
        <f>(ABS(N3059-H3059))^2</f>
        <v>0.58672502060056964</v>
      </c>
      <c r="Q3059">
        <f>(H3059*(1/$Q$1)^1+G3059*(1/$Q$1)^2+F3059*(1/$Q$1)^3+E3059*(1/$Q$1)^4+D3059*(1/$Q$1)^5+C3059*(1/$Q$1)^6+B3059*(1/$Q$1)^7)*($Q$1-1)</f>
        <v>25.826396287213676</v>
      </c>
      <c r="R3059">
        <f>(ABS(Q3059-I3059))^2</f>
        <v>667.00274518420429</v>
      </c>
      <c r="T3059">
        <f>(I3059*(1/$T$1)^1+H3059*(1/$T$1)^2+G3059*(1/$T$1)^3+F3059*(1/$T$1)^4+E3059*(1/$T$1)^5+D3059*(1/$T$1)^6+C3059*(1/$T$1)^7+B3059*(1/$T$1)^8)*($T$1-1)</f>
        <v>9.2443836278222449</v>
      </c>
    </row>
    <row r="3060" spans="1:20" x14ac:dyDescent="0.25">
      <c r="A3060" t="s">
        <v>996</v>
      </c>
      <c r="B3060">
        <v>6</v>
      </c>
      <c r="C3060">
        <v>9</v>
      </c>
      <c r="D3060">
        <v>37</v>
      </c>
      <c r="E3060">
        <v>15</v>
      </c>
      <c r="F3060">
        <v>9</v>
      </c>
      <c r="G3060">
        <v>4</v>
      </c>
      <c r="H3060">
        <v>14</v>
      </c>
      <c r="I3060">
        <v>8</v>
      </c>
      <c r="K3060">
        <f>(F3060*(1/$K$1)^1+E3060*(1/$K$1)^2+D3060*(1/$K$1)^3+C3060*(1/$K$1)^4+B3060*(1/$K$1)^5)*($K$1-1)</f>
        <v>11.736276228217243</v>
      </c>
      <c r="L3060">
        <f>(ABS(K3060-G3060))^2</f>
        <v>59.849969879279207</v>
      </c>
      <c r="N3060">
        <f>(G3060*(1/$N$1)^1+F3060*(1/$N$1)^2+E3060*(1/$N$1)^3+D3060*(1/$N$1)^4+C3060*(1/$N$1)^5+B3060*(1/$N$1)^6)*($N$1-1)</f>
        <v>7.4049617459485138</v>
      </c>
      <c r="O3060">
        <f>(ABS(N3060-H3060))^2</f>
        <v>43.494529572402477</v>
      </c>
      <c r="Q3060">
        <f>(H3060*(1/$Q$1)^1+G3060*(1/$Q$1)^2+F3060*(1/$Q$1)^3+E3060*(1/$Q$1)^4+D3060*(1/$Q$1)^5+C3060*(1/$Q$1)^6+B3060*(1/$Q$1)^7)*($Q$1-1)</f>
        <v>11.418091490108456</v>
      </c>
      <c r="R3060">
        <f>(ABS(Q3060-I3060))^2</f>
        <v>11.683349434751843</v>
      </c>
      <c r="T3060">
        <f>(I3060*(1/$T$1)^1+H3060*(1/$T$1)^2+G3060*(1/$T$1)^3+F3060*(1/$T$1)^4+E3060*(1/$T$1)^5+D3060*(1/$T$1)^6+C3060*(1/$T$1)^7+B3060*(1/$T$1)^8)*($T$1-1)</f>
        <v>9.2371239840452013</v>
      </c>
    </row>
    <row r="3061" spans="1:20" x14ac:dyDescent="0.25">
      <c r="A3061" t="s">
        <v>2454</v>
      </c>
      <c r="C3061">
        <v>16</v>
      </c>
      <c r="D3061">
        <v>14</v>
      </c>
      <c r="E3061">
        <v>7</v>
      </c>
      <c r="F3061">
        <v>13</v>
      </c>
      <c r="G3061">
        <v>10</v>
      </c>
      <c r="H3061">
        <v>12</v>
      </c>
      <c r="I3061">
        <v>8</v>
      </c>
      <c r="K3061">
        <f>(F3061*(1/$K$1)^1+E3061*(1/$K$1)^2+D3061*(1/$K$1)^3+C3061*(1/$K$1)^4+B3061*(1/$K$1)^5)*($K$1-1)</f>
        <v>11.821063862216128</v>
      </c>
      <c r="L3061">
        <f>(ABS(K3061-G3061))^2</f>
        <v>3.316273590269522</v>
      </c>
      <c r="N3061">
        <f>(G3061*(1/$N$1)^1+F3061*(1/$N$1)^2+E3061*(1/$N$1)^3+D3061*(1/$N$1)^4+C3061*(1/$N$1)^5+B3061*(1/$N$1)^6)*($N$1-1)</f>
        <v>10.57364399544295</v>
      </c>
      <c r="O3061">
        <f>(ABS(N3061-H3061))^2</f>
        <v>2.0344914517359514</v>
      </c>
      <c r="Q3061">
        <f>(H3061*(1/$Q$1)^1+G3061*(1/$Q$1)^2+F3061*(1/$Q$1)^3+E3061*(1/$Q$1)^4+D3061*(1/$Q$1)^5+C3061*(1/$Q$1)^6+B3061*(1/$Q$1)^7)*($Q$1-1)</f>
        <v>11.405850801611797</v>
      </c>
      <c r="R3061">
        <f>(ABS(Q3061-I3061))^2</f>
        <v>11.599819682839717</v>
      </c>
      <c r="T3061">
        <f>(I3061*(1/$T$1)^1+H3061*(1/$T$1)^2+G3061*(1/$T$1)^3+F3061*(1/$T$1)^4+E3061*(1/$T$1)^5+D3061*(1/$T$1)^6+C3061*(1/$T$1)^7+B3061*(1/$T$1)^8)*($T$1-1)</f>
        <v>9.2200555206479926</v>
      </c>
    </row>
    <row r="3062" spans="1:20" x14ac:dyDescent="0.25">
      <c r="A3062" t="s">
        <v>4877</v>
      </c>
      <c r="I3062">
        <v>14.1581607534665</v>
      </c>
      <c r="K3062">
        <f>(F3062*(1/$K$1)^1+E3062*(1/$K$1)^2+D3062*(1/$K$1)^3+C3062*(1/$K$1)^4+B3062*(1/$K$1)^5)*($K$1-1)</f>
        <v>0</v>
      </c>
      <c r="L3062">
        <f>(ABS(K3062-G3062))^2</f>
        <v>0</v>
      </c>
      <c r="N3062">
        <f>(G3062*(1/$N$1)^1+F3062*(1/$N$1)^2+E3062*(1/$N$1)^3+D3062*(1/$N$1)^4+C3062*(1/$N$1)^5+B3062*(1/$N$1)^6)*($N$1-1)</f>
        <v>0</v>
      </c>
      <c r="O3062">
        <f>(ABS(N3062-H3062))^2</f>
        <v>0</v>
      </c>
      <c r="Q3062">
        <f>(H3062*(1/$Q$1)^1+G3062*(1/$Q$1)^2+F3062*(1/$Q$1)^3+E3062*(1/$Q$1)^4+D3062*(1/$Q$1)^5+C3062*(1/$Q$1)^6+B3062*(1/$Q$1)^7)*($Q$1-1)</f>
        <v>0</v>
      </c>
      <c r="R3062">
        <f>(ABS(Q3062-I3062))^2</f>
        <v>200.45351592099911</v>
      </c>
      <c r="T3062">
        <f>(I3062*(1/$T$1)^1+H3062*(1/$T$1)^2+G3062*(1/$T$1)^3+F3062*(1/$T$1)^4+E3062*(1/$T$1)^5+D3062*(1/$T$1)^6+C3062*(1/$T$1)^7+B3062*(1/$T$1)^8)*($T$1-1)</f>
        <v>9.2198416905203899</v>
      </c>
    </row>
    <row r="3063" spans="1:20" x14ac:dyDescent="0.25">
      <c r="A3063" t="s">
        <v>4812</v>
      </c>
      <c r="I3063">
        <v>14.1581607534665</v>
      </c>
      <c r="K3063">
        <f>(F3063*(1/$K$1)^1+E3063*(1/$K$1)^2+D3063*(1/$K$1)^3+C3063*(1/$K$1)^4+B3063*(1/$K$1)^5)*($K$1-1)</f>
        <v>0</v>
      </c>
      <c r="L3063">
        <f>(ABS(K3063-G3063))^2</f>
        <v>0</v>
      </c>
      <c r="N3063">
        <f>(G3063*(1/$N$1)^1+F3063*(1/$N$1)^2+E3063*(1/$N$1)^3+D3063*(1/$N$1)^4+C3063*(1/$N$1)^5+B3063*(1/$N$1)^6)*($N$1-1)</f>
        <v>0</v>
      </c>
      <c r="O3063">
        <f>(ABS(N3063-H3063))^2</f>
        <v>0</v>
      </c>
      <c r="Q3063">
        <f>(H3063*(1/$Q$1)^1+G3063*(1/$Q$1)^2+F3063*(1/$Q$1)^3+E3063*(1/$Q$1)^4+D3063*(1/$Q$1)^5+C3063*(1/$Q$1)^6+B3063*(1/$Q$1)^7)*($Q$1-1)</f>
        <v>0</v>
      </c>
      <c r="R3063">
        <f>(ABS(Q3063-I3063))^2</f>
        <v>200.45351592099911</v>
      </c>
      <c r="T3063">
        <f>(I3063*(1/$T$1)^1+H3063*(1/$T$1)^2+G3063*(1/$T$1)^3+F3063*(1/$T$1)^4+E3063*(1/$T$1)^5+D3063*(1/$T$1)^6+C3063*(1/$T$1)^7+B3063*(1/$T$1)^8)*($T$1-1)</f>
        <v>9.2198416905203899</v>
      </c>
    </row>
    <row r="3064" spans="1:20" x14ac:dyDescent="0.25">
      <c r="A3064" t="s">
        <v>4813</v>
      </c>
      <c r="I3064">
        <v>14.1581607534665</v>
      </c>
      <c r="K3064">
        <f>(F3064*(1/$K$1)^1+E3064*(1/$K$1)^2+D3064*(1/$K$1)^3+C3064*(1/$K$1)^4+B3064*(1/$K$1)^5)*($K$1-1)</f>
        <v>0</v>
      </c>
      <c r="L3064">
        <f>(ABS(K3064-G3064))^2</f>
        <v>0</v>
      </c>
      <c r="N3064">
        <f>(G3064*(1/$N$1)^1+F3064*(1/$N$1)^2+E3064*(1/$N$1)^3+D3064*(1/$N$1)^4+C3064*(1/$N$1)^5+B3064*(1/$N$1)^6)*($N$1-1)</f>
        <v>0</v>
      </c>
      <c r="O3064">
        <f>(ABS(N3064-H3064))^2</f>
        <v>0</v>
      </c>
      <c r="Q3064">
        <f>(H3064*(1/$Q$1)^1+G3064*(1/$Q$1)^2+F3064*(1/$Q$1)^3+E3064*(1/$Q$1)^4+D3064*(1/$Q$1)^5+C3064*(1/$Q$1)^6+B3064*(1/$Q$1)^7)*($Q$1-1)</f>
        <v>0</v>
      </c>
      <c r="R3064">
        <f>(ABS(Q3064-I3064))^2</f>
        <v>200.45351592099911</v>
      </c>
      <c r="T3064">
        <f>(I3064*(1/$T$1)^1+H3064*(1/$T$1)^2+G3064*(1/$T$1)^3+F3064*(1/$T$1)^4+E3064*(1/$T$1)^5+D3064*(1/$T$1)^6+C3064*(1/$T$1)^7+B3064*(1/$T$1)^8)*($T$1-1)</f>
        <v>9.2198416905203899</v>
      </c>
    </row>
    <row r="3065" spans="1:20" x14ac:dyDescent="0.25">
      <c r="A3065" t="s">
        <v>4781</v>
      </c>
      <c r="I3065">
        <v>14.1581607534665</v>
      </c>
      <c r="K3065">
        <f>(F3065*(1/$K$1)^1+E3065*(1/$K$1)^2+D3065*(1/$K$1)^3+C3065*(1/$K$1)^4+B3065*(1/$K$1)^5)*($K$1-1)</f>
        <v>0</v>
      </c>
      <c r="L3065">
        <f>(ABS(K3065-G3065))^2</f>
        <v>0</v>
      </c>
      <c r="N3065">
        <f>(G3065*(1/$N$1)^1+F3065*(1/$N$1)^2+E3065*(1/$N$1)^3+D3065*(1/$N$1)^4+C3065*(1/$N$1)^5+B3065*(1/$N$1)^6)*($N$1-1)</f>
        <v>0</v>
      </c>
      <c r="O3065">
        <f>(ABS(N3065-H3065))^2</f>
        <v>0</v>
      </c>
      <c r="Q3065">
        <f>(H3065*(1/$Q$1)^1+G3065*(1/$Q$1)^2+F3065*(1/$Q$1)^3+E3065*(1/$Q$1)^4+D3065*(1/$Q$1)^5+C3065*(1/$Q$1)^6+B3065*(1/$Q$1)^7)*($Q$1-1)</f>
        <v>0</v>
      </c>
      <c r="R3065">
        <f>(ABS(Q3065-I3065))^2</f>
        <v>200.45351592099911</v>
      </c>
      <c r="T3065">
        <f>(I3065*(1/$T$1)^1+H3065*(1/$T$1)^2+G3065*(1/$T$1)^3+F3065*(1/$T$1)^4+E3065*(1/$T$1)^5+D3065*(1/$T$1)^6+C3065*(1/$T$1)^7+B3065*(1/$T$1)^8)*($T$1-1)</f>
        <v>9.2198416905203899</v>
      </c>
    </row>
    <row r="3066" spans="1:20" x14ac:dyDescent="0.25">
      <c r="A3066" t="s">
        <v>4760</v>
      </c>
      <c r="I3066">
        <v>14.1581607534665</v>
      </c>
      <c r="K3066">
        <f>(F3066*(1/$K$1)^1+E3066*(1/$K$1)^2+D3066*(1/$K$1)^3+C3066*(1/$K$1)^4+B3066*(1/$K$1)^5)*($K$1-1)</f>
        <v>0</v>
      </c>
      <c r="L3066">
        <f>(ABS(K3066-G3066))^2</f>
        <v>0</v>
      </c>
      <c r="N3066">
        <f>(G3066*(1/$N$1)^1+F3066*(1/$N$1)^2+E3066*(1/$N$1)^3+D3066*(1/$N$1)^4+C3066*(1/$N$1)^5+B3066*(1/$N$1)^6)*($N$1-1)</f>
        <v>0</v>
      </c>
      <c r="O3066">
        <f>(ABS(N3066-H3066))^2</f>
        <v>0</v>
      </c>
      <c r="Q3066">
        <f>(H3066*(1/$Q$1)^1+G3066*(1/$Q$1)^2+F3066*(1/$Q$1)^3+E3066*(1/$Q$1)^4+D3066*(1/$Q$1)^5+C3066*(1/$Q$1)^6+B3066*(1/$Q$1)^7)*($Q$1-1)</f>
        <v>0</v>
      </c>
      <c r="R3066">
        <f>(ABS(Q3066-I3066))^2</f>
        <v>200.45351592099911</v>
      </c>
      <c r="T3066">
        <f>(I3066*(1/$T$1)^1+H3066*(1/$T$1)^2+G3066*(1/$T$1)^3+F3066*(1/$T$1)^4+E3066*(1/$T$1)^5+D3066*(1/$T$1)^6+C3066*(1/$T$1)^7+B3066*(1/$T$1)^8)*($T$1-1)</f>
        <v>9.2198416905203899</v>
      </c>
    </row>
    <row r="3067" spans="1:20" x14ac:dyDescent="0.25">
      <c r="A3067" t="s">
        <v>4542</v>
      </c>
      <c r="I3067">
        <v>14.1581607534665</v>
      </c>
      <c r="K3067">
        <f>(F3067*(1/$K$1)^1+E3067*(1/$K$1)^2+D3067*(1/$K$1)^3+C3067*(1/$K$1)^4+B3067*(1/$K$1)^5)*($K$1-1)</f>
        <v>0</v>
      </c>
      <c r="L3067">
        <f>(ABS(K3067-G3067))^2</f>
        <v>0</v>
      </c>
      <c r="N3067">
        <f>(G3067*(1/$N$1)^1+F3067*(1/$N$1)^2+E3067*(1/$N$1)^3+D3067*(1/$N$1)^4+C3067*(1/$N$1)^5+B3067*(1/$N$1)^6)*($N$1-1)</f>
        <v>0</v>
      </c>
      <c r="O3067">
        <f>(ABS(N3067-H3067))^2</f>
        <v>0</v>
      </c>
      <c r="Q3067">
        <f>(H3067*(1/$Q$1)^1+G3067*(1/$Q$1)^2+F3067*(1/$Q$1)^3+E3067*(1/$Q$1)^4+D3067*(1/$Q$1)^5+C3067*(1/$Q$1)^6+B3067*(1/$Q$1)^7)*($Q$1-1)</f>
        <v>0</v>
      </c>
      <c r="R3067">
        <f>(ABS(Q3067-I3067))^2</f>
        <v>200.45351592099911</v>
      </c>
      <c r="T3067">
        <f>(I3067*(1/$T$1)^1+H3067*(1/$T$1)^2+G3067*(1/$T$1)^3+F3067*(1/$T$1)^4+E3067*(1/$T$1)^5+D3067*(1/$T$1)^6+C3067*(1/$T$1)^7+B3067*(1/$T$1)^8)*($T$1-1)</f>
        <v>9.2198416905203899</v>
      </c>
    </row>
    <row r="3068" spans="1:20" x14ac:dyDescent="0.25">
      <c r="A3068" t="s">
        <v>4264</v>
      </c>
      <c r="H3068">
        <v>9</v>
      </c>
      <c r="I3068">
        <v>11</v>
      </c>
      <c r="K3068">
        <f>(F3068*(1/$K$1)^1+E3068*(1/$K$1)^2+D3068*(1/$K$1)^3+C3068*(1/$K$1)^4+B3068*(1/$K$1)^5)*($K$1-1)</f>
        <v>0</v>
      </c>
      <c r="L3068">
        <f>(ABS(K3068-G3068))^2</f>
        <v>0</v>
      </c>
      <c r="N3068">
        <f>(G3068*(1/$N$1)^1+F3068*(1/$N$1)^2+E3068*(1/$N$1)^3+D3068*(1/$N$1)^4+C3068*(1/$N$1)^5+B3068*(1/$N$1)^6)*($N$1-1)</f>
        <v>0</v>
      </c>
      <c r="O3068">
        <f>(ABS(N3068-H3068))^2</f>
        <v>81</v>
      </c>
      <c r="Q3068">
        <f>(H3068*(1/$Q$1)^1+G3068*(1/$Q$1)^2+F3068*(1/$Q$1)^3+E3068*(1/$Q$1)^4+D3068*(1/$Q$1)^5+C3068*(1/$Q$1)^6+B3068*(1/$Q$1)^7)*($Q$1-1)</f>
        <v>5.25</v>
      </c>
      <c r="R3068">
        <f>(ABS(Q3068-I3068))^2</f>
        <v>33.0625</v>
      </c>
      <c r="T3068">
        <f>(I3068*(1/$T$1)^1+H3068*(1/$T$1)^2+G3068*(1/$T$1)^3+F3068*(1/$T$1)^4+E3068*(1/$T$1)^5+D3068*(1/$T$1)^6+C3068*(1/$T$1)^7+B3068*(1/$T$1)^8)*($T$1-1)</f>
        <v>9.2074747596898128</v>
      </c>
    </row>
    <row r="3069" spans="1:20" x14ac:dyDescent="0.25">
      <c r="A3069" t="s">
        <v>1641</v>
      </c>
      <c r="B3069">
        <v>12</v>
      </c>
      <c r="C3069">
        <v>9</v>
      </c>
      <c r="D3069">
        <v>11</v>
      </c>
      <c r="E3069">
        <v>18.4671662001737</v>
      </c>
      <c r="F3069">
        <v>7.3868664800694903</v>
      </c>
      <c r="G3069">
        <v>24.007316060225801</v>
      </c>
      <c r="H3069">
        <v>5.5401498600521197</v>
      </c>
      <c r="I3069">
        <v>8.6180108934144108</v>
      </c>
      <c r="K3069">
        <f>(F3069*(1/$K$1)^1+E3069*(1/$K$1)^2+D3069*(1/$K$1)^3+C3069*(1/$K$1)^4+B3069*(1/$K$1)^5)*($K$1-1)</f>
        <v>9.8437057603192475</v>
      </c>
      <c r="L3069">
        <f>(ABS(K3069-G3069))^2</f>
        <v>200.60785672761901</v>
      </c>
      <c r="N3069">
        <f>(G3069*(1/$N$1)^1+F3069*(1/$N$1)^2+E3069*(1/$N$1)^3+D3069*(1/$N$1)^4+C3069*(1/$N$1)^5+B3069*(1/$N$1)^6)*($N$1-1)</f>
        <v>18.771720982836126</v>
      </c>
      <c r="O3069">
        <f>(ABS(N3069-H3069))^2</f>
        <v>175.07447437729161</v>
      </c>
      <c r="Q3069">
        <f>(H3069*(1/$Q$1)^1+G3069*(1/$Q$1)^2+F3069*(1/$Q$1)^3+E3069*(1/$Q$1)^4+D3069*(1/$Q$1)^5+C3069*(1/$Q$1)^6+B3069*(1/$Q$1)^7)*($Q$1-1)</f>
        <v>10.890184628752131</v>
      </c>
      <c r="R3069">
        <f>(ABS(Q3069-I3069))^2</f>
        <v>5.162773483558567</v>
      </c>
      <c r="T3069">
        <f>(I3069*(1/$T$1)^1+H3069*(1/$T$1)^2+G3069*(1/$T$1)^3+F3069*(1/$T$1)^4+E3069*(1/$T$1)^5+D3069*(1/$T$1)^6+C3069*(1/$T$1)^7+B3069*(1/$T$1)^8)*($T$1-1)</f>
        <v>9.2069887201192095</v>
      </c>
    </row>
    <row r="3070" spans="1:20" x14ac:dyDescent="0.25">
      <c r="A3070" t="s">
        <v>3394</v>
      </c>
      <c r="F3070">
        <v>14.773732960138901</v>
      </c>
      <c r="G3070">
        <v>14.773732960138901</v>
      </c>
      <c r="H3070">
        <v>12.3114441334491</v>
      </c>
      <c r="I3070">
        <v>7.3868664800694903</v>
      </c>
      <c r="K3070">
        <f>(F3070*(1/$K$1)^1+E3070*(1/$K$1)^2+D3070*(1/$K$1)^3+C3070*(1/$K$1)^4+B3070*(1/$K$1)^5)*($K$1-1)</f>
        <v>10.669918248989207</v>
      </c>
      <c r="L3070">
        <f>(ABS(K3070-G3070))^2</f>
        <v>16.841295183448644</v>
      </c>
      <c r="N3070">
        <f>(G3070*(1/$N$1)^1+F3070*(1/$N$1)^2+E3070*(1/$N$1)^3+D3070*(1/$N$1)^4+C3070*(1/$N$1)^5+B3070*(1/$N$1)^6)*($N$1-1)</f>
        <v>12.588269504497051</v>
      </c>
      <c r="O3070">
        <f>(ABS(N3070-H3070))^2</f>
        <v>7.663228605583533E-2</v>
      </c>
      <c r="Q3070">
        <f>(H3070*(1/$Q$1)^1+G3070*(1/$Q$1)^2+F3070*(1/$Q$1)^3+E3070*(1/$Q$1)^4+D3070*(1/$Q$1)^5+C3070*(1/$Q$1)^6+B3070*(1/$Q$1)^7)*($Q$1-1)</f>
        <v>12.268696063541286</v>
      </c>
      <c r="R3070">
        <f>(ABS(Q3070-I3070))^2</f>
        <v>23.832260082060408</v>
      </c>
      <c r="T3070">
        <f>(I3070*(1/$T$1)^1+H3070*(1/$T$1)^2+G3070*(1/$T$1)^3+F3070*(1/$T$1)^4+E3070*(1/$T$1)^5+D3070*(1/$T$1)^6+C3070*(1/$T$1)^7+B3070*(1/$T$1)^8)*($T$1-1)</f>
        <v>9.185437428712909</v>
      </c>
    </row>
    <row r="3071" spans="1:20" x14ac:dyDescent="0.25">
      <c r="A3071" t="s">
        <v>3694</v>
      </c>
      <c r="F3071">
        <v>12</v>
      </c>
      <c r="G3071">
        <v>7</v>
      </c>
      <c r="H3071">
        <v>5</v>
      </c>
      <c r="I3071">
        <v>11</v>
      </c>
      <c r="K3071">
        <f>(F3071*(1/$K$1)^1+E3071*(1/$K$1)^2+D3071*(1/$K$1)^3+C3071*(1/$K$1)^4+B3071*(1/$K$1)^5)*($K$1-1)</f>
        <v>8.6666666666666679</v>
      </c>
      <c r="L3071">
        <f>(ABS(K3071-G3071))^2</f>
        <v>2.7777777777777817</v>
      </c>
      <c r="N3071">
        <f>(G3071*(1/$N$1)^1+F3071*(1/$N$1)^2+E3071*(1/$N$1)^3+D3071*(1/$N$1)^4+C3071*(1/$N$1)^5+B3071*(1/$N$1)^6)*($N$1-1)</f>
        <v>7.1479289940828394</v>
      </c>
      <c r="O3071">
        <f>(ABS(N3071-H3071))^2</f>
        <v>4.6135989636217181</v>
      </c>
      <c r="Q3071">
        <f>(H3071*(1/$Q$1)^1+G3071*(1/$Q$1)^2+F3071*(1/$Q$1)^3+E3071*(1/$Q$1)^4+D3071*(1/$Q$1)^5+C3071*(1/$Q$1)^6+B3071*(1/$Q$1)^7)*($Q$1-1)</f>
        <v>5.8333333333333348</v>
      </c>
      <c r="R3071">
        <f>(ABS(Q3071-I3071))^2</f>
        <v>26.694444444444429</v>
      </c>
      <c r="T3071">
        <f>(I3071*(1/$T$1)^1+H3071*(1/$T$1)^2+G3071*(1/$T$1)^3+F3071*(1/$T$1)^4+E3071*(1/$T$1)^5+D3071*(1/$T$1)^6+C3071*(1/$T$1)^7+B3071*(1/$T$1)^8)*($T$1-1)</f>
        <v>9.1850984882947362</v>
      </c>
    </row>
    <row r="3072" spans="1:20" x14ac:dyDescent="0.25">
      <c r="A3072" t="s">
        <v>2144</v>
      </c>
      <c r="C3072">
        <v>15</v>
      </c>
      <c r="D3072">
        <v>19</v>
      </c>
      <c r="E3072">
        <v>9</v>
      </c>
      <c r="F3072">
        <v>12</v>
      </c>
      <c r="G3072">
        <v>11.203414161438699</v>
      </c>
      <c r="H3072">
        <v>17.1129073454943</v>
      </c>
      <c r="I3072">
        <v>6</v>
      </c>
      <c r="K3072">
        <f>(F3072*(1/$K$1)^1+E3072*(1/$K$1)^2+D3072*(1/$K$1)^3+C3072*(1/$K$1)^4+B3072*(1/$K$1)^5)*($K$1-1)</f>
        <v>11.763231595793325</v>
      </c>
      <c r="L3072">
        <f>(ABS(K3072-G3072))^2</f>
        <v>0.31339555980739581</v>
      </c>
      <c r="N3072">
        <f>(G3072*(1/$N$1)^1+F3072*(1/$N$1)^2+E3072*(1/$N$1)^3+D3072*(1/$N$1)^4+C3072*(1/$N$1)^5+B3072*(1/$N$1)^6)*($N$1-1)</f>
        <v>11.421184064657304</v>
      </c>
      <c r="O3072">
        <f>(ABS(N3072-H3072))^2</f>
        <v>32.395713905621861</v>
      </c>
      <c r="Q3072">
        <f>(H3072*(1/$Q$1)^1+G3072*(1/$Q$1)^2+F3072*(1/$Q$1)^3+E3072*(1/$Q$1)^4+D3072*(1/$Q$1)^5+C3072*(1/$Q$1)^6+B3072*(1/$Q$1)^7)*($Q$1-1)</f>
        <v>14.744582551669405</v>
      </c>
      <c r="R3072">
        <f>(ABS(Q3072-I3072))^2</f>
        <v>76.467724002960992</v>
      </c>
      <c r="T3072">
        <f>(I3072*(1/$T$1)^1+H3072*(1/$T$1)^2+G3072*(1/$T$1)^3+F3072*(1/$T$1)^4+E3072*(1/$T$1)^5+D3072*(1/$T$1)^6+C3072*(1/$T$1)^7+B3072*(1/$T$1)^8)*($T$1-1)</f>
        <v>9.1816024554059332</v>
      </c>
    </row>
    <row r="3073" spans="1:20" x14ac:dyDescent="0.25">
      <c r="A3073" t="s">
        <v>4168</v>
      </c>
      <c r="H3073">
        <v>6</v>
      </c>
      <c r="I3073">
        <v>12</v>
      </c>
      <c r="K3073">
        <f>(F3073*(1/$K$1)^1+E3073*(1/$K$1)^2+D3073*(1/$K$1)^3+C3073*(1/$K$1)^4+B3073*(1/$K$1)^5)*($K$1-1)</f>
        <v>0</v>
      </c>
      <c r="L3073">
        <f>(ABS(K3073-G3073))^2</f>
        <v>0</v>
      </c>
      <c r="N3073">
        <f>(G3073*(1/$N$1)^1+F3073*(1/$N$1)^2+E3073*(1/$N$1)^3+D3073*(1/$N$1)^4+C3073*(1/$N$1)^5+B3073*(1/$N$1)^6)*($N$1-1)</f>
        <v>0</v>
      </c>
      <c r="O3073">
        <f>(ABS(N3073-H3073))^2</f>
        <v>36</v>
      </c>
      <c r="Q3073">
        <f>(H3073*(1/$Q$1)^1+G3073*(1/$Q$1)^2+F3073*(1/$Q$1)^3+E3073*(1/$Q$1)^4+D3073*(1/$Q$1)^5+C3073*(1/$Q$1)^6+B3073*(1/$Q$1)^7)*($Q$1-1)</f>
        <v>3.5</v>
      </c>
      <c r="R3073">
        <f>(ABS(Q3073-I3073))^2</f>
        <v>72.25</v>
      </c>
      <c r="T3073">
        <f>(I3073*(1/$T$1)^1+H3073*(1/$T$1)^2+G3073*(1/$T$1)^3+F3073*(1/$T$1)^4+E3073*(1/$T$1)^5+D3073*(1/$T$1)^6+C3073*(1/$T$1)^7+B3073*(1/$T$1)^8)*($T$1-1)</f>
        <v>9.1772654658831989</v>
      </c>
    </row>
    <row r="3074" spans="1:20" x14ac:dyDescent="0.25">
      <c r="A3074" t="s">
        <v>4340</v>
      </c>
      <c r="H3074">
        <v>8.6180108934144108</v>
      </c>
      <c r="I3074">
        <v>11.0802997201042</v>
      </c>
      <c r="K3074">
        <f>(F3074*(1/$K$1)^1+E3074*(1/$K$1)^2+D3074*(1/$K$1)^3+C3074*(1/$K$1)^4+B3074*(1/$K$1)^5)*($K$1-1)</f>
        <v>0</v>
      </c>
      <c r="L3074">
        <f>(ABS(K3074-G3074))^2</f>
        <v>0</v>
      </c>
      <c r="N3074">
        <f>(G3074*(1/$N$1)^1+F3074*(1/$N$1)^2+E3074*(1/$N$1)^3+D3074*(1/$N$1)^4+C3074*(1/$N$1)^5+B3074*(1/$N$1)^6)*($N$1-1)</f>
        <v>0</v>
      </c>
      <c r="O3074">
        <f>(ABS(N3074-H3074))^2</f>
        <v>74.270111759009453</v>
      </c>
      <c r="Q3074">
        <f>(H3074*(1/$Q$1)^1+G3074*(1/$Q$1)^2+F3074*(1/$Q$1)^3+E3074*(1/$Q$1)^4+D3074*(1/$Q$1)^5+C3074*(1/$Q$1)^6+B3074*(1/$Q$1)^7)*($Q$1-1)</f>
        <v>5.027173021158406</v>
      </c>
      <c r="R3074">
        <f>(ABS(Q3074-I3074))^2</f>
        <v>36.640342833490408</v>
      </c>
      <c r="T3074">
        <f>(I3074*(1/$T$1)^1+H3074*(1/$T$1)^2+G3074*(1/$T$1)^3+F3074*(1/$T$1)^4+E3074*(1/$T$1)^5+D3074*(1/$T$1)^6+C3074*(1/$T$1)^7+B3074*(1/$T$1)^8)*($T$1-1)</f>
        <v>9.1730021374907906</v>
      </c>
    </row>
    <row r="3075" spans="1:20" x14ac:dyDescent="0.25">
      <c r="A3075" t="s">
        <v>2181</v>
      </c>
      <c r="C3075">
        <v>7</v>
      </c>
      <c r="D3075">
        <v>10</v>
      </c>
      <c r="E3075">
        <v>16</v>
      </c>
      <c r="F3075">
        <v>4</v>
      </c>
      <c r="G3075">
        <v>6</v>
      </c>
      <c r="H3075">
        <v>28</v>
      </c>
      <c r="I3075">
        <v>3.0778610333622902</v>
      </c>
      <c r="K3075">
        <f>(F3075*(1/$K$1)^1+E3075*(1/$K$1)^2+D3075*(1/$K$1)^3+C3075*(1/$K$1)^4+B3075*(1/$K$1)^5)*($K$1-1)</f>
        <v>6.7643937661941784</v>
      </c>
      <c r="L3075">
        <f>(ABS(K3075-G3075))^2</f>
        <v>0.58429782979652034</v>
      </c>
      <c r="N3075">
        <f>(G3075*(1/$N$1)^1+F3075*(1/$N$1)^2+E3075*(1/$N$1)^3+D3075*(1/$N$1)^4+C3075*(1/$N$1)^5+B3075*(1/$N$1)^6)*($N$1-1)</f>
        <v>6.5399778611500885</v>
      </c>
      <c r="O3075">
        <f>(ABS(N3075-H3075))^2</f>
        <v>460.53255019992832</v>
      </c>
      <c r="Q3075">
        <f>(H3075*(1/$Q$1)^1+G3075*(1/$Q$1)^2+F3075*(1/$Q$1)^3+E3075*(1/$Q$1)^4+D3075*(1/$Q$1)^5+C3075*(1/$Q$1)^6+B3075*(1/$Q$1)^7)*($Q$1-1)</f>
        <v>19.099016270683297</v>
      </c>
      <c r="R3075">
        <f>(ABS(Q3075-I3075))^2</f>
        <v>256.67741513833835</v>
      </c>
      <c r="T3075">
        <f>(I3075*(1/$T$1)^1+H3075*(1/$T$1)^2+G3075*(1/$T$1)^3+F3075*(1/$T$1)^4+E3075*(1/$T$1)^5+D3075*(1/$T$1)^6+C3075*(1/$T$1)^7+B3075*(1/$T$1)^8)*($T$1-1)</f>
        <v>9.1460884565303218</v>
      </c>
    </row>
    <row r="3076" spans="1:20" x14ac:dyDescent="0.25">
      <c r="A3076" t="s">
        <v>329</v>
      </c>
      <c r="B3076">
        <v>35.4569591043335</v>
      </c>
      <c r="C3076">
        <v>20</v>
      </c>
      <c r="D3076">
        <v>6</v>
      </c>
      <c r="E3076">
        <v>8</v>
      </c>
      <c r="F3076">
        <v>11</v>
      </c>
      <c r="G3076">
        <v>4</v>
      </c>
      <c r="H3076">
        <v>14</v>
      </c>
      <c r="I3076">
        <v>8</v>
      </c>
      <c r="K3076">
        <f>(F3076*(1/$K$1)^1+E3076*(1/$K$1)^2+D3076*(1/$K$1)^3+C3076*(1/$K$1)^4+B3076*(1/$K$1)^5)*($K$1-1)</f>
        <v>10.345801682036694</v>
      </c>
      <c r="L3076">
        <f>(ABS(K3076-G3076))^2</f>
        <v>40.269198987739728</v>
      </c>
      <c r="N3076">
        <f>(G3076*(1/$N$1)^1+F3076*(1/$N$1)^2+E3076*(1/$N$1)^3+D3076*(1/$N$1)^4+C3076*(1/$N$1)^5+B3076*(1/$N$1)^6)*($N$1-1)</f>
        <v>6.4564062877997319</v>
      </c>
      <c r="O3076">
        <f>(ABS(N3076-H3076))^2</f>
        <v>56.905806094747419</v>
      </c>
      <c r="Q3076">
        <f>(H3076*(1/$Q$1)^1+G3076*(1/$Q$1)^2+F3076*(1/$Q$1)^3+E3076*(1/$Q$1)^4+D3076*(1/$Q$1)^5+C3076*(1/$Q$1)^6+B3076*(1/$Q$1)^7)*($Q$1-1)</f>
        <v>10.95071219688486</v>
      </c>
      <c r="R3076">
        <f>(ABS(Q3076-I3076))^2</f>
        <v>8.7067024688450747</v>
      </c>
      <c r="T3076">
        <f>(I3076*(1/$T$1)^1+H3076*(1/$T$1)^2+G3076*(1/$T$1)^3+F3076*(1/$T$1)^4+E3076*(1/$T$1)^5+D3076*(1/$T$1)^6+C3076*(1/$T$1)^7+B3076*(1/$T$1)^8)*($T$1-1)</f>
        <v>9.1456509339962437</v>
      </c>
    </row>
    <row r="3077" spans="1:20" x14ac:dyDescent="0.25">
      <c r="A3077" t="s">
        <v>849</v>
      </c>
      <c r="B3077">
        <v>10</v>
      </c>
      <c r="C3077">
        <v>29</v>
      </c>
      <c r="D3077">
        <v>6</v>
      </c>
      <c r="E3077">
        <v>9</v>
      </c>
      <c r="F3077">
        <v>7</v>
      </c>
      <c r="G3077">
        <v>16</v>
      </c>
      <c r="H3077">
        <v>13</v>
      </c>
      <c r="I3077">
        <v>7</v>
      </c>
      <c r="K3077">
        <f>(F3077*(1/$K$1)^1+E3077*(1/$K$1)^2+D3077*(1/$K$1)^3+C3077*(1/$K$1)^4+B3077*(1/$K$1)^5)*($K$1-1)</f>
        <v>7.6873846297143063</v>
      </c>
      <c r="L3077">
        <f>(ABS(K3077-G3077))^2</f>
        <v>69.099574294309974</v>
      </c>
      <c r="N3077">
        <f>(G3077*(1/$N$1)^1+F3077*(1/$N$1)^2+E3077*(1/$N$1)^3+D3077*(1/$N$1)^4+C3077*(1/$N$1)^5+B3077*(1/$N$1)^6)*($N$1-1)</f>
        <v>12.974655512575698</v>
      </c>
      <c r="O3077">
        <f>(ABS(N3077-H3077))^2</f>
        <v>6.4234304280061676E-4</v>
      </c>
      <c r="Q3077">
        <f>(H3077*(1/$Q$1)^1+G3077*(1/$Q$1)^2+F3077*(1/$Q$1)^3+E3077*(1/$Q$1)^4+D3077*(1/$Q$1)^5+C3077*(1/$Q$1)^6+B3077*(1/$Q$1)^7)*($Q$1-1)</f>
        <v>12.909376886591934</v>
      </c>
      <c r="R3077">
        <f>(ABS(Q3077-I3077))^2</f>
        <v>34.920735187786981</v>
      </c>
      <c r="T3077">
        <f>(I3077*(1/$T$1)^1+H3077*(1/$T$1)^2+G3077*(1/$T$1)^3+F3077*(1/$T$1)^4+E3077*(1/$T$1)^5+D3077*(1/$T$1)^6+C3077*(1/$T$1)^7+B3077*(1/$T$1)^8)*($T$1-1)</f>
        <v>9.1172543784584121</v>
      </c>
    </row>
    <row r="3078" spans="1:20" x14ac:dyDescent="0.25">
      <c r="A3078" t="s">
        <v>4843</v>
      </c>
      <c r="I3078">
        <v>14</v>
      </c>
      <c r="K3078">
        <f>(F3078*(1/$K$1)^1+E3078*(1/$K$1)^2+D3078*(1/$K$1)^3+C3078*(1/$K$1)^4+B3078*(1/$K$1)^5)*($K$1-1)</f>
        <v>0</v>
      </c>
      <c r="L3078">
        <f>(ABS(K3078-G3078))^2</f>
        <v>0</v>
      </c>
      <c r="N3078">
        <f>(G3078*(1/$N$1)^1+F3078*(1/$N$1)^2+E3078*(1/$N$1)^3+D3078*(1/$N$1)^4+C3078*(1/$N$1)^5+B3078*(1/$N$1)^6)*($N$1-1)</f>
        <v>0</v>
      </c>
      <c r="O3078">
        <f>(ABS(N3078-H3078))^2</f>
        <v>0</v>
      </c>
      <c r="Q3078">
        <f>(H3078*(1/$Q$1)^1+G3078*(1/$Q$1)^2+F3078*(1/$Q$1)^3+E3078*(1/$Q$1)^4+D3078*(1/$Q$1)^5+C3078*(1/$Q$1)^6+B3078*(1/$Q$1)^7)*($Q$1-1)</f>
        <v>0</v>
      </c>
      <c r="R3078">
        <f>(ABS(Q3078-I3078))^2</f>
        <v>196</v>
      </c>
      <c r="T3078">
        <f>(I3078*(1/$T$1)^1+H3078*(1/$T$1)^2+G3078*(1/$T$1)^3+F3078*(1/$T$1)^4+E3078*(1/$T$1)^5+D3078*(1/$T$1)^6+C3078*(1/$T$1)^7+B3078*(1/$T$1)^8)*($T$1-1)</f>
        <v>9.1168468782699694</v>
      </c>
    </row>
    <row r="3079" spans="1:20" x14ac:dyDescent="0.25">
      <c r="A3079" t="s">
        <v>4558</v>
      </c>
      <c r="I3079">
        <v>14</v>
      </c>
      <c r="K3079">
        <f>(F3079*(1/$K$1)^1+E3079*(1/$K$1)^2+D3079*(1/$K$1)^3+C3079*(1/$K$1)^4+B3079*(1/$K$1)^5)*($K$1-1)</f>
        <v>0</v>
      </c>
      <c r="L3079">
        <f>(ABS(K3079-G3079))^2</f>
        <v>0</v>
      </c>
      <c r="N3079">
        <f>(G3079*(1/$N$1)^1+F3079*(1/$N$1)^2+E3079*(1/$N$1)^3+D3079*(1/$N$1)^4+C3079*(1/$N$1)^5+B3079*(1/$N$1)^6)*($N$1-1)</f>
        <v>0</v>
      </c>
      <c r="O3079">
        <f>(ABS(N3079-H3079))^2</f>
        <v>0</v>
      </c>
      <c r="Q3079">
        <f>(H3079*(1/$Q$1)^1+G3079*(1/$Q$1)^2+F3079*(1/$Q$1)^3+E3079*(1/$Q$1)^4+D3079*(1/$Q$1)^5+C3079*(1/$Q$1)^6+B3079*(1/$Q$1)^7)*($Q$1-1)</f>
        <v>0</v>
      </c>
      <c r="R3079">
        <f>(ABS(Q3079-I3079))^2</f>
        <v>196</v>
      </c>
      <c r="T3079">
        <f>(I3079*(1/$T$1)^1+H3079*(1/$T$1)^2+G3079*(1/$T$1)^3+F3079*(1/$T$1)^4+E3079*(1/$T$1)^5+D3079*(1/$T$1)^6+C3079*(1/$T$1)^7+B3079*(1/$T$1)^8)*($T$1-1)</f>
        <v>9.1168468782699694</v>
      </c>
    </row>
    <row r="3080" spans="1:20" x14ac:dyDescent="0.25">
      <c r="A3080" t="s">
        <v>4944</v>
      </c>
      <c r="I3080">
        <v>14</v>
      </c>
      <c r="K3080">
        <f>(F3080*(1/$K$1)^1+E3080*(1/$K$1)^2+D3080*(1/$K$1)^3+C3080*(1/$K$1)^4+B3080*(1/$K$1)^5)*($K$1-1)</f>
        <v>0</v>
      </c>
      <c r="L3080">
        <f>(ABS(K3080-G3080))^2</f>
        <v>0</v>
      </c>
      <c r="N3080">
        <f>(G3080*(1/$N$1)^1+F3080*(1/$N$1)^2+E3080*(1/$N$1)^3+D3080*(1/$N$1)^4+C3080*(1/$N$1)^5+B3080*(1/$N$1)^6)*($N$1-1)</f>
        <v>0</v>
      </c>
      <c r="O3080">
        <f>(ABS(N3080-H3080))^2</f>
        <v>0</v>
      </c>
      <c r="Q3080">
        <f>(H3080*(1/$Q$1)^1+G3080*(1/$Q$1)^2+F3080*(1/$Q$1)^3+E3080*(1/$Q$1)^4+D3080*(1/$Q$1)^5+C3080*(1/$Q$1)^6+B3080*(1/$Q$1)^7)*($Q$1-1)</f>
        <v>0</v>
      </c>
      <c r="R3080">
        <f>(ABS(Q3080-I3080))^2</f>
        <v>196</v>
      </c>
      <c r="T3080">
        <f>(I3080*(1/$T$1)^1+H3080*(1/$T$1)^2+G3080*(1/$T$1)^3+F3080*(1/$T$1)^4+E3080*(1/$T$1)^5+D3080*(1/$T$1)^6+C3080*(1/$T$1)^7+B3080*(1/$T$1)^8)*($T$1-1)</f>
        <v>9.1168468782699694</v>
      </c>
    </row>
    <row r="3081" spans="1:20" x14ac:dyDescent="0.25">
      <c r="A3081" t="s">
        <v>4912</v>
      </c>
      <c r="I3081">
        <v>14</v>
      </c>
      <c r="K3081">
        <f>(F3081*(1/$K$1)^1+E3081*(1/$K$1)^2+D3081*(1/$K$1)^3+C3081*(1/$K$1)^4+B3081*(1/$K$1)^5)*($K$1-1)</f>
        <v>0</v>
      </c>
      <c r="L3081">
        <f>(ABS(K3081-G3081))^2</f>
        <v>0</v>
      </c>
      <c r="N3081">
        <f>(G3081*(1/$N$1)^1+F3081*(1/$N$1)^2+E3081*(1/$N$1)^3+D3081*(1/$N$1)^4+C3081*(1/$N$1)^5+B3081*(1/$N$1)^6)*($N$1-1)</f>
        <v>0</v>
      </c>
      <c r="O3081">
        <f>(ABS(N3081-H3081))^2</f>
        <v>0</v>
      </c>
      <c r="Q3081">
        <f>(H3081*(1/$Q$1)^1+G3081*(1/$Q$1)^2+F3081*(1/$Q$1)^3+E3081*(1/$Q$1)^4+D3081*(1/$Q$1)^5+C3081*(1/$Q$1)^6+B3081*(1/$Q$1)^7)*($Q$1-1)</f>
        <v>0</v>
      </c>
      <c r="R3081">
        <f>(ABS(Q3081-I3081))^2</f>
        <v>196</v>
      </c>
      <c r="T3081">
        <f>(I3081*(1/$T$1)^1+H3081*(1/$T$1)^2+G3081*(1/$T$1)^3+F3081*(1/$T$1)^4+E3081*(1/$T$1)^5+D3081*(1/$T$1)^6+C3081*(1/$T$1)^7+B3081*(1/$T$1)^8)*($T$1-1)</f>
        <v>9.1168468782699694</v>
      </c>
    </row>
    <row r="3082" spans="1:20" x14ac:dyDescent="0.25">
      <c r="A3082" t="s">
        <v>4989</v>
      </c>
      <c r="I3082">
        <v>14</v>
      </c>
      <c r="K3082">
        <f>(F3082*(1/$K$1)^1+E3082*(1/$K$1)^2+D3082*(1/$K$1)^3+C3082*(1/$K$1)^4+B3082*(1/$K$1)^5)*($K$1-1)</f>
        <v>0</v>
      </c>
      <c r="L3082">
        <f>(ABS(K3082-G3082))^2</f>
        <v>0</v>
      </c>
      <c r="N3082">
        <f>(G3082*(1/$N$1)^1+F3082*(1/$N$1)^2+E3082*(1/$N$1)^3+D3082*(1/$N$1)^4+C3082*(1/$N$1)^5+B3082*(1/$N$1)^6)*($N$1-1)</f>
        <v>0</v>
      </c>
      <c r="O3082">
        <f>(ABS(N3082-H3082))^2</f>
        <v>0</v>
      </c>
      <c r="Q3082">
        <f>(H3082*(1/$Q$1)^1+G3082*(1/$Q$1)^2+F3082*(1/$Q$1)^3+E3082*(1/$Q$1)^4+D3082*(1/$Q$1)^5+C3082*(1/$Q$1)^6+B3082*(1/$Q$1)^7)*($Q$1-1)</f>
        <v>0</v>
      </c>
      <c r="R3082">
        <f>(ABS(Q3082-I3082))^2</f>
        <v>196</v>
      </c>
      <c r="T3082">
        <f>(I3082*(1/$T$1)^1+H3082*(1/$T$1)^2+G3082*(1/$T$1)^3+F3082*(1/$T$1)^4+E3082*(1/$T$1)^5+D3082*(1/$T$1)^6+C3082*(1/$T$1)^7+B3082*(1/$T$1)^8)*($T$1-1)</f>
        <v>9.1168468782699694</v>
      </c>
    </row>
    <row r="3083" spans="1:20" x14ac:dyDescent="0.25">
      <c r="A3083" t="s">
        <v>4593</v>
      </c>
      <c r="I3083">
        <v>14</v>
      </c>
      <c r="K3083">
        <f>(F3083*(1/$K$1)^1+E3083*(1/$K$1)^2+D3083*(1/$K$1)^3+C3083*(1/$K$1)^4+B3083*(1/$K$1)^5)*($K$1-1)</f>
        <v>0</v>
      </c>
      <c r="L3083">
        <f>(ABS(K3083-G3083))^2</f>
        <v>0</v>
      </c>
      <c r="N3083">
        <f>(G3083*(1/$N$1)^1+F3083*(1/$N$1)^2+E3083*(1/$N$1)^3+D3083*(1/$N$1)^4+C3083*(1/$N$1)^5+B3083*(1/$N$1)^6)*($N$1-1)</f>
        <v>0</v>
      </c>
      <c r="O3083">
        <f>(ABS(N3083-H3083))^2</f>
        <v>0</v>
      </c>
      <c r="Q3083">
        <f>(H3083*(1/$Q$1)^1+G3083*(1/$Q$1)^2+F3083*(1/$Q$1)^3+E3083*(1/$Q$1)^4+D3083*(1/$Q$1)^5+C3083*(1/$Q$1)^6+B3083*(1/$Q$1)^7)*($Q$1-1)</f>
        <v>0</v>
      </c>
      <c r="R3083">
        <f>(ABS(Q3083-I3083))^2</f>
        <v>196</v>
      </c>
      <c r="T3083">
        <f>(I3083*(1/$T$1)^1+H3083*(1/$T$1)^2+G3083*(1/$T$1)^3+F3083*(1/$T$1)^4+E3083*(1/$T$1)^5+D3083*(1/$T$1)^6+C3083*(1/$T$1)^7+B3083*(1/$T$1)^8)*($T$1-1)</f>
        <v>9.1168468782699694</v>
      </c>
    </row>
    <row r="3084" spans="1:20" x14ac:dyDescent="0.25">
      <c r="A3084" t="s">
        <v>4735</v>
      </c>
      <c r="I3084">
        <v>14</v>
      </c>
      <c r="K3084">
        <f>(F3084*(1/$K$1)^1+E3084*(1/$K$1)^2+D3084*(1/$K$1)^3+C3084*(1/$K$1)^4+B3084*(1/$K$1)^5)*($K$1-1)</f>
        <v>0</v>
      </c>
      <c r="L3084">
        <f>(ABS(K3084-G3084))^2</f>
        <v>0</v>
      </c>
      <c r="N3084">
        <f>(G3084*(1/$N$1)^1+F3084*(1/$N$1)^2+E3084*(1/$N$1)^3+D3084*(1/$N$1)^4+C3084*(1/$N$1)^5+B3084*(1/$N$1)^6)*($N$1-1)</f>
        <v>0</v>
      </c>
      <c r="O3084">
        <f>(ABS(N3084-H3084))^2</f>
        <v>0</v>
      </c>
      <c r="Q3084">
        <f>(H3084*(1/$Q$1)^1+G3084*(1/$Q$1)^2+F3084*(1/$Q$1)^3+E3084*(1/$Q$1)^4+D3084*(1/$Q$1)^5+C3084*(1/$Q$1)^6+B3084*(1/$Q$1)^7)*($Q$1-1)</f>
        <v>0</v>
      </c>
      <c r="R3084">
        <f>(ABS(Q3084-I3084))^2</f>
        <v>196</v>
      </c>
      <c r="T3084">
        <f>(I3084*(1/$T$1)^1+H3084*(1/$T$1)^2+G3084*(1/$T$1)^3+F3084*(1/$T$1)^4+E3084*(1/$T$1)^5+D3084*(1/$T$1)^6+C3084*(1/$T$1)^7+B3084*(1/$T$1)^8)*($T$1-1)</f>
        <v>9.1168468782699694</v>
      </c>
    </row>
    <row r="3085" spans="1:20" x14ac:dyDescent="0.25">
      <c r="A3085" t="s">
        <v>4609</v>
      </c>
      <c r="I3085">
        <v>14</v>
      </c>
      <c r="K3085">
        <f>(F3085*(1/$K$1)^1+E3085*(1/$K$1)^2+D3085*(1/$K$1)^3+C3085*(1/$K$1)^4+B3085*(1/$K$1)^5)*($K$1-1)</f>
        <v>0</v>
      </c>
      <c r="L3085">
        <f>(ABS(K3085-G3085))^2</f>
        <v>0</v>
      </c>
      <c r="N3085">
        <f>(G3085*(1/$N$1)^1+F3085*(1/$N$1)^2+E3085*(1/$N$1)^3+D3085*(1/$N$1)^4+C3085*(1/$N$1)^5+B3085*(1/$N$1)^6)*($N$1-1)</f>
        <v>0</v>
      </c>
      <c r="O3085">
        <f>(ABS(N3085-H3085))^2</f>
        <v>0</v>
      </c>
      <c r="Q3085">
        <f>(H3085*(1/$Q$1)^1+G3085*(1/$Q$1)^2+F3085*(1/$Q$1)^3+E3085*(1/$Q$1)^4+D3085*(1/$Q$1)^5+C3085*(1/$Q$1)^6+B3085*(1/$Q$1)^7)*($Q$1-1)</f>
        <v>0</v>
      </c>
      <c r="R3085">
        <f>(ABS(Q3085-I3085))^2</f>
        <v>196</v>
      </c>
      <c r="T3085">
        <f>(I3085*(1/$T$1)^1+H3085*(1/$T$1)^2+G3085*(1/$T$1)^3+F3085*(1/$T$1)^4+E3085*(1/$T$1)^5+D3085*(1/$T$1)^6+C3085*(1/$T$1)^7+B3085*(1/$T$1)^8)*($T$1-1)</f>
        <v>9.1168468782699694</v>
      </c>
    </row>
    <row r="3086" spans="1:20" x14ac:dyDescent="0.25">
      <c r="A3086" t="s">
        <v>3186</v>
      </c>
      <c r="E3086">
        <v>10.0953841894283</v>
      </c>
      <c r="F3086">
        <v>18</v>
      </c>
      <c r="G3086">
        <v>12</v>
      </c>
      <c r="H3086">
        <v>4</v>
      </c>
      <c r="I3086">
        <v>10.218498630762801</v>
      </c>
      <c r="K3086">
        <f>(F3086*(1/$K$1)^1+E3086*(1/$K$1)^2+D3086*(1/$K$1)^3+C3086*(1/$K$1)^4+B3086*(1/$K$1)^5)*($K$1-1)</f>
        <v>15.025308556521109</v>
      </c>
      <c r="L3086">
        <f>(ABS(K3086-G3086))^2</f>
        <v>9.1524918621598363</v>
      </c>
      <c r="N3086">
        <f>(G3086*(1/$N$1)^1+F3086*(1/$N$1)^2+E3086*(1/$N$1)^3+D3086*(1/$N$1)^4+C3086*(1/$N$1)^5+B3086*(1/$N$1)^6)*($N$1-1)</f>
        <v>12.563985816060837</v>
      </c>
      <c r="O3086">
        <f>(ABS(N3086-H3086))^2</f>
        <v>73.34185305769121</v>
      </c>
      <c r="Q3086">
        <f>(H3086*(1/$Q$1)^1+G3086*(1/$Q$1)^2+F3086*(1/$Q$1)^3+E3086*(1/$Q$1)^4+D3086*(1/$Q$1)^5+C3086*(1/$Q$1)^6+B3086*(1/$Q$1)^7)*($Q$1-1)</f>
        <v>7.498913057761853</v>
      </c>
      <c r="R3086">
        <f>(ABS(Q3086-I3086))^2</f>
        <v>7.396145688874892</v>
      </c>
      <c r="T3086">
        <f>(I3086*(1/$T$1)^1+H3086*(1/$T$1)^2+G3086*(1/$T$1)^3+F3086*(1/$T$1)^4+E3086*(1/$T$1)^5+D3086*(1/$T$1)^6+C3086*(1/$T$1)^7+B3086*(1/$T$1)^8)*($T$1-1)</f>
        <v>9.1082723697900683</v>
      </c>
    </row>
    <row r="3087" spans="1:20" x14ac:dyDescent="0.25">
      <c r="A3087" t="s">
        <v>3400</v>
      </c>
      <c r="F3087">
        <v>16.0048773734839</v>
      </c>
      <c r="G3087">
        <v>9</v>
      </c>
      <c r="H3087">
        <v>17.7284795521667</v>
      </c>
      <c r="I3087">
        <v>6</v>
      </c>
      <c r="K3087">
        <f>(F3087*(1/$K$1)^1+E3087*(1/$K$1)^2+D3087*(1/$K$1)^3+C3087*(1/$K$1)^4+B3087*(1/$K$1)^5)*($K$1-1)</f>
        <v>11.559078103071707</v>
      </c>
      <c r="L3087">
        <f>(ABS(K3087-G3087))^2</f>
        <v>6.5488807376210874</v>
      </c>
      <c r="N3087">
        <f>(G3087*(1/$N$1)^1+F3087*(1/$N$1)^2+E3087*(1/$N$1)^3+D3087*(1/$N$1)^4+C3087*(1/$N$1)^5+B3087*(1/$N$1)^6)*($N$1-1)</f>
        <v>9.3265981949074312</v>
      </c>
      <c r="O3087">
        <f>(ABS(N3087-H3087))^2</f>
        <v>70.59161034146085</v>
      </c>
      <c r="Q3087">
        <f>(H3087*(1/$Q$1)^1+G3087*(1/$Q$1)^2+F3087*(1/$Q$1)^3+E3087*(1/$Q$1)^4+D3087*(1/$Q$1)^5+C3087*(1/$Q$1)^6+B3087*(1/$Q$1)^7)*($Q$1-1)</f>
        <v>14.149977389435021</v>
      </c>
      <c r="R3087">
        <f>(ABS(Q3087-I3087))^2</f>
        <v>66.422131448302082</v>
      </c>
      <c r="T3087">
        <f>(I3087*(1/$T$1)^1+H3087*(1/$T$1)^2+G3087*(1/$T$1)^3+F3087*(1/$T$1)^4+E3087*(1/$T$1)^5+D3087*(1/$T$1)^6+C3087*(1/$T$1)^7+B3087*(1/$T$1)^8)*($T$1-1)</f>
        <v>9.0893151861667061</v>
      </c>
    </row>
    <row r="3088" spans="1:20" x14ac:dyDescent="0.25">
      <c r="A3088" t="s">
        <v>2370</v>
      </c>
      <c r="C3088">
        <v>9</v>
      </c>
      <c r="D3088">
        <v>12</v>
      </c>
      <c r="E3088">
        <v>7</v>
      </c>
      <c r="F3088">
        <v>8</v>
      </c>
      <c r="G3088">
        <v>11</v>
      </c>
      <c r="H3088">
        <v>6</v>
      </c>
      <c r="I3088">
        <v>10</v>
      </c>
      <c r="K3088">
        <f>(F3088*(1/$K$1)^1+E3088*(1/$K$1)^2+D3088*(1/$K$1)^3+C3088*(1/$K$1)^4+B3088*(1/$K$1)^5)*($K$1-1)</f>
        <v>7.9901406035665303</v>
      </c>
      <c r="L3088">
        <f>(ABS(K3088-G3088))^2</f>
        <v>9.0592535862988495</v>
      </c>
      <c r="N3088">
        <f>(G3088*(1/$N$1)^1+F3088*(1/$N$1)^2+E3088*(1/$N$1)^3+D3088*(1/$N$1)^4+C3088*(1/$N$1)^5+B3088*(1/$N$1)^6)*($N$1-1)</f>
        <v>9.841305922815673</v>
      </c>
      <c r="O3088">
        <f>(ABS(N3088-H3088))^2</f>
        <v>14.755631192658768</v>
      </c>
      <c r="Q3088">
        <f>(H3088*(1/$Q$1)^1+G3088*(1/$Q$1)^2+F3088*(1/$Q$1)^3+E3088*(1/$Q$1)^4+D3088*(1/$Q$1)^5+C3088*(1/$Q$1)^6+B3088*(1/$Q$1)^7)*($Q$1-1)</f>
        <v>7.5560950761959891</v>
      </c>
      <c r="R3088">
        <f>(ABS(Q3088-I3088))^2</f>
        <v>5.9726712765934886</v>
      </c>
      <c r="T3088">
        <f>(I3088*(1/$T$1)^1+H3088*(1/$T$1)^2+G3088*(1/$T$1)^3+F3088*(1/$T$1)^4+E3088*(1/$T$1)^5+D3088*(1/$T$1)^6+C3088*(1/$T$1)^7+B3088*(1/$T$1)^8)*($T$1-1)</f>
        <v>9.0857630880908413</v>
      </c>
    </row>
    <row r="3089" spans="1:20" x14ac:dyDescent="0.25">
      <c r="A3089" t="s">
        <v>3697</v>
      </c>
      <c r="G3089">
        <v>12</v>
      </c>
      <c r="H3089">
        <v>10</v>
      </c>
      <c r="I3089">
        <v>9</v>
      </c>
      <c r="K3089">
        <f>(F3089*(1/$K$1)^1+E3089*(1/$K$1)^2+D3089*(1/$K$1)^3+C3089*(1/$K$1)^4+B3089*(1/$K$1)^5)*($K$1-1)</f>
        <v>0</v>
      </c>
      <c r="L3089">
        <f>(ABS(K3089-G3089))^2</f>
        <v>144</v>
      </c>
      <c r="N3089">
        <f>(G3089*(1/$N$1)^1+F3089*(1/$N$1)^2+E3089*(1/$N$1)^3+D3089*(1/$N$1)^4+C3089*(1/$N$1)^5+B3089*(1/$N$1)^6)*($N$1-1)</f>
        <v>7.3846153846153841</v>
      </c>
      <c r="O3089">
        <f>(ABS(N3089-H3089))^2</f>
        <v>6.8402366863905346</v>
      </c>
      <c r="Q3089">
        <f>(H3089*(1/$Q$1)^1+G3089*(1/$Q$1)^2+F3089*(1/$Q$1)^3+E3089*(1/$Q$1)^4+D3089*(1/$Q$1)^5+C3089*(1/$Q$1)^6+B3089*(1/$Q$1)^7)*($Q$1-1)</f>
        <v>8.75</v>
      </c>
      <c r="R3089">
        <f>(ABS(Q3089-I3089))^2</f>
        <v>6.25E-2</v>
      </c>
      <c r="T3089">
        <f>(I3089*(1/$T$1)^1+H3089*(1/$T$1)^2+G3089*(1/$T$1)^3+F3089*(1/$T$1)^4+E3089*(1/$T$1)^5+D3089*(1/$T$1)^6+C3089*(1/$T$1)^7+B3089*(1/$T$1)^8)*($T$1-1)</f>
        <v>9.0829034019868953</v>
      </c>
    </row>
    <row r="3090" spans="1:20" x14ac:dyDescent="0.25">
      <c r="A3090" t="s">
        <v>4329</v>
      </c>
      <c r="H3090">
        <v>5.5401498600521197</v>
      </c>
      <c r="I3090">
        <v>12</v>
      </c>
      <c r="K3090">
        <f>(F3090*(1/$K$1)^1+E3090*(1/$K$1)^2+D3090*(1/$K$1)^3+C3090*(1/$K$1)^4+B3090*(1/$K$1)^5)*($K$1-1)</f>
        <v>0</v>
      </c>
      <c r="L3090">
        <f>(ABS(K3090-G3090))^2</f>
        <v>0</v>
      </c>
      <c r="N3090">
        <f>(G3090*(1/$N$1)^1+F3090*(1/$N$1)^2+E3090*(1/$N$1)^3+D3090*(1/$N$1)^4+C3090*(1/$N$1)^5+B3090*(1/$N$1)^6)*($N$1-1)</f>
        <v>0</v>
      </c>
      <c r="O3090">
        <f>(ABS(N3090-H3090))^2</f>
        <v>30.693260471835522</v>
      </c>
      <c r="Q3090">
        <f>(H3090*(1/$Q$1)^1+G3090*(1/$Q$1)^2+F3090*(1/$Q$1)^3+E3090*(1/$Q$1)^4+D3090*(1/$Q$1)^5+C3090*(1/$Q$1)^6+B3090*(1/$Q$1)^7)*($Q$1-1)</f>
        <v>3.2317540850304032</v>
      </c>
      <c r="R3090">
        <f>(ABS(Q3090-I3090))^2</f>
        <v>76.882136425381034</v>
      </c>
      <c r="T3090">
        <f>(I3090*(1/$T$1)^1+H3090*(1/$T$1)^2+G3090*(1/$T$1)^3+F3090*(1/$T$1)^4+E3090*(1/$T$1)^5+D3090*(1/$T$1)^6+C3090*(1/$T$1)^7+B3090*(1/$T$1)^8)*($T$1-1)</f>
        <v>9.0728162329155406</v>
      </c>
    </row>
    <row r="3091" spans="1:20" x14ac:dyDescent="0.25">
      <c r="A3091" t="s">
        <v>3989</v>
      </c>
      <c r="G3091">
        <v>4</v>
      </c>
      <c r="H3091">
        <v>7</v>
      </c>
      <c r="I3091">
        <v>11</v>
      </c>
      <c r="K3091">
        <f>(F3091*(1/$K$1)^1+E3091*(1/$K$1)^2+D3091*(1/$K$1)^3+C3091*(1/$K$1)^4+B3091*(1/$K$1)^5)*($K$1-1)</f>
        <v>0</v>
      </c>
      <c r="L3091">
        <f>(ABS(K3091-G3091))^2</f>
        <v>16</v>
      </c>
      <c r="N3091">
        <f>(G3091*(1/$N$1)^1+F3091*(1/$N$1)^2+E3091*(1/$N$1)^3+D3091*(1/$N$1)^4+C3091*(1/$N$1)^5+B3091*(1/$N$1)^6)*($N$1-1)</f>
        <v>2.4615384615384617</v>
      </c>
      <c r="O3091">
        <f>(ABS(N3091-H3091))^2</f>
        <v>20.597633136094672</v>
      </c>
      <c r="Q3091">
        <f>(H3091*(1/$Q$1)^1+G3091*(1/$Q$1)^2+F3091*(1/$Q$1)^3+E3091*(1/$Q$1)^4+D3091*(1/$Q$1)^5+C3091*(1/$Q$1)^6+B3091*(1/$Q$1)^7)*($Q$1-1)</f>
        <v>5.0555555555555562</v>
      </c>
      <c r="R3091">
        <f>(ABS(Q3091-I3091))^2</f>
        <v>35.33641975308641</v>
      </c>
      <c r="T3091">
        <f>(I3091*(1/$T$1)^1+H3091*(1/$T$1)^2+G3091*(1/$T$1)^3+F3091*(1/$T$1)^4+E3091*(1/$T$1)^5+D3091*(1/$T$1)^6+C3091*(1/$T$1)^7+B3091*(1/$T$1)^8)*($T$1-1)</f>
        <v>9.0700989287783766</v>
      </c>
    </row>
    <row r="3092" spans="1:20" x14ac:dyDescent="0.25">
      <c r="A3092" t="s">
        <v>1835</v>
      </c>
      <c r="B3092">
        <v>13.542588546794001</v>
      </c>
      <c r="C3092">
        <v>14.773732960138901</v>
      </c>
      <c r="D3092">
        <v>13.542588546794001</v>
      </c>
      <c r="E3092">
        <v>11.0802997201042</v>
      </c>
      <c r="F3092">
        <v>0</v>
      </c>
      <c r="G3092">
        <v>9</v>
      </c>
      <c r="H3092">
        <v>6</v>
      </c>
      <c r="I3092">
        <v>10.464727513431701</v>
      </c>
      <c r="K3092">
        <f>(F3092*(1/$K$1)^1+E3092*(1/$K$1)^2+D3092*(1/$K$1)^3+C3092*(1/$K$1)^4+B3092*(1/$K$1)^5)*($K$1-1)</f>
        <v>3.2645132712351574</v>
      </c>
      <c r="L3092">
        <f>(ABS(K3092-G3092))^2</f>
        <v>32.89580801583763</v>
      </c>
      <c r="N3092">
        <f>(G3092*(1/$N$1)^1+F3092*(1/$N$1)^2+E3092*(1/$N$1)^3+D3092*(1/$N$1)^4+C3092*(1/$N$1)^5+B3092*(1/$N$1)^6)*($N$1-1)</f>
        <v>7.2903929941087062</v>
      </c>
      <c r="O3092">
        <f>(ABS(N3092-H3092))^2</f>
        <v>1.6651140792448316</v>
      </c>
      <c r="Q3092">
        <f>(H3092*(1/$Q$1)^1+G3092*(1/$Q$1)^2+F3092*(1/$Q$1)^3+E3092*(1/$Q$1)^4+D3092*(1/$Q$1)^5+C3092*(1/$Q$1)^6+B3092*(1/$Q$1)^7)*($Q$1-1)</f>
        <v>6.542733693081292</v>
      </c>
      <c r="R3092">
        <f>(ABS(Q3092-I3092))^2</f>
        <v>15.382035526866792</v>
      </c>
      <c r="T3092">
        <f>(I3092*(1/$T$1)^1+H3092*(1/$T$1)^2+G3092*(1/$T$1)^3+F3092*(1/$T$1)^4+E3092*(1/$T$1)^5+D3092*(1/$T$1)^6+C3092*(1/$T$1)^7+B3092*(1/$T$1)^8)*($T$1-1)</f>
        <v>9.0657015571433188</v>
      </c>
    </row>
    <row r="3093" spans="1:20" x14ac:dyDescent="0.25">
      <c r="A3093" t="s">
        <v>1176</v>
      </c>
      <c r="B3093">
        <v>16</v>
      </c>
      <c r="C3093">
        <v>25</v>
      </c>
      <c r="D3093">
        <v>6</v>
      </c>
      <c r="E3093">
        <v>14</v>
      </c>
      <c r="F3093">
        <v>11</v>
      </c>
      <c r="G3093">
        <v>8</v>
      </c>
      <c r="H3093">
        <v>12</v>
      </c>
      <c r="I3093">
        <v>8</v>
      </c>
      <c r="K3093">
        <f>(F3093*(1/$K$1)^1+E3093*(1/$K$1)^2+D3093*(1/$K$1)^3+C3093*(1/$K$1)^4+B3093*(1/$K$1)^5)*($K$1-1)</f>
        <v>11.543240571389864</v>
      </c>
      <c r="L3093">
        <f>(ABS(K3093-G3093))^2</f>
        <v>12.554553746743172</v>
      </c>
      <c r="N3093">
        <f>(G3093*(1/$N$1)^1+F3093*(1/$N$1)^2+E3093*(1/$N$1)^3+D3093*(1/$N$1)^4+C3093*(1/$N$1)^5+B3093*(1/$N$1)^6)*($N$1-1)</f>
        <v>9.4307009040548309</v>
      </c>
      <c r="O3093">
        <f>(ABS(N3093-H3093))^2</f>
        <v>6.6012978444246633</v>
      </c>
      <c r="Q3093">
        <f>(H3093*(1/$Q$1)^1+G3093*(1/$Q$1)^2+F3093*(1/$Q$1)^3+E3093*(1/$Q$1)^4+D3093*(1/$Q$1)^5+C3093*(1/$Q$1)^6+B3093*(1/$Q$1)^7)*($Q$1-1)</f>
        <v>10.986688586855566</v>
      </c>
      <c r="R3093">
        <f>(ABS(Q3093-I3093))^2</f>
        <v>8.9203087148532969</v>
      </c>
      <c r="T3093">
        <f>(I3093*(1/$T$1)^1+H3093*(1/$T$1)^2+G3093*(1/$T$1)^3+F3093*(1/$T$1)^4+E3093*(1/$T$1)^5+D3093*(1/$T$1)^6+C3093*(1/$T$1)^7+B3093*(1/$T$1)^8)*($T$1-1)</f>
        <v>9.0640107452099059</v>
      </c>
    </row>
    <row r="3094" spans="1:20" x14ac:dyDescent="0.25">
      <c r="A3094" t="s">
        <v>4361</v>
      </c>
      <c r="H3094">
        <v>9.8491553067593305</v>
      </c>
      <c r="I3094">
        <v>10.464727513431701</v>
      </c>
      <c r="K3094">
        <f>(F3094*(1/$K$1)^1+E3094*(1/$K$1)^2+D3094*(1/$K$1)^3+C3094*(1/$K$1)^4+B3094*(1/$K$1)^5)*($K$1-1)</f>
        <v>0</v>
      </c>
      <c r="L3094">
        <f>(ABS(K3094-G3094))^2</f>
        <v>0</v>
      </c>
      <c r="N3094">
        <f>(G3094*(1/$N$1)^1+F3094*(1/$N$1)^2+E3094*(1/$N$1)^3+D3094*(1/$N$1)^4+C3094*(1/$N$1)^5+B3094*(1/$N$1)^6)*($N$1-1)</f>
        <v>0</v>
      </c>
      <c r="O3094">
        <f>(ABS(N3094-H3094))^2</f>
        <v>97.005860256665486</v>
      </c>
      <c r="Q3094">
        <f>(H3094*(1/$Q$1)^1+G3094*(1/$Q$1)^2+F3094*(1/$Q$1)^3+E3094*(1/$Q$1)^4+D3094*(1/$Q$1)^5+C3094*(1/$Q$1)^6+B3094*(1/$Q$1)^7)*($Q$1-1)</f>
        <v>5.7453405956096093</v>
      </c>
      <c r="R3094">
        <f>(ABS(Q3094-I3094))^2</f>
        <v>22.272612880110298</v>
      </c>
      <c r="T3094">
        <f>(I3094*(1/$T$1)^1+H3094*(1/$T$1)^2+G3094*(1/$T$1)^3+F3094*(1/$T$1)^4+E3094*(1/$T$1)^5+D3094*(1/$T$1)^6+C3094*(1/$T$1)^7+B3094*(1/$T$1)^8)*($T$1-1)</f>
        <v>9.0517785778589541</v>
      </c>
    </row>
    <row r="3095" spans="1:20" x14ac:dyDescent="0.25">
      <c r="A3095" t="s">
        <v>4392</v>
      </c>
      <c r="H3095">
        <v>8.0024386867419501</v>
      </c>
      <c r="I3095">
        <v>11.0802997201042</v>
      </c>
      <c r="K3095">
        <f>(F3095*(1/$K$1)^1+E3095*(1/$K$1)^2+D3095*(1/$K$1)^3+C3095*(1/$K$1)^4+B3095*(1/$K$1)^5)*($K$1-1)</f>
        <v>0</v>
      </c>
      <c r="L3095">
        <f>(ABS(K3095-G3095))^2</f>
        <v>0</v>
      </c>
      <c r="N3095">
        <f>(G3095*(1/$N$1)^1+F3095*(1/$N$1)^2+E3095*(1/$N$1)^3+D3095*(1/$N$1)^4+C3095*(1/$N$1)^5+B3095*(1/$N$1)^6)*($N$1-1)</f>
        <v>0</v>
      </c>
      <c r="O3095">
        <f>(ABS(N3095-H3095))^2</f>
        <v>64.039024935064234</v>
      </c>
      <c r="Q3095">
        <f>(H3095*(1/$Q$1)^1+G3095*(1/$Q$1)^2+F3095*(1/$Q$1)^3+E3095*(1/$Q$1)^4+D3095*(1/$Q$1)^5+C3095*(1/$Q$1)^6+B3095*(1/$Q$1)^7)*($Q$1-1)</f>
        <v>4.6680892339328039</v>
      </c>
      <c r="R3095">
        <f>(ABS(Q3095-I3095))^2</f>
        <v>41.116443318966418</v>
      </c>
      <c r="T3095">
        <f>(I3095*(1/$T$1)^1+H3095*(1/$T$1)^2+G3095*(1/$T$1)^3+F3095*(1/$T$1)^4+E3095*(1/$T$1)^5+D3095*(1/$T$1)^6+C3095*(1/$T$1)^7+B3095*(1/$T$1)^8)*($T$1-1)</f>
        <v>9.0331825762084268</v>
      </c>
    </row>
    <row r="3096" spans="1:20" x14ac:dyDescent="0.25">
      <c r="A3096" t="s">
        <v>4467</v>
      </c>
      <c r="H3096">
        <v>11</v>
      </c>
      <c r="I3096">
        <v>10</v>
      </c>
      <c r="K3096">
        <f>(F3096*(1/$K$1)^1+E3096*(1/$K$1)^2+D3096*(1/$K$1)^3+C3096*(1/$K$1)^4+B3096*(1/$K$1)^5)*($K$1-1)</f>
        <v>0</v>
      </c>
      <c r="L3096">
        <f>(ABS(K3096-G3096))^2</f>
        <v>0</v>
      </c>
      <c r="N3096">
        <f>(G3096*(1/$N$1)^1+F3096*(1/$N$1)^2+E3096*(1/$N$1)^3+D3096*(1/$N$1)^4+C3096*(1/$N$1)^5+B3096*(1/$N$1)^6)*($N$1-1)</f>
        <v>0</v>
      </c>
      <c r="O3096">
        <f>(ABS(N3096-H3096))^2</f>
        <v>121</v>
      </c>
      <c r="Q3096">
        <f>(H3096*(1/$Q$1)^1+G3096*(1/$Q$1)^2+F3096*(1/$Q$1)^3+E3096*(1/$Q$1)^4+D3096*(1/$Q$1)^5+C3096*(1/$Q$1)^6+B3096*(1/$Q$1)^7)*($Q$1-1)</f>
        <v>6.416666666666667</v>
      </c>
      <c r="R3096">
        <f>(ABS(Q3096-I3096))^2</f>
        <v>12.840277777777775</v>
      </c>
      <c r="T3096">
        <f>(I3096*(1/$T$1)^1+H3096*(1/$T$1)^2+G3096*(1/$T$1)^3+F3096*(1/$T$1)^4+E3096*(1/$T$1)^5+D3096*(1/$T$1)^6+C3096*(1/$T$1)^7+B3096*(1/$T$1)^8)*($T$1-1)</f>
        <v>9.0105465060782706</v>
      </c>
    </row>
    <row r="3097" spans="1:20" x14ac:dyDescent="0.25">
      <c r="A3097" t="s">
        <v>3678</v>
      </c>
      <c r="F3097">
        <v>13</v>
      </c>
      <c r="G3097">
        <v>9</v>
      </c>
      <c r="H3097">
        <v>12</v>
      </c>
      <c r="I3097">
        <v>8</v>
      </c>
      <c r="K3097">
        <f>(F3097*(1/$K$1)^1+E3097*(1/$K$1)^2+D3097*(1/$K$1)^3+C3097*(1/$K$1)^4+B3097*(1/$K$1)^5)*($K$1-1)</f>
        <v>9.3888888888888893</v>
      </c>
      <c r="L3097">
        <f>(ABS(K3097-G3097))^2</f>
        <v>0.15123456790123488</v>
      </c>
      <c r="N3097">
        <f>(G3097*(1/$N$1)^1+F3097*(1/$N$1)^2+E3097*(1/$N$1)^3+D3097*(1/$N$1)^4+C3097*(1/$N$1)^5+B3097*(1/$N$1)^6)*($N$1-1)</f>
        <v>8.615384615384615</v>
      </c>
      <c r="O3097">
        <f>(ABS(N3097-H3097))^2</f>
        <v>11.455621301775151</v>
      </c>
      <c r="Q3097">
        <f>(H3097*(1/$Q$1)^1+G3097*(1/$Q$1)^2+F3097*(1/$Q$1)^3+E3097*(1/$Q$1)^4+D3097*(1/$Q$1)^5+C3097*(1/$Q$1)^6+B3097*(1/$Q$1)^7)*($Q$1-1)</f>
        <v>10.504050925925926</v>
      </c>
      <c r="R3097">
        <f>(ABS(Q3097-I3097))^2</f>
        <v>6.2702710396304857</v>
      </c>
      <c r="T3097">
        <f>(I3097*(1/$T$1)^1+H3097*(1/$T$1)^2+G3097*(1/$T$1)^3+F3097*(1/$T$1)^4+E3097*(1/$T$1)^5+D3097*(1/$T$1)^6+C3097*(1/$T$1)^7+B3097*(1/$T$1)^8)*($T$1-1)</f>
        <v>9.0075342573747896</v>
      </c>
    </row>
    <row r="3098" spans="1:20" x14ac:dyDescent="0.25">
      <c r="A3098" t="s">
        <v>2040</v>
      </c>
      <c r="B3098">
        <v>27</v>
      </c>
      <c r="C3098">
        <v>32</v>
      </c>
      <c r="D3098">
        <v>14</v>
      </c>
      <c r="E3098">
        <v>14.773732960138901</v>
      </c>
      <c r="F3098">
        <v>8.6180108934144108</v>
      </c>
      <c r="G3098">
        <v>8</v>
      </c>
      <c r="H3098">
        <v>6</v>
      </c>
      <c r="I3098">
        <v>10</v>
      </c>
      <c r="K3098">
        <f>(F3098*(1/$K$1)^1+E3098*(1/$K$1)^2+D3098*(1/$K$1)^3+C3098*(1/$K$1)^4+B3098*(1/$K$1)^5)*($K$1-1)</f>
        <v>10.579612768972263</v>
      </c>
      <c r="L3098">
        <f>(ABS(K3098-G3098))^2</f>
        <v>6.6544020378447444</v>
      </c>
      <c r="N3098">
        <f>(G3098*(1/$N$1)^1+F3098*(1/$N$1)^2+E3098*(1/$N$1)^3+D3098*(1/$N$1)^4+C3098*(1/$N$1)^5+B3098*(1/$N$1)^6)*($N$1-1)</f>
        <v>9.3686927797966284</v>
      </c>
      <c r="O3098">
        <f>(ABS(N3098-H3098))^2</f>
        <v>11.348091044653936</v>
      </c>
      <c r="Q3098">
        <f>(H3098*(1/$Q$1)^1+G3098*(1/$Q$1)^2+F3098*(1/$Q$1)^3+E3098*(1/$Q$1)^4+D3098*(1/$Q$1)^5+C3098*(1/$Q$1)^6+B3098*(1/$Q$1)^7)*($Q$1-1)</f>
        <v>7.5036217867028165</v>
      </c>
      <c r="R3098">
        <f>(ABS(Q3098-I3098))^2</f>
        <v>6.2319041838248381</v>
      </c>
      <c r="T3098">
        <f>(I3098*(1/$T$1)^1+H3098*(1/$T$1)^2+G3098*(1/$T$1)^3+F3098*(1/$T$1)^4+E3098*(1/$T$1)^5+D3098*(1/$T$1)^6+C3098*(1/$T$1)^7+B3098*(1/$T$1)^8)*($T$1-1)</f>
        <v>8.9848293757379025</v>
      </c>
    </row>
    <row r="3099" spans="1:20" x14ac:dyDescent="0.25">
      <c r="A3099" t="s">
        <v>2675</v>
      </c>
      <c r="D3099">
        <v>10</v>
      </c>
      <c r="E3099">
        <v>6</v>
      </c>
      <c r="F3099">
        <v>4</v>
      </c>
      <c r="G3099">
        <v>4</v>
      </c>
      <c r="I3099">
        <v>13</v>
      </c>
      <c r="K3099">
        <f>(F3099*(1/$K$1)^1+E3099*(1/$K$1)^2+D3099*(1/$K$1)^3+C3099*(1/$K$1)^4+B3099*(1/$K$1)^5)*($K$1-1)</f>
        <v>4.6498628257887518</v>
      </c>
      <c r="L3099">
        <f>(ABS(K3099-G3099))^2</f>
        <v>0.42232169234214151</v>
      </c>
      <c r="N3099">
        <f>(G3099*(1/$N$1)^1+F3099*(1/$N$1)^2+E3099*(1/$N$1)^3+D3099*(1/$N$1)^4+C3099*(1/$N$1)^5+B3099*(1/$N$1)^6)*($N$1-1)</f>
        <v>4.3046111830818239</v>
      </c>
      <c r="O3099">
        <f>(ABS(N3099-H3099))^2</f>
        <v>18.529677437513101</v>
      </c>
      <c r="Q3099">
        <f>(H3099*(1/$Q$1)^1+G3099*(1/$Q$1)^2+F3099*(1/$Q$1)^3+E3099*(1/$Q$1)^4+D3099*(1/$Q$1)^5+C3099*(1/$Q$1)^6+B3099*(1/$Q$1)^7)*($Q$1-1)</f>
        <v>1.8063191229423872</v>
      </c>
      <c r="R3099">
        <f>(ABS(Q3099-I3099))^2</f>
        <v>125.29849157740529</v>
      </c>
      <c r="T3099">
        <f>(I3099*(1/$T$1)^1+H3099*(1/$T$1)^2+G3099*(1/$T$1)^3+F3099*(1/$T$1)^4+E3099*(1/$T$1)^5+D3099*(1/$T$1)^6+C3099*(1/$T$1)^7+B3099*(1/$T$1)^8)*($T$1-1)</f>
        <v>8.9845252034100334</v>
      </c>
    </row>
    <row r="3100" spans="1:20" x14ac:dyDescent="0.25">
      <c r="A3100" t="s">
        <v>4151</v>
      </c>
      <c r="H3100">
        <v>8</v>
      </c>
      <c r="I3100">
        <v>11</v>
      </c>
      <c r="K3100">
        <f>(F3100*(1/$K$1)^1+E3100*(1/$K$1)^2+D3100*(1/$K$1)^3+C3100*(1/$K$1)^4+B3100*(1/$K$1)^5)*($K$1-1)</f>
        <v>0</v>
      </c>
      <c r="L3100">
        <f>(ABS(K3100-G3100))^2</f>
        <v>0</v>
      </c>
      <c r="N3100">
        <f>(G3100*(1/$N$1)^1+F3100*(1/$N$1)^2+E3100*(1/$N$1)^3+D3100*(1/$N$1)^4+C3100*(1/$N$1)^5+B3100*(1/$N$1)^6)*($N$1-1)</f>
        <v>0</v>
      </c>
      <c r="O3100">
        <f>(ABS(N3100-H3100))^2</f>
        <v>64</v>
      </c>
      <c r="Q3100">
        <f>(H3100*(1/$Q$1)^1+G3100*(1/$Q$1)^2+F3100*(1/$Q$1)^3+E3100*(1/$Q$1)^4+D3100*(1/$Q$1)^5+C3100*(1/$Q$1)^6+B3100*(1/$Q$1)^7)*($Q$1-1)</f>
        <v>4.666666666666667</v>
      </c>
      <c r="R3100">
        <f>(ABS(Q3100-I3100))^2</f>
        <v>40.111111111111107</v>
      </c>
      <c r="T3100">
        <f>(I3100*(1/$T$1)^1+H3100*(1/$T$1)^2+G3100*(1/$T$1)^3+F3100*(1/$T$1)^4+E3100*(1/$T$1)^5+D3100*(1/$T$1)^6+C3100*(1/$T$1)^7+B3100*(1/$T$1)^8)*($T$1-1)</f>
        <v>8.9803372122716567</v>
      </c>
    </row>
    <row r="3101" spans="1:20" x14ac:dyDescent="0.25">
      <c r="A3101" t="s">
        <v>4137</v>
      </c>
      <c r="H3101">
        <v>8</v>
      </c>
      <c r="I3101">
        <v>11</v>
      </c>
      <c r="K3101">
        <f>(F3101*(1/$K$1)^1+E3101*(1/$K$1)^2+D3101*(1/$K$1)^3+C3101*(1/$K$1)^4+B3101*(1/$K$1)^5)*($K$1-1)</f>
        <v>0</v>
      </c>
      <c r="L3101">
        <f>(ABS(K3101-G3101))^2</f>
        <v>0</v>
      </c>
      <c r="N3101">
        <f>(G3101*(1/$N$1)^1+F3101*(1/$N$1)^2+E3101*(1/$N$1)^3+D3101*(1/$N$1)^4+C3101*(1/$N$1)^5+B3101*(1/$N$1)^6)*($N$1-1)</f>
        <v>0</v>
      </c>
      <c r="O3101">
        <f>(ABS(N3101-H3101))^2</f>
        <v>64</v>
      </c>
      <c r="Q3101">
        <f>(H3101*(1/$Q$1)^1+G3101*(1/$Q$1)^2+F3101*(1/$Q$1)^3+E3101*(1/$Q$1)^4+D3101*(1/$Q$1)^5+C3101*(1/$Q$1)^6+B3101*(1/$Q$1)^7)*($Q$1-1)</f>
        <v>4.666666666666667</v>
      </c>
      <c r="R3101">
        <f>(ABS(Q3101-I3101))^2</f>
        <v>40.111111111111107</v>
      </c>
      <c r="T3101">
        <f>(I3101*(1/$T$1)^1+H3101*(1/$T$1)^2+G3101*(1/$T$1)^3+F3101*(1/$T$1)^4+E3101*(1/$T$1)^5+D3101*(1/$T$1)^6+C3101*(1/$T$1)^7+B3101*(1/$T$1)^8)*($T$1-1)</f>
        <v>8.9803372122716567</v>
      </c>
    </row>
    <row r="3102" spans="1:20" x14ac:dyDescent="0.25">
      <c r="A3102" t="s">
        <v>345</v>
      </c>
      <c r="B3102">
        <v>7.2637520387350003</v>
      </c>
      <c r="C3102">
        <v>8</v>
      </c>
      <c r="D3102">
        <v>11</v>
      </c>
      <c r="E3102">
        <v>9</v>
      </c>
      <c r="F3102">
        <v>3</v>
      </c>
      <c r="H3102">
        <v>7</v>
      </c>
      <c r="I3102">
        <v>11</v>
      </c>
      <c r="K3102">
        <f>(F3102*(1/$K$1)^1+E3102*(1/$K$1)^2+D3102*(1/$K$1)^3+C3102*(1/$K$1)^4+B3102*(1/$K$1)^5)*($K$1-1)</f>
        <v>4.7402908946990649</v>
      </c>
      <c r="L3102">
        <f>(ABS(K3102-G3102))^2</f>
        <v>22.470357766366863</v>
      </c>
      <c r="N3102">
        <f>(G3102*(1/$N$1)^1+F3102*(1/$N$1)^2+E3102*(1/$N$1)^3+D3102*(1/$N$1)^4+C3102*(1/$N$1)^5+B3102*(1/$N$1)^6)*($N$1-1)</f>
        <v>2.059852337427972</v>
      </c>
      <c r="O3102">
        <f>(ABS(N3102-H3102))^2</f>
        <v>24.405058928015873</v>
      </c>
      <c r="Q3102">
        <f>(H3102*(1/$Q$1)^1+G3102*(1/$Q$1)^2+F3102*(1/$Q$1)^3+E3102*(1/$Q$1)^4+D3102*(1/$Q$1)^5+C3102*(1/$Q$1)^6+B3102*(1/$Q$1)^7)*($Q$1-1)</f>
        <v>5.0411100907673054</v>
      </c>
      <c r="R3102">
        <f>(ABS(Q3102-I3102))^2</f>
        <v>35.508368950355234</v>
      </c>
      <c r="T3102">
        <f>(I3102*(1/$T$1)^1+H3102*(1/$T$1)^2+G3102*(1/$T$1)^3+F3102*(1/$T$1)^4+E3102*(1/$T$1)^5+D3102*(1/$T$1)^6+C3102*(1/$T$1)^7+B3102*(1/$T$1)^8)*($T$1-1)</f>
        <v>8.9721775164719837</v>
      </c>
    </row>
    <row r="3103" spans="1:20" x14ac:dyDescent="0.25">
      <c r="A3103" t="s">
        <v>1221</v>
      </c>
      <c r="B3103">
        <v>3</v>
      </c>
      <c r="C3103">
        <v>8</v>
      </c>
      <c r="D3103">
        <v>8</v>
      </c>
      <c r="E3103">
        <v>14</v>
      </c>
      <c r="F3103">
        <v>15</v>
      </c>
      <c r="G3103">
        <v>12</v>
      </c>
      <c r="H3103">
        <v>4</v>
      </c>
      <c r="I3103">
        <v>10</v>
      </c>
      <c r="K3103">
        <f>(F3103*(1/$K$1)^1+E3103*(1/$K$1)^2+D3103*(1/$K$1)^3+C3103*(1/$K$1)^4+B3103*(1/$K$1)^5)*($K$1-1)</f>
        <v>14.22452909871463</v>
      </c>
      <c r="L3103">
        <f>(ABS(K3103-G3103))^2</f>
        <v>4.9485297110281232</v>
      </c>
      <c r="N3103">
        <f>(G3103*(1/$N$1)^1+F3103*(1/$N$1)^2+E3103*(1/$N$1)^3+D3103*(1/$N$1)^4+C3103*(1/$N$1)^5+B3103*(1/$N$1)^6)*($N$1-1)</f>
        <v>12.61274850527543</v>
      </c>
      <c r="O3103">
        <f>(ABS(N3103-H3103))^2</f>
        <v>74.179436815124163</v>
      </c>
      <c r="Q3103">
        <f>(H3103*(1/$Q$1)^1+G3103*(1/$Q$1)^2+F3103*(1/$Q$1)^3+E3103*(1/$Q$1)^4+D3103*(1/$Q$1)^5+C3103*(1/$Q$1)^6+B3103*(1/$Q$1)^7)*($Q$1-1)</f>
        <v>7.5682789157611019</v>
      </c>
      <c r="R3103">
        <f>(ABS(Q3103-I3103))^2</f>
        <v>5.9132674315320024</v>
      </c>
      <c r="T3103">
        <f>(I3103*(1/$T$1)^1+H3103*(1/$T$1)^2+G3103*(1/$T$1)^3+F3103*(1/$T$1)^4+E3103*(1/$T$1)^5+D3103*(1/$T$1)^6+C3103*(1/$T$1)^7+B3103*(1/$T$1)^8)*($T$1-1)</f>
        <v>8.9582222061888928</v>
      </c>
    </row>
    <row r="3104" spans="1:20" x14ac:dyDescent="0.25">
      <c r="A3104" t="s">
        <v>3891</v>
      </c>
      <c r="G3104">
        <v>23.3917438535534</v>
      </c>
      <c r="H3104">
        <v>15.3893051668114</v>
      </c>
      <c r="I3104">
        <v>5.5401498600521197</v>
      </c>
      <c r="K3104">
        <f>(F3104*(1/$K$1)^1+E3104*(1/$K$1)^2+D3104*(1/$K$1)^3+C3104*(1/$K$1)^4+B3104*(1/$K$1)^5)*($K$1-1)</f>
        <v>0</v>
      </c>
      <c r="L3104">
        <f>(ABS(K3104-G3104))^2</f>
        <v>547.17368051025323</v>
      </c>
      <c r="N3104">
        <f>(G3104*(1/$N$1)^1+F3104*(1/$N$1)^2+E3104*(1/$N$1)^3+D3104*(1/$N$1)^4+C3104*(1/$N$1)^5+B3104*(1/$N$1)^6)*($N$1-1)</f>
        <v>14.3949192944944</v>
      </c>
      <c r="O3104">
        <f>(ABS(N3104-H3104))^2</f>
        <v>0.98880326306364152</v>
      </c>
      <c r="Q3104">
        <f>(H3104*(1/$Q$1)^1+G3104*(1/$Q$1)^2+F3104*(1/$Q$1)^3+E3104*(1/$Q$1)^4+D3104*(1/$Q$1)^5+C3104*(1/$Q$1)^6+B3104*(1/$Q$1)^7)*($Q$1-1)</f>
        <v>14.662587978378657</v>
      </c>
      <c r="R3104">
        <f>(ABS(Q3104-I3104))^2</f>
        <v>83.218877222697003</v>
      </c>
      <c r="T3104">
        <f>(I3104*(1/$T$1)^1+H3104*(1/$T$1)^2+G3104*(1/$T$1)^3+F3104*(1/$T$1)^4+E3104*(1/$T$1)^5+D3104*(1/$T$1)^6+C3104*(1/$T$1)^7+B3104*(1/$T$1)^8)*($T$1-1)</f>
        <v>8.9564597741055554</v>
      </c>
    </row>
    <row r="3105" spans="1:20" x14ac:dyDescent="0.25">
      <c r="A3105" t="s">
        <v>4252</v>
      </c>
      <c r="H3105">
        <v>5</v>
      </c>
      <c r="I3105">
        <v>12</v>
      </c>
      <c r="K3105">
        <f>(F3105*(1/$K$1)^1+E3105*(1/$K$1)^2+D3105*(1/$K$1)^3+C3105*(1/$K$1)^4+B3105*(1/$K$1)^5)*($K$1-1)</f>
        <v>0</v>
      </c>
      <c r="L3105">
        <f>(ABS(K3105-G3105))^2</f>
        <v>0</v>
      </c>
      <c r="N3105">
        <f>(G3105*(1/$N$1)^1+F3105*(1/$N$1)^2+E3105*(1/$N$1)^3+D3105*(1/$N$1)^4+C3105*(1/$N$1)^5+B3105*(1/$N$1)^6)*($N$1-1)</f>
        <v>0</v>
      </c>
      <c r="O3105">
        <f>(ABS(N3105-H3105))^2</f>
        <v>25</v>
      </c>
      <c r="Q3105">
        <f>(H3105*(1/$Q$1)^1+G3105*(1/$Q$1)^2+F3105*(1/$Q$1)^3+E3105*(1/$Q$1)^4+D3105*(1/$Q$1)^5+C3105*(1/$Q$1)^6+B3105*(1/$Q$1)^7)*($Q$1-1)</f>
        <v>2.9166666666666665</v>
      </c>
      <c r="R3105">
        <f>(ABS(Q3105-I3105))^2</f>
        <v>82.506944444444457</v>
      </c>
      <c r="T3105">
        <f>(I3105*(1/$T$1)^1+H3105*(1/$T$1)^2+G3105*(1/$T$1)^3+F3105*(1/$T$1)^4+E3105*(1/$T$1)^5+D3105*(1/$T$1)^6+C3105*(1/$T$1)^7+B3105*(1/$T$1)^8)*($T$1-1)</f>
        <v>8.9501279184650411</v>
      </c>
    </row>
    <row r="3106" spans="1:20" x14ac:dyDescent="0.25">
      <c r="A3106" t="s">
        <v>4433</v>
      </c>
      <c r="H3106">
        <v>5</v>
      </c>
      <c r="I3106">
        <v>12</v>
      </c>
      <c r="K3106">
        <f>(F3106*(1/$K$1)^1+E3106*(1/$K$1)^2+D3106*(1/$K$1)^3+C3106*(1/$K$1)^4+B3106*(1/$K$1)^5)*($K$1-1)</f>
        <v>0</v>
      </c>
      <c r="L3106">
        <f>(ABS(K3106-G3106))^2</f>
        <v>0</v>
      </c>
      <c r="N3106">
        <f>(G3106*(1/$N$1)^1+F3106*(1/$N$1)^2+E3106*(1/$N$1)^3+D3106*(1/$N$1)^4+C3106*(1/$N$1)^5+B3106*(1/$N$1)^6)*($N$1-1)</f>
        <v>0</v>
      </c>
      <c r="O3106">
        <f>(ABS(N3106-H3106))^2</f>
        <v>25</v>
      </c>
      <c r="Q3106">
        <f>(H3106*(1/$Q$1)^1+G3106*(1/$Q$1)^2+F3106*(1/$Q$1)^3+E3106*(1/$Q$1)^4+D3106*(1/$Q$1)^5+C3106*(1/$Q$1)^6+B3106*(1/$Q$1)^7)*($Q$1-1)</f>
        <v>2.9166666666666665</v>
      </c>
      <c r="R3106">
        <f>(ABS(Q3106-I3106))^2</f>
        <v>82.506944444444457</v>
      </c>
      <c r="T3106">
        <f>(I3106*(1/$T$1)^1+H3106*(1/$T$1)^2+G3106*(1/$T$1)^3+F3106*(1/$T$1)^4+E3106*(1/$T$1)^5+D3106*(1/$T$1)^6+C3106*(1/$T$1)^7+B3106*(1/$T$1)^8)*($T$1-1)</f>
        <v>8.9501279184650411</v>
      </c>
    </row>
    <row r="3107" spans="1:20" x14ac:dyDescent="0.25">
      <c r="A3107" t="s">
        <v>4009</v>
      </c>
      <c r="G3107">
        <v>7</v>
      </c>
      <c r="H3107">
        <v>14</v>
      </c>
      <c r="I3107">
        <v>8</v>
      </c>
      <c r="K3107">
        <f>(F3107*(1/$K$1)^1+E3107*(1/$K$1)^2+D3107*(1/$K$1)^3+C3107*(1/$K$1)^4+B3107*(1/$K$1)^5)*($K$1-1)</f>
        <v>0</v>
      </c>
      <c r="L3107">
        <f>(ABS(K3107-G3107))^2</f>
        <v>49</v>
      </c>
      <c r="N3107">
        <f>(G3107*(1/$N$1)^1+F3107*(1/$N$1)^2+E3107*(1/$N$1)^3+D3107*(1/$N$1)^4+C3107*(1/$N$1)^5+B3107*(1/$N$1)^6)*($N$1-1)</f>
        <v>4.3076923076923075</v>
      </c>
      <c r="O3107">
        <f>(ABS(N3107-H3107))^2</f>
        <v>93.94082840236689</v>
      </c>
      <c r="Q3107">
        <f>(H3107*(1/$Q$1)^1+G3107*(1/$Q$1)^2+F3107*(1/$Q$1)^3+E3107*(1/$Q$1)^4+D3107*(1/$Q$1)^5+C3107*(1/$Q$1)^6+B3107*(1/$Q$1)^7)*($Q$1-1)</f>
        <v>9.8680555555555554</v>
      </c>
      <c r="R3107">
        <f>(ABS(Q3107-I3107))^2</f>
        <v>3.4896315586419746</v>
      </c>
      <c r="T3107">
        <f>(I3107*(1/$T$1)^1+H3107*(1/$T$1)^2+G3107*(1/$T$1)^3+F3107*(1/$T$1)^4+E3107*(1/$T$1)^5+D3107*(1/$T$1)^6+C3107*(1/$T$1)^7+B3107*(1/$T$1)^8)*($T$1-1)</f>
        <v>8.9441261633055689</v>
      </c>
    </row>
    <row r="3108" spans="1:20" x14ac:dyDescent="0.25">
      <c r="A3108" t="s">
        <v>1026</v>
      </c>
      <c r="B3108">
        <v>43</v>
      </c>
      <c r="C3108">
        <v>12.5576730161181</v>
      </c>
      <c r="D3108">
        <v>12</v>
      </c>
      <c r="E3108">
        <v>46</v>
      </c>
      <c r="F3108">
        <v>8</v>
      </c>
      <c r="G3108">
        <v>12</v>
      </c>
      <c r="H3108">
        <v>9</v>
      </c>
      <c r="I3108">
        <v>8</v>
      </c>
      <c r="K3108">
        <f>(F3108*(1/$K$1)^1+E3108*(1/$K$1)^2+D3108*(1/$K$1)^3+C3108*(1/$K$1)^4+B3108*(1/$K$1)^5)*($K$1-1)</f>
        <v>16.054183250203991</v>
      </c>
      <c r="L3108">
        <f>(ABS(K3108-G3108))^2</f>
        <v>16.436401826234597</v>
      </c>
      <c r="N3108">
        <f>(G3108*(1/$N$1)^1+F3108*(1/$N$1)^2+E3108*(1/$N$1)^3+D3108*(1/$N$1)^4+C3108*(1/$N$1)^5+B3108*(1/$N$1)^6)*($N$1-1)</f>
        <v>14.277610062061221</v>
      </c>
      <c r="O3108">
        <f>(ABS(N3108-H3108))^2</f>
        <v>27.853167967169846</v>
      </c>
      <c r="Q3108">
        <f>(H3108*(1/$Q$1)^1+G3108*(1/$Q$1)^2+F3108*(1/$Q$1)^3+E3108*(1/$Q$1)^4+D3108*(1/$Q$1)^5+C3108*(1/$Q$1)^6+B3108*(1/$Q$1)^7)*($Q$1-1)</f>
        <v>11.352158009072022</v>
      </c>
      <c r="R3108">
        <f>(ABS(Q3108-I3108))^2</f>
        <v>11.236963317785705</v>
      </c>
      <c r="T3108">
        <f>(I3108*(1/$T$1)^1+H3108*(1/$T$1)^2+G3108*(1/$T$1)^3+F3108*(1/$T$1)^4+E3108*(1/$T$1)^5+D3108*(1/$T$1)^6+C3108*(1/$T$1)^7+B3108*(1/$T$1)^8)*($T$1-1)</f>
        <v>8.9416509461077212</v>
      </c>
    </row>
    <row r="3109" spans="1:20" x14ac:dyDescent="0.25">
      <c r="A3109" t="s">
        <v>2751</v>
      </c>
      <c r="D3109">
        <v>12</v>
      </c>
      <c r="E3109">
        <v>13</v>
      </c>
      <c r="F3109">
        <v>26</v>
      </c>
      <c r="G3109">
        <v>13</v>
      </c>
      <c r="H3109">
        <v>8</v>
      </c>
      <c r="I3109">
        <v>8</v>
      </c>
      <c r="K3109">
        <f>(F3109*(1/$K$1)^1+E3109*(1/$K$1)^2+D3109*(1/$K$1)^3+C3109*(1/$K$1)^4+B3109*(1/$K$1)^5)*($K$1-1)</f>
        <v>22.054526748971192</v>
      </c>
      <c r="L3109">
        <f>(ABS(K3109-G3109))^2</f>
        <v>81.984454647834824</v>
      </c>
      <c r="N3109">
        <f>(G3109*(1/$N$1)^1+F3109*(1/$N$1)^2+E3109*(1/$N$1)^3+D3109*(1/$N$1)^4+C3109*(1/$N$1)^5+B3109*(1/$N$1)^6)*($N$1-1)</f>
        <v>15.757431462483806</v>
      </c>
      <c r="O3109">
        <f>(ABS(N3109-H3109))^2</f>
        <v>60.177742895133647</v>
      </c>
      <c r="Q3109">
        <f>(H3109*(1/$Q$1)^1+G3109*(1/$Q$1)^2+F3109*(1/$Q$1)^3+E3109*(1/$Q$1)^4+D3109*(1/$Q$1)^5+C3109*(1/$Q$1)^6+B3109*(1/$Q$1)^7)*($Q$1-1)</f>
        <v>11.219039351851853</v>
      </c>
      <c r="R3109">
        <f>(ABS(Q3109-I3109))^2</f>
        <v>10.362214348770797</v>
      </c>
      <c r="T3109">
        <f>(I3109*(1/$T$1)^1+H3109*(1/$T$1)^2+G3109*(1/$T$1)^3+F3109*(1/$T$1)^4+E3109*(1/$T$1)^5+D3109*(1/$T$1)^6+C3109*(1/$T$1)^7+B3109*(1/$T$1)^8)*($T$1-1)</f>
        <v>8.9407585343994214</v>
      </c>
    </row>
    <row r="3110" spans="1:20" x14ac:dyDescent="0.25">
      <c r="A3110" t="s">
        <v>205</v>
      </c>
      <c r="B3110">
        <v>11</v>
      </c>
      <c r="C3110">
        <v>5</v>
      </c>
      <c r="D3110">
        <v>18</v>
      </c>
      <c r="E3110">
        <v>10</v>
      </c>
      <c r="F3110">
        <v>12</v>
      </c>
      <c r="G3110">
        <v>10</v>
      </c>
      <c r="H3110">
        <v>5</v>
      </c>
      <c r="I3110">
        <v>10</v>
      </c>
      <c r="K3110">
        <f>(F3110*(1/$K$1)^1+E3110*(1/$K$1)^2+D3110*(1/$K$1)^3+C3110*(1/$K$1)^4+B3110*(1/$K$1)^5)*($K$1-1)</f>
        <v>11.800623740452844</v>
      </c>
      <c r="L3110">
        <f>(ABS(K3110-G3110))^2</f>
        <v>3.2422458546823902</v>
      </c>
      <c r="N3110">
        <f>(G3110*(1/$N$1)^1+F3110*(1/$N$1)^2+E3110*(1/$N$1)^3+D3110*(1/$N$1)^4+C3110*(1/$N$1)^5+B3110*(1/$N$1)^6)*($N$1-1)</f>
        <v>10.658950872097902</v>
      </c>
      <c r="O3110">
        <f>(ABS(N3110-H3110))^2</f>
        <v>32.023724972817611</v>
      </c>
      <c r="Q3110">
        <f>(H3110*(1/$Q$1)^1+G3110*(1/$Q$1)^2+F3110*(1/$Q$1)^3+E3110*(1/$Q$1)^4+D3110*(1/$Q$1)^5+C3110*(1/$Q$1)^6+B3110*(1/$Q$1)^7)*($Q$1-1)</f>
        <v>7.371156515462463</v>
      </c>
      <c r="R3110">
        <f>(ABS(Q3110-I3110))^2</f>
        <v>6.9108180661954597</v>
      </c>
      <c r="T3110">
        <f>(I3110*(1/$T$1)^1+H3110*(1/$T$1)^2+G3110*(1/$T$1)^3+F3110*(1/$T$1)^4+E3110*(1/$T$1)^5+D3110*(1/$T$1)^6+C3110*(1/$T$1)^7+B3110*(1/$T$1)^8)*($T$1-1)</f>
        <v>8.9388290674965436</v>
      </c>
    </row>
    <row r="3111" spans="1:20" x14ac:dyDescent="0.25">
      <c r="A3111" t="s">
        <v>4231</v>
      </c>
      <c r="H3111">
        <v>9.2335831000868698</v>
      </c>
      <c r="I3111">
        <v>10.464727513431701</v>
      </c>
      <c r="K3111">
        <f>(F3111*(1/$K$1)^1+E3111*(1/$K$1)^2+D3111*(1/$K$1)^3+C3111*(1/$K$1)^4+B3111*(1/$K$1)^5)*($K$1-1)</f>
        <v>0</v>
      </c>
      <c r="L3111">
        <f>(ABS(K3111-G3111))^2</f>
        <v>0</v>
      </c>
      <c r="N3111">
        <f>(G3111*(1/$N$1)^1+F3111*(1/$N$1)^2+E3111*(1/$N$1)^3+D3111*(1/$N$1)^4+C3111*(1/$N$1)^5+B3111*(1/$N$1)^6)*($N$1-1)</f>
        <v>0</v>
      </c>
      <c r="O3111">
        <f>(ABS(N3111-H3111))^2</f>
        <v>85.259056866209846</v>
      </c>
      <c r="Q3111">
        <f>(H3111*(1/$Q$1)^1+G3111*(1/$Q$1)^2+F3111*(1/$Q$1)^3+E3111*(1/$Q$1)^4+D3111*(1/$Q$1)^5+C3111*(1/$Q$1)^6+B3111*(1/$Q$1)^7)*($Q$1-1)</f>
        <v>5.3862568083840072</v>
      </c>
      <c r="R3111">
        <f>(ABS(Q3111-I3111))^2</f>
        <v>25.790864702027616</v>
      </c>
      <c r="T3111">
        <f>(I3111*(1/$T$1)^1+H3111*(1/$T$1)^2+G3111*(1/$T$1)^3+F3111*(1/$T$1)^4+E3111*(1/$T$1)^5+D3111*(1/$T$1)^6+C3111*(1/$T$1)^7+B3111*(1/$T$1)^8)*($T$1-1)</f>
        <v>8.9119590165765885</v>
      </c>
    </row>
    <row r="3112" spans="1:20" x14ac:dyDescent="0.25">
      <c r="A3112" t="s">
        <v>3937</v>
      </c>
      <c r="G3112">
        <v>11.0802997201042</v>
      </c>
      <c r="H3112">
        <v>14.1581607534665</v>
      </c>
      <c r="I3112">
        <v>7.3868664800694903</v>
      </c>
      <c r="K3112">
        <f>(F3112*(1/$K$1)^1+E3112*(1/$K$1)^2+D3112*(1/$K$1)^3+C3112*(1/$K$1)^4+B3112*(1/$K$1)^5)*($K$1-1)</f>
        <v>0</v>
      </c>
      <c r="L3112">
        <f>(ABS(K3112-G3112))^2</f>
        <v>122.77304188734122</v>
      </c>
      <c r="N3112">
        <f>(G3112*(1/$N$1)^1+F3112*(1/$N$1)^2+E3112*(1/$N$1)^3+D3112*(1/$N$1)^4+C3112*(1/$N$1)^5+B3112*(1/$N$1)^6)*($N$1-1)</f>
        <v>6.8186459816025851</v>
      </c>
      <c r="O3112">
        <f>(ABS(N3112-H3112))^2</f>
        <v>53.868477086408618</v>
      </c>
      <c r="Q3112">
        <f>(H3112*(1/$Q$1)^1+G3112*(1/$Q$1)^2+F3112*(1/$Q$1)^3+E3112*(1/$Q$1)^4+D3112*(1/$Q$1)^5+C3112*(1/$Q$1)^6+B3112*(1/$Q$1)^7)*($Q$1-1)</f>
        <v>10.952055510380784</v>
      </c>
      <c r="R3112">
        <f>(ABS(Q3112-I3112))^2</f>
        <v>12.710572821851985</v>
      </c>
      <c r="T3112">
        <f>(I3112*(1/$T$1)^1+H3112*(1/$T$1)^2+G3112*(1/$T$1)^3+F3112*(1/$T$1)^4+E3112*(1/$T$1)^5+D3112*(1/$T$1)^6+C3112*(1/$T$1)^7+B3112*(1/$T$1)^8)*($T$1-1)</f>
        <v>8.9040368021948666</v>
      </c>
    </row>
    <row r="3113" spans="1:20" x14ac:dyDescent="0.25">
      <c r="A3113" t="s">
        <v>4682</v>
      </c>
      <c r="I3113">
        <v>13.665702988128499</v>
      </c>
      <c r="K3113">
        <f>(F3113*(1/$K$1)^1+E3113*(1/$K$1)^2+D3113*(1/$K$1)^3+C3113*(1/$K$1)^4+B3113*(1/$K$1)^5)*($K$1-1)</f>
        <v>0</v>
      </c>
      <c r="L3113">
        <f>(ABS(K3113-G3113))^2</f>
        <v>0</v>
      </c>
      <c r="N3113">
        <f>(G3113*(1/$N$1)^1+F3113*(1/$N$1)^2+E3113*(1/$N$1)^3+D3113*(1/$N$1)^4+C3113*(1/$N$1)^5+B3113*(1/$N$1)^6)*($N$1-1)</f>
        <v>0</v>
      </c>
      <c r="O3113">
        <f>(ABS(N3113-H3113))^2</f>
        <v>0</v>
      </c>
      <c r="Q3113">
        <f>(H3113*(1/$Q$1)^1+G3113*(1/$Q$1)^2+F3113*(1/$Q$1)^3+E3113*(1/$Q$1)^4+D3113*(1/$Q$1)^5+C3113*(1/$Q$1)^6+B3113*(1/$Q$1)^7)*($Q$1-1)</f>
        <v>0</v>
      </c>
      <c r="R3113">
        <f>(ABS(Q3113-I3113))^2</f>
        <v>186.7514381597442</v>
      </c>
      <c r="T3113">
        <f>(I3113*(1/$T$1)^1+H3113*(1/$T$1)^2+G3113*(1/$T$1)^3+F3113*(1/$T$1)^4+E3113*(1/$T$1)^5+D3113*(1/$T$1)^6+C3113*(1/$T$1)^7+B3113*(1/$T$1)^8)*($T$1-1)</f>
        <v>8.8991515447631357</v>
      </c>
    </row>
    <row r="3114" spans="1:20" x14ac:dyDescent="0.25">
      <c r="A3114" t="s">
        <v>4869</v>
      </c>
      <c r="I3114">
        <v>13.665702988128499</v>
      </c>
      <c r="K3114">
        <f>(F3114*(1/$K$1)^1+E3114*(1/$K$1)^2+D3114*(1/$K$1)^3+C3114*(1/$K$1)^4+B3114*(1/$K$1)^5)*($K$1-1)</f>
        <v>0</v>
      </c>
      <c r="L3114">
        <f>(ABS(K3114-G3114))^2</f>
        <v>0</v>
      </c>
      <c r="N3114">
        <f>(G3114*(1/$N$1)^1+F3114*(1/$N$1)^2+E3114*(1/$N$1)^3+D3114*(1/$N$1)^4+C3114*(1/$N$1)^5+B3114*(1/$N$1)^6)*($N$1-1)</f>
        <v>0</v>
      </c>
      <c r="O3114">
        <f>(ABS(N3114-H3114))^2</f>
        <v>0</v>
      </c>
      <c r="Q3114">
        <f>(H3114*(1/$Q$1)^1+G3114*(1/$Q$1)^2+F3114*(1/$Q$1)^3+E3114*(1/$Q$1)^4+D3114*(1/$Q$1)^5+C3114*(1/$Q$1)^6+B3114*(1/$Q$1)^7)*($Q$1-1)</f>
        <v>0</v>
      </c>
      <c r="R3114">
        <f>(ABS(Q3114-I3114))^2</f>
        <v>186.7514381597442</v>
      </c>
      <c r="T3114">
        <f>(I3114*(1/$T$1)^1+H3114*(1/$T$1)^2+G3114*(1/$T$1)^3+F3114*(1/$T$1)^4+E3114*(1/$T$1)^5+D3114*(1/$T$1)^6+C3114*(1/$T$1)^7+B3114*(1/$T$1)^8)*($T$1-1)</f>
        <v>8.8991515447631357</v>
      </c>
    </row>
    <row r="3115" spans="1:20" x14ac:dyDescent="0.25">
      <c r="A3115" t="s">
        <v>3757</v>
      </c>
      <c r="G3115">
        <v>24</v>
      </c>
      <c r="H3115">
        <v>5</v>
      </c>
      <c r="I3115">
        <v>9</v>
      </c>
      <c r="K3115">
        <f>(F3115*(1/$K$1)^1+E3115*(1/$K$1)^2+D3115*(1/$K$1)^3+C3115*(1/$K$1)^4+B3115*(1/$K$1)^5)*($K$1-1)</f>
        <v>0</v>
      </c>
      <c r="L3115">
        <f>(ABS(K3115-G3115))^2</f>
        <v>576</v>
      </c>
      <c r="N3115">
        <f>(G3115*(1/$N$1)^1+F3115*(1/$N$1)^2+E3115*(1/$N$1)^3+D3115*(1/$N$1)^4+C3115*(1/$N$1)^5+B3115*(1/$N$1)^6)*($N$1-1)</f>
        <v>14.769230769230768</v>
      </c>
      <c r="O3115">
        <f>(ABS(N3115-H3115))^2</f>
        <v>95.437869822485183</v>
      </c>
      <c r="Q3115">
        <f>(H3115*(1/$Q$1)^1+G3115*(1/$Q$1)^2+F3115*(1/$Q$1)^3+E3115*(1/$Q$1)^4+D3115*(1/$Q$1)^5+C3115*(1/$Q$1)^6+B3115*(1/$Q$1)^7)*($Q$1-1)</f>
        <v>8.75</v>
      </c>
      <c r="R3115">
        <f>(ABS(Q3115-I3115))^2</f>
        <v>6.25E-2</v>
      </c>
      <c r="T3115">
        <f>(I3115*(1/$T$1)^1+H3115*(1/$T$1)^2+G3115*(1/$T$1)^3+F3115*(1/$T$1)^4+E3115*(1/$T$1)^5+D3115*(1/$T$1)^6+C3115*(1/$T$1)^7+B3115*(1/$T$1)^8)*($T$1-1)</f>
        <v>8.8979134566707483</v>
      </c>
    </row>
    <row r="3116" spans="1:20" x14ac:dyDescent="0.25">
      <c r="A3116" t="s">
        <v>3453</v>
      </c>
      <c r="F3116">
        <v>12.5576730161181</v>
      </c>
      <c r="G3116">
        <v>8.6180108934144108</v>
      </c>
      <c r="H3116">
        <v>17.2360217868288</v>
      </c>
      <c r="I3116">
        <v>6</v>
      </c>
      <c r="K3116">
        <f>(F3116*(1/$K$1)^1+E3116*(1/$K$1)^2+D3116*(1/$K$1)^3+C3116*(1/$K$1)^4+B3116*(1/$K$1)^5)*($K$1-1)</f>
        <v>9.0694305116408511</v>
      </c>
      <c r="L3116">
        <f>(ABS(K3116-G3116))^2</f>
        <v>0.2037796717197051</v>
      </c>
      <c r="N3116">
        <f>(G3116*(1/$N$1)^1+F3116*(1/$N$1)^2+E3116*(1/$N$1)^3+D3116*(1/$N$1)^4+C3116*(1/$N$1)^5+B3116*(1/$N$1)^6)*($N$1-1)</f>
        <v>8.2756216186971763</v>
      </c>
      <c r="O3116">
        <f>(ABS(N3116-H3116))^2</f>
        <v>80.288771173053235</v>
      </c>
      <c r="Q3116">
        <f>(H3116*(1/$Q$1)^1+G3116*(1/$Q$1)^2+F3116*(1/$Q$1)^3+E3116*(1/$Q$1)^4+D3116*(1/$Q$1)^5+C3116*(1/$Q$1)^6+B3116*(1/$Q$1)^7)*($Q$1-1)</f>
        <v>13.420756547556802</v>
      </c>
      <c r="R3116">
        <f>(ABS(Q3116-I3116))^2</f>
        <v>55.067627738107156</v>
      </c>
      <c r="T3116">
        <f>(I3116*(1/$T$1)^1+H3116*(1/$T$1)^2+G3116*(1/$T$1)^3+F3116*(1/$T$1)^4+E3116*(1/$T$1)^5+D3116*(1/$T$1)^6+C3116*(1/$T$1)^7+B3116*(1/$T$1)^8)*($T$1-1)</f>
        <v>8.8519387140950396</v>
      </c>
    </row>
    <row r="3117" spans="1:20" x14ac:dyDescent="0.25">
      <c r="A3117" t="s">
        <v>3193</v>
      </c>
      <c r="E3117">
        <v>11</v>
      </c>
      <c r="G3117">
        <v>8</v>
      </c>
      <c r="H3117">
        <v>7</v>
      </c>
      <c r="I3117">
        <v>10</v>
      </c>
      <c r="K3117">
        <f>(F3117*(1/$K$1)^1+E3117*(1/$K$1)^2+D3117*(1/$K$1)^3+C3117*(1/$K$1)^4+B3117*(1/$K$1)^5)*($K$1-1)</f>
        <v>2.2067901234567904</v>
      </c>
      <c r="L3117">
        <f>(ABS(K3117-G3117))^2</f>
        <v>33.561280673677793</v>
      </c>
      <c r="N3117">
        <f>(G3117*(1/$N$1)^1+F3117*(1/$N$1)^2+E3117*(1/$N$1)^3+D3117*(1/$N$1)^4+C3117*(1/$N$1)^5+B3117*(1/$N$1)^6)*($N$1-1)</f>
        <v>5.9244424214838416</v>
      </c>
      <c r="O3117">
        <f>(ABS(N3117-H3117))^2</f>
        <v>1.1568241047035424</v>
      </c>
      <c r="Q3117">
        <f>(H3117*(1/$Q$1)^1+G3117*(1/$Q$1)^2+F3117*(1/$Q$1)^3+E3117*(1/$Q$1)^4+D3117*(1/$Q$1)^5+C3117*(1/$Q$1)^6+B3117*(1/$Q$1)^7)*($Q$1-1)</f>
        <v>6.4919463734567913</v>
      </c>
      <c r="R3117">
        <f>(ABS(Q3117-I3117))^2</f>
        <v>12.306440246702959</v>
      </c>
      <c r="T3117">
        <f>(I3117*(1/$T$1)^1+H3117*(1/$T$1)^2+G3117*(1/$T$1)^3+F3117*(1/$T$1)^4+E3117*(1/$T$1)^5+D3117*(1/$T$1)^6+C3117*(1/$T$1)^7+B3117*(1/$T$1)^8)*($T$1-1)</f>
        <v>8.8418174657674111</v>
      </c>
    </row>
    <row r="3118" spans="1:20" x14ac:dyDescent="0.25">
      <c r="A3118" t="s">
        <v>385</v>
      </c>
      <c r="B3118">
        <v>16</v>
      </c>
      <c r="C3118">
        <v>16.0048773734839</v>
      </c>
      <c r="D3118">
        <v>9</v>
      </c>
      <c r="E3118">
        <v>7</v>
      </c>
      <c r="F3118">
        <v>12</v>
      </c>
      <c r="G3118">
        <v>7</v>
      </c>
      <c r="H3118">
        <v>8.6180108934144108</v>
      </c>
      <c r="I3118">
        <v>9</v>
      </c>
      <c r="K3118">
        <f>(F3118*(1/$K$1)^1+E3118*(1/$K$1)^2+D3118*(1/$K$1)^3+C3118*(1/$K$1)^4+B3118*(1/$K$1)^5)*($K$1-1)</f>
        <v>10.889080818035872</v>
      </c>
      <c r="L3118">
        <f>(ABS(K3118-G3118))^2</f>
        <v>15.124949609214566</v>
      </c>
      <c r="N3118">
        <f>(G3118*(1/$N$1)^1+F3118*(1/$N$1)^2+E3118*(1/$N$1)^3+D3118*(1/$N$1)^4+C3118*(1/$N$1)^5+B3118*(1/$N$1)^6)*($N$1-1)</f>
        <v>8.3986760257711577</v>
      </c>
      <c r="O3118">
        <f>(ABS(N3118-H3118))^2</f>
        <v>4.8107784164083379E-2</v>
      </c>
      <c r="Q3118">
        <f>(H3118*(1/$Q$1)^1+G3118*(1/$Q$1)^2+F3118*(1/$Q$1)^3+E3118*(1/$Q$1)^4+D3118*(1/$Q$1)^5+C3118*(1/$Q$1)^6+B3118*(1/$Q$1)^7)*($Q$1-1)</f>
        <v>8.5635483084601116</v>
      </c>
      <c r="R3118">
        <f>(ABS(Q3118-I3118))^2</f>
        <v>0.19049007904802989</v>
      </c>
      <c r="T3118">
        <f>(I3118*(1/$T$1)^1+H3118*(1/$T$1)^2+G3118*(1/$T$1)^3+F3118*(1/$T$1)^4+E3118*(1/$T$1)^5+D3118*(1/$T$1)^6+C3118*(1/$T$1)^7+B3118*(1/$T$1)^8)*($T$1-1)</f>
        <v>8.8275148273773016</v>
      </c>
    </row>
    <row r="3119" spans="1:20" x14ac:dyDescent="0.25">
      <c r="A3119" t="s">
        <v>4759</v>
      </c>
      <c r="I3119">
        <v>13.542588546794001</v>
      </c>
      <c r="K3119">
        <f>(F3119*(1/$K$1)^1+E3119*(1/$K$1)^2+D3119*(1/$K$1)^3+C3119*(1/$K$1)^4+B3119*(1/$K$1)^5)*($K$1-1)</f>
        <v>0</v>
      </c>
      <c r="L3119">
        <f>(ABS(K3119-G3119))^2</f>
        <v>0</v>
      </c>
      <c r="N3119">
        <f>(G3119*(1/$N$1)^1+F3119*(1/$N$1)^2+E3119*(1/$N$1)^3+D3119*(1/$N$1)^4+C3119*(1/$N$1)^5+B3119*(1/$N$1)^6)*($N$1-1)</f>
        <v>0</v>
      </c>
      <c r="O3119">
        <f>(ABS(N3119-H3119))^2</f>
        <v>0</v>
      </c>
      <c r="Q3119">
        <f>(H3119*(1/$Q$1)^1+G3119*(1/$Q$1)^2+F3119*(1/$Q$1)^3+E3119*(1/$Q$1)^4+D3119*(1/$Q$1)^5+C3119*(1/$Q$1)^6+B3119*(1/$Q$1)^7)*($Q$1-1)</f>
        <v>0</v>
      </c>
      <c r="R3119">
        <f>(ABS(Q3119-I3119))^2</f>
        <v>183.40170454775605</v>
      </c>
      <c r="T3119">
        <f>(I3119*(1/$T$1)^1+H3119*(1/$T$1)^2+G3119*(1/$T$1)^3+F3119*(1/$T$1)^4+E3119*(1/$T$1)^5+D3119*(1/$T$1)^6+C3119*(1/$T$1)^7+B3119*(1/$T$1)^8)*($T$1-1)</f>
        <v>8.8189790083238222</v>
      </c>
    </row>
    <row r="3120" spans="1:20" x14ac:dyDescent="0.25">
      <c r="A3120" t="s">
        <v>4648</v>
      </c>
      <c r="I3120">
        <v>13.542588546794001</v>
      </c>
      <c r="K3120">
        <f>(F3120*(1/$K$1)^1+E3120*(1/$K$1)^2+D3120*(1/$K$1)^3+C3120*(1/$K$1)^4+B3120*(1/$K$1)^5)*($K$1-1)</f>
        <v>0</v>
      </c>
      <c r="L3120">
        <f>(ABS(K3120-G3120))^2</f>
        <v>0</v>
      </c>
      <c r="N3120">
        <f>(G3120*(1/$N$1)^1+F3120*(1/$N$1)^2+E3120*(1/$N$1)^3+D3120*(1/$N$1)^4+C3120*(1/$N$1)^5+B3120*(1/$N$1)^6)*($N$1-1)</f>
        <v>0</v>
      </c>
      <c r="O3120">
        <f>(ABS(N3120-H3120))^2</f>
        <v>0</v>
      </c>
      <c r="Q3120">
        <f>(H3120*(1/$Q$1)^1+G3120*(1/$Q$1)^2+F3120*(1/$Q$1)^3+E3120*(1/$Q$1)^4+D3120*(1/$Q$1)^5+C3120*(1/$Q$1)^6+B3120*(1/$Q$1)^7)*($Q$1-1)</f>
        <v>0</v>
      </c>
      <c r="R3120">
        <f>(ABS(Q3120-I3120))^2</f>
        <v>183.40170454775605</v>
      </c>
      <c r="T3120">
        <f>(I3120*(1/$T$1)^1+H3120*(1/$T$1)^2+G3120*(1/$T$1)^3+F3120*(1/$T$1)^4+E3120*(1/$T$1)^5+D3120*(1/$T$1)^6+C3120*(1/$T$1)^7+B3120*(1/$T$1)^8)*($T$1-1)</f>
        <v>8.8189790083238222</v>
      </c>
    </row>
    <row r="3121" spans="1:20" x14ac:dyDescent="0.25">
      <c r="A3121" t="s">
        <v>4824</v>
      </c>
      <c r="I3121">
        <v>13.542588546794001</v>
      </c>
      <c r="K3121">
        <f>(F3121*(1/$K$1)^1+E3121*(1/$K$1)^2+D3121*(1/$K$1)^3+C3121*(1/$K$1)^4+B3121*(1/$K$1)^5)*($K$1-1)</f>
        <v>0</v>
      </c>
      <c r="L3121">
        <f>(ABS(K3121-G3121))^2</f>
        <v>0</v>
      </c>
      <c r="N3121">
        <f>(G3121*(1/$N$1)^1+F3121*(1/$N$1)^2+E3121*(1/$N$1)^3+D3121*(1/$N$1)^4+C3121*(1/$N$1)^5+B3121*(1/$N$1)^6)*($N$1-1)</f>
        <v>0</v>
      </c>
      <c r="O3121">
        <f>(ABS(N3121-H3121))^2</f>
        <v>0</v>
      </c>
      <c r="Q3121">
        <f>(H3121*(1/$Q$1)^1+G3121*(1/$Q$1)^2+F3121*(1/$Q$1)^3+E3121*(1/$Q$1)^4+D3121*(1/$Q$1)^5+C3121*(1/$Q$1)^6+B3121*(1/$Q$1)^7)*($Q$1-1)</f>
        <v>0</v>
      </c>
      <c r="R3121">
        <f>(ABS(Q3121-I3121))^2</f>
        <v>183.40170454775605</v>
      </c>
      <c r="T3121">
        <f>(I3121*(1/$T$1)^1+H3121*(1/$T$1)^2+G3121*(1/$T$1)^3+F3121*(1/$T$1)^4+E3121*(1/$T$1)^5+D3121*(1/$T$1)^6+C3121*(1/$T$1)^7+B3121*(1/$T$1)^8)*($T$1-1)</f>
        <v>8.8189790083238222</v>
      </c>
    </row>
    <row r="3122" spans="1:20" x14ac:dyDescent="0.25">
      <c r="A3122" t="s">
        <v>4407</v>
      </c>
      <c r="H3122">
        <v>12.3114441334491</v>
      </c>
      <c r="I3122">
        <v>9.2335831000868698</v>
      </c>
      <c r="K3122">
        <f>(F3122*(1/$K$1)^1+E3122*(1/$K$1)^2+D3122*(1/$K$1)^3+C3122*(1/$K$1)^4+B3122*(1/$K$1)^5)*($K$1-1)</f>
        <v>0</v>
      </c>
      <c r="L3122">
        <f>(ABS(K3122-G3122))^2</f>
        <v>0</v>
      </c>
      <c r="N3122">
        <f>(G3122*(1/$N$1)^1+F3122*(1/$N$1)^2+E3122*(1/$N$1)^3+D3122*(1/$N$1)^4+C3122*(1/$N$1)^5+B3122*(1/$N$1)^6)*($N$1-1)</f>
        <v>0</v>
      </c>
      <c r="O3122">
        <f>(ABS(N3122-H3122))^2</f>
        <v>151.57165665103827</v>
      </c>
      <c r="Q3122">
        <f>(H3122*(1/$Q$1)^1+G3122*(1/$Q$1)^2+F3122*(1/$Q$1)^3+E3122*(1/$Q$1)^4+D3122*(1/$Q$1)^5+C3122*(1/$Q$1)^6+B3122*(1/$Q$1)^7)*($Q$1-1)</f>
        <v>7.181675744511975</v>
      </c>
      <c r="R3122">
        <f>(ABS(Q3122-I3122))^2</f>
        <v>4.2103237958623581</v>
      </c>
      <c r="T3122">
        <f>(I3122*(1/$T$1)^1+H3122*(1/$T$1)^2+G3122*(1/$T$1)^3+F3122*(1/$T$1)^4+E3122*(1/$T$1)^5+D3122*(1/$T$1)^6+C3122*(1/$T$1)^7+B3122*(1/$T$1)^8)*($T$1-1)</f>
        <v>8.8093314585953753</v>
      </c>
    </row>
    <row r="3123" spans="1:20" x14ac:dyDescent="0.25">
      <c r="A3123" t="s">
        <v>2799</v>
      </c>
      <c r="D3123">
        <v>0</v>
      </c>
      <c r="F3123">
        <v>9</v>
      </c>
      <c r="G3123">
        <v>14</v>
      </c>
      <c r="H3123">
        <v>7</v>
      </c>
      <c r="I3123">
        <v>9</v>
      </c>
      <c r="K3123">
        <f>(F3123*(1/$K$1)^1+E3123*(1/$K$1)^2+D3123*(1/$K$1)^3+C3123*(1/$K$1)^4+B3123*(1/$K$1)^5)*($K$1-1)</f>
        <v>6.5</v>
      </c>
      <c r="L3123">
        <f>(ABS(K3123-G3123))^2</f>
        <v>56.25</v>
      </c>
      <c r="N3123">
        <f>(G3123*(1/$N$1)^1+F3123*(1/$N$1)^2+E3123*(1/$N$1)^3+D3123*(1/$N$1)^4+C3123*(1/$N$1)^5+B3123*(1/$N$1)^6)*($N$1-1)</f>
        <v>10.745562130177515</v>
      </c>
      <c r="O3123">
        <f>(ABS(N3123-H3123))^2</f>
        <v>14.02923567101992</v>
      </c>
      <c r="Q3123">
        <f>(H3123*(1/$Q$1)^1+G3123*(1/$Q$1)^2+F3123*(1/$Q$1)^3+E3123*(1/$Q$1)^4+D3123*(1/$Q$1)^5+C3123*(1/$Q$1)^6+B3123*(1/$Q$1)^7)*($Q$1-1)</f>
        <v>8.3975694444444464</v>
      </c>
      <c r="R3123">
        <f>(ABS(Q3123-I3123))^2</f>
        <v>0.36292257426697294</v>
      </c>
      <c r="T3123">
        <f>(I3123*(1/$T$1)^1+H3123*(1/$T$1)^2+G3123*(1/$T$1)^3+F3123*(1/$T$1)^4+E3123*(1/$T$1)^5+D3123*(1/$T$1)^6+C3123*(1/$T$1)^7+B3123*(1/$T$1)^8)*($T$1-1)</f>
        <v>8.8086405465016231</v>
      </c>
    </row>
    <row r="3124" spans="1:20" x14ac:dyDescent="0.25">
      <c r="A3124" t="s">
        <v>2962</v>
      </c>
      <c r="E3124">
        <v>12</v>
      </c>
      <c r="F3124">
        <v>12</v>
      </c>
      <c r="G3124">
        <v>6</v>
      </c>
      <c r="H3124">
        <v>6</v>
      </c>
      <c r="I3124">
        <v>10</v>
      </c>
      <c r="K3124">
        <f>(F3124*(1/$K$1)^1+E3124*(1/$K$1)^2+D3124*(1/$K$1)^3+C3124*(1/$K$1)^4+B3124*(1/$K$1)^5)*($K$1-1)</f>
        <v>11.074074074074074</v>
      </c>
      <c r="L3124">
        <f>(ABS(K3124-G3124))^2</f>
        <v>25.746227709190677</v>
      </c>
      <c r="N3124">
        <f>(G3124*(1/$N$1)^1+F3124*(1/$N$1)^2+E3124*(1/$N$1)^3+D3124*(1/$N$1)^4+C3124*(1/$N$1)^5+B3124*(1/$N$1)^6)*($N$1-1)</f>
        <v>7.6249431042330444</v>
      </c>
      <c r="O3124">
        <f>(ABS(N3124-H3124))^2</f>
        <v>2.6404400919945226</v>
      </c>
      <c r="Q3124">
        <f>(H3124*(1/$Q$1)^1+G3124*(1/$Q$1)^2+F3124*(1/$Q$1)^3+E3124*(1/$Q$1)^4+D3124*(1/$Q$1)^5+C3124*(1/$Q$1)^6+B3124*(1/$Q$1)^7)*($Q$1-1)</f>
        <v>6.679976851851853</v>
      </c>
      <c r="R3124">
        <f>(ABS(Q3124-I3124))^2</f>
        <v>11.022553704239533</v>
      </c>
      <c r="T3124">
        <f>(I3124*(1/$T$1)^1+H3124*(1/$T$1)^2+G3124*(1/$T$1)^3+F3124*(1/$T$1)^4+E3124*(1/$T$1)^5+D3124*(1/$T$1)^6+C3124*(1/$T$1)^7+B3124*(1/$T$1)^8)*($T$1-1)</f>
        <v>8.797468912933283</v>
      </c>
    </row>
    <row r="3125" spans="1:20" x14ac:dyDescent="0.25">
      <c r="A3125" t="s">
        <v>1218</v>
      </c>
      <c r="B3125">
        <v>7</v>
      </c>
      <c r="C3125">
        <v>12</v>
      </c>
      <c r="D3125">
        <v>16</v>
      </c>
      <c r="E3125">
        <v>15</v>
      </c>
      <c r="F3125">
        <v>14</v>
      </c>
      <c r="G3125">
        <v>9</v>
      </c>
      <c r="H3125">
        <v>10</v>
      </c>
      <c r="I3125">
        <v>8</v>
      </c>
      <c r="K3125">
        <f>(F3125*(1/$K$1)^1+E3125*(1/$K$1)^2+D3125*(1/$K$1)^3+C3125*(1/$K$1)^4+B3125*(1/$K$1)^5)*($K$1-1)</f>
        <v>14.227858960354961</v>
      </c>
      <c r="L3125">
        <f>(ABS(K3125-G3125))^2</f>
        <v>27.330509309363656</v>
      </c>
      <c r="N3125">
        <f>(G3125*(1/$N$1)^1+F3125*(1/$N$1)^2+E3125*(1/$N$1)^3+D3125*(1/$N$1)^4+C3125*(1/$N$1)^5+B3125*(1/$N$1)^6)*($N$1-1)</f>
        <v>10.975627169005442</v>
      </c>
      <c r="O3125">
        <f>(ABS(N3125-H3125))^2</f>
        <v>0.95184837290157309</v>
      </c>
      <c r="Q3125">
        <f>(H3125*(1/$Q$1)^1+G3125*(1/$Q$1)^2+F3125*(1/$Q$1)^3+E3125*(1/$Q$1)^4+D3125*(1/$Q$1)^5+C3125*(1/$Q$1)^6+B3125*(1/$Q$1)^7)*($Q$1-1)</f>
        <v>10.462206791239785</v>
      </c>
      <c r="R3125">
        <f>(ABS(Q3125-I3125))^2</f>
        <v>6.062462282827318</v>
      </c>
      <c r="T3125">
        <f>(I3125*(1/$T$1)^1+H3125*(1/$T$1)^2+G3125*(1/$T$1)^3+F3125*(1/$T$1)^4+E3125*(1/$T$1)^5+D3125*(1/$T$1)^6+C3125*(1/$T$1)^7+B3125*(1/$T$1)^8)*($T$1-1)</f>
        <v>8.7961926090499762</v>
      </c>
    </row>
    <row r="3126" spans="1:20" x14ac:dyDescent="0.25">
      <c r="A3126" t="s">
        <v>2194</v>
      </c>
      <c r="C3126">
        <v>11.6958719267767</v>
      </c>
      <c r="D3126">
        <v>5</v>
      </c>
      <c r="E3126">
        <v>4</v>
      </c>
      <c r="F3126">
        <v>9.2335831000868698</v>
      </c>
      <c r="G3126">
        <v>8</v>
      </c>
      <c r="H3126">
        <v>23</v>
      </c>
      <c r="I3126">
        <v>4</v>
      </c>
      <c r="K3126">
        <f>(F3126*(1/$K$1)^1+E3126*(1/$K$1)^2+D3126*(1/$K$1)^3+C3126*(1/$K$1)^4+B3126*(1/$K$1)^5)*($K$1-1)</f>
        <v>7.930852082354046</v>
      </c>
      <c r="L3126">
        <f>(ABS(K3126-G3126))^2</f>
        <v>4.7814345147716309E-3</v>
      </c>
      <c r="N3126">
        <f>(G3126*(1/$N$1)^1+F3126*(1/$N$1)^2+E3126*(1/$N$1)^3+D3126*(1/$N$1)^4+C3126*(1/$N$1)^5+B3126*(1/$N$1)^6)*($N$1-1)</f>
        <v>7.8052391035368771</v>
      </c>
      <c r="O3126">
        <f>(ABS(N3126-H3126))^2</f>
        <v>230.88075870068479</v>
      </c>
      <c r="Q3126">
        <f>(H3126*(1/$Q$1)^1+G3126*(1/$Q$1)^2+F3126*(1/$Q$1)^3+E3126*(1/$Q$1)^4+D3126*(1/$Q$1)^5+C3126*(1/$Q$1)^6+B3126*(1/$Q$1)^7)*($Q$1-1)</f>
        <v>16.638607148552879</v>
      </c>
      <c r="R3126">
        <f>(ABS(Q3126-I3126))^2</f>
        <v>159.73439065545193</v>
      </c>
      <c r="T3126">
        <f>(I3126*(1/$T$1)^1+H3126*(1/$T$1)^2+G3126*(1/$T$1)^3+F3126*(1/$T$1)^4+E3126*(1/$T$1)^5+D3126*(1/$T$1)^6+C3126*(1/$T$1)^7+B3126*(1/$T$1)^8)*($T$1-1)</f>
        <v>8.7870078723073064</v>
      </c>
    </row>
    <row r="3127" spans="1:20" x14ac:dyDescent="0.25">
      <c r="A3127" t="s">
        <v>4048</v>
      </c>
      <c r="G3127">
        <v>9</v>
      </c>
      <c r="H3127">
        <v>5.5401498600521197</v>
      </c>
      <c r="I3127">
        <v>10.464727513431701</v>
      </c>
      <c r="K3127">
        <f>(F3127*(1/$K$1)^1+E3127*(1/$K$1)^2+D3127*(1/$K$1)^3+C3127*(1/$K$1)^4+B3127*(1/$K$1)^5)*($K$1-1)</f>
        <v>0</v>
      </c>
      <c r="L3127">
        <f>(ABS(K3127-G3127))^2</f>
        <v>81</v>
      </c>
      <c r="N3127">
        <f>(G3127*(1/$N$1)^1+F3127*(1/$N$1)^2+E3127*(1/$N$1)^3+D3127*(1/$N$1)^4+C3127*(1/$N$1)^5+B3127*(1/$N$1)^6)*($N$1-1)</f>
        <v>5.5384615384615383</v>
      </c>
      <c r="O3127">
        <f>(ABS(N3127-H3127))^2</f>
        <v>2.8504297932233412E-6</v>
      </c>
      <c r="Q3127">
        <f>(H3127*(1/$Q$1)^1+G3127*(1/$Q$1)^2+F3127*(1/$Q$1)^3+E3127*(1/$Q$1)^4+D3127*(1/$Q$1)^5+C3127*(1/$Q$1)^6+B3127*(1/$Q$1)^7)*($Q$1-1)</f>
        <v>5.4192540850304036</v>
      </c>
      <c r="R3127">
        <f>(ABS(Q3127-I3127))^2</f>
        <v>25.456802116703539</v>
      </c>
      <c r="T3127">
        <f>(I3127*(1/$T$1)^1+H3127*(1/$T$1)^2+G3127*(1/$T$1)^3+F3127*(1/$T$1)^4+E3127*(1/$T$1)^5+D3127*(1/$T$1)^6+C3127*(1/$T$1)^7+B3127*(1/$T$1)^8)*($T$1-1)</f>
        <v>8.7860649927133778</v>
      </c>
    </row>
    <row r="3128" spans="1:20" x14ac:dyDescent="0.25">
      <c r="A3128" t="s">
        <v>4057</v>
      </c>
      <c r="G3128">
        <v>27.900476017672499</v>
      </c>
      <c r="H3128">
        <v>28.931893713605501</v>
      </c>
      <c r="K3128">
        <f>(F3128*(1/$K$1)^1+E3128*(1/$K$1)^2+D3128*(1/$K$1)^3+C3128*(1/$K$1)^4+B3128*(1/$K$1)^5)*($K$1-1)</f>
        <v>0</v>
      </c>
      <c r="L3128">
        <f>(ABS(K3128-G3128))^2</f>
        <v>778.43656201271824</v>
      </c>
      <c r="N3128">
        <f>(G3128*(1/$N$1)^1+F3128*(1/$N$1)^2+E3128*(1/$N$1)^3+D3128*(1/$N$1)^4+C3128*(1/$N$1)^5+B3128*(1/$N$1)^6)*($N$1-1)</f>
        <v>17.169523703183074</v>
      </c>
      <c r="O3128">
        <f>(ABS(N3128-H3128))^2</f>
        <v>138.35334826208486</v>
      </c>
      <c r="Q3128">
        <f>(H3128*(1/$Q$1)^1+G3128*(1/$Q$1)^2+F3128*(1/$Q$1)^3+E3128*(1/$Q$1)^4+D3128*(1/$Q$1)^5+C3128*(1/$Q$1)^6+B3128*(1/$Q$1)^7)*($Q$1-1)</f>
        <v>23.658303698343051</v>
      </c>
      <c r="R3128">
        <f>(ABS(Q3128-I3128))^2</f>
        <v>559.71533388303249</v>
      </c>
      <c r="T3128">
        <f>(I3128*(1/$T$1)^1+H3128*(1/$T$1)^2+G3128*(1/$T$1)^3+F3128*(1/$T$1)^4+E3128*(1/$T$1)^5+D3128*(1/$T$1)^6+C3128*(1/$T$1)^7+B3128*(1/$T$1)^8)*($T$1-1)</f>
        <v>8.7819294585596701</v>
      </c>
    </row>
    <row r="3129" spans="1:20" x14ac:dyDescent="0.25">
      <c r="A3129" t="s">
        <v>820</v>
      </c>
      <c r="B3129">
        <v>0</v>
      </c>
      <c r="C3129">
        <v>12</v>
      </c>
      <c r="D3129">
        <v>7</v>
      </c>
      <c r="E3129">
        <v>4</v>
      </c>
      <c r="F3129">
        <v>0</v>
      </c>
      <c r="G3129">
        <v>8</v>
      </c>
      <c r="H3129">
        <v>4</v>
      </c>
      <c r="I3129">
        <v>11</v>
      </c>
      <c r="K3129">
        <f>(F3129*(1/$K$1)^1+E3129*(1/$K$1)^2+D3129*(1/$K$1)^3+C3129*(1/$K$1)^4+B3129*(1/$K$1)^5)*($K$1-1)</f>
        <v>1.3783150434385008</v>
      </c>
      <c r="L3129">
        <f>(ABS(K3129-G3129))^2</f>
        <v>43.846711663952867</v>
      </c>
      <c r="N3129">
        <f>(G3129*(1/$N$1)^1+F3129*(1/$N$1)^2+E3129*(1/$N$1)^3+D3129*(1/$N$1)^4+C3129*(1/$N$1)^5+B3129*(1/$N$1)^6)*($N$1-1)</f>
        <v>5.6938967338463158</v>
      </c>
      <c r="O3129">
        <f>(ABS(N3129-H3129))^2</f>
        <v>2.8692861449352165</v>
      </c>
      <c r="Q3129">
        <f>(H3129*(1/$Q$1)^1+G3129*(1/$Q$1)^2+F3129*(1/$Q$1)^3+E3129*(1/$Q$1)^4+D3129*(1/$Q$1)^5+C3129*(1/$Q$1)^6+B3129*(1/$Q$1)^7)*($Q$1-1)</f>
        <v>4.657552083333333</v>
      </c>
      <c r="R3129">
        <f>(ABS(Q3129-I3129))^2</f>
        <v>40.226645575629341</v>
      </c>
      <c r="T3129">
        <f>(I3129*(1/$T$1)^1+H3129*(1/$T$1)^2+G3129*(1/$T$1)^3+F3129*(1/$T$1)^4+E3129*(1/$T$1)^5+D3129*(1/$T$1)^6+C3129*(1/$T$1)^7+B3129*(1/$T$1)^8)*($T$1-1)</f>
        <v>8.7817433904002637</v>
      </c>
    </row>
    <row r="3130" spans="1:20" x14ac:dyDescent="0.25">
      <c r="A3130" t="s">
        <v>1854</v>
      </c>
      <c r="B3130">
        <v>13</v>
      </c>
      <c r="C3130">
        <v>8</v>
      </c>
      <c r="D3130">
        <v>11</v>
      </c>
      <c r="E3130">
        <v>7</v>
      </c>
      <c r="F3130">
        <v>10</v>
      </c>
      <c r="G3130">
        <v>6</v>
      </c>
      <c r="H3130">
        <v>9</v>
      </c>
      <c r="I3130">
        <v>9</v>
      </c>
      <c r="K3130">
        <f>(F3130*(1/$K$1)^1+E3130*(1/$K$1)^2+D3130*(1/$K$1)^3+C3130*(1/$K$1)^4+B3130*(1/$K$1)^5)*($K$1-1)</f>
        <v>9.4192773162966361</v>
      </c>
      <c r="L3130">
        <f>(ABS(K3130-G3130))^2</f>
        <v>11.691457365740726</v>
      </c>
      <c r="N3130">
        <f>(G3130*(1/$N$1)^1+F3130*(1/$N$1)^2+E3130*(1/$N$1)^3+D3130*(1/$N$1)^4+C3130*(1/$N$1)^5+B3130*(1/$N$1)^6)*($N$1-1)</f>
        <v>7.256608662161689</v>
      </c>
      <c r="O3130">
        <f>(ABS(N3130-H3130))^2</f>
        <v>3.0394133568496557</v>
      </c>
      <c r="Q3130">
        <f>(H3130*(1/$Q$1)^1+G3130*(1/$Q$1)^2+F3130*(1/$Q$1)^3+E3130*(1/$Q$1)^4+D3130*(1/$Q$1)^5+C3130*(1/$Q$1)^6+B3130*(1/$Q$1)^7)*($Q$1-1)</f>
        <v>8.3081374794149383</v>
      </c>
      <c r="R3130">
        <f>(ABS(Q3130-I3130))^2</f>
        <v>0.47867374739031493</v>
      </c>
      <c r="T3130">
        <f>(I3130*(1/$T$1)^1+H3130*(1/$T$1)^2+G3130*(1/$T$1)^3+F3130*(1/$T$1)^4+E3130*(1/$T$1)^5+D3130*(1/$T$1)^6+C3130*(1/$T$1)^7+B3130*(1/$T$1)^8)*($T$1-1)</f>
        <v>8.7758975462969939</v>
      </c>
    </row>
    <row r="3131" spans="1:20" x14ac:dyDescent="0.25">
      <c r="A3131" t="s">
        <v>1723</v>
      </c>
      <c r="B3131">
        <v>5</v>
      </c>
      <c r="C3131">
        <v>10</v>
      </c>
      <c r="D3131">
        <v>4</v>
      </c>
      <c r="F3131">
        <v>13</v>
      </c>
      <c r="G3131">
        <v>4</v>
      </c>
      <c r="H3131">
        <v>4</v>
      </c>
      <c r="I3131">
        <v>11</v>
      </c>
      <c r="K3131">
        <f>(F3131*(1/$K$1)^1+E3131*(1/$K$1)^2+D3131*(1/$K$1)^3+C3131*(1/$K$1)^4+B3131*(1/$K$1)^5)*($K$1-1)</f>
        <v>9.7880938923605836</v>
      </c>
      <c r="L3131">
        <f>(ABS(K3131-G3131))^2</f>
        <v>33.50203090678189</v>
      </c>
      <c r="N3131">
        <f>(G3131*(1/$N$1)^1+F3131*(1/$N$1)^2+E3131*(1/$N$1)^3+D3131*(1/$N$1)^4+C3131*(1/$N$1)^5+B3131*(1/$N$1)^6)*($N$1-1)</f>
        <v>5.839074220670426</v>
      </c>
      <c r="O3131">
        <f>(ABS(N3131-H3131))^2</f>
        <v>3.3821939891345347</v>
      </c>
      <c r="Q3131">
        <f>(H3131*(1/$Q$1)^1+G3131*(1/$Q$1)^2+F3131*(1/$Q$1)^3+E3131*(1/$Q$1)^4+D3131*(1/$Q$1)^5+C3131*(1/$Q$1)^6+B3131*(1/$Q$1)^7)*($Q$1-1)</f>
        <v>4.7809562665662861</v>
      </c>
      <c r="R3131">
        <f>(ABS(Q3131-I3131))^2</f>
        <v>38.676504958361143</v>
      </c>
      <c r="T3131">
        <f>(I3131*(1/$T$1)^1+H3131*(1/$T$1)^2+G3131*(1/$T$1)^3+F3131*(1/$T$1)^4+E3131*(1/$T$1)^5+D3131*(1/$T$1)^6+C3131*(1/$T$1)^7+B3131*(1/$T$1)^8)*($T$1-1)</f>
        <v>8.7751382512269398</v>
      </c>
    </row>
    <row r="3132" spans="1:20" x14ac:dyDescent="0.25">
      <c r="A3132" t="s">
        <v>3605</v>
      </c>
      <c r="F3132">
        <v>9.2335831000868698</v>
      </c>
      <c r="G3132">
        <v>10.464727513431701</v>
      </c>
      <c r="H3132">
        <v>7.3868664800694903</v>
      </c>
      <c r="I3132">
        <v>9.2335831000868698</v>
      </c>
      <c r="K3132">
        <f>(F3132*(1/$K$1)^1+E3132*(1/$K$1)^2+D3132*(1/$K$1)^3+C3132*(1/$K$1)^4+B3132*(1/$K$1)^5)*($K$1-1)</f>
        <v>6.6686989056182959</v>
      </c>
      <c r="L3132">
        <f>(ABS(K3132-G3132))^2</f>
        <v>14.409833191337775</v>
      </c>
      <c r="N3132">
        <f>(G3132*(1/$N$1)^1+F3132*(1/$N$1)^2+E3132*(1/$N$1)^3+D3132*(1/$N$1)^4+C3132*(1/$N$1)^5+B3132*(1/$N$1)^6)*($N$1-1)</f>
        <v>8.6252957715998324</v>
      </c>
      <c r="O3132">
        <f>(ABS(N3132-H3132))^2</f>
        <v>1.533707110120345</v>
      </c>
      <c r="Q3132">
        <f>(H3132*(1/$Q$1)^1+G3132*(1/$Q$1)^2+F3132*(1/$Q$1)^3+E3132*(1/$Q$1)^4+D3132*(1/$Q$1)^5+C3132*(1/$Q$1)^6+B3132*(1/$Q$1)^7)*($Q$1-1)</f>
        <v>7.7876296354551862</v>
      </c>
      <c r="R3132">
        <f>(ABS(Q3132-I3132))^2</f>
        <v>2.0907814218803695</v>
      </c>
      <c r="T3132">
        <f>(I3132*(1/$T$1)^1+H3132*(1/$T$1)^2+G3132*(1/$T$1)^3+F3132*(1/$T$1)^4+E3132*(1/$T$1)^5+D3132*(1/$T$1)^6+C3132*(1/$T$1)^7+B3132*(1/$T$1)^8)*($T$1-1)</f>
        <v>8.7749959183719977</v>
      </c>
    </row>
    <row r="3133" spans="1:20" x14ac:dyDescent="0.25">
      <c r="A3133" t="s">
        <v>4076</v>
      </c>
      <c r="G3133">
        <v>6</v>
      </c>
      <c r="H3133">
        <v>5</v>
      </c>
      <c r="I3133">
        <v>11</v>
      </c>
      <c r="K3133">
        <f>(F3133*(1/$K$1)^1+E3133*(1/$K$1)^2+D3133*(1/$K$1)^3+C3133*(1/$K$1)^4+B3133*(1/$K$1)^5)*($K$1-1)</f>
        <v>0</v>
      </c>
      <c r="L3133">
        <f>(ABS(K3133-G3133))^2</f>
        <v>36</v>
      </c>
      <c r="N3133">
        <f>(G3133*(1/$N$1)^1+F3133*(1/$N$1)^2+E3133*(1/$N$1)^3+D3133*(1/$N$1)^4+C3133*(1/$N$1)^5+B3133*(1/$N$1)^6)*($N$1-1)</f>
        <v>3.6923076923076921</v>
      </c>
      <c r="O3133">
        <f>(ABS(N3133-H3133))^2</f>
        <v>1.7100591715976337</v>
      </c>
      <c r="Q3133">
        <f>(H3133*(1/$Q$1)^1+G3133*(1/$Q$1)^2+F3133*(1/$Q$1)^3+E3133*(1/$Q$1)^4+D3133*(1/$Q$1)^5+C3133*(1/$Q$1)^6+B3133*(1/$Q$1)^7)*($Q$1-1)</f>
        <v>4.375</v>
      </c>
      <c r="R3133">
        <f>(ABS(Q3133-I3133))^2</f>
        <v>43.890625</v>
      </c>
      <c r="T3133">
        <f>(I3133*(1/$T$1)^1+H3133*(1/$T$1)^2+G3133*(1/$T$1)^3+F3133*(1/$T$1)^4+E3133*(1/$T$1)^5+D3133*(1/$T$1)^6+C3133*(1/$T$1)^7+B3133*(1/$T$1)^8)*($T$1-1)</f>
        <v>8.7742734659045052</v>
      </c>
    </row>
    <row r="3134" spans="1:20" x14ac:dyDescent="0.25">
      <c r="A3134" t="s">
        <v>1148</v>
      </c>
      <c r="B3134">
        <v>9</v>
      </c>
      <c r="C3134">
        <v>19</v>
      </c>
      <c r="D3134">
        <v>15</v>
      </c>
      <c r="E3134">
        <v>4</v>
      </c>
      <c r="F3134">
        <v>4</v>
      </c>
      <c r="G3134">
        <v>41</v>
      </c>
      <c r="H3134">
        <v>9</v>
      </c>
      <c r="I3134">
        <v>5</v>
      </c>
      <c r="K3134">
        <f>(F3134*(1/$K$1)^1+E3134*(1/$K$1)^2+D3134*(1/$K$1)^3+C3134*(1/$K$1)^4+B3134*(1/$K$1)^5)*($K$1-1)</f>
        <v>4.860077541533304</v>
      </c>
      <c r="L3134">
        <f>(ABS(K3134-G3134))^2</f>
        <v>1306.0939953039858</v>
      </c>
      <c r="N3134">
        <f>(G3134*(1/$N$1)^1+F3134*(1/$N$1)^2+E3134*(1/$N$1)^3+D3134*(1/$N$1)^4+C3134*(1/$N$1)^5+B3134*(1/$N$1)^6)*($N$1-1)</f>
        <v>27.369316664487862</v>
      </c>
      <c r="O3134">
        <f>(ABS(N3134-H3134))^2</f>
        <v>337.43179472023144</v>
      </c>
      <c r="Q3134">
        <f>(H3134*(1/$Q$1)^1+G3134*(1/$Q$1)^2+F3134*(1/$Q$1)^3+E3134*(1/$Q$1)^4+D3134*(1/$Q$1)^5+C3134*(1/$Q$1)^6+B3134*(1/$Q$1)^7)*($Q$1-1)</f>
        <v>16.219555178460435</v>
      </c>
      <c r="R3134">
        <f>(ABS(Q3134-I3134))^2</f>
        <v>125.87841840251838</v>
      </c>
      <c r="T3134">
        <f>(I3134*(1/$T$1)^1+H3134*(1/$T$1)^2+G3134*(1/$T$1)^3+F3134*(1/$T$1)^4+E3134*(1/$T$1)^5+D3134*(1/$T$1)^6+C3134*(1/$T$1)^7+B3134*(1/$T$1)^8)*($T$1-1)</f>
        <v>8.7739473620734607</v>
      </c>
    </row>
    <row r="3135" spans="1:20" x14ac:dyDescent="0.25">
      <c r="A3135" t="s">
        <v>3283</v>
      </c>
      <c r="E3135">
        <v>11</v>
      </c>
      <c r="F3135">
        <v>6</v>
      </c>
      <c r="G3135">
        <v>11</v>
      </c>
      <c r="H3135">
        <v>11</v>
      </c>
      <c r="I3135">
        <v>7.8793242454074601</v>
      </c>
      <c r="K3135">
        <f>(F3135*(1/$K$1)^1+E3135*(1/$K$1)^2+D3135*(1/$K$1)^3+C3135*(1/$K$1)^4+B3135*(1/$K$1)^5)*($K$1-1)</f>
        <v>6.5401234567901243</v>
      </c>
      <c r="L3135">
        <f>(ABS(K3135-G3135))^2</f>
        <v>19.890498780673671</v>
      </c>
      <c r="N3135">
        <f>(G3135*(1/$N$1)^1+F3135*(1/$N$1)^2+E3135*(1/$N$1)^3+D3135*(1/$N$1)^4+C3135*(1/$N$1)^5+B3135*(1/$N$1)^6)*($N$1-1)</f>
        <v>9.190714610832952</v>
      </c>
      <c r="O3135">
        <f>(ABS(N3135-H3135))^2</f>
        <v>3.2735136194533561</v>
      </c>
      <c r="Q3135">
        <f>(H3135*(1/$Q$1)^1+G3135*(1/$Q$1)^2+F3135*(1/$Q$1)^3+E3135*(1/$Q$1)^4+D3135*(1/$Q$1)^5+C3135*(1/$Q$1)^6+B3135*(1/$Q$1)^7)*($Q$1-1)</f>
        <v>10.162085262345681</v>
      </c>
      <c r="R3135">
        <f>(ABS(Q3135-I3135))^2</f>
        <v>5.2109978604528182</v>
      </c>
      <c r="T3135">
        <f>(I3135*(1/$T$1)^1+H3135*(1/$T$1)^2+G3135*(1/$T$1)^3+F3135*(1/$T$1)^4+E3135*(1/$T$1)^5+D3135*(1/$T$1)^6+C3135*(1/$T$1)^7+B3135*(1/$T$1)^8)*($T$1-1)</f>
        <v>8.7728510542253577</v>
      </c>
    </row>
    <row r="3136" spans="1:20" x14ac:dyDescent="0.25">
      <c r="A3136" t="s">
        <v>4371</v>
      </c>
      <c r="H3136">
        <v>8.6180108934144108</v>
      </c>
      <c r="I3136">
        <v>10.464727513431701</v>
      </c>
      <c r="K3136">
        <f>(F3136*(1/$K$1)^1+E3136*(1/$K$1)^2+D3136*(1/$K$1)^3+C3136*(1/$K$1)^4+B3136*(1/$K$1)^5)*($K$1-1)</f>
        <v>0</v>
      </c>
      <c r="L3136">
        <f>(ABS(K3136-G3136))^2</f>
        <v>0</v>
      </c>
      <c r="N3136">
        <f>(G3136*(1/$N$1)^1+F3136*(1/$N$1)^2+E3136*(1/$N$1)^3+D3136*(1/$N$1)^4+C3136*(1/$N$1)^5+B3136*(1/$N$1)^6)*($N$1-1)</f>
        <v>0</v>
      </c>
      <c r="O3136">
        <f>(ABS(N3136-H3136))^2</f>
        <v>74.270111759009453</v>
      </c>
      <c r="Q3136">
        <f>(H3136*(1/$Q$1)^1+G3136*(1/$Q$1)^2+F3136*(1/$Q$1)^3+E3136*(1/$Q$1)^4+D3136*(1/$Q$1)^5+C3136*(1/$Q$1)^6+B3136*(1/$Q$1)^7)*($Q$1-1)</f>
        <v>5.027173021158406</v>
      </c>
      <c r="R3136">
        <f>(ABS(Q3136-I3136))^2</f>
        <v>29.566998856441487</v>
      </c>
      <c r="T3136">
        <f>(I3136*(1/$T$1)^1+H3136*(1/$T$1)^2+G3136*(1/$T$1)^3+F3136*(1/$T$1)^4+E3136*(1/$T$1)^5+D3136*(1/$T$1)^6+C3136*(1/$T$1)^7+B3136*(1/$T$1)^8)*($T$1-1)</f>
        <v>8.7721394552942247</v>
      </c>
    </row>
    <row r="3137" spans="1:20" x14ac:dyDescent="0.25">
      <c r="A3137" t="s">
        <v>4149</v>
      </c>
      <c r="H3137">
        <v>7</v>
      </c>
      <c r="I3137">
        <v>11</v>
      </c>
      <c r="K3137">
        <f>(F3137*(1/$K$1)^1+E3137*(1/$K$1)^2+D3137*(1/$K$1)^3+C3137*(1/$K$1)^4+B3137*(1/$K$1)^5)*($K$1-1)</f>
        <v>0</v>
      </c>
      <c r="L3137">
        <f>(ABS(K3137-G3137))^2</f>
        <v>0</v>
      </c>
      <c r="N3137">
        <f>(G3137*(1/$N$1)^1+F3137*(1/$N$1)^2+E3137*(1/$N$1)^3+D3137*(1/$N$1)^4+C3137*(1/$N$1)^5+B3137*(1/$N$1)^6)*($N$1-1)</f>
        <v>0</v>
      </c>
      <c r="O3137">
        <f>(ABS(N3137-H3137))^2</f>
        <v>49</v>
      </c>
      <c r="Q3137">
        <f>(H3137*(1/$Q$1)^1+G3137*(1/$Q$1)^2+F3137*(1/$Q$1)^3+E3137*(1/$Q$1)^4+D3137*(1/$Q$1)^5+C3137*(1/$Q$1)^6+B3137*(1/$Q$1)^7)*($Q$1-1)</f>
        <v>4.0833333333333339</v>
      </c>
      <c r="R3137">
        <f>(ABS(Q3137-I3137))^2</f>
        <v>47.840277777777771</v>
      </c>
      <c r="T3137">
        <f>(I3137*(1/$T$1)^1+H3137*(1/$T$1)^2+G3137*(1/$T$1)^3+F3137*(1/$T$1)^4+E3137*(1/$T$1)^5+D3137*(1/$T$1)^6+C3137*(1/$T$1)^7+B3137*(1/$T$1)^8)*($T$1-1)</f>
        <v>8.7531996648534989</v>
      </c>
    </row>
    <row r="3138" spans="1:20" x14ac:dyDescent="0.25">
      <c r="A3138" t="s">
        <v>4876</v>
      </c>
      <c r="I3138">
        <v>13.440428646387099</v>
      </c>
      <c r="K3138">
        <f>(F3138*(1/$K$1)^1+E3138*(1/$K$1)^2+D3138*(1/$K$1)^3+C3138*(1/$K$1)^4+B3138*(1/$K$1)^5)*($K$1-1)</f>
        <v>0</v>
      </c>
      <c r="L3138">
        <f>(ABS(K3138-G3138))^2</f>
        <v>0</v>
      </c>
      <c r="N3138">
        <f>(G3138*(1/$N$1)^1+F3138*(1/$N$1)^2+E3138*(1/$N$1)^3+D3138*(1/$N$1)^4+C3138*(1/$N$1)^5+B3138*(1/$N$1)^6)*($N$1-1)</f>
        <v>0</v>
      </c>
      <c r="O3138">
        <f>(ABS(N3138-H3138))^2</f>
        <v>0</v>
      </c>
      <c r="Q3138">
        <f>(H3138*(1/$Q$1)^1+G3138*(1/$Q$1)^2+F3138*(1/$Q$1)^3+E3138*(1/$Q$1)^4+D3138*(1/$Q$1)^5+C3138*(1/$Q$1)^6+B3138*(1/$Q$1)^7)*($Q$1-1)</f>
        <v>0</v>
      </c>
      <c r="R3138">
        <f>(ABS(Q3138-I3138))^2</f>
        <v>180.64512219862294</v>
      </c>
      <c r="T3138">
        <f>(I3138*(1/$T$1)^1+H3138*(1/$T$1)^2+G3138*(1/$T$1)^3+F3138*(1/$T$1)^4+E3138*(1/$T$1)^5+D3138*(1/$T$1)^6+C3138*(1/$T$1)^7+B3138*(1/$T$1)^8)*($T$1-1)</f>
        <v>8.7524521391017487</v>
      </c>
    </row>
    <row r="3139" spans="1:20" x14ac:dyDescent="0.25">
      <c r="A3139" t="s">
        <v>3221</v>
      </c>
      <c r="E3139">
        <v>12</v>
      </c>
      <c r="F3139">
        <v>12</v>
      </c>
      <c r="G3139">
        <v>3</v>
      </c>
      <c r="H3139">
        <v>9</v>
      </c>
      <c r="I3139">
        <v>9.2335831000868698</v>
      </c>
      <c r="K3139">
        <f>(F3139*(1/$K$1)^1+E3139*(1/$K$1)^2+D3139*(1/$K$1)^3+C3139*(1/$K$1)^4+B3139*(1/$K$1)^5)*($K$1-1)</f>
        <v>11.074074074074074</v>
      </c>
      <c r="L3139">
        <f>(ABS(K3139-G3139))^2</f>
        <v>65.19067215363512</v>
      </c>
      <c r="N3139">
        <f>(G3139*(1/$N$1)^1+F3139*(1/$N$1)^2+E3139*(1/$N$1)^3+D3139*(1/$N$1)^4+C3139*(1/$N$1)^5+B3139*(1/$N$1)^6)*($N$1-1)</f>
        <v>5.7787892580791986</v>
      </c>
      <c r="O3139">
        <f>(ABS(N3139-H3139))^2</f>
        <v>10.37619864386596</v>
      </c>
      <c r="Q3139">
        <f>(H3139*(1/$Q$1)^1+G3139*(1/$Q$1)^2+F3139*(1/$Q$1)^3+E3139*(1/$Q$1)^4+D3139*(1/$Q$1)^5+C3139*(1/$Q$1)^6+B3139*(1/$Q$1)^7)*($Q$1-1)</f>
        <v>7.7008101851851851</v>
      </c>
      <c r="R3139">
        <f>(ABS(Q3139-I3139))^2</f>
        <v>2.3493928086562073</v>
      </c>
      <c r="T3139">
        <f>(I3139*(1/$T$1)^1+H3139*(1/$T$1)^2+G3139*(1/$T$1)^3+F3139*(1/$T$1)^4+E3139*(1/$T$1)^5+D3139*(1/$T$1)^6+C3139*(1/$T$1)^7+B3139*(1/$T$1)^8)*($T$1-1)</f>
        <v>8.7421138557136366</v>
      </c>
    </row>
    <row r="3140" spans="1:20" x14ac:dyDescent="0.25">
      <c r="A3140" t="s">
        <v>4846</v>
      </c>
      <c r="I3140">
        <v>13.4194741054595</v>
      </c>
      <c r="K3140">
        <f>(F3140*(1/$K$1)^1+E3140*(1/$K$1)^2+D3140*(1/$K$1)^3+C3140*(1/$K$1)^4+B3140*(1/$K$1)^5)*($K$1-1)</f>
        <v>0</v>
      </c>
      <c r="L3140">
        <f>(ABS(K3140-G3140))^2</f>
        <v>0</v>
      </c>
      <c r="N3140">
        <f>(G3140*(1/$N$1)^1+F3140*(1/$N$1)^2+E3140*(1/$N$1)^3+D3140*(1/$N$1)^4+C3140*(1/$N$1)^5+B3140*(1/$N$1)^6)*($N$1-1)</f>
        <v>0</v>
      </c>
      <c r="O3140">
        <f>(ABS(N3140-H3140))^2</f>
        <v>0</v>
      </c>
      <c r="Q3140">
        <f>(H3140*(1/$Q$1)^1+G3140*(1/$Q$1)^2+F3140*(1/$Q$1)^3+E3140*(1/$Q$1)^4+D3140*(1/$Q$1)^5+C3140*(1/$Q$1)^6+B3140*(1/$Q$1)^7)*($Q$1-1)</f>
        <v>0</v>
      </c>
      <c r="R3140">
        <f>(ABS(Q3140-I3140))^2</f>
        <v>180.08228526709806</v>
      </c>
      <c r="T3140">
        <f>(I3140*(1/$T$1)^1+H3140*(1/$T$1)^2+G3140*(1/$T$1)^3+F3140*(1/$T$1)^4+E3140*(1/$T$1)^5+D3140*(1/$T$1)^6+C3140*(1/$T$1)^7+B3140*(1/$T$1)^8)*($T$1-1)</f>
        <v>8.7388064718845087</v>
      </c>
    </row>
    <row r="3141" spans="1:20" x14ac:dyDescent="0.25">
      <c r="A3141" t="s">
        <v>1777</v>
      </c>
      <c r="B3141">
        <v>8</v>
      </c>
      <c r="C3141">
        <v>5</v>
      </c>
      <c r="D3141">
        <v>9</v>
      </c>
      <c r="E3141">
        <v>7</v>
      </c>
      <c r="F3141">
        <v>10</v>
      </c>
      <c r="G3141">
        <v>5</v>
      </c>
      <c r="H3141">
        <v>5</v>
      </c>
      <c r="I3141">
        <v>10.464727513431701</v>
      </c>
      <c r="K3141">
        <f>(F3141*(1/$K$1)^1+E3141*(1/$K$1)^2+D3141*(1/$K$1)^3+C3141*(1/$K$1)^4+B3141*(1/$K$1)^5)*($K$1-1)</f>
        <v>9.2398844603634274</v>
      </c>
      <c r="L3141">
        <f>(ABS(K3141-G3141))^2</f>
        <v>17.976620237231273</v>
      </c>
      <c r="N3141">
        <f>(G3141*(1/$N$1)^1+F3141*(1/$N$1)^2+E3141*(1/$N$1)^3+D3141*(1/$N$1)^4+C3141*(1/$N$1)^5+B3141*(1/$N$1)^6)*($N$1-1)</f>
        <v>6.5049020999173557</v>
      </c>
      <c r="O3141">
        <f>(ABS(N3141-H3141))^2</f>
        <v>2.264730330335667</v>
      </c>
      <c r="Q3141">
        <f>(H3141*(1/$Q$1)^1+G3141*(1/$Q$1)^2+F3141*(1/$Q$1)^3+E3141*(1/$Q$1)^4+D3141*(1/$Q$1)^5+C3141*(1/$Q$1)^6+B3141*(1/$Q$1)^7)*($Q$1-1)</f>
        <v>5.6593443456718688</v>
      </c>
      <c r="R3141">
        <f>(ABS(Q3141-I3141))^2</f>
        <v>23.091707388989516</v>
      </c>
      <c r="T3141">
        <f>(I3141*(1/$T$1)^1+H3141*(1/$T$1)^2+G3141*(1/$T$1)^3+F3141*(1/$T$1)^4+E3141*(1/$T$1)^5+D3141*(1/$T$1)^6+C3141*(1/$T$1)^7+B3141*(1/$T$1)^8)*($T$1-1)</f>
        <v>8.7296715024483529</v>
      </c>
    </row>
    <row r="3142" spans="1:20" x14ac:dyDescent="0.25">
      <c r="A3142" t="s">
        <v>2750</v>
      </c>
      <c r="D3142">
        <v>9</v>
      </c>
      <c r="E3142">
        <v>6</v>
      </c>
      <c r="F3142">
        <v>16</v>
      </c>
      <c r="G3142">
        <v>14</v>
      </c>
      <c r="H3142">
        <v>14</v>
      </c>
      <c r="I3142">
        <v>6</v>
      </c>
      <c r="K3142">
        <f>(F3142*(1/$K$1)^1+E3142*(1/$K$1)^2+D3142*(1/$K$1)^3+C3142*(1/$K$1)^4+B3142*(1/$K$1)^5)*($K$1-1)</f>
        <v>13.260802469135802</v>
      </c>
      <c r="L3142">
        <f>(ABS(K3142-G3142))^2</f>
        <v>0.54641298963572671</v>
      </c>
      <c r="N3142">
        <f>(G3142*(1/$N$1)^1+F3142*(1/$N$1)^2+E3142*(1/$N$1)^3+D3142*(1/$N$1)^4+C3142*(1/$N$1)^5+B3142*(1/$N$1)^6)*($N$1-1)</f>
        <v>13.263681243653933</v>
      </c>
      <c r="O3142">
        <f>(ABS(N3142-H3142))^2</f>
        <v>0.54216531094701936</v>
      </c>
      <c r="Q3142">
        <f>(H3142*(1/$Q$1)^1+G3142*(1/$Q$1)^2+F3142*(1/$Q$1)^3+E3142*(1/$Q$1)^4+D3142*(1/$Q$1)^5+C3142*(1/$Q$1)^6+B3142*(1/$Q$1)^7)*($Q$1-1)</f>
        <v>13.60123697916667</v>
      </c>
      <c r="R3142">
        <f>(ABS(Q3142-I3142))^2</f>
        <v>57.77880361345084</v>
      </c>
      <c r="T3142">
        <f>(I3142*(1/$T$1)^1+H3142*(1/$T$1)^2+G3142*(1/$T$1)^3+F3142*(1/$T$1)^4+E3142*(1/$T$1)^5+D3142*(1/$T$1)^6+C3142*(1/$T$1)^7+B3142*(1/$T$1)^8)*($T$1-1)</f>
        <v>8.7265139456802512</v>
      </c>
    </row>
    <row r="3143" spans="1:20" x14ac:dyDescent="0.25">
      <c r="A3143" t="s">
        <v>3816</v>
      </c>
      <c r="G3143">
        <v>5</v>
      </c>
      <c r="H3143">
        <v>8</v>
      </c>
      <c r="I3143">
        <v>10</v>
      </c>
      <c r="K3143">
        <f>(F3143*(1/$K$1)^1+E3143*(1/$K$1)^2+D3143*(1/$K$1)^3+C3143*(1/$K$1)^4+B3143*(1/$K$1)^5)*($K$1-1)</f>
        <v>0</v>
      </c>
      <c r="L3143">
        <f>(ABS(K3143-G3143))^2</f>
        <v>25</v>
      </c>
      <c r="N3143">
        <f>(G3143*(1/$N$1)^1+F3143*(1/$N$1)^2+E3143*(1/$N$1)^3+D3143*(1/$N$1)^4+C3143*(1/$N$1)^5+B3143*(1/$N$1)^6)*($N$1-1)</f>
        <v>3.0769230769230766</v>
      </c>
      <c r="O3143">
        <f>(ABS(N3143-H3143))^2</f>
        <v>24.236686390532547</v>
      </c>
      <c r="Q3143">
        <f>(H3143*(1/$Q$1)^1+G3143*(1/$Q$1)^2+F3143*(1/$Q$1)^3+E3143*(1/$Q$1)^4+D3143*(1/$Q$1)^5+C3143*(1/$Q$1)^6+B3143*(1/$Q$1)^7)*($Q$1-1)</f>
        <v>5.8819444444444446</v>
      </c>
      <c r="R3143">
        <f>(ABS(Q3143-I3143))^2</f>
        <v>16.958381558641975</v>
      </c>
      <c r="T3143">
        <f>(I3143*(1/$T$1)^1+H3143*(1/$T$1)^2+G3143*(1/$T$1)^3+F3143*(1/$T$1)^4+E3143*(1/$T$1)^5+D3143*(1/$T$1)^6+C3143*(1/$T$1)^7+B3143*(1/$T$1)^8)*($T$1-1)</f>
        <v>8.7252579437299005</v>
      </c>
    </row>
    <row r="3144" spans="1:20" x14ac:dyDescent="0.25">
      <c r="A3144" t="s">
        <v>2730</v>
      </c>
      <c r="D3144">
        <v>14.773732960138901</v>
      </c>
      <c r="E3144">
        <v>12.3114441334491</v>
      </c>
      <c r="F3144">
        <v>6.9519458515795396</v>
      </c>
      <c r="G3144">
        <v>4.3090054467072001</v>
      </c>
      <c r="H3144">
        <v>8.6180108934144108</v>
      </c>
      <c r="I3144">
        <v>9.2335831000868698</v>
      </c>
      <c r="K3144">
        <f>(F3144*(1/$K$1)^1+E3144*(1/$K$1)^2+D3144*(1/$K$1)^3+C3144*(1/$K$1)^4+B3144*(1/$K$1)^5)*($K$1-1)</f>
        <v>8.3140344264460939</v>
      </c>
      <c r="L3144">
        <f>(ABS(K3144-G3144))^2</f>
        <v>16.040257128548365</v>
      </c>
      <c r="N3144">
        <f>(G3144*(1/$N$1)^1+F3144*(1/$N$1)^2+E3144*(1/$N$1)^3+D3144*(1/$N$1)^4+C3144*(1/$N$1)^5+B3144*(1/$N$1)^6)*($N$1-1)</f>
        <v>5.9351465773295748</v>
      </c>
      <c r="O3144">
        <f>(ABS(N3144-H3144))^2</f>
        <v>7.1977609385213546</v>
      </c>
      <c r="Q3144">
        <f>(H3144*(1/$Q$1)^1+G3144*(1/$Q$1)^2+F3144*(1/$Q$1)^3+E3144*(1/$Q$1)^4+D3144*(1/$Q$1)^5+C3144*(1/$Q$1)^6+B3144*(1/$Q$1)^7)*($Q$1-1)</f>
        <v>7.5578078670724347</v>
      </c>
      <c r="R3144">
        <f>(ABS(Q3144-I3144))^2</f>
        <v>2.8082226315845844</v>
      </c>
      <c r="T3144">
        <f>(I3144*(1/$T$1)^1+H3144*(1/$T$1)^2+G3144*(1/$T$1)^3+F3144*(1/$T$1)^4+E3144*(1/$T$1)^5+D3144*(1/$T$1)^6+C3144*(1/$T$1)^7+B3144*(1/$T$1)^8)*($T$1-1)</f>
        <v>8.6722297366522039</v>
      </c>
    </row>
    <row r="3145" spans="1:20" x14ac:dyDescent="0.25">
      <c r="A3145" t="s">
        <v>2809</v>
      </c>
      <c r="D3145">
        <v>6</v>
      </c>
      <c r="E3145">
        <v>6</v>
      </c>
      <c r="F3145">
        <v>7</v>
      </c>
      <c r="G3145">
        <v>14</v>
      </c>
      <c r="H3145">
        <v>12</v>
      </c>
      <c r="I3145">
        <v>7</v>
      </c>
      <c r="K3145">
        <f>(F3145*(1/$K$1)^1+E3145*(1/$K$1)^2+D3145*(1/$K$1)^3+C3145*(1/$K$1)^4+B3145*(1/$K$1)^5)*($K$1-1)</f>
        <v>6.5936213991769552</v>
      </c>
      <c r="L3145">
        <f>(ABS(K3145-G3145))^2</f>
        <v>54.85444397872952</v>
      </c>
      <c r="N3145">
        <f>(G3145*(1/$N$1)^1+F3145*(1/$N$1)^2+E3145*(1/$N$1)^3+D3145*(1/$N$1)^4+C3145*(1/$N$1)^5+B3145*(1/$N$1)^6)*($N$1-1)</f>
        <v>11.0284653898673</v>
      </c>
      <c r="O3145">
        <f>(ABS(N3145-H3145))^2</f>
        <v>0.94387949868569743</v>
      </c>
      <c r="Q3145">
        <f>(H3145*(1/$Q$1)^1+G3145*(1/$Q$1)^2+F3145*(1/$Q$1)^3+E3145*(1/$Q$1)^4+D3145*(1/$Q$1)^5+C3145*(1/$Q$1)^6+B3145*(1/$Q$1)^7)*($Q$1-1)</f>
        <v>11.470365547839506</v>
      </c>
      <c r="R3145">
        <f>(ABS(Q3145-I3145))^2</f>
        <v>19.984168131310408</v>
      </c>
      <c r="T3145">
        <f>(I3145*(1/$T$1)^1+H3145*(1/$T$1)^2+G3145*(1/$T$1)^3+F3145*(1/$T$1)^4+E3145*(1/$T$1)^5+D3145*(1/$T$1)^6+C3145*(1/$T$1)^7+B3145*(1/$T$1)^8)*($T$1-1)</f>
        <v>8.6646564984744447</v>
      </c>
    </row>
    <row r="3146" spans="1:20" x14ac:dyDescent="0.25">
      <c r="A3146" t="s">
        <v>2600</v>
      </c>
      <c r="D3146">
        <v>31</v>
      </c>
      <c r="E3146">
        <v>28.439435948267501</v>
      </c>
      <c r="F3146">
        <v>11</v>
      </c>
      <c r="G3146">
        <v>13</v>
      </c>
      <c r="H3146">
        <v>22</v>
      </c>
      <c r="I3146">
        <v>3</v>
      </c>
      <c r="K3146">
        <f>(F3146*(1/$K$1)^1+E3146*(1/$K$1)^2+D3146*(1/$K$1)^3+C3146*(1/$K$1)^4+B3146*(1/$K$1)^5)*($K$1-1)</f>
        <v>15.377424564381514</v>
      </c>
      <c r="L3146">
        <f>(ABS(K3146-G3146))^2</f>
        <v>5.6521475593246295</v>
      </c>
      <c r="N3146">
        <f>(G3146*(1/$N$1)^1+F3146*(1/$N$1)^2+E3146*(1/$N$1)^3+D3146*(1/$N$1)^4+C3146*(1/$N$1)^5+B3146*(1/$N$1)^6)*($N$1-1)</f>
        <v>14.277880097527939</v>
      </c>
      <c r="O3146">
        <f>(ABS(N3146-H3146))^2</f>
        <v>59.631135788155113</v>
      </c>
      <c r="Q3146">
        <f>(H3146*(1/$Q$1)^1+G3146*(1/$Q$1)^2+F3146*(1/$Q$1)^3+E3146*(1/$Q$1)^4+D3146*(1/$Q$1)^5+C3146*(1/$Q$1)^6+B3146*(1/$Q$1)^7)*($Q$1-1)</f>
        <v>18.852169646415291</v>
      </c>
      <c r="R3146">
        <f>(ABS(Q3146-I3146))^2</f>
        <v>251.29128249873028</v>
      </c>
      <c r="T3146">
        <f>(I3146*(1/$T$1)^1+H3146*(1/$T$1)^2+G3146*(1/$T$1)^3+F3146*(1/$T$1)^4+E3146*(1/$T$1)^5+D3146*(1/$T$1)^6+C3146*(1/$T$1)^7+B3146*(1/$T$1)^8)*($T$1-1)</f>
        <v>8.6628540930915552</v>
      </c>
    </row>
    <row r="3147" spans="1:20" x14ac:dyDescent="0.25">
      <c r="A3147" t="s">
        <v>3298</v>
      </c>
      <c r="E3147">
        <v>12</v>
      </c>
      <c r="F3147">
        <v>16</v>
      </c>
      <c r="G3147">
        <v>5</v>
      </c>
      <c r="H3147">
        <v>11</v>
      </c>
      <c r="I3147">
        <v>8</v>
      </c>
      <c r="K3147">
        <f>(F3147*(1/$K$1)^1+E3147*(1/$K$1)^2+D3147*(1/$K$1)^3+C3147*(1/$K$1)^4+B3147*(1/$K$1)^5)*($K$1-1)</f>
        <v>13.962962962962964</v>
      </c>
      <c r="L3147">
        <f>(ABS(K3147-G3147))^2</f>
        <v>80.334705075445825</v>
      </c>
      <c r="N3147">
        <f>(G3147*(1/$N$1)^1+F3147*(1/$N$1)^2+E3147*(1/$N$1)^3+D3147*(1/$N$1)^4+C3147*(1/$N$1)^5+B3147*(1/$N$1)^6)*($N$1-1)</f>
        <v>7.9563040509786065</v>
      </c>
      <c r="O3147">
        <f>(ABS(N3147-H3147))^2</f>
        <v>9.264085030089241</v>
      </c>
      <c r="Q3147">
        <f>(H3147*(1/$Q$1)^1+G3147*(1/$Q$1)^2+F3147*(1/$Q$1)^3+E3147*(1/$Q$1)^4+D3147*(1/$Q$1)^5+C3147*(1/$Q$1)^6+B3147*(1/$Q$1)^7)*($Q$1-1)</f>
        <v>9.7586805555555554</v>
      </c>
      <c r="R3147">
        <f>(ABS(Q3147-I3147))^2</f>
        <v>3.0929572964891969</v>
      </c>
      <c r="T3147">
        <f>(I3147*(1/$T$1)^1+H3147*(1/$T$1)^2+G3147*(1/$T$1)^3+F3147*(1/$T$1)^4+E3147*(1/$T$1)^5+D3147*(1/$T$1)^6+C3147*(1/$T$1)^7+B3147*(1/$T$1)^8)*($T$1-1)</f>
        <v>8.662058539283473</v>
      </c>
    </row>
    <row r="3148" spans="1:20" x14ac:dyDescent="0.25">
      <c r="A3148" t="s">
        <v>4247</v>
      </c>
      <c r="H3148">
        <v>38.082378733573698</v>
      </c>
      <c r="K3148">
        <f>(F3148*(1/$K$1)^1+E3148*(1/$K$1)^2+D3148*(1/$K$1)^3+C3148*(1/$K$1)^4+B3148*(1/$K$1)^5)*($K$1-1)</f>
        <v>0</v>
      </c>
      <c r="L3148">
        <f>(ABS(K3148-G3148))^2</f>
        <v>0</v>
      </c>
      <c r="N3148">
        <f>(G3148*(1/$N$1)^1+F3148*(1/$N$1)^2+E3148*(1/$N$1)^3+D3148*(1/$N$1)^4+C3148*(1/$N$1)^5+B3148*(1/$N$1)^6)*($N$1-1)</f>
        <v>0</v>
      </c>
      <c r="O3148">
        <f>(ABS(N3148-H3148))^2</f>
        <v>1450.2675700073462</v>
      </c>
      <c r="Q3148">
        <f>(H3148*(1/$Q$1)^1+G3148*(1/$Q$1)^2+F3148*(1/$Q$1)^3+E3148*(1/$Q$1)^4+D3148*(1/$Q$1)^5+C3148*(1/$Q$1)^6+B3148*(1/$Q$1)^7)*($Q$1-1)</f>
        <v>22.214720927917991</v>
      </c>
      <c r="R3148">
        <f>(ABS(Q3148-I3148))^2</f>
        <v>493.49382590527756</v>
      </c>
      <c r="T3148">
        <f>(I3148*(1/$T$1)^1+H3148*(1/$T$1)^2+G3148*(1/$T$1)^3+F3148*(1/$T$1)^4+E3148*(1/$T$1)^5+D3148*(1/$T$1)^6+C3148*(1/$T$1)^7+B3148*(1/$T$1)^8)*($T$1-1)</f>
        <v>8.6499381053932947</v>
      </c>
    </row>
    <row r="3149" spans="1:20" x14ac:dyDescent="0.25">
      <c r="A3149" t="s">
        <v>3931</v>
      </c>
      <c r="G3149">
        <v>11.6958719267767</v>
      </c>
      <c r="H3149">
        <v>23.3917438535534</v>
      </c>
      <c r="I3149">
        <v>3.6934332400347398</v>
      </c>
      <c r="K3149">
        <f>(F3149*(1/$K$1)^1+E3149*(1/$K$1)^2+D3149*(1/$K$1)^3+C3149*(1/$K$1)^4+B3149*(1/$K$1)^5)*($K$1-1)</f>
        <v>0</v>
      </c>
      <c r="L3149">
        <f>(ABS(K3149-G3149))^2</f>
        <v>136.79342012756331</v>
      </c>
      <c r="N3149">
        <f>(G3149*(1/$N$1)^1+F3149*(1/$N$1)^2+E3149*(1/$N$1)^3+D3149*(1/$N$1)^4+C3149*(1/$N$1)^5+B3149*(1/$N$1)^6)*($N$1-1)</f>
        <v>7.1974596472472001</v>
      </c>
      <c r="O3149">
        <f>(ABS(N3149-H3149))^2</f>
        <v>262.25484095461843</v>
      </c>
      <c r="Q3149">
        <f>(H3149*(1/$Q$1)^1+G3149*(1/$Q$1)^2+F3149*(1/$Q$1)^3+E3149*(1/$Q$1)^4+D3149*(1/$Q$1)^5+C3149*(1/$Q$1)^6+B3149*(1/$Q$1)^7)*($Q$1-1)</f>
        <v>16.487930563442156</v>
      </c>
      <c r="R3149">
        <f>(ABS(Q3149-I3149))^2</f>
        <v>163.69916175867954</v>
      </c>
      <c r="T3149">
        <f>(I3149*(1/$T$1)^1+H3149*(1/$T$1)^2+G3149*(1/$T$1)^3+F3149*(1/$T$1)^4+E3149*(1/$T$1)^5+D3149*(1/$T$1)^6+C3149*(1/$T$1)^7+B3149*(1/$T$1)^8)*($T$1-1)</f>
        <v>8.6449227230478876</v>
      </c>
    </row>
    <row r="3150" spans="1:20" x14ac:dyDescent="0.25">
      <c r="A3150" t="s">
        <v>4466</v>
      </c>
      <c r="H3150">
        <v>21</v>
      </c>
      <c r="I3150">
        <v>5.9094931840555898</v>
      </c>
      <c r="K3150">
        <f>(F3150*(1/$K$1)^1+E3150*(1/$K$1)^2+D3150*(1/$K$1)^3+C3150*(1/$K$1)^4+B3150*(1/$K$1)^5)*($K$1-1)</f>
        <v>0</v>
      </c>
      <c r="L3150">
        <f>(ABS(K3150-G3150))^2</f>
        <v>0</v>
      </c>
      <c r="N3150">
        <f>(G3150*(1/$N$1)^1+F3150*(1/$N$1)^2+E3150*(1/$N$1)^3+D3150*(1/$N$1)^4+C3150*(1/$N$1)^5+B3150*(1/$N$1)^6)*($N$1-1)</f>
        <v>0</v>
      </c>
      <c r="O3150">
        <f>(ABS(N3150-H3150))^2</f>
        <v>441</v>
      </c>
      <c r="Q3150">
        <f>(H3150*(1/$Q$1)^1+G3150*(1/$Q$1)^2+F3150*(1/$Q$1)^3+E3150*(1/$Q$1)^4+D3150*(1/$Q$1)^5+C3150*(1/$Q$1)^6+B3150*(1/$Q$1)^7)*($Q$1-1)</f>
        <v>12.25</v>
      </c>
      <c r="R3150">
        <f>(ABS(Q3150-I3150))^2</f>
        <v>40.202026683037523</v>
      </c>
      <c r="T3150">
        <f>(I3150*(1/$T$1)^1+H3150*(1/$T$1)^2+G3150*(1/$T$1)^3+F3150*(1/$T$1)^4+E3150*(1/$T$1)^5+D3150*(1/$T$1)^6+C3150*(1/$T$1)^7+B3150*(1/$T$1)^8)*($T$1-1)</f>
        <v>8.6181702448680646</v>
      </c>
    </row>
    <row r="3151" spans="1:20" x14ac:dyDescent="0.25">
      <c r="A3151" t="s">
        <v>3058</v>
      </c>
      <c r="E3151">
        <v>13</v>
      </c>
      <c r="F3151">
        <v>9</v>
      </c>
      <c r="G3151">
        <v>6</v>
      </c>
      <c r="H3151">
        <v>17</v>
      </c>
      <c r="I3151">
        <v>6</v>
      </c>
      <c r="K3151">
        <f>(F3151*(1/$K$1)^1+E3151*(1/$K$1)^2+D3151*(1/$K$1)^3+C3151*(1/$K$1)^4+B3151*(1/$K$1)^5)*($K$1-1)</f>
        <v>9.1080246913580254</v>
      </c>
      <c r="L3151">
        <f>(ABS(K3151-G3151))^2</f>
        <v>9.6598174820911495</v>
      </c>
      <c r="N3151">
        <f>(G3151*(1/$N$1)^1+F3151*(1/$N$1)^2+E3151*(1/$N$1)^3+D3151*(1/$N$1)^4+C3151*(1/$N$1)^5+B3151*(1/$N$1)^6)*($N$1-1)</f>
        <v>7.005917159763313</v>
      </c>
      <c r="O3151">
        <f>(ABS(N3151-H3151))^2</f>
        <v>99.881691817513385</v>
      </c>
      <c r="Q3151">
        <f>(H3151*(1/$Q$1)^1+G3151*(1/$Q$1)^2+F3151*(1/$Q$1)^3+E3151*(1/$Q$1)^4+D3151*(1/$Q$1)^5+C3151*(1/$Q$1)^6+B3151*(1/$Q$1)^7)*($Q$1-1)</f>
        <v>12.8350212191358</v>
      </c>
      <c r="R3151">
        <f>(ABS(Q3151-I3151))^2</f>
        <v>46.71751506603664</v>
      </c>
      <c r="T3151">
        <f>(I3151*(1/$T$1)^1+H3151*(1/$T$1)^2+G3151*(1/$T$1)^3+F3151*(1/$T$1)^4+E3151*(1/$T$1)^5+D3151*(1/$T$1)^6+C3151*(1/$T$1)^7+B3151*(1/$T$1)^8)*($T$1-1)</f>
        <v>8.6179069092767886</v>
      </c>
    </row>
    <row r="3152" spans="1:20" x14ac:dyDescent="0.25">
      <c r="A3152" t="s">
        <v>4093</v>
      </c>
      <c r="G3152">
        <v>8.0024386867419501</v>
      </c>
      <c r="H3152">
        <v>8.6180108934144108</v>
      </c>
      <c r="I3152">
        <v>9.2335831000868698</v>
      </c>
      <c r="K3152">
        <f>(F3152*(1/$K$1)^1+E3152*(1/$K$1)^2+D3152*(1/$K$1)^3+C3152*(1/$K$1)^4+B3152*(1/$K$1)^5)*($K$1-1)</f>
        <v>0</v>
      </c>
      <c r="L3152">
        <f>(ABS(K3152-G3152))^2</f>
        <v>64.039024935064234</v>
      </c>
      <c r="N3152">
        <f>(G3152*(1/$N$1)^1+F3152*(1/$N$1)^2+E3152*(1/$N$1)^3+D3152*(1/$N$1)^4+C3152*(1/$N$1)^5+B3152*(1/$N$1)^6)*($N$1-1)</f>
        <v>4.9245776533796617</v>
      </c>
      <c r="O3152">
        <f>(ABS(N3152-H3152))^2</f>
        <v>13.641449098593585</v>
      </c>
      <c r="Q3152">
        <f>(H3152*(1/$Q$1)^1+G3152*(1/$Q$1)^2+F3152*(1/$Q$1)^3+E3152*(1/$Q$1)^4+D3152*(1/$Q$1)^5+C3152*(1/$Q$1)^6+B3152*(1/$Q$1)^7)*($Q$1-1)</f>
        <v>6.9722102019637413</v>
      </c>
      <c r="R3152">
        <f>(ABS(Q3152-I3152))^2</f>
        <v>5.1138073843657974</v>
      </c>
      <c r="T3152">
        <f>(I3152*(1/$T$1)^1+H3152*(1/$T$1)^2+G3152*(1/$T$1)^3+F3152*(1/$T$1)^4+E3152*(1/$T$1)^5+D3152*(1/$T$1)^6+C3152*(1/$T$1)^7+B3152*(1/$T$1)^8)*($T$1-1)</f>
        <v>8.6044058232593237</v>
      </c>
    </row>
    <row r="3153" spans="1:20" x14ac:dyDescent="0.25">
      <c r="A3153" t="s">
        <v>206</v>
      </c>
      <c r="B3153">
        <v>15</v>
      </c>
      <c r="C3153">
        <v>30</v>
      </c>
      <c r="D3153">
        <v>34</v>
      </c>
      <c r="E3153">
        <v>7</v>
      </c>
      <c r="F3153">
        <v>11</v>
      </c>
      <c r="G3153">
        <v>10</v>
      </c>
      <c r="H3153">
        <v>12</v>
      </c>
      <c r="I3153">
        <v>7</v>
      </c>
      <c r="K3153">
        <f>(F3153*(1/$K$1)^1+E3153*(1/$K$1)^2+D3153*(1/$K$1)^3+C3153*(1/$K$1)^4+B3153*(1/$K$1)^5)*($K$1-1)</f>
        <v>11.772374955545395</v>
      </c>
      <c r="L3153">
        <f>(ABS(K3153-G3153))^2</f>
        <v>3.1413129830445405</v>
      </c>
      <c r="N3153">
        <f>(G3153*(1/$N$1)^1+F3153*(1/$N$1)^2+E3153*(1/$N$1)^3+D3153*(1/$N$1)^4+C3153*(1/$N$1)^5+B3153*(1/$N$1)^6)*($N$1-1)</f>
        <v>11.066748238846822</v>
      </c>
      <c r="O3153">
        <f>(ABS(N3153-H3153))^2</f>
        <v>0.87095884969550852</v>
      </c>
      <c r="Q3153">
        <f>(H3153*(1/$Q$1)^1+G3153*(1/$Q$1)^2+F3153*(1/$Q$1)^3+E3153*(1/$Q$1)^4+D3153*(1/$Q$1)^5+C3153*(1/$Q$1)^6+B3153*(1/$Q$1)^7)*($Q$1-1)</f>
        <v>11.703296718937542</v>
      </c>
      <c r="R3153">
        <f>(ABS(Q3153-I3153))^2</f>
        <v>22.121000026368652</v>
      </c>
      <c r="T3153">
        <f>(I3153*(1/$T$1)^1+H3153*(1/$T$1)^2+G3153*(1/$T$1)^3+F3153*(1/$T$1)^4+E3153*(1/$T$1)^5+D3153*(1/$T$1)^6+C3153*(1/$T$1)^7+B3153*(1/$T$1)^8)*($T$1-1)</f>
        <v>8.6033738588263251</v>
      </c>
    </row>
    <row r="3154" spans="1:20" x14ac:dyDescent="0.25">
      <c r="A3154" t="s">
        <v>3610</v>
      </c>
      <c r="F3154">
        <v>11</v>
      </c>
      <c r="G3154">
        <v>16</v>
      </c>
      <c r="H3154">
        <v>8</v>
      </c>
      <c r="I3154">
        <v>8</v>
      </c>
      <c r="K3154">
        <f>(F3154*(1/$K$1)^1+E3154*(1/$K$1)^2+D3154*(1/$K$1)^3+C3154*(1/$K$1)^4+B3154*(1/$K$1)^5)*($K$1-1)</f>
        <v>7.9444444444444455</v>
      </c>
      <c r="L3154">
        <f>(ABS(K3154-G3154))^2</f>
        <v>64.891975308641946</v>
      </c>
      <c r="N3154">
        <f>(G3154*(1/$N$1)^1+F3154*(1/$N$1)^2+E3154*(1/$N$1)^3+D3154*(1/$N$1)^4+C3154*(1/$N$1)^5+B3154*(1/$N$1)^6)*($N$1-1)</f>
        <v>12.449704142011834</v>
      </c>
      <c r="O3154">
        <f>(ABS(N3154-H3154))^2</f>
        <v>19.79986695143727</v>
      </c>
      <c r="Q3154">
        <f>(H3154*(1/$Q$1)^1+G3154*(1/$Q$1)^2+F3154*(1/$Q$1)^3+E3154*(1/$Q$1)^4+D3154*(1/$Q$1)^5+C3154*(1/$Q$1)^6+B3154*(1/$Q$1)^7)*($Q$1-1)</f>
        <v>9.6695601851851851</v>
      </c>
      <c r="R3154">
        <f>(ABS(Q3154-I3154))^2</f>
        <v>2.7874312119555897</v>
      </c>
      <c r="T3154">
        <f>(I3154*(1/$T$1)^1+H3154*(1/$T$1)^2+G3154*(1/$T$1)^3+F3154*(1/$T$1)^4+E3154*(1/$T$1)^5+D3154*(1/$T$1)^6+C3154*(1/$T$1)^7+B3154*(1/$T$1)^8)*($T$1-1)</f>
        <v>8.5982910785025322</v>
      </c>
    </row>
    <row r="3155" spans="1:20" x14ac:dyDescent="0.25">
      <c r="A3155" t="s">
        <v>1209</v>
      </c>
      <c r="B3155">
        <v>7</v>
      </c>
      <c r="C3155">
        <v>7</v>
      </c>
      <c r="D3155">
        <v>15</v>
      </c>
      <c r="E3155">
        <v>16</v>
      </c>
      <c r="F3155">
        <v>26</v>
      </c>
      <c r="G3155">
        <v>10</v>
      </c>
      <c r="H3155">
        <v>7.2637520387350003</v>
      </c>
      <c r="I3155">
        <v>8</v>
      </c>
      <c r="K3155">
        <f>(F3155*(1/$K$1)^1+E3155*(1/$K$1)^2+D3155*(1/$K$1)^3+C3155*(1/$K$1)^4+B3155*(1/$K$1)^5)*($K$1-1)</f>
        <v>22.962017244153166</v>
      </c>
      <c r="L3155">
        <f>(ABS(K3155-G3155))^2</f>
        <v>168.01389103772405</v>
      </c>
      <c r="N3155">
        <f>(G3155*(1/$N$1)^1+F3155*(1/$N$1)^2+E3155*(1/$N$1)^3+D3155*(1/$N$1)^4+C3155*(1/$N$1)^5+B3155*(1/$N$1)^6)*($N$1-1)</f>
        <v>14.41993664965819</v>
      </c>
      <c r="O3155">
        <f>(ABS(N3155-H3155))^2</f>
        <v>51.210978185613889</v>
      </c>
      <c r="Q3155">
        <f>(H3155*(1/$Q$1)^1+G3155*(1/$Q$1)^2+F3155*(1/$Q$1)^3+E3155*(1/$Q$1)^4+D3155*(1/$Q$1)^5+C3155*(1/$Q$1)^6+B3155*(1/$Q$1)^7)*($Q$1-1)</f>
        <v>10.312381015588459</v>
      </c>
      <c r="R3155">
        <f>(ABS(Q3155-I3155))^2</f>
        <v>5.347105961253912</v>
      </c>
      <c r="T3155">
        <f>(I3155*(1/$T$1)^1+H3155*(1/$T$1)^2+G3155*(1/$T$1)^3+F3155*(1/$T$1)^4+E3155*(1/$T$1)^5+D3155*(1/$T$1)^6+C3155*(1/$T$1)^7+B3155*(1/$T$1)^8)*($T$1-1)</f>
        <v>8.5859265440618504</v>
      </c>
    </row>
    <row r="3156" spans="1:20" x14ac:dyDescent="0.25">
      <c r="A3156" t="s">
        <v>1137</v>
      </c>
      <c r="B3156">
        <v>31</v>
      </c>
      <c r="C3156">
        <v>37</v>
      </c>
      <c r="D3156">
        <v>25</v>
      </c>
      <c r="E3156">
        <v>16</v>
      </c>
      <c r="F3156">
        <v>15</v>
      </c>
      <c r="G3156">
        <v>13</v>
      </c>
      <c r="H3156">
        <v>10</v>
      </c>
      <c r="I3156">
        <v>7</v>
      </c>
      <c r="K3156">
        <f>(F3156*(1/$K$1)^1+E3156*(1/$K$1)^2+D3156*(1/$K$1)^3+C3156*(1/$K$1)^4+B3156*(1/$K$1)^5)*($K$1-1)</f>
        <v>16.142433085234302</v>
      </c>
      <c r="L3156">
        <f>(ABS(K3156-G3156))^2</f>
        <v>9.8748856951751733</v>
      </c>
      <c r="N3156">
        <f>(G3156*(1/$N$1)^1+F3156*(1/$N$1)^2+E3156*(1/$N$1)^3+D3156*(1/$N$1)^4+C3156*(1/$N$1)^5+B3156*(1/$N$1)^6)*($N$1-1)</f>
        <v>14.540967334733985</v>
      </c>
      <c r="O3156">
        <f>(ABS(N3156-H3156))^2</f>
        <v>20.62038433512107</v>
      </c>
      <c r="Q3156">
        <f>(H3156*(1/$Q$1)^1+G3156*(1/$Q$1)^2+F3156*(1/$Q$1)^3+E3156*(1/$Q$1)^4+D3156*(1/$Q$1)^5+C3156*(1/$Q$1)^6+B3156*(1/$Q$1)^7)*($Q$1-1)</f>
        <v>11.992544864049282</v>
      </c>
      <c r="R3156">
        <f>(ABS(Q3156-I3156))^2</f>
        <v>24.925504219544869</v>
      </c>
      <c r="T3156">
        <f>(I3156*(1/$T$1)^1+H3156*(1/$T$1)^2+G3156*(1/$T$1)^3+F3156*(1/$T$1)^4+E3156*(1/$T$1)^5+D3156*(1/$T$1)^6+C3156*(1/$T$1)^7+B3156*(1/$T$1)^8)*($T$1-1)</f>
        <v>8.5685479601488606</v>
      </c>
    </row>
    <row r="3157" spans="1:20" x14ac:dyDescent="0.25">
      <c r="A3157" t="s">
        <v>4528</v>
      </c>
      <c r="H3157">
        <v>9</v>
      </c>
      <c r="I3157">
        <v>10</v>
      </c>
      <c r="K3157">
        <f>(F3157*(1/$K$1)^1+E3157*(1/$K$1)^2+D3157*(1/$K$1)^3+C3157*(1/$K$1)^4+B3157*(1/$K$1)^5)*($K$1-1)</f>
        <v>0</v>
      </c>
      <c r="L3157">
        <f>(ABS(K3157-G3157))^2</f>
        <v>0</v>
      </c>
      <c r="N3157">
        <f>(G3157*(1/$N$1)^1+F3157*(1/$N$1)^2+E3157*(1/$N$1)^3+D3157*(1/$N$1)^4+C3157*(1/$N$1)^5+B3157*(1/$N$1)^6)*($N$1-1)</f>
        <v>0</v>
      </c>
      <c r="O3157">
        <f>(ABS(N3157-H3157))^2</f>
        <v>81</v>
      </c>
      <c r="Q3157">
        <f>(H3157*(1/$Q$1)^1+G3157*(1/$Q$1)^2+F3157*(1/$Q$1)^3+E3157*(1/$Q$1)^4+D3157*(1/$Q$1)^5+C3157*(1/$Q$1)^6+B3157*(1/$Q$1)^7)*($Q$1-1)</f>
        <v>5.25</v>
      </c>
      <c r="R3157">
        <f>(ABS(Q3157-I3157))^2</f>
        <v>22.5625</v>
      </c>
      <c r="T3157">
        <f>(I3157*(1/$T$1)^1+H3157*(1/$T$1)^2+G3157*(1/$T$1)^3+F3157*(1/$T$1)^4+E3157*(1/$T$1)^5+D3157*(1/$T$1)^6+C3157*(1/$T$1)^7+B3157*(1/$T$1)^8)*($T$1-1)</f>
        <v>8.5562714112419584</v>
      </c>
    </row>
    <row r="3158" spans="1:20" x14ac:dyDescent="0.25">
      <c r="A3158" t="s">
        <v>3326</v>
      </c>
      <c r="F3158">
        <v>14.1819695372222</v>
      </c>
      <c r="G3158">
        <v>13.542588546794001</v>
      </c>
      <c r="H3158">
        <v>13.542588546794001</v>
      </c>
      <c r="I3158">
        <v>6.1557220667245804</v>
      </c>
      <c r="K3158">
        <f>(F3158*(1/$K$1)^1+E3158*(1/$K$1)^2+D3158*(1/$K$1)^3+C3158*(1/$K$1)^4+B3158*(1/$K$1)^5)*($K$1-1)</f>
        <v>10.242533554660477</v>
      </c>
      <c r="L3158">
        <f>(ABS(K3158-G3158))^2</f>
        <v>10.890362951105388</v>
      </c>
      <c r="N3158">
        <f>(G3158*(1/$N$1)^1+F3158*(1/$N$1)^2+E3158*(1/$N$1)^3+D3158*(1/$N$1)^4+C3158*(1/$N$1)^5+B3158*(1/$N$1)^6)*($N$1-1)</f>
        <v>11.690579824588546</v>
      </c>
      <c r="O3158">
        <f>(ABS(N3158-H3158))^2</f>
        <v>3.4299363071250792</v>
      </c>
      <c r="Q3158">
        <f>(H3158*(1/$Q$1)^1+G3158*(1/$Q$1)^2+F3158*(1/$Q$1)^3+E3158*(1/$Q$1)^4+D3158*(1/$Q$1)^5+C3158*(1/$Q$1)^6+B3158*(1/$Q$1)^7)*($Q$1-1)</f>
        <v>12.627697403840115</v>
      </c>
      <c r="R3158">
        <f>(ABS(Q3158-I3158))^2</f>
        <v>41.886464764231732</v>
      </c>
      <c r="T3158">
        <f>(I3158*(1/$T$1)^1+H3158*(1/$T$1)^2+G3158*(1/$T$1)^3+F3158*(1/$T$1)^4+E3158*(1/$T$1)^5+D3158*(1/$T$1)^6+C3158*(1/$T$1)^7+B3158*(1/$T$1)^8)*($T$1-1)</f>
        <v>8.5494615911922978</v>
      </c>
    </row>
    <row r="3159" spans="1:20" x14ac:dyDescent="0.25">
      <c r="A3159" t="s">
        <v>1668</v>
      </c>
      <c r="B3159">
        <v>14</v>
      </c>
      <c r="C3159">
        <v>30</v>
      </c>
      <c r="D3159">
        <v>6</v>
      </c>
      <c r="E3159">
        <v>5</v>
      </c>
      <c r="F3159">
        <v>8</v>
      </c>
      <c r="G3159">
        <v>17</v>
      </c>
      <c r="H3159">
        <v>13</v>
      </c>
      <c r="I3159">
        <v>6</v>
      </c>
      <c r="K3159">
        <f>(F3159*(1/$K$1)^1+E3159*(1/$K$1)^2+D3159*(1/$K$1)^3+C3159*(1/$K$1)^4+B3159*(1/$K$1)^5)*($K$1-1)</f>
        <v>7.63981714338939</v>
      </c>
      <c r="L3159">
        <f>(ABS(K3159-G3159))^2</f>
        <v>87.613023109187154</v>
      </c>
      <c r="N3159">
        <f>(G3159*(1/$N$1)^1+F3159*(1/$N$1)^2+E3159*(1/$N$1)^3+D3159*(1/$N$1)^4+C3159*(1/$N$1)^5+B3159*(1/$N$1)^6)*($N$1-1)</f>
        <v>13.496777684801698</v>
      </c>
      <c r="O3159">
        <f>(ABS(N3159-H3159))^2</f>
        <v>0.24678806811693502</v>
      </c>
      <c r="Q3159">
        <f>(H3159*(1/$Q$1)^1+G3159*(1/$Q$1)^2+F3159*(1/$Q$1)^3+E3159*(1/$Q$1)^4+D3159*(1/$Q$1)^5+C3159*(1/$Q$1)^6+B3159*(1/$Q$1)^7)*($Q$1-1)</f>
        <v>13.104452725355085</v>
      </c>
      <c r="R3159">
        <f>(ABS(Q3159-I3159))^2</f>
        <v>50.473248526805293</v>
      </c>
      <c r="T3159">
        <f>(I3159*(1/$T$1)^1+H3159*(1/$T$1)^2+G3159*(1/$T$1)^3+F3159*(1/$T$1)^4+E3159*(1/$T$1)^5+D3159*(1/$T$1)^6+C3159*(1/$T$1)^7+B3159*(1/$T$1)^8)*($T$1-1)</f>
        <v>8.5371641155250302</v>
      </c>
    </row>
    <row r="3160" spans="1:20" x14ac:dyDescent="0.25">
      <c r="A3160" t="s">
        <v>1025</v>
      </c>
      <c r="B3160">
        <v>26</v>
      </c>
      <c r="C3160">
        <v>39</v>
      </c>
      <c r="D3160">
        <v>16</v>
      </c>
      <c r="E3160">
        <v>12</v>
      </c>
      <c r="F3160">
        <v>4</v>
      </c>
      <c r="G3160">
        <v>9</v>
      </c>
      <c r="H3160">
        <v>10</v>
      </c>
      <c r="I3160">
        <v>8</v>
      </c>
      <c r="K3160">
        <f>(F3160*(1/$K$1)^1+E3160*(1/$K$1)^2+D3160*(1/$K$1)^3+C3160*(1/$K$1)^4+B3160*(1/$K$1)^5)*($K$1-1)</f>
        <v>6.9034361293163311</v>
      </c>
      <c r="L3160">
        <f>(ABS(K3160-G3160))^2</f>
        <v>4.3955800638560882</v>
      </c>
      <c r="N3160">
        <f>(G3160*(1/$N$1)^1+F3160*(1/$N$1)^2+E3160*(1/$N$1)^3+D3160*(1/$N$1)^4+C3160*(1/$N$1)^5+B3160*(1/$N$1)^6)*($N$1-1)</f>
        <v>8.7976665328998909</v>
      </c>
      <c r="O3160">
        <f>(ABS(N3160-H3160))^2</f>
        <v>1.4456057661089692</v>
      </c>
      <c r="Q3160">
        <f>(H3160*(1/$Q$1)^1+G3160*(1/$Q$1)^2+F3160*(1/$Q$1)^3+E3160*(1/$Q$1)^4+D3160*(1/$Q$1)^5+C3160*(1/$Q$1)^6+B3160*(1/$Q$1)^7)*($Q$1-1)</f>
        <v>9.578679646865714</v>
      </c>
      <c r="R3160">
        <f>(ABS(Q3160-I3160))^2</f>
        <v>2.4922294274280556</v>
      </c>
      <c r="T3160">
        <f>(I3160*(1/$T$1)^1+H3160*(1/$T$1)^2+G3160*(1/$T$1)^3+F3160*(1/$T$1)^4+E3160*(1/$T$1)^5+D3160*(1/$T$1)^6+C3160*(1/$T$1)^7+B3160*(1/$T$1)^8)*($T$1-1)</f>
        <v>8.5303750758464449</v>
      </c>
    </row>
    <row r="3161" spans="1:20" x14ac:dyDescent="0.25">
      <c r="A3161" t="s">
        <v>4403</v>
      </c>
      <c r="H3161">
        <v>11.0802997201042</v>
      </c>
      <c r="I3161">
        <v>9.2335831000868698</v>
      </c>
      <c r="K3161">
        <f>(F3161*(1/$K$1)^1+E3161*(1/$K$1)^2+D3161*(1/$K$1)^3+C3161*(1/$K$1)^4+B3161*(1/$K$1)^5)*($K$1-1)</f>
        <v>0</v>
      </c>
      <c r="L3161">
        <f>(ABS(K3161-G3161))^2</f>
        <v>0</v>
      </c>
      <c r="N3161">
        <f>(G3161*(1/$N$1)^1+F3161*(1/$N$1)^2+E3161*(1/$N$1)^3+D3161*(1/$N$1)^4+C3161*(1/$N$1)^5+B3161*(1/$N$1)^6)*($N$1-1)</f>
        <v>0</v>
      </c>
      <c r="O3161">
        <f>(ABS(N3161-H3161))^2</f>
        <v>122.77304188734122</v>
      </c>
      <c r="Q3161">
        <f>(H3161*(1/$Q$1)^1+G3161*(1/$Q$1)^2+F3161*(1/$Q$1)^3+E3161*(1/$Q$1)^4+D3161*(1/$Q$1)^5+C3161*(1/$Q$1)^6+B3161*(1/$Q$1)^7)*($Q$1-1)</f>
        <v>6.4635081700607833</v>
      </c>
      <c r="R3161">
        <f>(ABS(Q3161-I3161))^2</f>
        <v>7.673315117959028</v>
      </c>
      <c r="T3161">
        <f>(I3161*(1/$T$1)^1+H3161*(1/$T$1)^2+G3161*(1/$T$1)^3+F3161*(1/$T$1)^4+E3161*(1/$T$1)^5+D3161*(1/$T$1)^6+C3161*(1/$T$1)^7+B3161*(1/$T$1)^8)*($T$1-1)</f>
        <v>8.5296923360306494</v>
      </c>
    </row>
    <row r="3162" spans="1:20" x14ac:dyDescent="0.25">
      <c r="A3162" t="s">
        <v>4223</v>
      </c>
      <c r="H3162">
        <v>6</v>
      </c>
      <c r="I3162">
        <v>11</v>
      </c>
      <c r="K3162">
        <f>(F3162*(1/$K$1)^1+E3162*(1/$K$1)^2+D3162*(1/$K$1)^3+C3162*(1/$K$1)^4+B3162*(1/$K$1)^5)*($K$1-1)</f>
        <v>0</v>
      </c>
      <c r="L3162">
        <f>(ABS(K3162-G3162))^2</f>
        <v>0</v>
      </c>
      <c r="N3162">
        <f>(G3162*(1/$N$1)^1+F3162*(1/$N$1)^2+E3162*(1/$N$1)^3+D3162*(1/$N$1)^4+C3162*(1/$N$1)^5+B3162*(1/$N$1)^6)*($N$1-1)</f>
        <v>0</v>
      </c>
      <c r="O3162">
        <f>(ABS(N3162-H3162))^2</f>
        <v>36</v>
      </c>
      <c r="Q3162">
        <f>(H3162*(1/$Q$1)^1+G3162*(1/$Q$1)^2+F3162*(1/$Q$1)^3+E3162*(1/$Q$1)^4+D3162*(1/$Q$1)^5+C3162*(1/$Q$1)^6+B3162*(1/$Q$1)^7)*($Q$1-1)</f>
        <v>3.5</v>
      </c>
      <c r="R3162">
        <f>(ABS(Q3162-I3162))^2</f>
        <v>56.25</v>
      </c>
      <c r="T3162">
        <f>(I3162*(1/$T$1)^1+H3162*(1/$T$1)^2+G3162*(1/$T$1)^3+F3162*(1/$T$1)^4+E3162*(1/$T$1)^5+D3162*(1/$T$1)^6+C3162*(1/$T$1)^7+B3162*(1/$T$1)^8)*($T$1-1)</f>
        <v>8.5260621174353446</v>
      </c>
    </row>
    <row r="3163" spans="1:20" x14ac:dyDescent="0.25">
      <c r="A3163" t="s">
        <v>4262</v>
      </c>
      <c r="H3163">
        <v>6</v>
      </c>
      <c r="I3163">
        <v>11</v>
      </c>
      <c r="K3163">
        <f>(F3163*(1/$K$1)^1+E3163*(1/$K$1)^2+D3163*(1/$K$1)^3+C3163*(1/$K$1)^4+B3163*(1/$K$1)^5)*($K$1-1)</f>
        <v>0</v>
      </c>
      <c r="L3163">
        <f>(ABS(K3163-G3163))^2</f>
        <v>0</v>
      </c>
      <c r="N3163">
        <f>(G3163*(1/$N$1)^1+F3163*(1/$N$1)^2+E3163*(1/$N$1)^3+D3163*(1/$N$1)^4+C3163*(1/$N$1)^5+B3163*(1/$N$1)^6)*($N$1-1)</f>
        <v>0</v>
      </c>
      <c r="O3163">
        <f>(ABS(N3163-H3163))^2</f>
        <v>36</v>
      </c>
      <c r="Q3163">
        <f>(H3163*(1/$Q$1)^1+G3163*(1/$Q$1)^2+F3163*(1/$Q$1)^3+E3163*(1/$Q$1)^4+D3163*(1/$Q$1)^5+C3163*(1/$Q$1)^6+B3163*(1/$Q$1)^7)*($Q$1-1)</f>
        <v>3.5</v>
      </c>
      <c r="R3163">
        <f>(ABS(Q3163-I3163))^2</f>
        <v>56.25</v>
      </c>
      <c r="T3163">
        <f>(I3163*(1/$T$1)^1+H3163*(1/$T$1)^2+G3163*(1/$T$1)^3+F3163*(1/$T$1)^4+E3163*(1/$T$1)^5+D3163*(1/$T$1)^6+C3163*(1/$T$1)^7+B3163*(1/$T$1)^8)*($T$1-1)</f>
        <v>8.5260621174353446</v>
      </c>
    </row>
    <row r="3164" spans="1:20" x14ac:dyDescent="0.25">
      <c r="A3164" t="s">
        <v>2222</v>
      </c>
      <c r="C3164">
        <v>14.773732960138901</v>
      </c>
      <c r="D3164">
        <v>16.0048773734839</v>
      </c>
      <c r="E3164">
        <v>33.856471366985197</v>
      </c>
      <c r="H3164">
        <v>9.2335831000868698</v>
      </c>
      <c r="I3164">
        <v>9.2335831000868698</v>
      </c>
      <c r="K3164">
        <f>(F3164*(1/$K$1)^1+E3164*(1/$K$1)^2+D3164*(1/$K$1)^3+C3164*(1/$K$1)^4+B3164*(1/$K$1)^5)*($K$1-1)</f>
        <v>7.9127908825237672</v>
      </c>
      <c r="L3164">
        <f>(ABS(K3164-G3164))^2</f>
        <v>62.612259550551258</v>
      </c>
      <c r="N3164">
        <f>(G3164*(1/$N$1)^1+F3164*(1/$N$1)^2+E3164*(1/$N$1)^3+D3164*(1/$N$1)^4+C3164*(1/$N$1)^5+B3164*(1/$N$1)^6)*($N$1-1)</f>
        <v>3.841388883873611</v>
      </c>
      <c r="O3164">
        <f>(ABS(N3164-H3164))^2</f>
        <v>29.07575846536372</v>
      </c>
      <c r="Q3164">
        <f>(H3164*(1/$Q$1)^1+G3164*(1/$Q$1)^2+F3164*(1/$Q$1)^3+E3164*(1/$Q$1)^4+D3164*(1/$Q$1)^5+C3164*(1/$Q$1)^6+B3164*(1/$Q$1)^7)*($Q$1-1)</f>
        <v>7.2045340874488248</v>
      </c>
      <c r="R3164">
        <f>(ABS(Q3164-I3164))^2</f>
        <v>4.1170398956874248</v>
      </c>
      <c r="T3164">
        <f>(I3164*(1/$T$1)^1+H3164*(1/$T$1)^2+G3164*(1/$T$1)^3+F3164*(1/$T$1)^4+E3164*(1/$T$1)^5+D3164*(1/$T$1)^6+C3164*(1/$T$1)^7+B3164*(1/$T$1)^8)*($T$1-1)</f>
        <v>8.5076862256091204</v>
      </c>
    </row>
    <row r="3165" spans="1:20" x14ac:dyDescent="0.25">
      <c r="A3165" t="s">
        <v>2760</v>
      </c>
      <c r="D3165">
        <v>14</v>
      </c>
      <c r="E3165">
        <v>14</v>
      </c>
      <c r="F3165">
        <v>3</v>
      </c>
      <c r="G3165">
        <v>7</v>
      </c>
      <c r="H3165">
        <v>8</v>
      </c>
      <c r="I3165">
        <v>9</v>
      </c>
      <c r="K3165">
        <f>(F3165*(1/$K$1)^1+E3165*(1/$K$1)^2+D3165*(1/$K$1)^3+C3165*(1/$K$1)^4+B3165*(1/$K$1)^5)*($K$1-1)</f>
        <v>5.7554869684499321</v>
      </c>
      <c r="L3165">
        <f>(ABS(K3165-G3165))^2</f>
        <v>1.5488126856979403</v>
      </c>
      <c r="N3165">
        <f>(G3165*(1/$N$1)^1+F3165*(1/$N$1)^2+E3165*(1/$N$1)^3+D3165*(1/$N$1)^4+C3165*(1/$N$1)^5+B3165*(1/$N$1)^6)*($N$1-1)</f>
        <v>6.7823955743846485</v>
      </c>
      <c r="O3165">
        <f>(ABS(N3165-H3165))^2</f>
        <v>1.4825605372780901</v>
      </c>
      <c r="Q3165">
        <f>(H3165*(1/$Q$1)^1+G3165*(1/$Q$1)^2+F3165*(1/$Q$1)^3+E3165*(1/$Q$1)^4+D3165*(1/$Q$1)^5+C3165*(1/$Q$1)^6+B3165*(1/$Q$1)^7)*($Q$1-1)</f>
        <v>7.5087850437242816</v>
      </c>
      <c r="R3165">
        <f>(ABS(Q3165-I3165))^2</f>
        <v>2.2237220458203928</v>
      </c>
      <c r="T3165">
        <f>(I3165*(1/$T$1)^1+H3165*(1/$T$1)^2+G3165*(1/$T$1)^3+F3165*(1/$T$1)^4+E3165*(1/$T$1)^5+D3165*(1/$T$1)^6+C3165*(1/$T$1)^7+B3165*(1/$T$1)^8)*($T$1-1)</f>
        <v>8.4974080421538716</v>
      </c>
    </row>
    <row r="3166" spans="1:20" x14ac:dyDescent="0.25">
      <c r="A3166" t="s">
        <v>380</v>
      </c>
      <c r="B3166">
        <v>13</v>
      </c>
      <c r="C3166">
        <v>12</v>
      </c>
      <c r="D3166">
        <v>9</v>
      </c>
      <c r="E3166">
        <v>14</v>
      </c>
      <c r="F3166">
        <v>12</v>
      </c>
      <c r="G3166">
        <v>7</v>
      </c>
      <c r="H3166">
        <v>4</v>
      </c>
      <c r="I3166">
        <v>10</v>
      </c>
      <c r="K3166">
        <f>(F3166*(1/$K$1)^1+E3166*(1/$K$1)^2+D3166*(1/$K$1)^3+C3166*(1/$K$1)^4+B3166*(1/$K$1)^5)*($K$1-1)</f>
        <v>12.218507616555744</v>
      </c>
      <c r="L3166">
        <f>(ABS(K3166-G3166))^2</f>
        <v>27.232821744050312</v>
      </c>
      <c r="N3166">
        <f>(G3166*(1/$N$1)^1+F3166*(1/$N$1)^2+E3166*(1/$N$1)^3+D3166*(1/$N$1)^4+C3166*(1/$N$1)^5+B3166*(1/$N$1)^6)*($N$1-1)</f>
        <v>8.9664389040461288</v>
      </c>
      <c r="O3166">
        <f>(ABS(N3166-H3166))^2</f>
        <v>24.665515387622911</v>
      </c>
      <c r="Q3166">
        <f>(H3166*(1/$Q$1)^1+G3166*(1/$Q$1)^2+F3166*(1/$Q$1)^3+E3166*(1/$Q$1)^4+D3166*(1/$Q$1)^5+C3166*(1/$Q$1)^6+B3166*(1/$Q$1)^7)*($Q$1-1)</f>
        <v>6.1265919654403165</v>
      </c>
      <c r="R3166">
        <f>(ABS(Q3166-I3166))^2</f>
        <v>15.00328980219151</v>
      </c>
      <c r="T3166">
        <f>(I3166*(1/$T$1)^1+H3166*(1/$T$1)^2+G3166*(1/$T$1)^3+F3166*(1/$T$1)^4+E3166*(1/$T$1)^5+D3166*(1/$T$1)^6+C3166*(1/$T$1)^7+B3166*(1/$T$1)^8)*($T$1-1)</f>
        <v>8.4913403245620014</v>
      </c>
    </row>
    <row r="3167" spans="1:20" x14ac:dyDescent="0.25">
      <c r="A3167" t="s">
        <v>1021</v>
      </c>
      <c r="B3167">
        <v>10</v>
      </c>
      <c r="C3167">
        <v>23</v>
      </c>
      <c r="D3167">
        <v>15</v>
      </c>
      <c r="E3167">
        <v>10</v>
      </c>
      <c r="F3167">
        <v>6</v>
      </c>
      <c r="G3167">
        <v>5</v>
      </c>
      <c r="H3167">
        <v>14</v>
      </c>
      <c r="I3167">
        <v>7</v>
      </c>
      <c r="K3167">
        <f>(F3167*(1/$K$1)^1+E3167*(1/$K$1)^2+D3167*(1/$K$1)^3+C3167*(1/$K$1)^4+B3167*(1/$K$1)^5)*($K$1-1)</f>
        <v>7.5744445291198836</v>
      </c>
      <c r="L3167">
        <f>(ABS(K3167-G3167))^2</f>
        <v>6.6277646335152998</v>
      </c>
      <c r="N3167">
        <f>(G3167*(1/$N$1)^1+F3167*(1/$N$1)^2+E3167*(1/$N$1)^3+D3167*(1/$N$1)^4+C3167*(1/$N$1)^5+B3167*(1/$N$1)^6)*($N$1-1)</f>
        <v>6.2940878746186142</v>
      </c>
      <c r="O3167">
        <f>(ABS(N3167-H3167))^2</f>
        <v>59.381081684099868</v>
      </c>
      <c r="Q3167">
        <f>(H3167*(1/$Q$1)^1+G3167*(1/$Q$1)^2+F3167*(1/$Q$1)^3+E3167*(1/$Q$1)^4+D3167*(1/$Q$1)^5+C3167*(1/$Q$1)^6+B3167*(1/$Q$1)^7)*($Q$1-1)</f>
        <v>10.874307040269919</v>
      </c>
      <c r="R3167">
        <f>(ABS(Q3167-I3167))^2</f>
        <v>15.01025504228506</v>
      </c>
      <c r="T3167">
        <f>(I3167*(1/$T$1)^1+H3167*(1/$T$1)^2+G3167*(1/$T$1)^3+F3167*(1/$T$1)^4+E3167*(1/$T$1)^5+D3167*(1/$T$1)^6+C3167*(1/$T$1)^7+B3167*(1/$T$1)^8)*($T$1-1)</f>
        <v>8.4781450483631584</v>
      </c>
    </row>
    <row r="3168" spans="1:20" x14ac:dyDescent="0.25">
      <c r="A3168" t="s">
        <v>4105</v>
      </c>
      <c r="G3168">
        <v>10</v>
      </c>
      <c r="H3168">
        <v>8</v>
      </c>
      <c r="I3168">
        <v>9</v>
      </c>
      <c r="K3168">
        <f>(F3168*(1/$K$1)^1+E3168*(1/$K$1)^2+D3168*(1/$K$1)^3+C3168*(1/$K$1)^4+B3168*(1/$K$1)^5)*($K$1-1)</f>
        <v>0</v>
      </c>
      <c r="L3168">
        <f>(ABS(K3168-G3168))^2</f>
        <v>100</v>
      </c>
      <c r="N3168">
        <f>(G3168*(1/$N$1)^1+F3168*(1/$N$1)^2+E3168*(1/$N$1)^3+D3168*(1/$N$1)^4+C3168*(1/$N$1)^5+B3168*(1/$N$1)^6)*($N$1-1)</f>
        <v>6.1538461538461533</v>
      </c>
      <c r="O3168">
        <f>(ABS(N3168-H3168))^2</f>
        <v>3.4082840236686409</v>
      </c>
      <c r="Q3168">
        <f>(H3168*(1/$Q$1)^1+G3168*(1/$Q$1)^2+F3168*(1/$Q$1)^3+E3168*(1/$Q$1)^4+D3168*(1/$Q$1)^5+C3168*(1/$Q$1)^6+B3168*(1/$Q$1)^7)*($Q$1-1)</f>
        <v>7.0972222222222223</v>
      </c>
      <c r="R3168">
        <f>(ABS(Q3168-I3168))^2</f>
        <v>3.6205632716049378</v>
      </c>
      <c r="T3168">
        <f>(I3168*(1/$T$1)^1+H3168*(1/$T$1)^2+G3168*(1/$T$1)^3+F3168*(1/$T$1)^4+E3168*(1/$T$1)^5+D3168*(1/$T$1)^6+C3168*(1/$T$1)^7+B3168*(1/$T$1)^8)*($T$1-1)</f>
        <v>8.4701786751881443</v>
      </c>
    </row>
    <row r="3169" spans="1:20" x14ac:dyDescent="0.25">
      <c r="A3169" t="s">
        <v>4967</v>
      </c>
      <c r="I3169">
        <v>13</v>
      </c>
      <c r="K3169">
        <f>(F3169*(1/$K$1)^1+E3169*(1/$K$1)^2+D3169*(1/$K$1)^3+C3169*(1/$K$1)^4+B3169*(1/$K$1)^5)*($K$1-1)</f>
        <v>0</v>
      </c>
      <c r="L3169">
        <f>(ABS(K3169-G3169))^2</f>
        <v>0</v>
      </c>
      <c r="N3169">
        <f>(G3169*(1/$N$1)^1+F3169*(1/$N$1)^2+E3169*(1/$N$1)^3+D3169*(1/$N$1)^4+C3169*(1/$N$1)^5+B3169*(1/$N$1)^6)*($N$1-1)</f>
        <v>0</v>
      </c>
      <c r="O3169">
        <f>(ABS(N3169-H3169))^2</f>
        <v>0</v>
      </c>
      <c r="Q3169">
        <f>(H3169*(1/$Q$1)^1+G3169*(1/$Q$1)^2+F3169*(1/$Q$1)^3+E3169*(1/$Q$1)^4+D3169*(1/$Q$1)^5+C3169*(1/$Q$1)^6+B3169*(1/$Q$1)^7)*($Q$1-1)</f>
        <v>0</v>
      </c>
      <c r="R3169">
        <f>(ABS(Q3169-I3169))^2</f>
        <v>169</v>
      </c>
      <c r="T3169">
        <f>(I3169*(1/$T$1)^1+H3169*(1/$T$1)^2+G3169*(1/$T$1)^3+F3169*(1/$T$1)^4+E3169*(1/$T$1)^5+D3169*(1/$T$1)^6+C3169*(1/$T$1)^7+B3169*(1/$T$1)^8)*($T$1-1)</f>
        <v>8.4656435298221151</v>
      </c>
    </row>
    <row r="3170" spans="1:20" x14ac:dyDescent="0.25">
      <c r="A3170" t="s">
        <v>4906</v>
      </c>
      <c r="I3170">
        <v>13</v>
      </c>
      <c r="K3170">
        <f>(F3170*(1/$K$1)^1+E3170*(1/$K$1)^2+D3170*(1/$K$1)^3+C3170*(1/$K$1)^4+B3170*(1/$K$1)^5)*($K$1-1)</f>
        <v>0</v>
      </c>
      <c r="L3170">
        <f>(ABS(K3170-G3170))^2</f>
        <v>0</v>
      </c>
      <c r="N3170">
        <f>(G3170*(1/$N$1)^1+F3170*(1/$N$1)^2+E3170*(1/$N$1)^3+D3170*(1/$N$1)^4+C3170*(1/$N$1)^5+B3170*(1/$N$1)^6)*($N$1-1)</f>
        <v>0</v>
      </c>
      <c r="O3170">
        <f>(ABS(N3170-H3170))^2</f>
        <v>0</v>
      </c>
      <c r="Q3170">
        <f>(H3170*(1/$Q$1)^1+G3170*(1/$Q$1)^2+F3170*(1/$Q$1)^3+E3170*(1/$Q$1)^4+D3170*(1/$Q$1)^5+C3170*(1/$Q$1)^6+B3170*(1/$Q$1)^7)*($Q$1-1)</f>
        <v>0</v>
      </c>
      <c r="R3170">
        <f>(ABS(Q3170-I3170))^2</f>
        <v>169</v>
      </c>
      <c r="T3170">
        <f>(I3170*(1/$T$1)^1+H3170*(1/$T$1)^2+G3170*(1/$T$1)^3+F3170*(1/$T$1)^4+E3170*(1/$T$1)^5+D3170*(1/$T$1)^6+C3170*(1/$T$1)^7+B3170*(1/$T$1)^8)*($T$1-1)</f>
        <v>8.4656435298221151</v>
      </c>
    </row>
    <row r="3171" spans="1:20" x14ac:dyDescent="0.25">
      <c r="A3171" t="s">
        <v>4953</v>
      </c>
      <c r="I3171">
        <v>13</v>
      </c>
      <c r="K3171">
        <f>(F3171*(1/$K$1)^1+E3171*(1/$K$1)^2+D3171*(1/$K$1)^3+C3171*(1/$K$1)^4+B3171*(1/$K$1)^5)*($K$1-1)</f>
        <v>0</v>
      </c>
      <c r="L3171">
        <f>(ABS(K3171-G3171))^2</f>
        <v>0</v>
      </c>
      <c r="N3171">
        <f>(G3171*(1/$N$1)^1+F3171*(1/$N$1)^2+E3171*(1/$N$1)^3+D3171*(1/$N$1)^4+C3171*(1/$N$1)^5+B3171*(1/$N$1)^6)*($N$1-1)</f>
        <v>0</v>
      </c>
      <c r="O3171">
        <f>(ABS(N3171-H3171))^2</f>
        <v>0</v>
      </c>
      <c r="Q3171">
        <f>(H3171*(1/$Q$1)^1+G3171*(1/$Q$1)^2+F3171*(1/$Q$1)^3+E3171*(1/$Q$1)^4+D3171*(1/$Q$1)^5+C3171*(1/$Q$1)^6+B3171*(1/$Q$1)^7)*($Q$1-1)</f>
        <v>0</v>
      </c>
      <c r="R3171">
        <f>(ABS(Q3171-I3171))^2</f>
        <v>169</v>
      </c>
      <c r="T3171">
        <f>(I3171*(1/$T$1)^1+H3171*(1/$T$1)^2+G3171*(1/$T$1)^3+F3171*(1/$T$1)^4+E3171*(1/$T$1)^5+D3171*(1/$T$1)^6+C3171*(1/$T$1)^7+B3171*(1/$T$1)^8)*($T$1-1)</f>
        <v>8.4656435298221151</v>
      </c>
    </row>
    <row r="3172" spans="1:20" x14ac:dyDescent="0.25">
      <c r="A3172" t="s">
        <v>5005</v>
      </c>
      <c r="I3172">
        <v>13</v>
      </c>
      <c r="K3172">
        <f>(F3172*(1/$K$1)^1+E3172*(1/$K$1)^2+D3172*(1/$K$1)^3+C3172*(1/$K$1)^4+B3172*(1/$K$1)^5)*($K$1-1)</f>
        <v>0</v>
      </c>
      <c r="L3172">
        <f>(ABS(K3172-G3172))^2</f>
        <v>0</v>
      </c>
      <c r="N3172">
        <f>(G3172*(1/$N$1)^1+F3172*(1/$N$1)^2+E3172*(1/$N$1)^3+D3172*(1/$N$1)^4+C3172*(1/$N$1)^5+B3172*(1/$N$1)^6)*($N$1-1)</f>
        <v>0</v>
      </c>
      <c r="O3172">
        <f>(ABS(N3172-H3172))^2</f>
        <v>0</v>
      </c>
      <c r="Q3172">
        <f>(H3172*(1/$Q$1)^1+G3172*(1/$Q$1)^2+F3172*(1/$Q$1)^3+E3172*(1/$Q$1)^4+D3172*(1/$Q$1)^5+C3172*(1/$Q$1)^6+B3172*(1/$Q$1)^7)*($Q$1-1)</f>
        <v>0</v>
      </c>
      <c r="R3172">
        <f>(ABS(Q3172-I3172))^2</f>
        <v>169</v>
      </c>
      <c r="T3172">
        <f>(I3172*(1/$T$1)^1+H3172*(1/$T$1)^2+G3172*(1/$T$1)^3+F3172*(1/$T$1)^4+E3172*(1/$T$1)^5+D3172*(1/$T$1)^6+C3172*(1/$T$1)^7+B3172*(1/$T$1)^8)*($T$1-1)</f>
        <v>8.4656435298221151</v>
      </c>
    </row>
    <row r="3173" spans="1:20" x14ac:dyDescent="0.25">
      <c r="A3173" t="s">
        <v>4737</v>
      </c>
      <c r="I3173">
        <v>13</v>
      </c>
      <c r="K3173">
        <f>(F3173*(1/$K$1)^1+E3173*(1/$K$1)^2+D3173*(1/$K$1)^3+C3173*(1/$K$1)^4+B3173*(1/$K$1)^5)*($K$1-1)</f>
        <v>0</v>
      </c>
      <c r="L3173">
        <f>(ABS(K3173-G3173))^2</f>
        <v>0</v>
      </c>
      <c r="N3173">
        <f>(G3173*(1/$N$1)^1+F3173*(1/$N$1)^2+E3173*(1/$N$1)^3+D3173*(1/$N$1)^4+C3173*(1/$N$1)^5+B3173*(1/$N$1)^6)*($N$1-1)</f>
        <v>0</v>
      </c>
      <c r="O3173">
        <f>(ABS(N3173-H3173))^2</f>
        <v>0</v>
      </c>
      <c r="Q3173">
        <f>(H3173*(1/$Q$1)^1+G3173*(1/$Q$1)^2+F3173*(1/$Q$1)^3+E3173*(1/$Q$1)^4+D3173*(1/$Q$1)^5+C3173*(1/$Q$1)^6+B3173*(1/$Q$1)^7)*($Q$1-1)</f>
        <v>0</v>
      </c>
      <c r="R3173">
        <f>(ABS(Q3173-I3173))^2</f>
        <v>169</v>
      </c>
      <c r="T3173">
        <f>(I3173*(1/$T$1)^1+H3173*(1/$T$1)^2+G3173*(1/$T$1)^3+F3173*(1/$T$1)^4+E3173*(1/$T$1)^5+D3173*(1/$T$1)^6+C3173*(1/$T$1)^7+B3173*(1/$T$1)^8)*($T$1-1)</f>
        <v>8.4656435298221151</v>
      </c>
    </row>
    <row r="3174" spans="1:20" x14ac:dyDescent="0.25">
      <c r="A3174" t="s">
        <v>4689</v>
      </c>
      <c r="I3174">
        <v>13</v>
      </c>
      <c r="K3174">
        <f>(F3174*(1/$K$1)^1+E3174*(1/$K$1)^2+D3174*(1/$K$1)^3+C3174*(1/$K$1)^4+B3174*(1/$K$1)^5)*($K$1-1)</f>
        <v>0</v>
      </c>
      <c r="L3174">
        <f>(ABS(K3174-G3174))^2</f>
        <v>0</v>
      </c>
      <c r="N3174">
        <f>(G3174*(1/$N$1)^1+F3174*(1/$N$1)^2+E3174*(1/$N$1)^3+D3174*(1/$N$1)^4+C3174*(1/$N$1)^5+B3174*(1/$N$1)^6)*($N$1-1)</f>
        <v>0</v>
      </c>
      <c r="O3174">
        <f>(ABS(N3174-H3174))^2</f>
        <v>0</v>
      </c>
      <c r="Q3174">
        <f>(H3174*(1/$Q$1)^1+G3174*(1/$Q$1)^2+F3174*(1/$Q$1)^3+E3174*(1/$Q$1)^4+D3174*(1/$Q$1)^5+C3174*(1/$Q$1)^6+B3174*(1/$Q$1)^7)*($Q$1-1)</f>
        <v>0</v>
      </c>
      <c r="R3174">
        <f>(ABS(Q3174-I3174))^2</f>
        <v>169</v>
      </c>
      <c r="T3174">
        <f>(I3174*(1/$T$1)^1+H3174*(1/$T$1)^2+G3174*(1/$T$1)^3+F3174*(1/$T$1)^4+E3174*(1/$T$1)^5+D3174*(1/$T$1)^6+C3174*(1/$T$1)^7+B3174*(1/$T$1)^8)*($T$1-1)</f>
        <v>8.4656435298221151</v>
      </c>
    </row>
    <row r="3175" spans="1:20" x14ac:dyDescent="0.25">
      <c r="A3175" t="s">
        <v>4854</v>
      </c>
      <c r="I3175">
        <v>13</v>
      </c>
      <c r="K3175">
        <f>(F3175*(1/$K$1)^1+E3175*(1/$K$1)^2+D3175*(1/$K$1)^3+C3175*(1/$K$1)^4+B3175*(1/$K$1)^5)*($K$1-1)</f>
        <v>0</v>
      </c>
      <c r="L3175">
        <f>(ABS(K3175-G3175))^2</f>
        <v>0</v>
      </c>
      <c r="N3175">
        <f>(G3175*(1/$N$1)^1+F3175*(1/$N$1)^2+E3175*(1/$N$1)^3+D3175*(1/$N$1)^4+C3175*(1/$N$1)^5+B3175*(1/$N$1)^6)*($N$1-1)</f>
        <v>0</v>
      </c>
      <c r="O3175">
        <f>(ABS(N3175-H3175))^2</f>
        <v>0</v>
      </c>
      <c r="Q3175">
        <f>(H3175*(1/$Q$1)^1+G3175*(1/$Q$1)^2+F3175*(1/$Q$1)^3+E3175*(1/$Q$1)^4+D3175*(1/$Q$1)^5+C3175*(1/$Q$1)^6+B3175*(1/$Q$1)^7)*($Q$1-1)</f>
        <v>0</v>
      </c>
      <c r="R3175">
        <f>(ABS(Q3175-I3175))^2</f>
        <v>169</v>
      </c>
      <c r="T3175">
        <f>(I3175*(1/$T$1)^1+H3175*(1/$T$1)^2+G3175*(1/$T$1)^3+F3175*(1/$T$1)^4+E3175*(1/$T$1)^5+D3175*(1/$T$1)^6+C3175*(1/$T$1)^7+B3175*(1/$T$1)^8)*($T$1-1)</f>
        <v>8.4656435298221151</v>
      </c>
    </row>
    <row r="3176" spans="1:20" x14ac:dyDescent="0.25">
      <c r="A3176" t="s">
        <v>4690</v>
      </c>
      <c r="I3176">
        <v>13</v>
      </c>
      <c r="K3176">
        <f>(F3176*(1/$K$1)^1+E3176*(1/$K$1)^2+D3176*(1/$K$1)^3+C3176*(1/$K$1)^4+B3176*(1/$K$1)^5)*($K$1-1)</f>
        <v>0</v>
      </c>
      <c r="L3176">
        <f>(ABS(K3176-G3176))^2</f>
        <v>0</v>
      </c>
      <c r="N3176">
        <f>(G3176*(1/$N$1)^1+F3176*(1/$N$1)^2+E3176*(1/$N$1)^3+D3176*(1/$N$1)^4+C3176*(1/$N$1)^5+B3176*(1/$N$1)^6)*($N$1-1)</f>
        <v>0</v>
      </c>
      <c r="O3176">
        <f>(ABS(N3176-H3176))^2</f>
        <v>0</v>
      </c>
      <c r="Q3176">
        <f>(H3176*(1/$Q$1)^1+G3176*(1/$Q$1)^2+F3176*(1/$Q$1)^3+E3176*(1/$Q$1)^4+D3176*(1/$Q$1)^5+C3176*(1/$Q$1)^6+B3176*(1/$Q$1)^7)*($Q$1-1)</f>
        <v>0</v>
      </c>
      <c r="R3176">
        <f>(ABS(Q3176-I3176))^2</f>
        <v>169</v>
      </c>
      <c r="T3176">
        <f>(I3176*(1/$T$1)^1+H3176*(1/$T$1)^2+G3176*(1/$T$1)^3+F3176*(1/$T$1)^4+E3176*(1/$T$1)^5+D3176*(1/$T$1)^6+C3176*(1/$T$1)^7+B3176*(1/$T$1)^8)*($T$1-1)</f>
        <v>8.4656435298221151</v>
      </c>
    </row>
    <row r="3177" spans="1:20" x14ac:dyDescent="0.25">
      <c r="A3177" t="s">
        <v>4603</v>
      </c>
      <c r="I3177">
        <v>13</v>
      </c>
      <c r="K3177">
        <f>(F3177*(1/$K$1)^1+E3177*(1/$K$1)^2+D3177*(1/$K$1)^3+C3177*(1/$K$1)^4+B3177*(1/$K$1)^5)*($K$1-1)</f>
        <v>0</v>
      </c>
      <c r="L3177">
        <f>(ABS(K3177-G3177))^2</f>
        <v>0</v>
      </c>
      <c r="N3177">
        <f>(G3177*(1/$N$1)^1+F3177*(1/$N$1)^2+E3177*(1/$N$1)^3+D3177*(1/$N$1)^4+C3177*(1/$N$1)^5+B3177*(1/$N$1)^6)*($N$1-1)</f>
        <v>0</v>
      </c>
      <c r="O3177">
        <f>(ABS(N3177-H3177))^2</f>
        <v>0</v>
      </c>
      <c r="Q3177">
        <f>(H3177*(1/$Q$1)^1+G3177*(1/$Q$1)^2+F3177*(1/$Q$1)^3+E3177*(1/$Q$1)^4+D3177*(1/$Q$1)^5+C3177*(1/$Q$1)^6+B3177*(1/$Q$1)^7)*($Q$1-1)</f>
        <v>0</v>
      </c>
      <c r="R3177">
        <f>(ABS(Q3177-I3177))^2</f>
        <v>169</v>
      </c>
      <c r="T3177">
        <f>(I3177*(1/$T$1)^1+H3177*(1/$T$1)^2+G3177*(1/$T$1)^3+F3177*(1/$T$1)^4+E3177*(1/$T$1)^5+D3177*(1/$T$1)^6+C3177*(1/$T$1)^7+B3177*(1/$T$1)^8)*($T$1-1)</f>
        <v>8.4656435298221151</v>
      </c>
    </row>
    <row r="3178" spans="1:20" x14ac:dyDescent="0.25">
      <c r="A3178" t="s">
        <v>5000</v>
      </c>
      <c r="I3178">
        <v>13</v>
      </c>
      <c r="K3178">
        <f>(F3178*(1/$K$1)^1+E3178*(1/$K$1)^2+D3178*(1/$K$1)^3+C3178*(1/$K$1)^4+B3178*(1/$K$1)^5)*($K$1-1)</f>
        <v>0</v>
      </c>
      <c r="L3178">
        <f>(ABS(K3178-G3178))^2</f>
        <v>0</v>
      </c>
      <c r="N3178">
        <f>(G3178*(1/$N$1)^1+F3178*(1/$N$1)^2+E3178*(1/$N$1)^3+D3178*(1/$N$1)^4+C3178*(1/$N$1)^5+B3178*(1/$N$1)^6)*($N$1-1)</f>
        <v>0</v>
      </c>
      <c r="O3178">
        <f>(ABS(N3178-H3178))^2</f>
        <v>0</v>
      </c>
      <c r="Q3178">
        <f>(H3178*(1/$Q$1)^1+G3178*(1/$Q$1)^2+F3178*(1/$Q$1)^3+E3178*(1/$Q$1)^4+D3178*(1/$Q$1)^5+C3178*(1/$Q$1)^6+B3178*(1/$Q$1)^7)*($Q$1-1)</f>
        <v>0</v>
      </c>
      <c r="R3178">
        <f>(ABS(Q3178-I3178))^2</f>
        <v>169</v>
      </c>
      <c r="T3178">
        <f>(I3178*(1/$T$1)^1+H3178*(1/$T$1)^2+G3178*(1/$T$1)^3+F3178*(1/$T$1)^4+E3178*(1/$T$1)^5+D3178*(1/$T$1)^6+C3178*(1/$T$1)^7+B3178*(1/$T$1)^8)*($T$1-1)</f>
        <v>8.4656435298221151</v>
      </c>
    </row>
    <row r="3179" spans="1:20" x14ac:dyDescent="0.25">
      <c r="A3179" t="s">
        <v>4758</v>
      </c>
      <c r="I3179">
        <v>13</v>
      </c>
      <c r="K3179">
        <f>(F3179*(1/$K$1)^1+E3179*(1/$K$1)^2+D3179*(1/$K$1)^3+C3179*(1/$K$1)^4+B3179*(1/$K$1)^5)*($K$1-1)</f>
        <v>0</v>
      </c>
      <c r="L3179">
        <f>(ABS(K3179-G3179))^2</f>
        <v>0</v>
      </c>
      <c r="N3179">
        <f>(G3179*(1/$N$1)^1+F3179*(1/$N$1)^2+E3179*(1/$N$1)^3+D3179*(1/$N$1)^4+C3179*(1/$N$1)^5+B3179*(1/$N$1)^6)*($N$1-1)</f>
        <v>0</v>
      </c>
      <c r="O3179">
        <f>(ABS(N3179-H3179))^2</f>
        <v>0</v>
      </c>
      <c r="Q3179">
        <f>(H3179*(1/$Q$1)^1+G3179*(1/$Q$1)^2+F3179*(1/$Q$1)^3+E3179*(1/$Q$1)^4+D3179*(1/$Q$1)^5+C3179*(1/$Q$1)^6+B3179*(1/$Q$1)^7)*($Q$1-1)</f>
        <v>0</v>
      </c>
      <c r="R3179">
        <f>(ABS(Q3179-I3179))^2</f>
        <v>169</v>
      </c>
      <c r="T3179">
        <f>(I3179*(1/$T$1)^1+H3179*(1/$T$1)^2+G3179*(1/$T$1)^3+F3179*(1/$T$1)^4+E3179*(1/$T$1)^5+D3179*(1/$T$1)^6+C3179*(1/$T$1)^7+B3179*(1/$T$1)^8)*($T$1-1)</f>
        <v>8.4656435298221151</v>
      </c>
    </row>
    <row r="3180" spans="1:20" x14ac:dyDescent="0.25">
      <c r="A3180" t="s">
        <v>2914</v>
      </c>
      <c r="D3180">
        <v>8</v>
      </c>
      <c r="E3180">
        <v>3</v>
      </c>
      <c r="F3180">
        <v>15</v>
      </c>
      <c r="G3180">
        <v>6</v>
      </c>
      <c r="H3180">
        <v>13</v>
      </c>
      <c r="I3180">
        <v>7</v>
      </c>
      <c r="K3180">
        <f>(F3180*(1/$K$1)^1+E3180*(1/$K$1)^2+D3180*(1/$K$1)^3+C3180*(1/$K$1)^4+B3180*(1/$K$1)^5)*($K$1-1)</f>
        <v>11.881001371742116</v>
      </c>
      <c r="L3180">
        <f>(ABS(K3180-G3180))^2</f>
        <v>34.586177134432646</v>
      </c>
      <c r="N3180">
        <f>(G3180*(1/$N$1)^1+F3180*(1/$N$1)^2+E3180*(1/$N$1)^3+D3180*(1/$N$1)^4+C3180*(1/$N$1)^5+B3180*(1/$N$1)^6)*($N$1-1)</f>
        <v>7.7958054689961829</v>
      </c>
      <c r="O3180">
        <f>(ABS(N3180-H3180))^2</f>
        <v>27.083640716530041</v>
      </c>
      <c r="Q3180">
        <f>(H3180*(1/$Q$1)^1+G3180*(1/$Q$1)^2+F3180*(1/$Q$1)^3+E3180*(1/$Q$1)^4+D3180*(1/$Q$1)^5+C3180*(1/$Q$1)^6+B3180*(1/$Q$1)^7)*($Q$1-1)</f>
        <v>10.828012474279836</v>
      </c>
      <c r="R3180">
        <f>(ABS(Q3180-I3180))^2</f>
        <v>14.653679503242033</v>
      </c>
      <c r="T3180">
        <f>(I3180*(1/$T$1)^1+H3180*(1/$T$1)^2+G3180*(1/$T$1)^3+F3180*(1/$T$1)^4+E3180*(1/$T$1)^5+D3180*(1/$T$1)^6+C3180*(1/$T$1)^7+B3180*(1/$T$1)^8)*($T$1-1)</f>
        <v>8.4568707592435466</v>
      </c>
    </row>
    <row r="3181" spans="1:20" x14ac:dyDescent="0.25">
      <c r="A3181" t="s">
        <v>1194</v>
      </c>
      <c r="B3181">
        <v>15</v>
      </c>
      <c r="C3181">
        <v>11</v>
      </c>
      <c r="D3181">
        <v>9</v>
      </c>
      <c r="E3181">
        <v>8</v>
      </c>
      <c r="F3181">
        <v>8</v>
      </c>
      <c r="G3181">
        <v>5</v>
      </c>
      <c r="H3181">
        <v>11</v>
      </c>
      <c r="I3181">
        <v>8</v>
      </c>
      <c r="K3181">
        <f>(F3181*(1/$K$1)^1+E3181*(1/$K$1)^2+D3181*(1/$K$1)^3+C3181*(1/$K$1)^4+B3181*(1/$K$1)^5)*($K$1-1)</f>
        <v>8.119035144540975</v>
      </c>
      <c r="L3181">
        <f>(ABS(K3181-G3181))^2</f>
        <v>9.7283802328817401</v>
      </c>
      <c r="N3181">
        <f>(G3181*(1/$N$1)^1+F3181*(1/$N$1)^2+E3181*(1/$N$1)^3+D3181*(1/$N$1)^4+C3181*(1/$N$1)^5+B3181*(1/$N$1)^6)*($N$1-1)</f>
        <v>6.2396171052138172</v>
      </c>
      <c r="O3181">
        <f>(ABS(N3181-H3181))^2</f>
        <v>22.661245304972876</v>
      </c>
      <c r="Q3181">
        <f>(H3181*(1/$Q$1)^1+G3181*(1/$Q$1)^2+F3181*(1/$Q$1)^3+E3181*(1/$Q$1)^4+D3181*(1/$Q$1)^5+C3181*(1/$Q$1)^6+B3181*(1/$Q$1)^7)*($Q$1-1)</f>
        <v>9.0643177424929284</v>
      </c>
      <c r="R3181">
        <f>(ABS(Q3181-I3181))^2</f>
        <v>1.1327722569852434</v>
      </c>
      <c r="T3181">
        <f>(I3181*(1/$T$1)^1+H3181*(1/$T$1)^2+G3181*(1/$T$1)^3+F3181*(1/$T$1)^4+E3181*(1/$T$1)^5+D3181*(1/$T$1)^6+C3181*(1/$T$1)^7+B3181*(1/$T$1)^8)*($T$1-1)</f>
        <v>8.4517283021055913</v>
      </c>
    </row>
    <row r="3182" spans="1:20" x14ac:dyDescent="0.25">
      <c r="A3182" t="s">
        <v>3973</v>
      </c>
      <c r="G3182">
        <v>9</v>
      </c>
      <c r="H3182">
        <v>14</v>
      </c>
      <c r="I3182">
        <v>7</v>
      </c>
      <c r="K3182">
        <f>(F3182*(1/$K$1)^1+E3182*(1/$K$1)^2+D3182*(1/$K$1)^3+C3182*(1/$K$1)^4+B3182*(1/$K$1)^5)*($K$1-1)</f>
        <v>0</v>
      </c>
      <c r="L3182">
        <f>(ABS(K3182-G3182))^2</f>
        <v>81</v>
      </c>
      <c r="N3182">
        <f>(G3182*(1/$N$1)^1+F3182*(1/$N$1)^2+E3182*(1/$N$1)^3+D3182*(1/$N$1)^4+C3182*(1/$N$1)^5+B3182*(1/$N$1)^6)*($N$1-1)</f>
        <v>5.5384615384615383</v>
      </c>
      <c r="O3182">
        <f>(ABS(N3182-H3182))^2</f>
        <v>71.597633136094672</v>
      </c>
      <c r="Q3182">
        <f>(H3182*(1/$Q$1)^1+G3182*(1/$Q$1)^2+F3182*(1/$Q$1)^3+E3182*(1/$Q$1)^4+D3182*(1/$Q$1)^5+C3182*(1/$Q$1)^6+B3182*(1/$Q$1)^7)*($Q$1-1)</f>
        <v>10.354166666666666</v>
      </c>
      <c r="R3182">
        <f>(ABS(Q3182-I3182))^2</f>
        <v>11.250434027777773</v>
      </c>
      <c r="T3182">
        <f>(I3182*(1/$T$1)^1+H3182*(1/$T$1)^2+G3182*(1/$T$1)^3+F3182*(1/$T$1)^4+E3182*(1/$T$1)^5+D3182*(1/$T$1)^6+C3182*(1/$T$1)^7+B3182*(1/$T$1)^8)*($T$1-1)</f>
        <v>8.4513724468201517</v>
      </c>
    </row>
    <row r="3183" spans="1:20" x14ac:dyDescent="0.25">
      <c r="A3183" t="s">
        <v>1678</v>
      </c>
      <c r="B3183">
        <v>15</v>
      </c>
      <c r="D3183">
        <v>25</v>
      </c>
      <c r="E3183">
        <v>16</v>
      </c>
      <c r="F3183">
        <v>9</v>
      </c>
      <c r="G3183">
        <v>6</v>
      </c>
      <c r="H3183">
        <v>10</v>
      </c>
      <c r="I3183">
        <v>8</v>
      </c>
      <c r="K3183">
        <f>(F3183*(1/$K$1)^1+E3183*(1/$K$1)^2+D3183*(1/$K$1)^3+C3183*(1/$K$1)^4+B3183*(1/$K$1)^5)*($K$1-1)</f>
        <v>11.167550995783163</v>
      </c>
      <c r="L3183">
        <f>(ABS(K3183-G3183))^2</f>
        <v>26.703583294019559</v>
      </c>
      <c r="N3183">
        <f>(G3183*(1/$N$1)^1+F3183*(1/$N$1)^2+E3183*(1/$N$1)^3+D3183*(1/$N$1)^4+C3183*(1/$N$1)^5+B3183*(1/$N$1)^6)*($N$1-1)</f>
        <v>8.2320274118988337</v>
      </c>
      <c r="O3183">
        <f>(ABS(N3183-H3183))^2</f>
        <v>3.1257270722771362</v>
      </c>
      <c r="Q3183">
        <f>(H3183*(1/$Q$1)^1+G3183*(1/$Q$1)^2+F3183*(1/$Q$1)^3+E3183*(1/$Q$1)^4+D3183*(1/$Q$1)^5+C3183*(1/$Q$1)^6+B3183*(1/$Q$1)^7)*($Q$1-1)</f>
        <v>9.3636197481299313</v>
      </c>
      <c r="R3183">
        <f>(ABS(Q3183-I3183))^2</f>
        <v>1.8594588174899371</v>
      </c>
      <c r="T3183">
        <f>(I3183*(1/$T$1)^1+H3183*(1/$T$1)^2+G3183*(1/$T$1)^3+F3183*(1/$T$1)^4+E3183*(1/$T$1)^5+D3183*(1/$T$1)^6+C3183*(1/$T$1)^7+B3183*(1/$T$1)^8)*($T$1-1)</f>
        <v>8.4494472438744488</v>
      </c>
    </row>
    <row r="3184" spans="1:20" x14ac:dyDescent="0.25">
      <c r="A3184" t="s">
        <v>2996</v>
      </c>
      <c r="E3184">
        <v>14.1581607534665</v>
      </c>
      <c r="F3184">
        <v>12</v>
      </c>
      <c r="G3184">
        <v>12</v>
      </c>
      <c r="H3184">
        <v>8</v>
      </c>
      <c r="I3184">
        <v>8</v>
      </c>
      <c r="K3184">
        <f>(F3184*(1/$K$1)^1+E3184*(1/$K$1)^2+D3184*(1/$K$1)^3+C3184*(1/$K$1)^4+B3184*(1/$K$1)^5)*($K$1-1)</f>
        <v>11.507038422763344</v>
      </c>
      <c r="L3184">
        <f>(ABS(K3184-G3184))^2</f>
        <v>0.24301111663165156</v>
      </c>
      <c r="N3184">
        <f>(G3184*(1/$N$1)^1+F3184*(1/$N$1)^2+E3184*(1/$N$1)^3+D3184*(1/$N$1)^4+C3184*(1/$N$1)^5+B3184*(1/$N$1)^6)*($N$1-1)</f>
        <v>11.513715134589575</v>
      </c>
      <c r="O3184">
        <f>(ABS(N3184-H3184))^2</f>
        <v>12.346194047043832</v>
      </c>
      <c r="Q3184">
        <f>(H3184*(1/$Q$1)^1+G3184*(1/$Q$1)^2+F3184*(1/$Q$1)^3+E3184*(1/$Q$1)^4+D3184*(1/$Q$1)^5+C3184*(1/$Q$1)^6+B3184*(1/$Q$1)^7)*($Q$1-1)</f>
        <v>9.3960450742324078</v>
      </c>
      <c r="R3184">
        <f>(ABS(Q3184-I3184))^2</f>
        <v>1.9489418492885688</v>
      </c>
      <c r="T3184">
        <f>(I3184*(1/$T$1)^1+H3184*(1/$T$1)^2+G3184*(1/$T$1)^3+F3184*(1/$T$1)^4+E3184*(1/$T$1)^5+D3184*(1/$T$1)^6+C3184*(1/$T$1)^7+B3184*(1/$T$1)^8)*($T$1-1)</f>
        <v>8.445487466827279</v>
      </c>
    </row>
    <row r="3185" spans="1:20" x14ac:dyDescent="0.25">
      <c r="A3185" t="s">
        <v>2328</v>
      </c>
      <c r="C3185">
        <v>14</v>
      </c>
      <c r="D3185">
        <v>28</v>
      </c>
      <c r="E3185">
        <v>34</v>
      </c>
      <c r="F3185">
        <v>29</v>
      </c>
      <c r="G3185">
        <v>32.627799196746601</v>
      </c>
      <c r="H3185">
        <v>20.3138828201911</v>
      </c>
      <c r="K3185">
        <f>(F3185*(1/$K$1)^1+E3185*(1/$K$1)^2+D3185*(1/$K$1)^3+C3185*(1/$K$1)^4+B3185*(1/$K$1)^5)*($K$1-1)</f>
        <v>29.542504953513184</v>
      </c>
      <c r="L3185">
        <f>(ABS(K3185-G3185))^2</f>
        <v>9.5190405673292613</v>
      </c>
      <c r="N3185">
        <f>(G3185*(1/$N$1)^1+F3185*(1/$N$1)^2+E3185*(1/$N$1)^3+D3185*(1/$N$1)^4+C3185*(1/$N$1)^5+B3185*(1/$N$1)^6)*($N$1-1)</f>
        <v>31.206568889977014</v>
      </c>
      <c r="O3185">
        <f>(ABS(N3185-H3185))^2</f>
        <v>118.65060981490809</v>
      </c>
      <c r="Q3185">
        <f>(H3185*(1/$Q$1)^1+G3185*(1/$Q$1)^2+F3185*(1/$Q$1)^3+E3185*(1/$Q$1)^4+D3185*(1/$Q$1)^5+C3185*(1/$Q$1)^6+B3185*(1/$Q$1)^7)*($Q$1-1)</f>
        <v>24.746619598238755</v>
      </c>
      <c r="R3185">
        <f>(ABS(Q3185-I3185))^2</f>
        <v>612.39518153993447</v>
      </c>
      <c r="T3185">
        <f>(I3185*(1/$T$1)^1+H3185*(1/$T$1)^2+G3185*(1/$T$1)^3+F3185*(1/$T$1)^4+E3185*(1/$T$1)^5+D3185*(1/$T$1)^6+C3185*(1/$T$1)^7+B3185*(1/$T$1)^8)*($T$1-1)</f>
        <v>8.4385985443085669</v>
      </c>
    </row>
    <row r="3186" spans="1:20" x14ac:dyDescent="0.25">
      <c r="A3186" t="s">
        <v>3695</v>
      </c>
      <c r="G3186">
        <v>21.668141674870501</v>
      </c>
      <c r="H3186">
        <v>29.547465920277901</v>
      </c>
      <c r="K3186">
        <f>(F3186*(1/$K$1)^1+E3186*(1/$K$1)^2+D3186*(1/$K$1)^3+C3186*(1/$K$1)^4+B3186*(1/$K$1)^5)*($K$1-1)</f>
        <v>0</v>
      </c>
      <c r="L3186">
        <f>(ABS(K3186-G3186))^2</f>
        <v>469.50836364225978</v>
      </c>
      <c r="N3186">
        <f>(G3186*(1/$N$1)^1+F3186*(1/$N$1)^2+E3186*(1/$N$1)^3+D3186*(1/$N$1)^4+C3186*(1/$N$1)^5+B3186*(1/$N$1)^6)*($N$1-1)</f>
        <v>13.334241030689538</v>
      </c>
      <c r="O3186">
        <f>(ABS(N3186-H3186))^2</f>
        <v>262.86866132036749</v>
      </c>
      <c r="Q3186">
        <f>(H3186*(1/$Q$1)^1+G3186*(1/$Q$1)^2+F3186*(1/$Q$1)^3+E3186*(1/$Q$1)^4+D3186*(1/$Q$1)^5+C3186*(1/$Q$1)^6+B3186*(1/$Q$1)^7)*($Q$1-1)</f>
        <v>22.502583999470914</v>
      </c>
      <c r="R3186">
        <f>(ABS(Q3186-I3186))^2</f>
        <v>506.3662866532444</v>
      </c>
      <c r="T3186">
        <f>(I3186*(1/$T$1)^1+H3186*(1/$T$1)^2+G3186*(1/$T$1)^3+F3186*(1/$T$1)^4+E3186*(1/$T$1)^5+D3186*(1/$T$1)^6+C3186*(1/$T$1)^7+B3186*(1/$T$1)^8)*($T$1-1)</f>
        <v>8.4279934784000989</v>
      </c>
    </row>
    <row r="3187" spans="1:20" x14ac:dyDescent="0.25">
      <c r="A3187" t="s">
        <v>4605</v>
      </c>
      <c r="I3187">
        <v>12.9270163401216</v>
      </c>
      <c r="K3187">
        <f>(F3187*(1/$K$1)^1+E3187*(1/$K$1)^2+D3187*(1/$K$1)^3+C3187*(1/$K$1)^4+B3187*(1/$K$1)^5)*($K$1-1)</f>
        <v>0</v>
      </c>
      <c r="L3187">
        <f>(ABS(K3187-G3187))^2</f>
        <v>0</v>
      </c>
      <c r="N3187">
        <f>(G3187*(1/$N$1)^1+F3187*(1/$N$1)^2+E3187*(1/$N$1)^3+D3187*(1/$N$1)^4+C3187*(1/$N$1)^5+B3187*(1/$N$1)^6)*($N$1-1)</f>
        <v>0</v>
      </c>
      <c r="O3187">
        <f>(ABS(N3187-H3187))^2</f>
        <v>0</v>
      </c>
      <c r="Q3187">
        <f>(H3187*(1/$Q$1)^1+G3187*(1/$Q$1)^2+F3187*(1/$Q$1)^3+E3187*(1/$Q$1)^4+D3187*(1/$Q$1)^5+C3187*(1/$Q$1)^6+B3187*(1/$Q$1)^7)*($Q$1-1)</f>
        <v>0</v>
      </c>
      <c r="R3187">
        <f>(ABS(Q3187-I3187))^2</f>
        <v>167.10775145777086</v>
      </c>
      <c r="T3187">
        <f>(I3187*(1/$T$1)^1+H3187*(1/$T$1)^2+G3187*(1/$T$1)^3+F3187*(1/$T$1)^4+E3187*(1/$T$1)^5+D3187*(1/$T$1)^6+C3187*(1/$T$1)^7+B3187*(1/$T$1)^8)*($T$1-1)</f>
        <v>8.4181163261273202</v>
      </c>
    </row>
    <row r="3188" spans="1:20" x14ac:dyDescent="0.25">
      <c r="A3188" t="s">
        <v>4553</v>
      </c>
      <c r="I3188">
        <v>12.9270163401216</v>
      </c>
      <c r="K3188">
        <f>(F3188*(1/$K$1)^1+E3188*(1/$K$1)^2+D3188*(1/$K$1)^3+C3188*(1/$K$1)^4+B3188*(1/$K$1)^5)*($K$1-1)</f>
        <v>0</v>
      </c>
      <c r="L3188">
        <f>(ABS(K3188-G3188))^2</f>
        <v>0</v>
      </c>
      <c r="N3188">
        <f>(G3188*(1/$N$1)^1+F3188*(1/$N$1)^2+E3188*(1/$N$1)^3+D3188*(1/$N$1)^4+C3188*(1/$N$1)^5+B3188*(1/$N$1)^6)*($N$1-1)</f>
        <v>0</v>
      </c>
      <c r="O3188">
        <f>(ABS(N3188-H3188))^2</f>
        <v>0</v>
      </c>
      <c r="Q3188">
        <f>(H3188*(1/$Q$1)^1+G3188*(1/$Q$1)^2+F3188*(1/$Q$1)^3+E3188*(1/$Q$1)^4+D3188*(1/$Q$1)^5+C3188*(1/$Q$1)^6+B3188*(1/$Q$1)^7)*($Q$1-1)</f>
        <v>0</v>
      </c>
      <c r="R3188">
        <f>(ABS(Q3188-I3188))^2</f>
        <v>167.10775145777086</v>
      </c>
      <c r="T3188">
        <f>(I3188*(1/$T$1)^1+H3188*(1/$T$1)^2+G3188*(1/$T$1)^3+F3188*(1/$T$1)^4+E3188*(1/$T$1)^5+D3188*(1/$T$1)^6+C3188*(1/$T$1)^7+B3188*(1/$T$1)^8)*($T$1-1)</f>
        <v>8.4181163261273202</v>
      </c>
    </row>
    <row r="3189" spans="1:20" x14ac:dyDescent="0.25">
      <c r="A3189" t="s">
        <v>4618</v>
      </c>
      <c r="I3189">
        <v>12.9270163401216</v>
      </c>
      <c r="K3189">
        <f>(F3189*(1/$K$1)^1+E3189*(1/$K$1)^2+D3189*(1/$K$1)^3+C3189*(1/$K$1)^4+B3189*(1/$K$1)^5)*($K$1-1)</f>
        <v>0</v>
      </c>
      <c r="L3189">
        <f>(ABS(K3189-G3189))^2</f>
        <v>0</v>
      </c>
      <c r="N3189">
        <f>(G3189*(1/$N$1)^1+F3189*(1/$N$1)^2+E3189*(1/$N$1)^3+D3189*(1/$N$1)^4+C3189*(1/$N$1)^5+B3189*(1/$N$1)^6)*($N$1-1)</f>
        <v>0</v>
      </c>
      <c r="O3189">
        <f>(ABS(N3189-H3189))^2</f>
        <v>0</v>
      </c>
      <c r="Q3189">
        <f>(H3189*(1/$Q$1)^1+G3189*(1/$Q$1)^2+F3189*(1/$Q$1)^3+E3189*(1/$Q$1)^4+D3189*(1/$Q$1)^5+C3189*(1/$Q$1)^6+B3189*(1/$Q$1)^7)*($Q$1-1)</f>
        <v>0</v>
      </c>
      <c r="R3189">
        <f>(ABS(Q3189-I3189))^2</f>
        <v>167.10775145777086</v>
      </c>
      <c r="T3189">
        <f>(I3189*(1/$T$1)^1+H3189*(1/$T$1)^2+G3189*(1/$T$1)^3+F3189*(1/$T$1)^4+E3189*(1/$T$1)^5+D3189*(1/$T$1)^6+C3189*(1/$T$1)^7+B3189*(1/$T$1)^8)*($T$1-1)</f>
        <v>8.4181163261273202</v>
      </c>
    </row>
    <row r="3190" spans="1:20" x14ac:dyDescent="0.25">
      <c r="A3190" t="s">
        <v>4930</v>
      </c>
      <c r="I3190">
        <v>12.9270163401216</v>
      </c>
      <c r="K3190">
        <f>(F3190*(1/$K$1)^1+E3190*(1/$K$1)^2+D3190*(1/$K$1)^3+C3190*(1/$K$1)^4+B3190*(1/$K$1)^5)*($K$1-1)</f>
        <v>0</v>
      </c>
      <c r="L3190">
        <f>(ABS(K3190-G3190))^2</f>
        <v>0</v>
      </c>
      <c r="N3190">
        <f>(G3190*(1/$N$1)^1+F3190*(1/$N$1)^2+E3190*(1/$N$1)^3+D3190*(1/$N$1)^4+C3190*(1/$N$1)^5+B3190*(1/$N$1)^6)*($N$1-1)</f>
        <v>0</v>
      </c>
      <c r="O3190">
        <f>(ABS(N3190-H3190))^2</f>
        <v>0</v>
      </c>
      <c r="Q3190">
        <f>(H3190*(1/$Q$1)^1+G3190*(1/$Q$1)^2+F3190*(1/$Q$1)^3+E3190*(1/$Q$1)^4+D3190*(1/$Q$1)^5+C3190*(1/$Q$1)^6+B3190*(1/$Q$1)^7)*($Q$1-1)</f>
        <v>0</v>
      </c>
      <c r="R3190">
        <f>(ABS(Q3190-I3190))^2</f>
        <v>167.10775145777086</v>
      </c>
      <c r="T3190">
        <f>(I3190*(1/$T$1)^1+H3190*(1/$T$1)^2+G3190*(1/$T$1)^3+F3190*(1/$T$1)^4+E3190*(1/$T$1)^5+D3190*(1/$T$1)^6+C3190*(1/$T$1)^7+B3190*(1/$T$1)^8)*($T$1-1)</f>
        <v>8.4181163261273202</v>
      </c>
    </row>
    <row r="3191" spans="1:20" x14ac:dyDescent="0.25">
      <c r="A3191" t="s">
        <v>4700</v>
      </c>
      <c r="I3191">
        <v>12.9270163401216</v>
      </c>
      <c r="K3191">
        <f>(F3191*(1/$K$1)^1+E3191*(1/$K$1)^2+D3191*(1/$K$1)^3+C3191*(1/$K$1)^4+B3191*(1/$K$1)^5)*($K$1-1)</f>
        <v>0</v>
      </c>
      <c r="L3191">
        <f>(ABS(K3191-G3191))^2</f>
        <v>0</v>
      </c>
      <c r="N3191">
        <f>(G3191*(1/$N$1)^1+F3191*(1/$N$1)^2+E3191*(1/$N$1)^3+D3191*(1/$N$1)^4+C3191*(1/$N$1)^5+B3191*(1/$N$1)^6)*($N$1-1)</f>
        <v>0</v>
      </c>
      <c r="O3191">
        <f>(ABS(N3191-H3191))^2</f>
        <v>0</v>
      </c>
      <c r="Q3191">
        <f>(H3191*(1/$Q$1)^1+G3191*(1/$Q$1)^2+F3191*(1/$Q$1)^3+E3191*(1/$Q$1)^4+D3191*(1/$Q$1)^5+C3191*(1/$Q$1)^6+B3191*(1/$Q$1)^7)*($Q$1-1)</f>
        <v>0</v>
      </c>
      <c r="R3191">
        <f>(ABS(Q3191-I3191))^2</f>
        <v>167.10775145777086</v>
      </c>
      <c r="T3191">
        <f>(I3191*(1/$T$1)^1+H3191*(1/$T$1)^2+G3191*(1/$T$1)^3+F3191*(1/$T$1)^4+E3191*(1/$T$1)^5+D3191*(1/$T$1)^6+C3191*(1/$T$1)^7+B3191*(1/$T$1)^8)*($T$1-1)</f>
        <v>8.4181163261273202</v>
      </c>
    </row>
    <row r="3192" spans="1:20" x14ac:dyDescent="0.25">
      <c r="A3192" t="s">
        <v>4767</v>
      </c>
      <c r="I3192">
        <v>12.9270163401216</v>
      </c>
      <c r="K3192">
        <f>(F3192*(1/$K$1)^1+E3192*(1/$K$1)^2+D3192*(1/$K$1)^3+C3192*(1/$K$1)^4+B3192*(1/$K$1)^5)*($K$1-1)</f>
        <v>0</v>
      </c>
      <c r="L3192">
        <f>(ABS(K3192-G3192))^2</f>
        <v>0</v>
      </c>
      <c r="N3192">
        <f>(G3192*(1/$N$1)^1+F3192*(1/$N$1)^2+E3192*(1/$N$1)^3+D3192*(1/$N$1)^4+C3192*(1/$N$1)^5+B3192*(1/$N$1)^6)*($N$1-1)</f>
        <v>0</v>
      </c>
      <c r="O3192">
        <f>(ABS(N3192-H3192))^2</f>
        <v>0</v>
      </c>
      <c r="Q3192">
        <f>(H3192*(1/$Q$1)^1+G3192*(1/$Q$1)^2+F3192*(1/$Q$1)^3+E3192*(1/$Q$1)^4+D3192*(1/$Q$1)^5+C3192*(1/$Q$1)^6+B3192*(1/$Q$1)^7)*($Q$1-1)</f>
        <v>0</v>
      </c>
      <c r="R3192">
        <f>(ABS(Q3192-I3192))^2</f>
        <v>167.10775145777086</v>
      </c>
      <c r="T3192">
        <f>(I3192*(1/$T$1)^1+H3192*(1/$T$1)^2+G3192*(1/$T$1)^3+F3192*(1/$T$1)^4+E3192*(1/$T$1)^5+D3192*(1/$T$1)^6+C3192*(1/$T$1)^7+B3192*(1/$T$1)^8)*($T$1-1)</f>
        <v>8.4181163261273202</v>
      </c>
    </row>
    <row r="3193" spans="1:20" x14ac:dyDescent="0.25">
      <c r="A3193" t="s">
        <v>4769</v>
      </c>
      <c r="I3193">
        <v>12.9270163401216</v>
      </c>
      <c r="K3193">
        <f>(F3193*(1/$K$1)^1+E3193*(1/$K$1)^2+D3193*(1/$K$1)^3+C3193*(1/$K$1)^4+B3193*(1/$K$1)^5)*($K$1-1)</f>
        <v>0</v>
      </c>
      <c r="L3193">
        <f>(ABS(K3193-G3193))^2</f>
        <v>0</v>
      </c>
      <c r="N3193">
        <f>(G3193*(1/$N$1)^1+F3193*(1/$N$1)^2+E3193*(1/$N$1)^3+D3193*(1/$N$1)^4+C3193*(1/$N$1)^5+B3193*(1/$N$1)^6)*($N$1-1)</f>
        <v>0</v>
      </c>
      <c r="O3193">
        <f>(ABS(N3193-H3193))^2</f>
        <v>0</v>
      </c>
      <c r="Q3193">
        <f>(H3193*(1/$Q$1)^1+G3193*(1/$Q$1)^2+F3193*(1/$Q$1)^3+E3193*(1/$Q$1)^4+D3193*(1/$Q$1)^5+C3193*(1/$Q$1)^6+B3193*(1/$Q$1)^7)*($Q$1-1)</f>
        <v>0</v>
      </c>
      <c r="R3193">
        <f>(ABS(Q3193-I3193))^2</f>
        <v>167.10775145777086</v>
      </c>
      <c r="T3193">
        <f>(I3193*(1/$T$1)^1+H3193*(1/$T$1)^2+G3193*(1/$T$1)^3+F3193*(1/$T$1)^4+E3193*(1/$T$1)^5+D3193*(1/$T$1)^6+C3193*(1/$T$1)^7+B3193*(1/$T$1)^8)*($T$1-1)</f>
        <v>8.4181163261273202</v>
      </c>
    </row>
    <row r="3194" spans="1:20" x14ac:dyDescent="0.25">
      <c r="A3194" t="s">
        <v>3252</v>
      </c>
      <c r="E3194">
        <v>13</v>
      </c>
      <c r="F3194">
        <v>8</v>
      </c>
      <c r="G3194">
        <v>16</v>
      </c>
      <c r="H3194">
        <v>18.4671662001737</v>
      </c>
      <c r="I3194">
        <v>4</v>
      </c>
      <c r="K3194">
        <f>(F3194*(1/$K$1)^1+E3194*(1/$K$1)^2+D3194*(1/$K$1)^3+C3194*(1/$K$1)^4+B3194*(1/$K$1)^5)*($K$1-1)</f>
        <v>8.385802469135804</v>
      </c>
      <c r="L3194">
        <f>(ABS(K3194-G3194))^2</f>
        <v>57.97600403901842</v>
      </c>
      <c r="N3194">
        <f>(G3194*(1/$N$1)^1+F3194*(1/$N$1)^2+E3194*(1/$N$1)^3+D3194*(1/$N$1)^4+C3194*(1/$N$1)^5+B3194*(1/$N$1)^6)*($N$1-1)</f>
        <v>12.923076923076923</v>
      </c>
      <c r="O3194">
        <f>(ABS(N3194-H3194))^2</f>
        <v>30.736925912419466</v>
      </c>
      <c r="Q3194">
        <f>(H3194*(1/$Q$1)^1+G3194*(1/$Q$1)^2+F3194*(1/$Q$1)^3+E3194*(1/$Q$1)^4+D3194*(1/$Q$1)^5+C3194*(1/$Q$1)^6+B3194*(1/$Q$1)^7)*($Q$1-1)</f>
        <v>16.020150576644536</v>
      </c>
      <c r="R3194">
        <f>(ABS(Q3194-I3194))^2</f>
        <v>144.48401988520797</v>
      </c>
      <c r="T3194">
        <f>(I3194*(1/$T$1)^1+H3194*(1/$T$1)^2+G3194*(1/$T$1)^3+F3194*(1/$T$1)^4+E3194*(1/$T$1)^5+D3194*(1/$T$1)^6+C3194*(1/$T$1)^7+B3194*(1/$T$1)^8)*($T$1-1)</f>
        <v>8.4133635540214584</v>
      </c>
    </row>
    <row r="3195" spans="1:20" x14ac:dyDescent="0.25">
      <c r="A3195" t="s">
        <v>3083</v>
      </c>
      <c r="E3195">
        <v>10.4742650830465</v>
      </c>
      <c r="F3195">
        <v>12.9270163401216</v>
      </c>
      <c r="G3195">
        <v>18.4671662001737</v>
      </c>
      <c r="H3195">
        <v>7.3868664800694903</v>
      </c>
      <c r="I3195">
        <v>7.3868664800694903</v>
      </c>
      <c r="K3195">
        <f>(F3195*(1/$K$1)^1+E3195*(1/$K$1)^2+D3195*(1/$K$1)^3+C3195*(1/$K$1)^4+B3195*(1/$K$1)^5)*($K$1-1)</f>
        <v>11.437497080205176</v>
      </c>
      <c r="L3195">
        <f>(ABS(K3195-G3195))^2</f>
        <v>49.416247936239046</v>
      </c>
      <c r="N3195">
        <f>(G3195*(1/$N$1)^1+F3195*(1/$N$1)^2+E3195*(1/$N$1)^3+D3195*(1/$N$1)^4+C3195*(1/$N$1)^5+B3195*(1/$N$1)^6)*($N$1-1)</f>
        <v>15.377564959539086</v>
      </c>
      <c r="O3195">
        <f>(ABS(N3195-H3195))^2</f>
        <v>63.851262189797708</v>
      </c>
      <c r="Q3195">
        <f>(H3195*(1/$Q$1)^1+G3195*(1/$Q$1)^2+F3195*(1/$Q$1)^3+E3195*(1/$Q$1)^4+D3195*(1/$Q$1)^5+C3195*(1/$Q$1)^6+B3195*(1/$Q$1)^7)*($Q$1-1)</f>
        <v>10.548696511078177</v>
      </c>
      <c r="R3195">
        <f>(ABS(Q3195-I3195))^2</f>
        <v>9.9971691449883906</v>
      </c>
      <c r="T3195">
        <f>(I3195*(1/$T$1)^1+H3195*(1/$T$1)^2+G3195*(1/$T$1)^3+F3195*(1/$T$1)^4+E3195*(1/$T$1)^5+D3195*(1/$T$1)^6+C3195*(1/$T$1)^7+B3195*(1/$T$1)^8)*($T$1-1)</f>
        <v>8.4094169070381017</v>
      </c>
    </row>
    <row r="3196" spans="1:20" x14ac:dyDescent="0.25">
      <c r="A3196" t="s">
        <v>2132</v>
      </c>
      <c r="C3196">
        <v>51.461836477817499</v>
      </c>
      <c r="D3196">
        <v>10.464727513431701</v>
      </c>
      <c r="E3196">
        <v>34.595158014992101</v>
      </c>
      <c r="F3196">
        <v>9</v>
      </c>
      <c r="G3196">
        <v>11</v>
      </c>
      <c r="H3196">
        <v>13</v>
      </c>
      <c r="I3196">
        <v>6</v>
      </c>
      <c r="K3196">
        <f>(F3196*(1/$K$1)^1+E3196*(1/$K$1)^2+D3196*(1/$K$1)^3+C3196*(1/$K$1)^4+B3196*(1/$K$1)^5)*($K$1-1)</f>
        <v>14.82017002005947</v>
      </c>
      <c r="L3196">
        <f>(ABS(K3196-G3196))^2</f>
        <v>14.59369898216117</v>
      </c>
      <c r="N3196">
        <f>(G3196*(1/$N$1)^1+F3196*(1/$N$1)^2+E3196*(1/$N$1)^3+D3196*(1/$N$1)^4+C3196*(1/$N$1)^5+B3196*(1/$N$1)^6)*($N$1-1)</f>
        <v>13.108124798933543</v>
      </c>
      <c r="O3196">
        <f>(ABS(N3196-H3196))^2</f>
        <v>1.1690972144419194E-2</v>
      </c>
      <c r="Q3196">
        <f>(H3196*(1/$Q$1)^1+G3196*(1/$Q$1)^2+F3196*(1/$Q$1)^3+E3196*(1/$Q$1)^4+D3196*(1/$Q$1)^5+C3196*(1/$Q$1)^6+B3196*(1/$Q$1)^7)*($Q$1-1)</f>
        <v>13.189215942649533</v>
      </c>
      <c r="R3196">
        <f>(ABS(Q3196-I3196))^2</f>
        <v>51.684825870046204</v>
      </c>
      <c r="T3196">
        <f>(I3196*(1/$T$1)^1+H3196*(1/$T$1)^2+G3196*(1/$T$1)^3+F3196*(1/$T$1)^4+E3196*(1/$T$1)^5+D3196*(1/$T$1)^6+C3196*(1/$T$1)^7+B3196*(1/$T$1)^8)*($T$1-1)</f>
        <v>8.4091490653611505</v>
      </c>
    </row>
    <row r="3197" spans="1:20" x14ac:dyDescent="0.25">
      <c r="A3197" t="s">
        <v>4488</v>
      </c>
      <c r="H3197">
        <v>12.3114441334491</v>
      </c>
      <c r="I3197">
        <v>8.6180108934144108</v>
      </c>
      <c r="K3197">
        <f>(F3197*(1/$K$1)^1+E3197*(1/$K$1)^2+D3197*(1/$K$1)^3+C3197*(1/$K$1)^4+B3197*(1/$K$1)^5)*($K$1-1)</f>
        <v>0</v>
      </c>
      <c r="L3197">
        <f>(ABS(K3197-G3197))^2</f>
        <v>0</v>
      </c>
      <c r="N3197">
        <f>(G3197*(1/$N$1)^1+F3197*(1/$N$1)^2+E3197*(1/$N$1)^3+D3197*(1/$N$1)^4+C3197*(1/$N$1)^5+B3197*(1/$N$1)^6)*($N$1-1)</f>
        <v>0</v>
      </c>
      <c r="O3197">
        <f>(ABS(N3197-H3197))^2</f>
        <v>151.57165665103827</v>
      </c>
      <c r="Q3197">
        <f>(H3197*(1/$Q$1)^1+G3197*(1/$Q$1)^2+F3197*(1/$Q$1)^3+E3197*(1/$Q$1)^4+D3197*(1/$Q$1)^5+C3197*(1/$Q$1)^6+B3197*(1/$Q$1)^7)*($Q$1-1)</f>
        <v>7.181675744511975</v>
      </c>
      <c r="R3197">
        <f>(ABS(Q3197-I3197))^2</f>
        <v>2.0630586599725826</v>
      </c>
      <c r="T3197">
        <f>(I3197*(1/$T$1)^1+H3197*(1/$T$1)^2+G3197*(1/$T$1)^3+F3197*(1/$T$1)^4+E3197*(1/$T$1)^5+D3197*(1/$T$1)^6+C3197*(1/$T$1)^7+B3197*(1/$T$1)^8)*($T$1-1)</f>
        <v>8.4084687763988342</v>
      </c>
    </row>
    <row r="3198" spans="1:20" x14ac:dyDescent="0.25">
      <c r="A3198" t="s">
        <v>4416</v>
      </c>
      <c r="H3198">
        <v>8.3423350218954493</v>
      </c>
      <c r="I3198">
        <v>10</v>
      </c>
      <c r="K3198">
        <f>(F3198*(1/$K$1)^1+E3198*(1/$K$1)^2+D3198*(1/$K$1)^3+C3198*(1/$K$1)^4+B3198*(1/$K$1)^5)*($K$1-1)</f>
        <v>0</v>
      </c>
      <c r="L3198">
        <f>(ABS(K3198-G3198))^2</f>
        <v>0</v>
      </c>
      <c r="N3198">
        <f>(G3198*(1/$N$1)^1+F3198*(1/$N$1)^2+E3198*(1/$N$1)^3+D3198*(1/$N$1)^4+C3198*(1/$N$1)^5+B3198*(1/$N$1)^6)*($N$1-1)</f>
        <v>0</v>
      </c>
      <c r="O3198">
        <f>(ABS(N3198-H3198))^2</f>
        <v>69.59455361754334</v>
      </c>
      <c r="Q3198">
        <f>(H3198*(1/$Q$1)^1+G3198*(1/$Q$1)^2+F3198*(1/$Q$1)^3+E3198*(1/$Q$1)^4+D3198*(1/$Q$1)^5+C3198*(1/$Q$1)^6+B3198*(1/$Q$1)^7)*($Q$1-1)</f>
        <v>4.8663620961056786</v>
      </c>
      <c r="R3198">
        <f>(ABS(Q3198-I3198))^2</f>
        <v>26.354238128300484</v>
      </c>
      <c r="T3198">
        <f>(I3198*(1/$T$1)^1+H3198*(1/$T$1)^2+G3198*(1/$T$1)^3+F3198*(1/$T$1)^4+E3198*(1/$T$1)^5+D3198*(1/$T$1)^6+C3198*(1/$T$1)^7+B3198*(1/$T$1)^8)*($T$1-1)</f>
        <v>8.4068910010924771</v>
      </c>
    </row>
    <row r="3199" spans="1:20" x14ac:dyDescent="0.25">
      <c r="A3199" t="s">
        <v>3763</v>
      </c>
      <c r="G3199">
        <v>12</v>
      </c>
      <c r="H3199">
        <v>7</v>
      </c>
      <c r="I3199">
        <v>9</v>
      </c>
      <c r="K3199">
        <f>(F3199*(1/$K$1)^1+E3199*(1/$K$1)^2+D3199*(1/$K$1)^3+C3199*(1/$K$1)^4+B3199*(1/$K$1)^5)*($K$1-1)</f>
        <v>0</v>
      </c>
      <c r="L3199">
        <f>(ABS(K3199-G3199))^2</f>
        <v>144</v>
      </c>
      <c r="N3199">
        <f>(G3199*(1/$N$1)^1+F3199*(1/$N$1)^2+E3199*(1/$N$1)^3+D3199*(1/$N$1)^4+C3199*(1/$N$1)^5+B3199*(1/$N$1)^6)*($N$1-1)</f>
        <v>7.3846153846153841</v>
      </c>
      <c r="O3199">
        <f>(ABS(N3199-H3199))^2</f>
        <v>0.14792899408283988</v>
      </c>
      <c r="Q3199">
        <f>(H3199*(1/$Q$1)^1+G3199*(1/$Q$1)^2+F3199*(1/$Q$1)^3+E3199*(1/$Q$1)^4+D3199*(1/$Q$1)^5+C3199*(1/$Q$1)^6+B3199*(1/$Q$1)^7)*($Q$1-1)</f>
        <v>7</v>
      </c>
      <c r="R3199">
        <f>(ABS(Q3199-I3199))^2</f>
        <v>4</v>
      </c>
      <c r="T3199">
        <f>(I3199*(1/$T$1)^1+H3199*(1/$T$1)^2+G3199*(1/$T$1)^3+F3199*(1/$T$1)^4+E3199*(1/$T$1)^5+D3199*(1/$T$1)^6+C3199*(1/$T$1)^7+B3199*(1/$T$1)^8)*($T$1-1)</f>
        <v>8.4014907597324253</v>
      </c>
    </row>
    <row r="3200" spans="1:20" x14ac:dyDescent="0.25">
      <c r="A3200" t="s">
        <v>4351</v>
      </c>
      <c r="H3200">
        <v>10.464727513431701</v>
      </c>
      <c r="I3200">
        <v>9.2335831000868698</v>
      </c>
      <c r="K3200">
        <f>(F3200*(1/$K$1)^1+E3200*(1/$K$1)^2+D3200*(1/$K$1)^3+C3200*(1/$K$1)^4+B3200*(1/$K$1)^5)*($K$1-1)</f>
        <v>0</v>
      </c>
      <c r="L3200">
        <f>(ABS(K3200-G3200))^2</f>
        <v>0</v>
      </c>
      <c r="N3200">
        <f>(G3200*(1/$N$1)^1+F3200*(1/$N$1)^2+E3200*(1/$N$1)^3+D3200*(1/$N$1)^4+C3200*(1/$N$1)^5+B3200*(1/$N$1)^6)*($N$1-1)</f>
        <v>0</v>
      </c>
      <c r="O3200">
        <f>(ABS(N3200-H3200))^2</f>
        <v>109.51052193037442</v>
      </c>
      <c r="Q3200">
        <f>(H3200*(1/$Q$1)^1+G3200*(1/$Q$1)^2+F3200*(1/$Q$1)^3+E3200*(1/$Q$1)^4+D3200*(1/$Q$1)^5+C3200*(1/$Q$1)^6+B3200*(1/$Q$1)^7)*($Q$1-1)</f>
        <v>6.104424382835159</v>
      </c>
      <c r="R3200">
        <f>(ABS(Q3200-I3200))^2</f>
        <v>9.7916342777523724</v>
      </c>
      <c r="T3200">
        <f>(I3200*(1/$T$1)^1+H3200*(1/$T$1)^2+G3200*(1/$T$1)^3+F3200*(1/$T$1)^4+E3200*(1/$T$1)^5+D3200*(1/$T$1)^6+C3200*(1/$T$1)^7+B3200*(1/$T$1)^8)*($T$1-1)</f>
        <v>8.3898727747482749</v>
      </c>
    </row>
    <row r="3201" spans="1:20" x14ac:dyDescent="0.25">
      <c r="A3201" t="s">
        <v>4120</v>
      </c>
      <c r="H3201">
        <v>14</v>
      </c>
      <c r="I3201">
        <v>8</v>
      </c>
      <c r="K3201">
        <f>(F3201*(1/$K$1)^1+E3201*(1/$K$1)^2+D3201*(1/$K$1)^3+C3201*(1/$K$1)^4+B3201*(1/$K$1)^5)*($K$1-1)</f>
        <v>0</v>
      </c>
      <c r="L3201">
        <f>(ABS(K3201-G3201))^2</f>
        <v>0</v>
      </c>
      <c r="N3201">
        <f>(G3201*(1/$N$1)^1+F3201*(1/$N$1)^2+E3201*(1/$N$1)^3+D3201*(1/$N$1)^4+C3201*(1/$N$1)^5+B3201*(1/$N$1)^6)*($N$1-1)</f>
        <v>0</v>
      </c>
      <c r="O3201">
        <f>(ABS(N3201-H3201))^2</f>
        <v>196</v>
      </c>
      <c r="Q3201">
        <f>(H3201*(1/$Q$1)^1+G3201*(1/$Q$1)^2+F3201*(1/$Q$1)^3+E3201*(1/$Q$1)^4+D3201*(1/$Q$1)^5+C3201*(1/$Q$1)^6+B3201*(1/$Q$1)^7)*($Q$1-1)</f>
        <v>8.1666666666666679</v>
      </c>
      <c r="R3201">
        <f>(ABS(Q3201-I3201))^2</f>
        <v>2.7777777777778172E-2</v>
      </c>
      <c r="T3201">
        <f>(I3201*(1/$T$1)^1+H3201*(1/$T$1)^2+G3201*(1/$T$1)^3+F3201*(1/$T$1)^4+E3201*(1/$T$1)^5+D3201*(1/$T$1)^6+C3201*(1/$T$1)^7+B3201*(1/$T$1)^8)*($T$1-1)</f>
        <v>8.3895524514370319</v>
      </c>
    </row>
    <row r="3202" spans="1:20" x14ac:dyDescent="0.25">
      <c r="A3202" t="s">
        <v>3020</v>
      </c>
      <c r="E3202">
        <v>15.8817629321494</v>
      </c>
      <c r="F3202">
        <v>18</v>
      </c>
      <c r="G3202">
        <v>28.1932070655985</v>
      </c>
      <c r="H3202">
        <v>7</v>
      </c>
      <c r="I3202">
        <v>6</v>
      </c>
      <c r="K3202">
        <f>(F3202*(1/$K$1)^1+E3202*(1/$K$1)^2+D3202*(1/$K$1)^3+C3202*(1/$K$1)^4+B3202*(1/$K$1)^5)*($K$1-1)</f>
        <v>16.186156143795404</v>
      </c>
      <c r="L3202">
        <f>(ABS(K3202-G3202))^2</f>
        <v>144.16927183877257</v>
      </c>
      <c r="N3202">
        <f>(G3202*(1/$N$1)^1+F3202*(1/$N$1)^2+E3202*(1/$N$1)^3+D3202*(1/$N$1)^4+C3202*(1/$N$1)^5+B3202*(1/$N$1)^6)*($N$1-1)</f>
        <v>23.055789048301797</v>
      </c>
      <c r="O3202">
        <f>(ABS(N3202-H3202))^2</f>
        <v>257.78836196356792</v>
      </c>
      <c r="Q3202">
        <f>(H3202*(1/$Q$1)^1+G3202*(1/$Q$1)^2+F3202*(1/$Q$1)^3+E3202*(1/$Q$1)^4+D3202*(1/$Q$1)^5+C3202*(1/$Q$1)^6+B3202*(1/$Q$1)^7)*($Q$1-1)</f>
        <v>13.428930660505747</v>
      </c>
      <c r="R3202">
        <f>(ABS(Q3202-I3202))^2</f>
        <v>55.189010758602357</v>
      </c>
      <c r="T3202">
        <f>(I3202*(1/$T$1)^1+H3202*(1/$T$1)^2+G3202*(1/$T$1)^3+F3202*(1/$T$1)^4+E3202*(1/$T$1)^5+D3202*(1/$T$1)^6+C3202*(1/$T$1)^7+B3202*(1/$T$1)^8)*($T$1-1)</f>
        <v>8.3812599775837242</v>
      </c>
    </row>
    <row r="3203" spans="1:20" x14ac:dyDescent="0.25">
      <c r="A3203" t="s">
        <v>3323</v>
      </c>
      <c r="F3203">
        <v>16.591977432436501</v>
      </c>
      <c r="G3203">
        <v>36.377197596249502</v>
      </c>
      <c r="H3203">
        <v>22.160599440208401</v>
      </c>
      <c r="K3203">
        <f>(F3203*(1/$K$1)^1+E3203*(1/$K$1)^2+D3203*(1/$K$1)^3+C3203*(1/$K$1)^4+B3203*(1/$K$1)^5)*($K$1-1)</f>
        <v>11.983094812315253</v>
      </c>
      <c r="L3203">
        <f>(ABS(K3203-G3203))^2</f>
        <v>595.07225063314877</v>
      </c>
      <c r="N3203">
        <f>(G3203*(1/$N$1)^1+F3203*(1/$N$1)^2+E3203*(1/$N$1)^3+D3203*(1/$N$1)^4+C3203*(1/$N$1)^5+B3203*(1/$N$1)^6)*($N$1-1)</f>
        <v>26.313063001818978</v>
      </c>
      <c r="O3203">
        <f>(ABS(N3203-H3203))^2</f>
        <v>17.242953630503603</v>
      </c>
      <c r="Q3203">
        <f>(H3203*(1/$Q$1)^1+G3203*(1/$Q$1)^2+F3203*(1/$Q$1)^3+E3203*(1/$Q$1)^4+D3203*(1/$Q$1)^5+C3203*(1/$Q$1)^6+B3203*(1/$Q$1)^7)*($Q$1-1)</f>
        <v>23.44901810001808</v>
      </c>
      <c r="R3203">
        <f>(ABS(Q3203-I3203))^2</f>
        <v>549.85644985497549</v>
      </c>
      <c r="T3203">
        <f>(I3203*(1/$T$1)^1+H3203*(1/$T$1)^2+G3203*(1/$T$1)^3+F3203*(1/$T$1)^4+E3203*(1/$T$1)^5+D3203*(1/$T$1)^6+C3203*(1/$T$1)^7+B3203*(1/$T$1)^8)*($T$1-1)</f>
        <v>8.3739729200845741</v>
      </c>
    </row>
    <row r="3204" spans="1:20" x14ac:dyDescent="0.25">
      <c r="A3204" t="s">
        <v>2752</v>
      </c>
      <c r="D3204">
        <v>19</v>
      </c>
      <c r="E3204">
        <v>17</v>
      </c>
      <c r="F3204">
        <v>5</v>
      </c>
      <c r="G3204">
        <v>12</v>
      </c>
      <c r="H3204">
        <v>11</v>
      </c>
      <c r="I3204">
        <v>7</v>
      </c>
      <c r="K3204">
        <f>(F3204*(1/$K$1)^1+E3204*(1/$K$1)^2+D3204*(1/$K$1)^3+C3204*(1/$K$1)^4+B3204*(1/$K$1)^5)*($K$1-1)</f>
        <v>8.0804183813443089</v>
      </c>
      <c r="L3204">
        <f>(ABS(K3204-G3204))^2</f>
        <v>15.363120065303567</v>
      </c>
      <c r="N3204">
        <f>(G3204*(1/$N$1)^1+F3204*(1/$N$1)^2+E3204*(1/$N$1)^3+D3204*(1/$N$1)^4+C3204*(1/$N$1)^5+B3204*(1/$N$1)^6)*($N$1-1)</f>
        <v>10.780855012079407</v>
      </c>
      <c r="O3204">
        <f>(ABS(N3204-H3204))^2</f>
        <v>4.8024525730716999E-2</v>
      </c>
      <c r="Q3204">
        <f>(H3204*(1/$Q$1)^1+G3204*(1/$Q$1)^2+F3204*(1/$Q$1)^3+E3204*(1/$Q$1)^4+D3204*(1/$Q$1)^5+C3204*(1/$Q$1)^6+B3204*(1/$Q$1)^7)*($Q$1-1)</f>
        <v>10.891111271862142</v>
      </c>
      <c r="R3204">
        <f>(ABS(Q3204-I3204))^2</f>
        <v>15.140746930012618</v>
      </c>
      <c r="T3204">
        <f>(I3204*(1/$T$1)^1+H3204*(1/$T$1)^2+G3204*(1/$T$1)^3+F3204*(1/$T$1)^4+E3204*(1/$T$1)^5+D3204*(1/$T$1)^6+C3204*(1/$T$1)^7+B3204*(1/$T$1)^8)*($T$1-1)</f>
        <v>8.3735292722502486</v>
      </c>
    </row>
    <row r="3205" spans="1:20" x14ac:dyDescent="0.25">
      <c r="A3205" t="s">
        <v>2066</v>
      </c>
      <c r="C3205">
        <v>36.798966707694397</v>
      </c>
      <c r="D3205">
        <v>6</v>
      </c>
      <c r="H3205">
        <v>15.3893051668114</v>
      </c>
      <c r="I3205">
        <v>7.3868664800694903</v>
      </c>
      <c r="K3205">
        <f>(F3205*(1/$K$1)^1+E3205*(1/$K$1)^2+D3205*(1/$K$1)^3+C3205*(1/$K$1)^4+B3205*(1/$K$1)^5)*($K$1-1)</f>
        <v>0.9040001609892111</v>
      </c>
      <c r="L3205">
        <f>(ABS(K3205-G3205))^2</f>
        <v>0.81721629106851956</v>
      </c>
      <c r="N3205">
        <f>(G3205*(1/$N$1)^1+F3205*(1/$N$1)^2+E3205*(1/$N$1)^3+D3205*(1/$N$1)^4+C3205*(1/$N$1)^5+B3205*(1/$N$1)^6)*($N$1-1)</f>
        <v>0.70562825999539958</v>
      </c>
      <c r="O3205">
        <f>(ABS(N3205-H3205))^2</f>
        <v>215.61036750376149</v>
      </c>
      <c r="Q3205">
        <f>(H3205*(1/$Q$1)^1+G3205*(1/$Q$1)^2+F3205*(1/$Q$1)^3+E3205*(1/$Q$1)^4+D3205*(1/$Q$1)^5+C3205*(1/$Q$1)^6+B3205*(1/$Q$1)^7)*($Q$1-1)</f>
        <v>9.3521728447328965</v>
      </c>
      <c r="R3205">
        <f>(ABS(Q3205-I3205))^2</f>
        <v>3.8624291069864931</v>
      </c>
      <c r="T3205">
        <f>(I3205*(1/$T$1)^1+H3205*(1/$T$1)^2+G3205*(1/$T$1)^3+F3205*(1/$T$1)^4+E3205*(1/$T$1)^5+D3205*(1/$T$1)^6+C3205*(1/$T$1)^7+B3205*(1/$T$1)^8)*($T$1-1)</f>
        <v>8.3691628361767787</v>
      </c>
    </row>
    <row r="3206" spans="1:20" x14ac:dyDescent="0.25">
      <c r="A3206" t="s">
        <v>96</v>
      </c>
      <c r="B3206">
        <v>14</v>
      </c>
      <c r="C3206">
        <v>6</v>
      </c>
      <c r="D3206">
        <v>8</v>
      </c>
      <c r="E3206">
        <v>12</v>
      </c>
      <c r="F3206">
        <v>9</v>
      </c>
      <c r="G3206">
        <v>4</v>
      </c>
      <c r="H3206">
        <v>5</v>
      </c>
      <c r="I3206">
        <v>10</v>
      </c>
      <c r="K3206">
        <f>(F3206*(1/$K$1)^1+E3206*(1/$K$1)^2+D3206*(1/$K$1)^3+C3206*(1/$K$1)^4+B3206*(1/$K$1)^5)*($K$1-1)</f>
        <v>9.5063009111077239</v>
      </c>
      <c r="L3206">
        <f>(ABS(K3206-G3206))^2</f>
        <v>30.319349723665752</v>
      </c>
      <c r="N3206">
        <f>(G3206*(1/$N$1)^1+F3206*(1/$N$1)^2+E3206*(1/$N$1)^3+D3206*(1/$N$1)^4+C3206*(1/$N$1)^5+B3206*(1/$N$1)^6)*($N$1-1)</f>
        <v>6.1175273353472237</v>
      </c>
      <c r="O3206">
        <f>(ABS(N3206-H3206))^2</f>
        <v>1.2488673452482661</v>
      </c>
      <c r="Q3206">
        <f>(H3206*(1/$Q$1)^1+G3206*(1/$Q$1)^2+F3206*(1/$Q$1)^3+E3206*(1/$Q$1)^4+D3206*(1/$Q$1)^5+C3206*(1/$Q$1)^6+B3206*(1/$Q$1)^7)*($Q$1-1)</f>
        <v>5.5340598498406788</v>
      </c>
      <c r="R3206">
        <f>(ABS(Q3206-I3206))^2</f>
        <v>19.94462142480506</v>
      </c>
      <c r="T3206">
        <f>(I3206*(1/$T$1)^1+H3206*(1/$T$1)^2+G3206*(1/$T$1)^3+F3206*(1/$T$1)^4+E3206*(1/$T$1)^5+D3206*(1/$T$1)^6+C3206*(1/$T$1)^7+B3206*(1/$T$1)^8)*($T$1-1)</f>
        <v>8.3686380736314536</v>
      </c>
    </row>
    <row r="3207" spans="1:20" x14ac:dyDescent="0.25">
      <c r="A3207" t="s">
        <v>2212</v>
      </c>
      <c r="C3207">
        <v>25.484689356239699</v>
      </c>
      <c r="D3207">
        <v>6</v>
      </c>
      <c r="E3207">
        <v>39</v>
      </c>
      <c r="F3207">
        <v>4</v>
      </c>
      <c r="G3207">
        <v>21</v>
      </c>
      <c r="H3207">
        <v>7</v>
      </c>
      <c r="I3207">
        <v>7</v>
      </c>
      <c r="K3207">
        <f>(F3207*(1/$K$1)^1+E3207*(1/$K$1)^2+D3207*(1/$K$1)^3+C3207*(1/$K$1)^4+B3207*(1/$K$1)^5)*($K$1-1)</f>
        <v>11.441821180116307</v>
      </c>
      <c r="L3207">
        <f>(ABS(K3207-G3207))^2</f>
        <v>91.358782352873234</v>
      </c>
      <c r="N3207">
        <f>(G3207*(1/$N$1)^1+F3207*(1/$N$1)^2+E3207*(1/$N$1)^3+D3207*(1/$N$1)^4+C3207*(1/$N$1)^5+B3207*(1/$N$1)^6)*($N$1-1)</f>
        <v>17.973383410894353</v>
      </c>
      <c r="O3207">
        <f>(ABS(N3207-H3207))^2</f>
        <v>120.41514348249139</v>
      </c>
      <c r="Q3207">
        <f>(H3207*(1/$Q$1)^1+G3207*(1/$Q$1)^2+F3207*(1/$Q$1)^3+E3207*(1/$Q$1)^4+D3207*(1/$Q$1)^5+C3207*(1/$Q$1)^6+B3207*(1/$Q$1)^7)*($Q$1-1)</f>
        <v>11.53047222612973</v>
      </c>
      <c r="R3207">
        <f>(ABS(Q3207-I3207))^2</f>
        <v>20.525178591732868</v>
      </c>
      <c r="T3207">
        <f>(I3207*(1/$T$1)^1+H3207*(1/$T$1)^2+G3207*(1/$T$1)^3+F3207*(1/$T$1)^4+E3207*(1/$T$1)^5+D3207*(1/$T$1)^6+C3207*(1/$T$1)^7+B3207*(1/$T$1)^8)*($T$1-1)</f>
        <v>8.348593672660563</v>
      </c>
    </row>
    <row r="3208" spans="1:20" x14ac:dyDescent="0.25">
      <c r="A3208" t="s">
        <v>2587</v>
      </c>
      <c r="D3208">
        <v>13.8111990918046</v>
      </c>
      <c r="E3208">
        <v>16.0048773734839</v>
      </c>
      <c r="F3208">
        <v>35.087615780330097</v>
      </c>
      <c r="G3208">
        <v>25.238460473570701</v>
      </c>
      <c r="H3208">
        <v>22.776171646880901</v>
      </c>
      <c r="K3208">
        <f>(F3208*(1/$K$1)^1+E3208*(1/$K$1)^2+D3208*(1/$K$1)^3+C3208*(1/$K$1)^4+B3208*(1/$K$1)^5)*($K$1-1)</f>
        <v>29.321567883841404</v>
      </c>
      <c r="L3208">
        <f>(ABS(K3208-G3208))^2</f>
        <v>16.671766123807526</v>
      </c>
      <c r="N3208">
        <f>(G3208*(1/$N$1)^1+F3208*(1/$N$1)^2+E3208*(1/$N$1)^3+D3208*(1/$N$1)^4+C3208*(1/$N$1)^5+B3208*(1/$N$1)^6)*($N$1-1)</f>
        <v>25.776665530666744</v>
      </c>
      <c r="O3208">
        <f>(ABS(N3208-H3208))^2</f>
        <v>9.0029635466362539</v>
      </c>
      <c r="Q3208">
        <f>(H3208*(1/$Q$1)^1+G3208*(1/$Q$1)^2+F3208*(1/$Q$1)^3+E3208*(1/$Q$1)^4+D3208*(1/$Q$1)^5+C3208*(1/$Q$1)^6+B3208*(1/$Q$1)^7)*($Q$1-1)</f>
        <v>23.892072090575802</v>
      </c>
      <c r="R3208">
        <f>(ABS(Q3208-I3208))^2</f>
        <v>570.83110878127115</v>
      </c>
      <c r="T3208">
        <f>(I3208*(1/$T$1)^1+H3208*(1/$T$1)^2+G3208*(1/$T$1)^3+F3208*(1/$T$1)^4+E3208*(1/$T$1)^5+D3208*(1/$T$1)^6+C3208*(1/$T$1)^7+B3208*(1/$T$1)^8)*($T$1-1)</f>
        <v>8.3431174340532355</v>
      </c>
    </row>
    <row r="3209" spans="1:20" x14ac:dyDescent="0.25">
      <c r="A3209" t="s">
        <v>3558</v>
      </c>
      <c r="F3209">
        <v>12.9270163401216</v>
      </c>
      <c r="G3209">
        <v>14.773732960138901</v>
      </c>
      <c r="H3209">
        <v>12.3114441334491</v>
      </c>
      <c r="I3209">
        <v>6.1557220667245804</v>
      </c>
      <c r="K3209">
        <f>(F3209*(1/$K$1)^1+E3209*(1/$K$1)^2+D3209*(1/$K$1)^3+C3209*(1/$K$1)^4+B3209*(1/$K$1)^5)*($K$1-1)</f>
        <v>9.3361784678656008</v>
      </c>
      <c r="L3209">
        <f>(ABS(K3209-G3209))^2</f>
        <v>29.566998856441543</v>
      </c>
      <c r="N3209">
        <f>(G3209*(1/$N$1)^1+F3209*(1/$N$1)^2+E3209*(1/$N$1)^3+D3209*(1/$N$1)^4+C3209*(1/$N$1)^5+B3209*(1/$N$1)^6)*($N$1-1)</f>
        <v>12.151176813368696</v>
      </c>
      <c r="O3209">
        <f>(ABS(N3209-H3209))^2</f>
        <v>2.5685613885754705E-2</v>
      </c>
      <c r="Q3209">
        <f>(H3209*(1/$Q$1)^1+G3209*(1/$Q$1)^2+F3209*(1/$Q$1)^3+E3209*(1/$Q$1)^4+D3209*(1/$Q$1)^5+C3209*(1/$Q$1)^6+B3209*(1/$Q$1)^7)*($Q$1-1)</f>
        <v>12.081673257694625</v>
      </c>
      <c r="R3209">
        <f>(ABS(Q3209-I3209))^2</f>
        <v>35.116897517759291</v>
      </c>
      <c r="T3209">
        <f>(I3209*(1/$T$1)^1+H3209*(1/$T$1)^2+G3209*(1/$T$1)^3+F3209*(1/$T$1)^4+E3209*(1/$T$1)^5+D3209*(1/$T$1)^6+C3209*(1/$T$1)^7+B3209*(1/$T$1)^8)*($T$1-1)</f>
        <v>8.3326810966217764</v>
      </c>
    </row>
    <row r="3210" spans="1:20" x14ac:dyDescent="0.25">
      <c r="A3210" t="s">
        <v>2133</v>
      </c>
      <c r="C3210">
        <v>12.9270163401216</v>
      </c>
      <c r="D3210">
        <v>27</v>
      </c>
      <c r="E3210">
        <v>14</v>
      </c>
      <c r="F3210">
        <v>11</v>
      </c>
      <c r="G3210">
        <v>5</v>
      </c>
      <c r="H3210">
        <v>21</v>
      </c>
      <c r="I3210">
        <v>4</v>
      </c>
      <c r="K3210">
        <f>(F3210*(1/$K$1)^1+E3210*(1/$K$1)^2+D3210*(1/$K$1)^3+C3210*(1/$K$1)^4+B3210*(1/$K$1)^5)*($K$1-1)</f>
        <v>12.457822755226891</v>
      </c>
      <c r="L3210">
        <f>(ABS(K3210-G3210))^2</f>
        <v>55.619120248380014</v>
      </c>
      <c r="N3210">
        <f>(G3210*(1/$N$1)^1+F3210*(1/$N$1)^2+E3210*(1/$N$1)^3+D3210*(1/$N$1)^4+C3210*(1/$N$1)^5+B3210*(1/$N$1)^6)*($N$1-1)</f>
        <v>8.0743646707603087</v>
      </c>
      <c r="O3210">
        <f>(ABS(N3210-H3210))^2</f>
        <v>167.07204866448927</v>
      </c>
      <c r="Q3210">
        <f>(H3210*(1/$Q$1)^1+G3210*(1/$Q$1)^2+F3210*(1/$Q$1)^3+E3210*(1/$Q$1)^4+D3210*(1/$Q$1)^5+C3210*(1/$Q$1)^6+B3210*(1/$Q$1)^7)*($Q$1-1)</f>
        <v>15.73946226183401</v>
      </c>
      <c r="R3210">
        <f>(ABS(Q3210-I3210))^2</f>
        <v>137.8149741970249</v>
      </c>
      <c r="T3210">
        <f>(I3210*(1/$T$1)^1+H3210*(1/$T$1)^2+G3210*(1/$T$1)^3+F3210*(1/$T$1)^4+E3210*(1/$T$1)^5+D3210*(1/$T$1)^6+C3210*(1/$T$1)^7+B3210*(1/$T$1)^8)*($T$1-1)</f>
        <v>8.3156588608895294</v>
      </c>
    </row>
    <row r="3211" spans="1:20" x14ac:dyDescent="0.25">
      <c r="A3211" t="s">
        <v>4520</v>
      </c>
      <c r="H3211">
        <v>5</v>
      </c>
      <c r="I3211">
        <v>11</v>
      </c>
      <c r="K3211">
        <f>(F3211*(1/$K$1)^1+E3211*(1/$K$1)^2+D3211*(1/$K$1)^3+C3211*(1/$K$1)^4+B3211*(1/$K$1)^5)*($K$1-1)</f>
        <v>0</v>
      </c>
      <c r="L3211">
        <f>(ABS(K3211-G3211))^2</f>
        <v>0</v>
      </c>
      <c r="N3211">
        <f>(G3211*(1/$N$1)^1+F3211*(1/$N$1)^2+E3211*(1/$N$1)^3+D3211*(1/$N$1)^4+C3211*(1/$N$1)^5+B3211*(1/$N$1)^6)*($N$1-1)</f>
        <v>0</v>
      </c>
      <c r="O3211">
        <f>(ABS(N3211-H3211))^2</f>
        <v>25</v>
      </c>
      <c r="Q3211">
        <f>(H3211*(1/$Q$1)^1+G3211*(1/$Q$1)^2+F3211*(1/$Q$1)^3+E3211*(1/$Q$1)^4+D3211*(1/$Q$1)^5+C3211*(1/$Q$1)^6+B3211*(1/$Q$1)^7)*($Q$1-1)</f>
        <v>2.9166666666666665</v>
      </c>
      <c r="R3211">
        <f>(ABS(Q3211-I3211))^2</f>
        <v>65.340277777777786</v>
      </c>
      <c r="T3211">
        <f>(I3211*(1/$T$1)^1+H3211*(1/$T$1)^2+G3211*(1/$T$1)^3+F3211*(1/$T$1)^4+E3211*(1/$T$1)^5+D3211*(1/$T$1)^6+C3211*(1/$T$1)^7+B3211*(1/$T$1)^8)*($T$1-1)</f>
        <v>8.2989245700171868</v>
      </c>
    </row>
    <row r="3212" spans="1:20" x14ac:dyDescent="0.25">
      <c r="A3212" t="s">
        <v>4260</v>
      </c>
      <c r="H3212">
        <v>5</v>
      </c>
      <c r="I3212">
        <v>11</v>
      </c>
      <c r="K3212">
        <f>(F3212*(1/$K$1)^1+E3212*(1/$K$1)^2+D3212*(1/$K$1)^3+C3212*(1/$K$1)^4+B3212*(1/$K$1)^5)*($K$1-1)</f>
        <v>0</v>
      </c>
      <c r="L3212">
        <f>(ABS(K3212-G3212))^2</f>
        <v>0</v>
      </c>
      <c r="N3212">
        <f>(G3212*(1/$N$1)^1+F3212*(1/$N$1)^2+E3212*(1/$N$1)^3+D3212*(1/$N$1)^4+C3212*(1/$N$1)^5+B3212*(1/$N$1)^6)*($N$1-1)</f>
        <v>0</v>
      </c>
      <c r="O3212">
        <f>(ABS(N3212-H3212))^2</f>
        <v>25</v>
      </c>
      <c r="Q3212">
        <f>(H3212*(1/$Q$1)^1+G3212*(1/$Q$1)^2+F3212*(1/$Q$1)^3+E3212*(1/$Q$1)^4+D3212*(1/$Q$1)^5+C3212*(1/$Q$1)^6+B3212*(1/$Q$1)^7)*($Q$1-1)</f>
        <v>2.9166666666666665</v>
      </c>
      <c r="R3212">
        <f>(ABS(Q3212-I3212))^2</f>
        <v>65.340277777777786</v>
      </c>
      <c r="T3212">
        <f>(I3212*(1/$T$1)^1+H3212*(1/$T$1)^2+G3212*(1/$T$1)^3+F3212*(1/$T$1)^4+E3212*(1/$T$1)^5+D3212*(1/$T$1)^6+C3212*(1/$T$1)^7+B3212*(1/$T$1)^8)*($T$1-1)</f>
        <v>8.2989245700171868</v>
      </c>
    </row>
    <row r="3213" spans="1:20" x14ac:dyDescent="0.25">
      <c r="A3213" t="s">
        <v>4339</v>
      </c>
      <c r="H3213">
        <v>5</v>
      </c>
      <c r="I3213">
        <v>11</v>
      </c>
      <c r="K3213">
        <f>(F3213*(1/$K$1)^1+E3213*(1/$K$1)^2+D3213*(1/$K$1)^3+C3213*(1/$K$1)^4+B3213*(1/$K$1)^5)*($K$1-1)</f>
        <v>0</v>
      </c>
      <c r="L3213">
        <f>(ABS(K3213-G3213))^2</f>
        <v>0</v>
      </c>
      <c r="N3213">
        <f>(G3213*(1/$N$1)^1+F3213*(1/$N$1)^2+E3213*(1/$N$1)^3+D3213*(1/$N$1)^4+C3213*(1/$N$1)^5+B3213*(1/$N$1)^6)*($N$1-1)</f>
        <v>0</v>
      </c>
      <c r="O3213">
        <f>(ABS(N3213-H3213))^2</f>
        <v>25</v>
      </c>
      <c r="Q3213">
        <f>(H3213*(1/$Q$1)^1+G3213*(1/$Q$1)^2+F3213*(1/$Q$1)^3+E3213*(1/$Q$1)^4+D3213*(1/$Q$1)^5+C3213*(1/$Q$1)^6+B3213*(1/$Q$1)^7)*($Q$1-1)</f>
        <v>2.9166666666666665</v>
      </c>
      <c r="R3213">
        <f>(ABS(Q3213-I3213))^2</f>
        <v>65.340277777777786</v>
      </c>
      <c r="T3213">
        <f>(I3213*(1/$T$1)^1+H3213*(1/$T$1)^2+G3213*(1/$T$1)^3+F3213*(1/$T$1)^4+E3213*(1/$T$1)^5+D3213*(1/$T$1)^6+C3213*(1/$T$1)^7+B3213*(1/$T$1)^8)*($T$1-1)</f>
        <v>8.2989245700171868</v>
      </c>
    </row>
    <row r="3214" spans="1:20" x14ac:dyDescent="0.25">
      <c r="A3214" t="s">
        <v>121</v>
      </c>
      <c r="B3214">
        <v>15</v>
      </c>
      <c r="C3214">
        <v>17</v>
      </c>
      <c r="D3214">
        <v>51</v>
      </c>
      <c r="E3214">
        <v>41</v>
      </c>
      <c r="F3214">
        <v>27.7150907949637</v>
      </c>
      <c r="G3214">
        <v>12</v>
      </c>
      <c r="H3214">
        <v>12</v>
      </c>
      <c r="I3214">
        <v>5</v>
      </c>
      <c r="K3214">
        <f>(F3214*(1/$K$1)^1+E3214*(1/$K$1)^2+D3214*(1/$K$1)^3+C3214*(1/$K$1)^4+B3214*(1/$K$1)^5)*($K$1-1)</f>
        <v>31.411495551786142</v>
      </c>
      <c r="L3214">
        <f>(ABS(K3214-G3214))^2</f>
        <v>376.80615955701319</v>
      </c>
      <c r="N3214">
        <f>(G3214*(1/$N$1)^1+F3214*(1/$N$1)^2+E3214*(1/$N$1)^3+D3214*(1/$N$1)^4+C3214*(1/$N$1)^5+B3214*(1/$N$1)^6)*($N$1-1)</f>
        <v>19.769035055623355</v>
      </c>
      <c r="O3214">
        <f>(ABS(N3214-H3214))^2</f>
        <v>60.357905695504591</v>
      </c>
      <c r="Q3214">
        <f>(H3214*(1/$Q$1)^1+G3214*(1/$Q$1)^2+F3214*(1/$Q$1)^3+E3214*(1/$Q$1)^4+D3214*(1/$Q$1)^5+C3214*(1/$Q$1)^6+B3214*(1/$Q$1)^7)*($Q$1-1)</f>
        <v>15.520560460604283</v>
      </c>
      <c r="R3214">
        <f>(ABS(Q3214-I3214))^2</f>
        <v>110.68219240523021</v>
      </c>
      <c r="T3214">
        <f>(I3214*(1/$T$1)^1+H3214*(1/$T$1)^2+G3214*(1/$T$1)^3+F3214*(1/$T$1)^4+E3214*(1/$T$1)^5+D3214*(1/$T$1)^6+C3214*(1/$T$1)^7+B3214*(1/$T$1)^8)*($T$1-1)</f>
        <v>8.2909246488366968</v>
      </c>
    </row>
    <row r="3215" spans="1:20" x14ac:dyDescent="0.25">
      <c r="A3215" t="s">
        <v>3684</v>
      </c>
      <c r="F3215">
        <v>8</v>
      </c>
      <c r="G3215">
        <v>15</v>
      </c>
      <c r="H3215">
        <v>13</v>
      </c>
      <c r="I3215">
        <v>6</v>
      </c>
      <c r="K3215">
        <f>(F3215*(1/$K$1)^1+E3215*(1/$K$1)^2+D3215*(1/$K$1)^3+C3215*(1/$K$1)^4+B3215*(1/$K$1)^5)*($K$1-1)</f>
        <v>5.7777777777777786</v>
      </c>
      <c r="L3215">
        <f>(ABS(K3215-G3215))^2</f>
        <v>85.049382716049365</v>
      </c>
      <c r="N3215">
        <f>(G3215*(1/$N$1)^1+F3215*(1/$N$1)^2+E3215*(1/$N$1)^3+D3215*(1/$N$1)^4+C3215*(1/$N$1)^5+B3215*(1/$N$1)^6)*($N$1-1)</f>
        <v>11.124260355029584</v>
      </c>
      <c r="O3215">
        <f>(ABS(N3215-H3215))^2</f>
        <v>3.5183992157137425</v>
      </c>
      <c r="Q3215">
        <f>(H3215*(1/$Q$1)^1+G3215*(1/$Q$1)^2+F3215*(1/$Q$1)^3+E3215*(1/$Q$1)^4+D3215*(1/$Q$1)^5+C3215*(1/$Q$1)^6+B3215*(1/$Q$1)^7)*($Q$1-1)</f>
        <v>12.039351851851853</v>
      </c>
      <c r="R3215">
        <f>(ABS(Q3215-I3215))^2</f>
        <v>36.473770790466403</v>
      </c>
      <c r="T3215">
        <f>(I3215*(1/$T$1)^1+H3215*(1/$T$1)^2+G3215*(1/$T$1)^3+F3215*(1/$T$1)^4+E3215*(1/$T$1)^5+D3215*(1/$T$1)^6+C3215*(1/$T$1)^7+B3215*(1/$T$1)^8)*($T$1-1)</f>
        <v>8.2694472511141317</v>
      </c>
    </row>
    <row r="3216" spans="1:20" x14ac:dyDescent="0.25">
      <c r="A3216" t="s">
        <v>4630</v>
      </c>
      <c r="I3216">
        <v>12.680787457452601</v>
      </c>
      <c r="K3216">
        <f>(F3216*(1/$K$1)^1+E3216*(1/$K$1)^2+D3216*(1/$K$1)^3+C3216*(1/$K$1)^4+B3216*(1/$K$1)^5)*($K$1-1)</f>
        <v>0</v>
      </c>
      <c r="L3216">
        <f>(ABS(K3216-G3216))^2</f>
        <v>0</v>
      </c>
      <c r="N3216">
        <f>(G3216*(1/$N$1)^1+F3216*(1/$N$1)^2+E3216*(1/$N$1)^3+D3216*(1/$N$1)^4+C3216*(1/$N$1)^5+B3216*(1/$N$1)^6)*($N$1-1)</f>
        <v>0</v>
      </c>
      <c r="O3216">
        <f>(ABS(N3216-H3216))^2</f>
        <v>0</v>
      </c>
      <c r="Q3216">
        <f>(H3216*(1/$Q$1)^1+G3216*(1/$Q$1)^2+F3216*(1/$Q$1)^3+E3216*(1/$Q$1)^4+D3216*(1/$Q$1)^5+C3216*(1/$Q$1)^6+B3216*(1/$Q$1)^7)*($Q$1-1)</f>
        <v>0</v>
      </c>
      <c r="R3216">
        <f>(ABS(Q3216-I3216))^2</f>
        <v>160.80237054108719</v>
      </c>
      <c r="T3216">
        <f>(I3216*(1/$T$1)^1+H3216*(1/$T$1)^2+G3216*(1/$T$1)^3+F3216*(1/$T$1)^4+E3216*(1/$T$1)^5+D3216*(1/$T$1)^6+C3216*(1/$T$1)^7+B3216*(1/$T$1)^8)*($T$1-1)</f>
        <v>8.2577712532486931</v>
      </c>
    </row>
    <row r="3217" spans="1:20" x14ac:dyDescent="0.25">
      <c r="A3217" t="s">
        <v>2918</v>
      </c>
      <c r="E3217">
        <v>11</v>
      </c>
      <c r="F3217">
        <v>7</v>
      </c>
      <c r="G3217">
        <v>28.1932070655985</v>
      </c>
      <c r="H3217">
        <v>8</v>
      </c>
      <c r="I3217">
        <v>6</v>
      </c>
      <c r="K3217">
        <f>(F3217*(1/$K$1)^1+E3217*(1/$K$1)^2+D3217*(1/$K$1)^3+C3217*(1/$K$1)^4+B3217*(1/$K$1)^5)*($K$1-1)</f>
        <v>7.2623456790123466</v>
      </c>
      <c r="L3217">
        <f>(ABS(K3217-G3217))^2</f>
        <v>438.10095838448314</v>
      </c>
      <c r="N3217">
        <f>(G3217*(1/$N$1)^1+F3217*(1/$N$1)^2+E3217*(1/$N$1)^3+D3217*(1/$N$1)^4+C3217*(1/$N$1)^5+B3217*(1/$N$1)^6)*($N$1-1)</f>
        <v>20.007836118656883</v>
      </c>
      <c r="O3217">
        <f>(ABS(N3217-H3217))^2</f>
        <v>144.18812825252078</v>
      </c>
      <c r="Q3217">
        <f>(H3217*(1/$Q$1)^1+G3217*(1/$Q$1)^2+F3217*(1/$Q$1)^3+E3217*(1/$Q$1)^4+D3217*(1/$Q$1)^5+C3217*(1/$Q$1)^6+B3217*(1/$Q$1)^7)*($Q$1-1)</f>
        <v>12.692262905604576</v>
      </c>
      <c r="R3217">
        <f>(ABS(Q3217-I3217))^2</f>
        <v>44.786382797731001</v>
      </c>
      <c r="T3217">
        <f>(I3217*(1/$T$1)^1+H3217*(1/$T$1)^2+G3217*(1/$T$1)^3+F3217*(1/$T$1)^4+E3217*(1/$T$1)^5+D3217*(1/$T$1)^6+C3217*(1/$T$1)^7+B3217*(1/$T$1)^8)*($T$1-1)</f>
        <v>8.2573781869754423</v>
      </c>
    </row>
    <row r="3218" spans="1:20" x14ac:dyDescent="0.25">
      <c r="A3218" t="s">
        <v>1191</v>
      </c>
      <c r="B3218">
        <v>13</v>
      </c>
      <c r="C3218">
        <v>9</v>
      </c>
      <c r="D3218">
        <v>8</v>
      </c>
      <c r="E3218">
        <v>12</v>
      </c>
      <c r="F3218">
        <v>12</v>
      </c>
      <c r="G3218">
        <v>15</v>
      </c>
      <c r="H3218">
        <v>6</v>
      </c>
      <c r="I3218">
        <v>8</v>
      </c>
      <c r="K3218">
        <f>(F3218*(1/$K$1)^1+E3218*(1/$K$1)^2+D3218*(1/$K$1)^3+C3218*(1/$K$1)^4+B3218*(1/$K$1)^5)*($K$1-1)</f>
        <v>11.715106839235213</v>
      </c>
      <c r="L3218">
        <f>(ABS(K3218-G3218))^2</f>
        <v>10.790523077639271</v>
      </c>
      <c r="N3218">
        <f>(G3218*(1/$N$1)^1+F3218*(1/$N$1)^2+E3218*(1/$N$1)^3+D3218*(1/$N$1)^4+C3218*(1/$N$1)^5+B3218*(1/$N$1)^6)*($N$1-1)</f>
        <v>13.632037232051236</v>
      </c>
      <c r="O3218">
        <f>(ABS(N3218-H3218))^2</f>
        <v>58.247992311416283</v>
      </c>
      <c r="Q3218">
        <f>(H3218*(1/$Q$1)^1+G3218*(1/$Q$1)^2+F3218*(1/$Q$1)^3+E3218*(1/$Q$1)^4+D3218*(1/$Q$1)^5+C3218*(1/$Q$1)^6+B3218*(1/$Q$1)^7)*($Q$1-1)</f>
        <v>9.1137489629325987</v>
      </c>
      <c r="R3218">
        <f>(ABS(Q3218-I3218))^2</f>
        <v>1.2404367524334392</v>
      </c>
      <c r="T3218">
        <f>(I3218*(1/$T$1)^1+H3218*(1/$T$1)^2+G3218*(1/$T$1)^3+F3218*(1/$T$1)^4+E3218*(1/$T$1)^5+D3218*(1/$T$1)^6+C3218*(1/$T$1)^7+B3218*(1/$T$1)^8)*($T$1-1)</f>
        <v>8.2508507567296885</v>
      </c>
    </row>
    <row r="3219" spans="1:20" x14ac:dyDescent="0.25">
      <c r="A3219" t="s">
        <v>3399</v>
      </c>
      <c r="F3219">
        <v>6</v>
      </c>
      <c r="G3219">
        <v>15</v>
      </c>
      <c r="H3219">
        <v>16</v>
      </c>
      <c r="I3219">
        <v>5</v>
      </c>
      <c r="K3219">
        <f>(F3219*(1/$K$1)^1+E3219*(1/$K$1)^2+D3219*(1/$K$1)^3+C3219*(1/$K$1)^4+B3219*(1/$K$1)^5)*($K$1-1)</f>
        <v>4.3333333333333339</v>
      </c>
      <c r="L3219">
        <f>(ABS(K3219-G3219))^2</f>
        <v>113.77777777777777</v>
      </c>
      <c r="N3219">
        <f>(G3219*(1/$N$1)^1+F3219*(1/$N$1)^2+E3219*(1/$N$1)^3+D3219*(1/$N$1)^4+C3219*(1/$N$1)^5+B3219*(1/$N$1)^6)*($N$1-1)</f>
        <v>10.650887573964496</v>
      </c>
      <c r="O3219">
        <f>(ABS(N3219-H3219))^2</f>
        <v>28.613003746367433</v>
      </c>
      <c r="Q3219">
        <f>(H3219*(1/$Q$1)^1+G3219*(1/$Q$1)^2+F3219*(1/$Q$1)^3+E3219*(1/$Q$1)^4+D3219*(1/$Q$1)^5+C3219*(1/$Q$1)^6+B3219*(1/$Q$1)^7)*($Q$1-1)</f>
        <v>13.586805555555557</v>
      </c>
      <c r="R3219">
        <f>(ABS(Q3219-I3219))^2</f>
        <v>73.733229648919774</v>
      </c>
      <c r="T3219">
        <f>(I3219*(1/$T$1)^1+H3219*(1/$T$1)^2+G3219*(1/$T$1)^3+F3219*(1/$T$1)^4+E3219*(1/$T$1)^5+D3219*(1/$T$1)^6+C3219*(1/$T$1)^7+B3219*(1/$T$1)^8)*($T$1-1)</f>
        <v>8.2443898438525807</v>
      </c>
    </row>
    <row r="3220" spans="1:20" x14ac:dyDescent="0.25">
      <c r="A3220" t="s">
        <v>3977</v>
      </c>
      <c r="G3220">
        <v>10</v>
      </c>
      <c r="H3220">
        <v>7</v>
      </c>
      <c r="I3220">
        <v>9</v>
      </c>
      <c r="K3220">
        <f>(F3220*(1/$K$1)^1+E3220*(1/$K$1)^2+D3220*(1/$K$1)^3+C3220*(1/$K$1)^4+B3220*(1/$K$1)^5)*($K$1-1)</f>
        <v>0</v>
      </c>
      <c r="L3220">
        <f>(ABS(K3220-G3220))^2</f>
        <v>100</v>
      </c>
      <c r="N3220">
        <f>(G3220*(1/$N$1)^1+F3220*(1/$N$1)^2+E3220*(1/$N$1)^3+D3220*(1/$N$1)^4+C3220*(1/$N$1)^5+B3220*(1/$N$1)^6)*($N$1-1)</f>
        <v>6.1538461538461533</v>
      </c>
      <c r="O3220">
        <f>(ABS(N3220-H3220))^2</f>
        <v>0.71597633136094763</v>
      </c>
      <c r="Q3220">
        <f>(H3220*(1/$Q$1)^1+G3220*(1/$Q$1)^2+F3220*(1/$Q$1)^3+E3220*(1/$Q$1)^4+D3220*(1/$Q$1)^5+C3220*(1/$Q$1)^6+B3220*(1/$Q$1)^7)*($Q$1-1)</f>
        <v>6.5138888888888893</v>
      </c>
      <c r="R3220">
        <f>(ABS(Q3220-I3220))^2</f>
        <v>6.1807484567901216</v>
      </c>
      <c r="T3220">
        <f>(I3220*(1/$T$1)^1+H3220*(1/$T$1)^2+G3220*(1/$T$1)^3+F3220*(1/$T$1)^4+E3220*(1/$T$1)^5+D3220*(1/$T$1)^6+C3220*(1/$T$1)^7+B3220*(1/$T$1)^8)*($T$1-1)</f>
        <v>8.2430411277699864</v>
      </c>
    </row>
    <row r="3221" spans="1:20" x14ac:dyDescent="0.25">
      <c r="A3221" t="s">
        <v>4084</v>
      </c>
      <c r="G3221">
        <v>14</v>
      </c>
      <c r="H3221">
        <v>31.394182540295301</v>
      </c>
      <c r="K3221">
        <f>(F3221*(1/$K$1)^1+E3221*(1/$K$1)^2+D3221*(1/$K$1)^3+C3221*(1/$K$1)^4+B3221*(1/$K$1)^5)*($K$1-1)</f>
        <v>0</v>
      </c>
      <c r="L3221">
        <f>(ABS(K3221-G3221))^2</f>
        <v>196</v>
      </c>
      <c r="N3221">
        <f>(G3221*(1/$N$1)^1+F3221*(1/$N$1)^2+E3221*(1/$N$1)^3+D3221*(1/$N$1)^4+C3221*(1/$N$1)^5+B3221*(1/$N$1)^6)*($N$1-1)</f>
        <v>8.615384615384615</v>
      </c>
      <c r="O3221">
        <f>(ABS(N3221-H3221))^2</f>
        <v>518.87363490391533</v>
      </c>
      <c r="Q3221">
        <f>(H3221*(1/$Q$1)^1+G3221*(1/$Q$1)^2+F3221*(1/$Q$1)^3+E3221*(1/$Q$1)^4+D3221*(1/$Q$1)^5+C3221*(1/$Q$1)^6+B3221*(1/$Q$1)^7)*($Q$1-1)</f>
        <v>21.716050926283369</v>
      </c>
      <c r="R3221">
        <f>(ABS(Q3221-I3221))^2</f>
        <v>471.5868678329328</v>
      </c>
      <c r="T3221">
        <f>(I3221*(1/$T$1)^1+H3221*(1/$T$1)^2+G3221*(1/$T$1)^3+F3221*(1/$T$1)^4+E3221*(1/$T$1)^5+D3221*(1/$T$1)^6+C3221*(1/$T$1)^7+B3221*(1/$T$1)^8)*($T$1-1)</f>
        <v>8.2399450491376633</v>
      </c>
    </row>
    <row r="3222" spans="1:20" x14ac:dyDescent="0.25">
      <c r="A3222" t="s">
        <v>3617</v>
      </c>
      <c r="F3222">
        <v>3</v>
      </c>
      <c r="G3222">
        <v>11</v>
      </c>
      <c r="H3222">
        <v>12</v>
      </c>
      <c r="I3222">
        <v>7</v>
      </c>
      <c r="K3222">
        <f>(F3222*(1/$K$1)^1+E3222*(1/$K$1)^2+D3222*(1/$K$1)^3+C3222*(1/$K$1)^4+B3222*(1/$K$1)^5)*($K$1-1)</f>
        <v>2.166666666666667</v>
      </c>
      <c r="L3222">
        <f>(ABS(K3222-G3222))^2</f>
        <v>78.027777777777757</v>
      </c>
      <c r="N3222">
        <f>(G3222*(1/$N$1)^1+F3222*(1/$N$1)^2+E3222*(1/$N$1)^3+D3222*(1/$N$1)^4+C3222*(1/$N$1)^5+B3222*(1/$N$1)^6)*($N$1-1)</f>
        <v>7.4792899408284015</v>
      </c>
      <c r="O3222">
        <f>(ABS(N3222-H3222))^2</f>
        <v>20.436819439095277</v>
      </c>
      <c r="Q3222">
        <f>(H3222*(1/$Q$1)^1+G3222*(1/$Q$1)^2+F3222*(1/$Q$1)^3+E3222*(1/$Q$1)^4+D3222*(1/$Q$1)^5+C3222*(1/$Q$1)^6+B3222*(1/$Q$1)^7)*($Q$1-1)</f>
        <v>9.9774305555555554</v>
      </c>
      <c r="R3222">
        <f>(ABS(Q3222-I3222))^2</f>
        <v>8.8650927131558639</v>
      </c>
      <c r="T3222">
        <f>(I3222*(1/$T$1)^1+H3222*(1/$T$1)^2+G3222*(1/$T$1)^3+F3222*(1/$T$1)^4+E3222*(1/$T$1)^5+D3222*(1/$T$1)^6+C3222*(1/$T$1)^7+B3222*(1/$T$1)^8)*($T$1-1)</f>
        <v>8.2384470355485337</v>
      </c>
    </row>
    <row r="3223" spans="1:20" x14ac:dyDescent="0.25">
      <c r="A3223" t="s">
        <v>1856</v>
      </c>
      <c r="B3223">
        <v>9</v>
      </c>
      <c r="C3223">
        <v>12</v>
      </c>
      <c r="D3223">
        <v>26</v>
      </c>
      <c r="E3223">
        <v>33.733356925650703</v>
      </c>
      <c r="F3223">
        <v>7</v>
      </c>
      <c r="G3223">
        <v>7</v>
      </c>
      <c r="H3223">
        <v>11</v>
      </c>
      <c r="I3223">
        <v>7</v>
      </c>
      <c r="K3223">
        <f>(F3223*(1/$K$1)^1+E3223*(1/$K$1)^2+D3223*(1/$K$1)^3+C3223*(1/$K$1)^4+B3223*(1/$K$1)^5)*($K$1-1)</f>
        <v>13.496408672974814</v>
      </c>
      <c r="L3223">
        <f>(ABS(K3223-G3223))^2</f>
        <v>42.203325646302389</v>
      </c>
      <c r="N3223">
        <f>(G3223*(1/$N$1)^1+F3223*(1/$N$1)^2+E3223*(1/$N$1)^3+D3223*(1/$N$1)^4+C3223*(1/$N$1)^5+B3223*(1/$N$1)^6)*($N$1-1)</f>
        <v>10.153897747586637</v>
      </c>
      <c r="O3223">
        <f>(ABS(N3223-H3223))^2</f>
        <v>0.71588902153896661</v>
      </c>
      <c r="Q3223">
        <f>(H3223*(1/$Q$1)^1+G3223*(1/$Q$1)^2+F3223*(1/$Q$1)^3+E3223*(1/$Q$1)^4+D3223*(1/$Q$1)^5+C3223*(1/$Q$1)^6+B3223*(1/$Q$1)^7)*($Q$1-1)</f>
        <v>10.822937504900223</v>
      </c>
      <c r="R3223">
        <f>(ABS(Q3223-I3223))^2</f>
        <v>14.614851166372739</v>
      </c>
      <c r="T3223">
        <f>(I3223*(1/$T$1)^1+H3223*(1/$T$1)^2+G3223*(1/$T$1)^3+F3223*(1/$T$1)^4+E3223*(1/$T$1)^5+D3223*(1/$T$1)^6+C3223*(1/$T$1)^7+B3223*(1/$T$1)^8)*($T$1-1)</f>
        <v>8.2352401726504478</v>
      </c>
    </row>
    <row r="3224" spans="1:20" x14ac:dyDescent="0.25">
      <c r="A3224" t="s">
        <v>3034</v>
      </c>
      <c r="E3224">
        <v>16</v>
      </c>
      <c r="F3224">
        <v>25.238460473570701</v>
      </c>
      <c r="G3224">
        <v>8</v>
      </c>
      <c r="H3224">
        <v>5</v>
      </c>
      <c r="I3224">
        <v>8.6180108934144108</v>
      </c>
      <c r="K3224">
        <f>(F3224*(1/$K$1)^1+E3224*(1/$K$1)^2+D3224*(1/$K$1)^3+C3224*(1/$K$1)^4+B3224*(1/$K$1)^5)*($K$1-1)</f>
        <v>21.437653551899832</v>
      </c>
      <c r="L3224">
        <f>(ABS(K3224-G3224))^2</f>
        <v>180.57053298088616</v>
      </c>
      <c r="N3224">
        <f>(G3224*(1/$N$1)^1+F3224*(1/$N$1)^2+E3224*(1/$N$1)^3+D3224*(1/$N$1)^4+C3224*(1/$N$1)^5+B3224*(1/$N$1)^6)*($N$1-1)</f>
        <v>12.353208669211089</v>
      </c>
      <c r="O3224">
        <f>(ABS(N3224-H3224))^2</f>
        <v>54.069677732961111</v>
      </c>
      <c r="Q3224">
        <f>(H3224*(1/$Q$1)^1+G3224*(1/$Q$1)^2+F3224*(1/$Q$1)^3+E3224*(1/$Q$1)^4+D3224*(1/$Q$1)^5+C3224*(1/$Q$1)^6+B3224*(1/$Q$1)^7)*($Q$1-1)</f>
        <v>8.0922437786698733</v>
      </c>
      <c r="R3224">
        <f>(ABS(Q3224-I3224))^2</f>
        <v>0.2764310589467957</v>
      </c>
      <c r="T3224">
        <f>(I3224*(1/$T$1)^1+H3224*(1/$T$1)^2+G3224*(1/$T$1)^3+F3224*(1/$T$1)^4+E3224*(1/$T$1)^5+D3224*(1/$T$1)^6+C3224*(1/$T$1)^7+B3224*(1/$T$1)^8)*($T$1-1)</f>
        <v>8.2332017630981866</v>
      </c>
    </row>
    <row r="3225" spans="1:20" x14ac:dyDescent="0.25">
      <c r="A3225" t="s">
        <v>199</v>
      </c>
      <c r="B3225">
        <v>10</v>
      </c>
      <c r="C3225">
        <v>18.3440517588392</v>
      </c>
      <c r="D3225">
        <v>13</v>
      </c>
      <c r="E3225">
        <v>29</v>
      </c>
      <c r="F3225">
        <v>13</v>
      </c>
      <c r="G3225">
        <v>12</v>
      </c>
      <c r="H3225">
        <v>6</v>
      </c>
      <c r="I3225">
        <v>8</v>
      </c>
      <c r="K3225">
        <f>(F3225*(1/$K$1)^1+E3225*(1/$K$1)^2+D3225*(1/$K$1)^3+C3225*(1/$K$1)^4+B3225*(1/$K$1)^5)*($K$1-1)</f>
        <v>16.258201617484026</v>
      </c>
      <c r="L3225">
        <f>(ABS(K3225-G3225))^2</f>
        <v>18.132281015143576</v>
      </c>
      <c r="N3225">
        <f>(G3225*(1/$N$1)^1+F3225*(1/$N$1)^2+E3225*(1/$N$1)^3+D3225*(1/$N$1)^4+C3225*(1/$N$1)^5+B3225*(1/$N$1)^6)*($N$1-1)</f>
        <v>13.855491560640694</v>
      </c>
      <c r="O3225">
        <f>(ABS(N3225-H3225))^2</f>
        <v>61.70874765929716</v>
      </c>
      <c r="Q3225">
        <f>(H3225*(1/$Q$1)^1+G3225*(1/$Q$1)^2+F3225*(1/$Q$1)^3+E3225*(1/$Q$1)^4+D3225*(1/$Q$1)^5+C3225*(1/$Q$1)^6+B3225*(1/$Q$1)^7)*($Q$1-1)</f>
        <v>9.3504137884054117</v>
      </c>
      <c r="R3225">
        <f>(ABS(Q3225-I3225))^2</f>
        <v>1.8236173999154561</v>
      </c>
      <c r="T3225">
        <f>(I3225*(1/$T$1)^1+H3225*(1/$T$1)^2+G3225*(1/$T$1)^3+F3225*(1/$T$1)^4+E3225*(1/$T$1)^5+D3225*(1/$T$1)^6+C3225*(1/$T$1)^7+B3225*(1/$T$1)^8)*($T$1-1)</f>
        <v>8.2312018961770512</v>
      </c>
    </row>
    <row r="3226" spans="1:20" x14ac:dyDescent="0.25">
      <c r="A3226" t="s">
        <v>1713</v>
      </c>
      <c r="B3226">
        <v>19.0827384068462</v>
      </c>
      <c r="C3226">
        <v>13.542588546794001</v>
      </c>
      <c r="D3226">
        <v>25.854032680243201</v>
      </c>
      <c r="E3226">
        <v>8</v>
      </c>
      <c r="F3226">
        <v>6</v>
      </c>
      <c r="H3226">
        <v>6</v>
      </c>
      <c r="I3226">
        <v>10</v>
      </c>
      <c r="K3226">
        <f>(F3226*(1/$K$1)^1+E3226*(1/$K$1)^2+D3226*(1/$K$1)^3+C3226*(1/$K$1)^4+B3226*(1/$K$1)^5)*($K$1-1)</f>
        <v>7.6707298206674563</v>
      </c>
      <c r="L3226">
        <f>(ABS(K3226-G3226))^2</f>
        <v>58.840095981676988</v>
      </c>
      <c r="N3226">
        <f>(G3226*(1/$N$1)^1+F3226*(1/$N$1)^2+E3226*(1/$N$1)^3+D3226*(1/$N$1)^4+C3226*(1/$N$1)^5+B3226*(1/$N$1)^6)*($N$1-1)</f>
        <v>3.3348135877499736</v>
      </c>
      <c r="O3226">
        <f>(ABS(N3226-H3226))^2</f>
        <v>7.1032186120421672</v>
      </c>
      <c r="Q3226">
        <f>(H3226*(1/$Q$1)^1+G3226*(1/$Q$1)^2+F3226*(1/$Q$1)^3+E3226*(1/$Q$1)^4+D3226*(1/$Q$1)^5+C3226*(1/$Q$1)^6+B3226*(1/$Q$1)^7)*($Q$1-1)</f>
        <v>5.0572461371565574</v>
      </c>
      <c r="R3226">
        <f>(ABS(Q3226-I3226))^2</f>
        <v>24.430815748653774</v>
      </c>
      <c r="T3226">
        <f>(I3226*(1/$T$1)^1+H3226*(1/$T$1)^2+G3226*(1/$T$1)^3+F3226*(1/$T$1)^4+E3226*(1/$T$1)^5+D3226*(1/$T$1)^6+C3226*(1/$T$1)^7+B3226*(1/$T$1)^8)*($T$1-1)</f>
        <v>8.228368469540758</v>
      </c>
    </row>
    <row r="3227" spans="1:20" x14ac:dyDescent="0.25">
      <c r="A3227" t="s">
        <v>4480</v>
      </c>
      <c r="H3227">
        <v>36.196464733890799</v>
      </c>
      <c r="K3227">
        <f>(F3227*(1/$K$1)^1+E3227*(1/$K$1)^2+D3227*(1/$K$1)^3+C3227*(1/$K$1)^4+B3227*(1/$K$1)^5)*($K$1-1)</f>
        <v>0</v>
      </c>
      <c r="L3227">
        <f>(ABS(K3227-G3227))^2</f>
        <v>0</v>
      </c>
      <c r="N3227">
        <f>(G3227*(1/$N$1)^1+F3227*(1/$N$1)^2+E3227*(1/$N$1)^3+D3227*(1/$N$1)^4+C3227*(1/$N$1)^5+B3227*(1/$N$1)^6)*($N$1-1)</f>
        <v>0</v>
      </c>
      <c r="O3227">
        <f>(ABS(N3227-H3227))^2</f>
        <v>1310.1840592318003</v>
      </c>
      <c r="Q3227">
        <f>(H3227*(1/$Q$1)^1+G3227*(1/$Q$1)^2+F3227*(1/$Q$1)^3+E3227*(1/$Q$1)^4+D3227*(1/$Q$1)^5+C3227*(1/$Q$1)^6+B3227*(1/$Q$1)^7)*($Q$1-1)</f>
        <v>21.114604428102965</v>
      </c>
      <c r="R3227">
        <f>(ABS(Q3227-I3227))^2</f>
        <v>445.82652015526531</v>
      </c>
      <c r="T3227">
        <f>(I3227*(1/$T$1)^1+H3227*(1/$T$1)^2+G3227*(1/$T$1)^3+F3227*(1/$T$1)^4+E3227*(1/$T$1)^5+D3227*(1/$T$1)^6+C3227*(1/$T$1)^7+B3227*(1/$T$1)^8)*($T$1-1)</f>
        <v>8.2215762248637532</v>
      </c>
    </row>
    <row r="3228" spans="1:20" x14ac:dyDescent="0.25">
      <c r="A3228" t="s">
        <v>3985</v>
      </c>
      <c r="G3228">
        <v>10</v>
      </c>
      <c r="H3228">
        <v>4</v>
      </c>
      <c r="I3228">
        <v>10</v>
      </c>
      <c r="K3228">
        <f>(F3228*(1/$K$1)^1+E3228*(1/$K$1)^2+D3228*(1/$K$1)^3+C3228*(1/$K$1)^4+B3228*(1/$K$1)^5)*($K$1-1)</f>
        <v>0</v>
      </c>
      <c r="L3228">
        <f>(ABS(K3228-G3228))^2</f>
        <v>100</v>
      </c>
      <c r="N3228">
        <f>(G3228*(1/$N$1)^1+F3228*(1/$N$1)^2+E3228*(1/$N$1)^3+D3228*(1/$N$1)^4+C3228*(1/$N$1)^5+B3228*(1/$N$1)^6)*($N$1-1)</f>
        <v>6.1538461538461533</v>
      </c>
      <c r="O3228">
        <f>(ABS(N3228-H3228))^2</f>
        <v>4.6390532544378678</v>
      </c>
      <c r="Q3228">
        <f>(H3228*(1/$Q$1)^1+G3228*(1/$Q$1)^2+F3228*(1/$Q$1)^3+E3228*(1/$Q$1)^4+D3228*(1/$Q$1)^5+C3228*(1/$Q$1)^6+B3228*(1/$Q$1)^7)*($Q$1-1)</f>
        <v>4.7638888888888893</v>
      </c>
      <c r="R3228">
        <f>(ABS(Q3228-I3228))^2</f>
        <v>27.416859567901231</v>
      </c>
      <c r="T3228">
        <f>(I3228*(1/$T$1)^1+H3228*(1/$T$1)^2+G3228*(1/$T$1)^3+F3228*(1/$T$1)^4+E3228*(1/$T$1)^5+D3228*(1/$T$1)^6+C3228*(1/$T$1)^7+B3228*(1/$T$1)^8)*($T$1-1)</f>
        <v>8.2128318339633726</v>
      </c>
    </row>
    <row r="3229" spans="1:20" x14ac:dyDescent="0.25">
      <c r="A3229" t="s">
        <v>4516</v>
      </c>
      <c r="H3229">
        <v>16</v>
      </c>
      <c r="I3229">
        <v>7</v>
      </c>
      <c r="K3229">
        <f>(F3229*(1/$K$1)^1+E3229*(1/$K$1)^2+D3229*(1/$K$1)^3+C3229*(1/$K$1)^4+B3229*(1/$K$1)^5)*($K$1-1)</f>
        <v>0</v>
      </c>
      <c r="L3229">
        <f>(ABS(K3229-G3229))^2</f>
        <v>0</v>
      </c>
      <c r="N3229">
        <f>(G3229*(1/$N$1)^1+F3229*(1/$N$1)^2+E3229*(1/$N$1)^3+D3229*(1/$N$1)^4+C3229*(1/$N$1)^5+B3229*(1/$N$1)^6)*($N$1-1)</f>
        <v>0</v>
      </c>
      <c r="O3229">
        <f>(ABS(N3229-H3229))^2</f>
        <v>256</v>
      </c>
      <c r="Q3229">
        <f>(H3229*(1/$Q$1)^1+G3229*(1/$Q$1)^2+F3229*(1/$Q$1)^3+E3229*(1/$Q$1)^4+D3229*(1/$Q$1)^5+C3229*(1/$Q$1)^6+B3229*(1/$Q$1)^7)*($Q$1-1)</f>
        <v>9.3333333333333339</v>
      </c>
      <c r="R3229">
        <f>(ABS(Q3229-I3229))^2</f>
        <v>5.4444444444444473</v>
      </c>
      <c r="T3229">
        <f>(I3229*(1/$T$1)^1+H3229*(1/$T$1)^2+G3229*(1/$T$1)^3+F3229*(1/$T$1)^4+E3229*(1/$T$1)^5+D3229*(1/$T$1)^6+C3229*(1/$T$1)^7+B3229*(1/$T$1)^8)*($T$1-1)</f>
        <v>8.1926241978254897</v>
      </c>
    </row>
    <row r="3230" spans="1:20" x14ac:dyDescent="0.25">
      <c r="A3230" t="s">
        <v>2580</v>
      </c>
      <c r="D3230">
        <v>12</v>
      </c>
      <c r="E3230">
        <v>9</v>
      </c>
      <c r="F3230">
        <v>17.796981380043601</v>
      </c>
      <c r="G3230">
        <v>11.0802997201042</v>
      </c>
      <c r="H3230">
        <v>29.476250410697201</v>
      </c>
      <c r="K3230">
        <f>(F3230*(1/$K$1)^1+E3230*(1/$K$1)^2+D3230*(1/$K$1)^3+C3230*(1/$K$1)^4+B3230*(1/$K$1)^5)*($K$1-1)</f>
        <v>15.327655276533548</v>
      </c>
      <c r="L3230">
        <f>(ABS(K3230-G3230))^2</f>
        <v>18.040029222731253</v>
      </c>
      <c r="N3230">
        <f>(G3230*(1/$N$1)^1+F3230*(1/$N$1)^2+E3230*(1/$N$1)^3+D3230*(1/$N$1)^4+C3230*(1/$N$1)^5+B3230*(1/$N$1)^6)*($N$1-1)</f>
        <v>12.27040166694605</v>
      </c>
      <c r="O3230">
        <f>(ABS(N3230-H3230))^2</f>
        <v>296.04123099284305</v>
      </c>
      <c r="Q3230">
        <f>(H3230*(1/$Q$1)^1+G3230*(1/$Q$1)^2+F3230*(1/$Q$1)^3+E3230*(1/$Q$1)^4+D3230*(1/$Q$1)^5+C3230*(1/$Q$1)^6+B3230*(1/$Q$1)^7)*($Q$1-1)</f>
        <v>22.280724173187213</v>
      </c>
      <c r="R3230">
        <f>(ABS(Q3230-I3230))^2</f>
        <v>496.43066968164902</v>
      </c>
      <c r="T3230">
        <f>(I3230*(1/$T$1)^1+H3230*(1/$T$1)^2+G3230*(1/$T$1)^3+F3230*(1/$T$1)^4+E3230*(1/$T$1)^5+D3230*(1/$T$1)^6+C3230*(1/$T$1)^7+B3230*(1/$T$1)^8)*($T$1-1)</f>
        <v>8.1918761219139853</v>
      </c>
    </row>
    <row r="3231" spans="1:20" x14ac:dyDescent="0.25">
      <c r="A3231" t="s">
        <v>139</v>
      </c>
      <c r="B3231">
        <v>8</v>
      </c>
      <c r="C3231">
        <v>13</v>
      </c>
      <c r="D3231">
        <v>12</v>
      </c>
      <c r="E3231">
        <v>11</v>
      </c>
      <c r="F3231">
        <v>10</v>
      </c>
      <c r="G3231">
        <v>7</v>
      </c>
      <c r="H3231">
        <v>3</v>
      </c>
      <c r="I3231">
        <v>10</v>
      </c>
      <c r="K3231">
        <f>(F3231*(1/$K$1)^1+E3231*(1/$K$1)^2+D3231*(1/$K$1)^3+C3231*(1/$K$1)^4+B3231*(1/$K$1)^5)*($K$1-1)</f>
        <v>10.333372495723891</v>
      </c>
      <c r="L3231">
        <f>(ABS(K3231-G3231))^2</f>
        <v>11.111372195248522</v>
      </c>
      <c r="N3231">
        <f>(G3231*(1/$N$1)^1+F3231*(1/$N$1)^2+E3231*(1/$N$1)^3+D3231*(1/$N$1)^4+C3231*(1/$N$1)^5+B3231*(1/$N$1)^6)*($N$1-1)</f>
        <v>8.312574207929087</v>
      </c>
      <c r="O3231">
        <f>(ABS(N3231-H3231))^2</f>
        <v>28.223444714753366</v>
      </c>
      <c r="Q3231">
        <f>(H3231*(1/$Q$1)^1+G3231*(1/$Q$1)^2+F3231*(1/$Q$1)^3+E3231*(1/$Q$1)^4+D3231*(1/$Q$1)^5+C3231*(1/$Q$1)^6+B3231*(1/$Q$1)^7)*($Q$1-1)</f>
        <v>5.2589309476094535</v>
      </c>
      <c r="R3231">
        <f>(ABS(Q3231-I3231))^2</f>
        <v>22.477735759535395</v>
      </c>
      <c r="T3231">
        <f>(I3231*(1/$T$1)^1+H3231*(1/$T$1)^2+G3231*(1/$T$1)^3+F3231*(1/$T$1)^4+E3231*(1/$T$1)^5+D3231*(1/$T$1)^6+C3231*(1/$T$1)^7+B3231*(1/$T$1)^8)*($T$1-1)</f>
        <v>8.1892339657458457</v>
      </c>
    </row>
    <row r="3232" spans="1:20" x14ac:dyDescent="0.25">
      <c r="A3232" t="s">
        <v>1199</v>
      </c>
      <c r="B3232">
        <v>12</v>
      </c>
      <c r="C3232">
        <v>13</v>
      </c>
      <c r="D3232">
        <v>12</v>
      </c>
      <c r="E3232">
        <v>5</v>
      </c>
      <c r="F3232">
        <v>14</v>
      </c>
      <c r="G3232">
        <v>8</v>
      </c>
      <c r="H3232">
        <v>11</v>
      </c>
      <c r="I3232">
        <v>7</v>
      </c>
      <c r="K3232">
        <f>(F3232*(1/$K$1)^1+E3232*(1/$K$1)^2+D3232*(1/$K$1)^3+C3232*(1/$K$1)^4+B3232*(1/$K$1)^5)*($K$1-1)</f>
        <v>12.035757379464513</v>
      </c>
      <c r="L3232">
        <f>(ABS(K3232-G3232))^2</f>
        <v>16.287337625902275</v>
      </c>
      <c r="N3232">
        <f>(G3232*(1/$N$1)^1+F3232*(1/$N$1)^2+E3232*(1/$N$1)^3+D3232*(1/$N$1)^4+C3232*(1/$N$1)^5+B3232*(1/$N$1)^6)*($N$1-1)</f>
        <v>9.3492226437797719</v>
      </c>
      <c r="O3232">
        <f>(ABS(N3232-H3232))^2</f>
        <v>2.725065879809446</v>
      </c>
      <c r="Q3232">
        <f>(H3232*(1/$Q$1)^1+G3232*(1/$Q$1)^2+F3232*(1/$Q$1)^3+E3232*(1/$Q$1)^4+D3232*(1/$Q$1)^5+C3232*(1/$Q$1)^6+B3232*(1/$Q$1)^7)*($Q$1-1)</f>
        <v>10.332772714120372</v>
      </c>
      <c r="R3232">
        <f>(ABS(Q3232-I3232))^2</f>
        <v>11.107373963985271</v>
      </c>
      <c r="T3232">
        <f>(I3232*(1/$T$1)^1+H3232*(1/$T$1)^2+G3232*(1/$T$1)^3+F3232*(1/$T$1)^4+E3232*(1/$T$1)^5+D3232*(1/$T$1)^6+C3232*(1/$T$1)^7+B3232*(1/$T$1)^8)*($T$1-1)</f>
        <v>8.1862879950301579</v>
      </c>
    </row>
    <row r="3233" spans="1:20" x14ac:dyDescent="0.25">
      <c r="A3233" t="s">
        <v>4381</v>
      </c>
      <c r="H3233">
        <v>14.773732960138901</v>
      </c>
      <c r="I3233">
        <v>7.3868664800694903</v>
      </c>
      <c r="K3233">
        <f>(F3233*(1/$K$1)^1+E3233*(1/$K$1)^2+D3233*(1/$K$1)^3+C3233*(1/$K$1)^4+B3233*(1/$K$1)^5)*($K$1-1)</f>
        <v>0</v>
      </c>
      <c r="L3233">
        <f>(ABS(K3233-G3233))^2</f>
        <v>0</v>
      </c>
      <c r="N3233">
        <f>(G3233*(1/$N$1)^1+F3233*(1/$N$1)^2+E3233*(1/$N$1)^3+D3233*(1/$N$1)^4+C3233*(1/$N$1)^5+B3233*(1/$N$1)^6)*($N$1-1)</f>
        <v>0</v>
      </c>
      <c r="O3233">
        <f>(ABS(N3233-H3233))^2</f>
        <v>218.26318557749454</v>
      </c>
      <c r="Q3233">
        <f>(H3233*(1/$Q$1)^1+G3233*(1/$Q$1)^2+F3233*(1/$Q$1)^3+E3233*(1/$Q$1)^4+D3233*(1/$Q$1)^5+C3233*(1/$Q$1)^6+B3233*(1/$Q$1)^7)*($Q$1-1)</f>
        <v>8.6180108934143593</v>
      </c>
      <c r="R3233">
        <f>(ABS(Q3233-I3233))^2</f>
        <v>1.5157165665102816</v>
      </c>
      <c r="T3233">
        <f>(I3233*(1/$T$1)^1+H3233*(1/$T$1)^2+G3233*(1/$T$1)^3+F3233*(1/$T$1)^4+E3233*(1/$T$1)^5+D3233*(1/$T$1)^6+C3233*(1/$T$1)^7+B3233*(1/$T$1)^8)*($T$1-1)</f>
        <v>8.1660216571352056</v>
      </c>
    </row>
    <row r="3234" spans="1:20" x14ac:dyDescent="0.25">
      <c r="A3234" t="s">
        <v>4115</v>
      </c>
      <c r="H3234">
        <v>13</v>
      </c>
      <c r="I3234">
        <v>8</v>
      </c>
      <c r="K3234">
        <f>(F3234*(1/$K$1)^1+E3234*(1/$K$1)^2+D3234*(1/$K$1)^3+C3234*(1/$K$1)^4+B3234*(1/$K$1)^5)*($K$1-1)</f>
        <v>0</v>
      </c>
      <c r="L3234">
        <f>(ABS(K3234-G3234))^2</f>
        <v>0</v>
      </c>
      <c r="N3234">
        <f>(G3234*(1/$N$1)^1+F3234*(1/$N$1)^2+E3234*(1/$N$1)^3+D3234*(1/$N$1)^4+C3234*(1/$N$1)^5+B3234*(1/$N$1)^6)*($N$1-1)</f>
        <v>0</v>
      </c>
      <c r="O3234">
        <f>(ABS(N3234-H3234))^2</f>
        <v>169</v>
      </c>
      <c r="Q3234">
        <f>(H3234*(1/$Q$1)^1+G3234*(1/$Q$1)^2+F3234*(1/$Q$1)^3+E3234*(1/$Q$1)^4+D3234*(1/$Q$1)^5+C3234*(1/$Q$1)^6+B3234*(1/$Q$1)^7)*($Q$1-1)</f>
        <v>7.583333333333333</v>
      </c>
      <c r="R3234">
        <f>(ABS(Q3234-I3234))^2</f>
        <v>0.17361111111111135</v>
      </c>
      <c r="T3234">
        <f>(I3234*(1/$T$1)^1+H3234*(1/$T$1)^2+G3234*(1/$T$1)^3+F3234*(1/$T$1)^4+E3234*(1/$T$1)^5+D3234*(1/$T$1)^6+C3234*(1/$T$1)^7+B3234*(1/$T$1)^8)*($T$1-1)</f>
        <v>8.162414904018874</v>
      </c>
    </row>
    <row r="3235" spans="1:20" x14ac:dyDescent="0.25">
      <c r="A3235" t="s">
        <v>2321</v>
      </c>
      <c r="C3235">
        <v>30</v>
      </c>
      <c r="D3235">
        <v>19</v>
      </c>
      <c r="E3235">
        <v>23</v>
      </c>
      <c r="F3235">
        <v>10</v>
      </c>
      <c r="G3235">
        <v>12</v>
      </c>
      <c r="H3235">
        <v>9</v>
      </c>
      <c r="I3235">
        <v>7</v>
      </c>
      <c r="K3235">
        <f>(F3235*(1/$K$1)^1+E3235*(1/$K$1)^2+D3235*(1/$K$1)^3+C3235*(1/$K$1)^4+B3235*(1/$K$1)^5)*($K$1-1)</f>
        <v>13.359625057155922</v>
      </c>
      <c r="L3235">
        <f>(ABS(K3235-G3235))^2</f>
        <v>1.8485802960462443</v>
      </c>
      <c r="N3235">
        <f>(G3235*(1/$N$1)^1+F3235*(1/$N$1)^2+E3235*(1/$N$1)^3+D3235*(1/$N$1)^4+C3235*(1/$N$1)^5+B3235*(1/$N$1)^6)*($N$1-1)</f>
        <v>12.914479939023899</v>
      </c>
      <c r="O3235">
        <f>(ABS(N3235-H3235))^2</f>
        <v>15.323153193020545</v>
      </c>
      <c r="Q3235">
        <f>(H3235*(1/$Q$1)^1+G3235*(1/$Q$1)^2+F3235*(1/$Q$1)^3+E3235*(1/$Q$1)^4+D3235*(1/$Q$1)^5+C3235*(1/$Q$1)^6+B3235*(1/$Q$1)^7)*($Q$1-1)</f>
        <v>10.703770013503087</v>
      </c>
      <c r="R3235">
        <f>(ABS(Q3235-I3235))^2</f>
        <v>13.717912312924659</v>
      </c>
      <c r="T3235">
        <f>(I3235*(1/$T$1)^1+H3235*(1/$T$1)^2+G3235*(1/$T$1)^3+F3235*(1/$T$1)^4+E3235*(1/$T$1)^5+D3235*(1/$T$1)^6+C3235*(1/$T$1)^7+B3235*(1/$T$1)^8)*($T$1-1)</f>
        <v>8.1504294976847849</v>
      </c>
    </row>
    <row r="3236" spans="1:20" x14ac:dyDescent="0.25">
      <c r="A3236" t="s">
        <v>4404</v>
      </c>
      <c r="H3236">
        <v>12.9270163401216</v>
      </c>
      <c r="I3236">
        <v>8.0024386867419501</v>
      </c>
      <c r="K3236">
        <f>(F3236*(1/$K$1)^1+E3236*(1/$K$1)^2+D3236*(1/$K$1)^3+C3236*(1/$K$1)^4+B3236*(1/$K$1)^5)*($K$1-1)</f>
        <v>0</v>
      </c>
      <c r="L3236">
        <f>(ABS(K3236-G3236))^2</f>
        <v>0</v>
      </c>
      <c r="N3236">
        <f>(G3236*(1/$N$1)^1+F3236*(1/$N$1)^2+E3236*(1/$N$1)^3+D3236*(1/$N$1)^4+C3236*(1/$N$1)^5+B3236*(1/$N$1)^6)*($N$1-1)</f>
        <v>0</v>
      </c>
      <c r="O3236">
        <f>(ABS(N3236-H3236))^2</f>
        <v>167.10775145777086</v>
      </c>
      <c r="Q3236">
        <f>(H3236*(1/$Q$1)^1+G3236*(1/$Q$1)^2+F3236*(1/$Q$1)^3+E3236*(1/$Q$1)^4+D3236*(1/$Q$1)^5+C3236*(1/$Q$1)^6+B3236*(1/$Q$1)^7)*($Q$1-1)</f>
        <v>7.5407595317375993</v>
      </c>
      <c r="R3236">
        <f>(ABS(Q3236-I3236))^2</f>
        <v>0.21314764216553142</v>
      </c>
      <c r="T3236">
        <f>(I3236*(1/$T$1)^1+H3236*(1/$T$1)^2+G3236*(1/$T$1)^3+F3236*(1/$T$1)^4+E3236*(1/$T$1)^5+D3236*(1/$T$1)^6+C3236*(1/$T$1)^7+B3236*(1/$T$1)^8)*($T$1-1)</f>
        <v>8.1474256554846676</v>
      </c>
    </row>
    <row r="3237" spans="1:20" x14ac:dyDescent="0.25">
      <c r="A3237" t="s">
        <v>3627</v>
      </c>
      <c r="F3237">
        <v>6</v>
      </c>
      <c r="G3237">
        <v>12</v>
      </c>
      <c r="H3237">
        <v>8</v>
      </c>
      <c r="I3237">
        <v>8</v>
      </c>
      <c r="K3237">
        <f>(F3237*(1/$K$1)^1+E3237*(1/$K$1)^2+D3237*(1/$K$1)^3+C3237*(1/$K$1)^4+B3237*(1/$K$1)^5)*($K$1-1)</f>
        <v>4.3333333333333339</v>
      </c>
      <c r="L3237">
        <f>(ABS(K3237-G3237))^2</f>
        <v>58.777777777777771</v>
      </c>
      <c r="N3237">
        <f>(G3237*(1/$N$1)^1+F3237*(1/$N$1)^2+E3237*(1/$N$1)^3+D3237*(1/$N$1)^4+C3237*(1/$N$1)^5+B3237*(1/$N$1)^6)*($N$1-1)</f>
        <v>8.8047337278106497</v>
      </c>
      <c r="O3237">
        <f>(ABS(N3237-H3237))^2</f>
        <v>0.64759637267602477</v>
      </c>
      <c r="Q3237">
        <f>(H3237*(1/$Q$1)^1+G3237*(1/$Q$1)^2+F3237*(1/$Q$1)^3+E3237*(1/$Q$1)^4+D3237*(1/$Q$1)^5+C3237*(1/$Q$1)^6+B3237*(1/$Q$1)^7)*($Q$1-1)</f>
        <v>8.1909722222222214</v>
      </c>
      <c r="R3237">
        <f>(ABS(Q3237-I3237))^2</f>
        <v>3.6470389660493527E-2</v>
      </c>
      <c r="T3237">
        <f>(I3237*(1/$T$1)^1+H3237*(1/$T$1)^2+G3237*(1/$T$1)^3+F3237*(1/$T$1)^4+E3237*(1/$T$1)^5+D3237*(1/$T$1)^6+C3237*(1/$T$1)^7+B3237*(1/$T$1)^8)*($T$1-1)</f>
        <v>8.1432250619072324</v>
      </c>
    </row>
    <row r="3238" spans="1:20" x14ac:dyDescent="0.25">
      <c r="A3238" t="s">
        <v>945</v>
      </c>
      <c r="B3238">
        <v>13</v>
      </c>
      <c r="C3238">
        <v>12</v>
      </c>
      <c r="D3238">
        <v>27</v>
      </c>
      <c r="E3238">
        <v>5</v>
      </c>
      <c r="F3238">
        <v>14</v>
      </c>
      <c r="G3238">
        <v>15</v>
      </c>
      <c r="H3238">
        <v>11</v>
      </c>
      <c r="I3238">
        <v>6</v>
      </c>
      <c r="K3238">
        <f>(F3238*(1/$K$1)^1+E3238*(1/$K$1)^2+D3238*(1/$K$1)^3+C3238*(1/$K$1)^4+B3238*(1/$K$1)^5)*($K$1-1)</f>
        <v>12.860482925197719</v>
      </c>
      <c r="L3238">
        <f>(ABS(K3238-G3238))^2</f>
        <v>4.5775333133705107</v>
      </c>
      <c r="N3238">
        <f>(G3238*(1/$N$1)^1+F3238*(1/$N$1)^2+E3238*(1/$N$1)^3+D3238*(1/$N$1)^4+C3238*(1/$N$1)^5+B3238*(1/$N$1)^6)*($N$1-1)</f>
        <v>14.173819597999424</v>
      </c>
      <c r="O3238">
        <f>(ABS(N3238-H3238))^2</f>
        <v>10.073130840645227</v>
      </c>
      <c r="Q3238">
        <f>(H3238*(1/$Q$1)^1+G3238*(1/$Q$1)^2+F3238*(1/$Q$1)^3+E3238*(1/$Q$1)^4+D3238*(1/$Q$1)^5+C3238*(1/$Q$1)^6+B3238*(1/$Q$1)^7)*($Q$1-1)</f>
        <v>12.293620321921798</v>
      </c>
      <c r="R3238">
        <f>(ABS(Q3238-I3238))^2</f>
        <v>39.609656756507043</v>
      </c>
      <c r="T3238">
        <f>(I3238*(1/$T$1)^1+H3238*(1/$T$1)^2+G3238*(1/$T$1)^3+F3238*(1/$T$1)^4+E3238*(1/$T$1)^5+D3238*(1/$T$1)^6+C3238*(1/$T$1)^7+B3238*(1/$T$1)^8)*($T$1-1)</f>
        <v>8.1393224864420564</v>
      </c>
    </row>
    <row r="3239" spans="1:20" x14ac:dyDescent="0.25">
      <c r="A3239" t="s">
        <v>1542</v>
      </c>
      <c r="B3239">
        <v>12</v>
      </c>
      <c r="C3239">
        <v>12</v>
      </c>
      <c r="D3239">
        <v>12</v>
      </c>
      <c r="E3239">
        <v>11</v>
      </c>
      <c r="F3239">
        <v>14</v>
      </c>
      <c r="G3239">
        <v>12</v>
      </c>
      <c r="H3239">
        <v>12</v>
      </c>
      <c r="I3239">
        <v>6</v>
      </c>
      <c r="K3239">
        <f>(F3239*(1/$K$1)^1+E3239*(1/$K$1)^2+D3239*(1/$K$1)^3+C3239*(1/$K$1)^4+B3239*(1/$K$1)^5)*($K$1-1)</f>
        <v>13.223981354468325</v>
      </c>
      <c r="L3239">
        <f>(ABS(K3239-G3239))^2</f>
        <v>1.4981303560861157</v>
      </c>
      <c r="N3239">
        <f>(G3239*(1/$N$1)^1+F3239*(1/$N$1)^2+E3239*(1/$N$1)^3+D3239*(1/$N$1)^4+C3239*(1/$N$1)^5+B3239*(1/$N$1)^6)*($N$1-1)</f>
        <v>12.343494014368495</v>
      </c>
      <c r="O3239">
        <f>(ABS(N3239-H3239))^2</f>
        <v>0.11798813790698418</v>
      </c>
      <c r="Q3239">
        <f>(H3239*(1/$Q$1)^1+G3239*(1/$Q$1)^2+F3239*(1/$Q$1)^3+E3239*(1/$Q$1)^4+D3239*(1/$Q$1)^5+C3239*(1/$Q$1)^6+B3239*(1/$Q$1)^7)*($Q$1-1)</f>
        <v>12.134185246806414</v>
      </c>
      <c r="R3239">
        <f>(ABS(Q3239-I3239))^2</f>
        <v>37.628228642137465</v>
      </c>
      <c r="T3239">
        <f>(I3239*(1/$T$1)^1+H3239*(1/$T$1)^2+G3239*(1/$T$1)^3+F3239*(1/$T$1)^4+E3239*(1/$T$1)^5+D3239*(1/$T$1)^6+C3239*(1/$T$1)^7+B3239*(1/$T$1)^8)*($T$1-1)</f>
        <v>8.1357793771908771</v>
      </c>
    </row>
    <row r="3240" spans="1:20" x14ac:dyDescent="0.25">
      <c r="A3240" t="s">
        <v>4519</v>
      </c>
      <c r="H3240">
        <v>10</v>
      </c>
      <c r="I3240">
        <v>9</v>
      </c>
      <c r="K3240">
        <f>(F3240*(1/$K$1)^1+E3240*(1/$K$1)^2+D3240*(1/$K$1)^3+C3240*(1/$K$1)^4+B3240*(1/$K$1)^5)*($K$1-1)</f>
        <v>0</v>
      </c>
      <c r="L3240">
        <f>(ABS(K3240-G3240))^2</f>
        <v>0</v>
      </c>
      <c r="N3240">
        <f>(G3240*(1/$N$1)^1+F3240*(1/$N$1)^2+E3240*(1/$N$1)^3+D3240*(1/$N$1)^4+C3240*(1/$N$1)^5+B3240*(1/$N$1)^6)*($N$1-1)</f>
        <v>0</v>
      </c>
      <c r="O3240">
        <f>(ABS(N3240-H3240))^2</f>
        <v>100</v>
      </c>
      <c r="Q3240">
        <f>(H3240*(1/$Q$1)^1+G3240*(1/$Q$1)^2+F3240*(1/$Q$1)^3+E3240*(1/$Q$1)^4+D3240*(1/$Q$1)^5+C3240*(1/$Q$1)^6+B3240*(1/$Q$1)^7)*($Q$1-1)</f>
        <v>5.833333333333333</v>
      </c>
      <c r="R3240">
        <f>(ABS(Q3240-I3240))^2</f>
        <v>10.02777777777778</v>
      </c>
      <c r="T3240">
        <f>(I3240*(1/$T$1)^1+H3240*(1/$T$1)^2+G3240*(1/$T$1)^3+F3240*(1/$T$1)^4+E3240*(1/$T$1)^5+D3240*(1/$T$1)^6+C3240*(1/$T$1)^7+B3240*(1/$T$1)^8)*($T$1-1)</f>
        <v>8.1322056102122602</v>
      </c>
    </row>
    <row r="3241" spans="1:20" x14ac:dyDescent="0.25">
      <c r="A3241" t="s">
        <v>4507</v>
      </c>
      <c r="H3241">
        <v>7</v>
      </c>
      <c r="I3241">
        <v>10</v>
      </c>
      <c r="K3241">
        <f>(F3241*(1/$K$1)^1+E3241*(1/$K$1)^2+D3241*(1/$K$1)^3+C3241*(1/$K$1)^4+B3241*(1/$K$1)^5)*($K$1-1)</f>
        <v>0</v>
      </c>
      <c r="L3241">
        <f>(ABS(K3241-G3241))^2</f>
        <v>0</v>
      </c>
      <c r="N3241">
        <f>(G3241*(1/$N$1)^1+F3241*(1/$N$1)^2+E3241*(1/$N$1)^3+D3241*(1/$N$1)^4+C3241*(1/$N$1)^5+B3241*(1/$N$1)^6)*($N$1-1)</f>
        <v>0</v>
      </c>
      <c r="O3241">
        <f>(ABS(N3241-H3241))^2</f>
        <v>49</v>
      </c>
      <c r="Q3241">
        <f>(H3241*(1/$Q$1)^1+G3241*(1/$Q$1)^2+F3241*(1/$Q$1)^3+E3241*(1/$Q$1)^4+D3241*(1/$Q$1)^5+C3241*(1/$Q$1)^6+B3241*(1/$Q$1)^7)*($Q$1-1)</f>
        <v>4.0833333333333339</v>
      </c>
      <c r="R3241">
        <f>(ABS(Q3241-I3241))^2</f>
        <v>35.006944444444436</v>
      </c>
      <c r="T3241">
        <f>(I3241*(1/$T$1)^1+H3241*(1/$T$1)^2+G3241*(1/$T$1)^3+F3241*(1/$T$1)^4+E3241*(1/$T$1)^5+D3241*(1/$T$1)^6+C3241*(1/$T$1)^7+B3241*(1/$T$1)^8)*($T$1-1)</f>
        <v>8.1019963164056463</v>
      </c>
    </row>
    <row r="3242" spans="1:20" x14ac:dyDescent="0.25">
      <c r="A3242" t="s">
        <v>1401</v>
      </c>
      <c r="B3242">
        <v>9.2335831000868698</v>
      </c>
      <c r="C3242">
        <v>18.4458296595243</v>
      </c>
      <c r="D3242">
        <v>7.3868664800694903</v>
      </c>
      <c r="E3242">
        <v>12</v>
      </c>
      <c r="F3242">
        <v>13</v>
      </c>
      <c r="G3242">
        <v>23</v>
      </c>
      <c r="H3242">
        <v>11</v>
      </c>
      <c r="I3242">
        <v>5</v>
      </c>
      <c r="K3242">
        <f>(F3242*(1/$K$1)^1+E3242*(1/$K$1)^2+D3242*(1/$K$1)^3+C3242*(1/$K$1)^4+B3242*(1/$K$1)^5)*($K$1-1)</f>
        <v>12.533184527140918</v>
      </c>
      <c r="L3242">
        <f>(ABS(K3242-G3242))^2</f>
        <v>109.55422614288229</v>
      </c>
      <c r="N3242">
        <f>(G3242*(1/$N$1)^1+F3242*(1/$N$1)^2+E3242*(1/$N$1)^3+D3242*(1/$N$1)^4+C3242*(1/$N$1)^5+B3242*(1/$N$1)^6)*($N$1-1)</f>
        <v>18.878027065190064</v>
      </c>
      <c r="O3242">
        <f>(ABS(N3242-H3242))^2</f>
        <v>62.06331043986718</v>
      </c>
      <c r="Q3242">
        <f>(H3242*(1/$Q$1)^1+G3242*(1/$Q$1)^2+F3242*(1/$Q$1)^3+E3242*(1/$Q$1)^4+D3242*(1/$Q$1)^5+C3242*(1/$Q$1)^6+B3242*(1/$Q$1)^7)*($Q$1-1)</f>
        <v>14.123055340094504</v>
      </c>
      <c r="R3242">
        <f>(ABS(Q3242-I3242))^2</f>
        <v>83.230138738426859</v>
      </c>
      <c r="T3242">
        <f>(I3242*(1/$T$1)^1+H3242*(1/$T$1)^2+G3242*(1/$T$1)^3+F3242*(1/$T$1)^4+E3242*(1/$T$1)^5+D3242*(1/$T$1)^6+C3242*(1/$T$1)^7+B3242*(1/$T$1)^8)*($T$1-1)</f>
        <v>8.1018347967194586</v>
      </c>
    </row>
    <row r="3243" spans="1:20" x14ac:dyDescent="0.25">
      <c r="A3243" t="s">
        <v>4387</v>
      </c>
      <c r="H3243">
        <v>7.3868664800694903</v>
      </c>
      <c r="I3243">
        <v>9.8491553067593305</v>
      </c>
      <c r="K3243">
        <f>(F3243*(1/$K$1)^1+E3243*(1/$K$1)^2+D3243*(1/$K$1)^3+C3243*(1/$K$1)^4+B3243*(1/$K$1)^5)*($K$1-1)</f>
        <v>0</v>
      </c>
      <c r="L3243">
        <f>(ABS(K3243-G3243))^2</f>
        <v>0</v>
      </c>
      <c r="N3243">
        <f>(G3243*(1/$N$1)^1+F3243*(1/$N$1)^2+E3243*(1/$N$1)^3+D3243*(1/$N$1)^4+C3243*(1/$N$1)^5+B3243*(1/$N$1)^6)*($N$1-1)</f>
        <v>0</v>
      </c>
      <c r="O3243">
        <f>(ABS(N3243-H3243))^2</f>
        <v>54.565796394374225</v>
      </c>
      <c r="Q3243">
        <f>(H3243*(1/$Q$1)^1+G3243*(1/$Q$1)^2+F3243*(1/$Q$1)^3+E3243*(1/$Q$1)^4+D3243*(1/$Q$1)^5+C3243*(1/$Q$1)^6+B3243*(1/$Q$1)^7)*($Q$1-1)</f>
        <v>4.3090054467072019</v>
      </c>
      <c r="R3243">
        <f>(ABS(Q3243-I3243))^2</f>
        <v>30.693260471835622</v>
      </c>
      <c r="T3243">
        <f>(I3243*(1/$T$1)^1+H3243*(1/$T$1)^2+G3243*(1/$T$1)^3+F3243*(1/$T$1)^4+E3243*(1/$T$1)^5+D3243*(1/$T$1)^6+C3243*(1/$T$1)^7+B3243*(1/$T$1)^8)*($T$1-1)</f>
        <v>8.091637650533011</v>
      </c>
    </row>
    <row r="3244" spans="1:20" x14ac:dyDescent="0.25">
      <c r="A3244" t="s">
        <v>4066</v>
      </c>
      <c r="G3244">
        <v>15.8817629321494</v>
      </c>
      <c r="H3244">
        <v>10</v>
      </c>
      <c r="I3244">
        <v>7</v>
      </c>
      <c r="K3244">
        <f>(F3244*(1/$K$1)^1+E3244*(1/$K$1)^2+D3244*(1/$K$1)^3+C3244*(1/$K$1)^4+B3244*(1/$K$1)^5)*($K$1-1)</f>
        <v>0</v>
      </c>
      <c r="L3244">
        <f>(ABS(K3244-G3244))^2</f>
        <v>252.23039383299471</v>
      </c>
      <c r="N3244">
        <f>(G3244*(1/$N$1)^1+F3244*(1/$N$1)^2+E3244*(1/$N$1)^3+D3244*(1/$N$1)^4+C3244*(1/$N$1)^5+B3244*(1/$N$1)^6)*($N$1-1)</f>
        <v>9.7733925736303995</v>
      </c>
      <c r="O3244">
        <f>(ABS(N3244-H3244))^2</f>
        <v>5.1350925685853921E-2</v>
      </c>
      <c r="Q3244">
        <f>(H3244*(1/$Q$1)^1+G3244*(1/$Q$1)^2+F3244*(1/$Q$1)^3+E3244*(1/$Q$1)^4+D3244*(1/$Q$1)^5+C3244*(1/$Q$1)^6+B3244*(1/$Q$1)^7)*($Q$1-1)</f>
        <v>9.6934840460085354</v>
      </c>
      <c r="R3244">
        <f>(ABS(Q3244-I3244))^2</f>
        <v>7.2548563061025098</v>
      </c>
      <c r="T3244">
        <f>(I3244*(1/$T$1)^1+H3244*(1/$T$1)^2+G3244*(1/$T$1)^3+F3244*(1/$T$1)^4+E3244*(1/$T$1)^5+D3244*(1/$T$1)^6+C3244*(1/$T$1)^7+B3244*(1/$T$1)^8)*($T$1-1)</f>
        <v>8.0880286590734407</v>
      </c>
    </row>
    <row r="3245" spans="1:20" x14ac:dyDescent="0.25">
      <c r="A3245" t="s">
        <v>144</v>
      </c>
      <c r="B3245">
        <v>21.545027233536</v>
      </c>
      <c r="C3245">
        <v>30.0399236856159</v>
      </c>
      <c r="D3245">
        <v>28.931893713605501</v>
      </c>
      <c r="E3245">
        <v>37.549904607019897</v>
      </c>
      <c r="F3245">
        <v>25.119697677040701</v>
      </c>
      <c r="G3245">
        <v>12.9270163401216</v>
      </c>
      <c r="I3245">
        <v>9</v>
      </c>
      <c r="K3245">
        <f>(F3245*(1/$K$1)^1+E3245*(1/$K$1)^2+D3245*(1/$K$1)^3+C3245*(1/$K$1)^4+B3245*(1/$K$1)^5)*($K$1-1)</f>
        <v>27.845103930651785</v>
      </c>
      <c r="L3245">
        <f>(ABS(K3245-G3245))^2</f>
        <v>222.5493373587307</v>
      </c>
      <c r="N3245">
        <f>(G3245*(1/$N$1)^1+F3245*(1/$N$1)^2+E3245*(1/$N$1)^3+D3245*(1/$N$1)^4+C3245*(1/$N$1)^5+B3245*(1/$N$1)^6)*($N$1-1)</f>
        <v>18.847974237279292</v>
      </c>
      <c r="O3245">
        <f>(ABS(N3245-H3245))^2</f>
        <v>355.24613284914392</v>
      </c>
      <c r="Q3245">
        <f>(H3245*(1/$Q$1)^1+G3245*(1/$Q$1)^2+F3245*(1/$Q$1)^3+E3245*(1/$Q$1)^4+D3245*(1/$Q$1)^5+C3245*(1/$Q$1)^6+B3245*(1/$Q$1)^7)*($Q$1-1)</f>
        <v>8.0649520003303454</v>
      </c>
      <c r="R3245">
        <f>(ABS(Q3245-I3245))^2</f>
        <v>0.87431476168622235</v>
      </c>
      <c r="T3245">
        <f>(I3245*(1/$T$1)^1+H3245*(1/$T$1)^2+G3245*(1/$T$1)^3+F3245*(1/$T$1)^4+E3245*(1/$T$1)^5+D3245*(1/$T$1)^6+C3245*(1/$T$1)^7+B3245*(1/$T$1)^8)*($T$1-1)</f>
        <v>8.082335209776895</v>
      </c>
    </row>
    <row r="3246" spans="1:20" x14ac:dyDescent="0.25">
      <c r="A3246" t="s">
        <v>94</v>
      </c>
      <c r="B3246">
        <v>9</v>
      </c>
      <c r="C3246">
        <v>10</v>
      </c>
      <c r="D3246">
        <v>34.225814690988599</v>
      </c>
      <c r="E3246">
        <v>6</v>
      </c>
      <c r="F3246">
        <v>31.394182540295301</v>
      </c>
      <c r="G3246">
        <v>11</v>
      </c>
      <c r="H3246">
        <v>7</v>
      </c>
      <c r="I3246">
        <v>7</v>
      </c>
      <c r="K3246">
        <f>(F3246*(1/$K$1)^1+E3246*(1/$K$1)^2+D3246*(1/$K$1)^3+C3246*(1/$K$1)^4+B3246*(1/$K$1)^5)*($K$1-1)</f>
        <v>25.97807936497211</v>
      </c>
      <c r="L3246">
        <f>(ABS(K3246-G3246))^2</f>
        <v>224.34286146340335</v>
      </c>
      <c r="N3246">
        <f>(G3246*(1/$N$1)^1+F3246*(1/$N$1)^2+E3246*(1/$N$1)^3+D3246*(1/$N$1)^4+C3246*(1/$N$1)^5+B3246*(1/$N$1)^6)*($N$1-1)</f>
        <v>16.125625974450621</v>
      </c>
      <c r="O3246">
        <f>(ABS(N3246-H3246))^2</f>
        <v>83.277049425567839</v>
      </c>
      <c r="Q3246">
        <f>(H3246*(1/$Q$1)^1+G3246*(1/$Q$1)^2+F3246*(1/$Q$1)^3+E3246*(1/$Q$1)^4+D3246*(1/$Q$1)^5+C3246*(1/$Q$1)^6+B3246*(1/$Q$1)^7)*($Q$1-1)</f>
        <v>10.892009240994661</v>
      </c>
      <c r="R3246">
        <f>(ABS(Q3246-I3246))^2</f>
        <v>15.147735931987834</v>
      </c>
      <c r="T3246">
        <f>(I3246*(1/$T$1)^1+H3246*(1/$T$1)^2+G3246*(1/$T$1)^3+F3246*(1/$T$1)^4+E3246*(1/$T$1)^5+D3246*(1/$T$1)^6+C3246*(1/$T$1)^7+B3246*(1/$T$1)^8)*($T$1-1)</f>
        <v>8.0756852392215031</v>
      </c>
    </row>
    <row r="3247" spans="1:20" x14ac:dyDescent="0.25">
      <c r="A3247" t="s">
        <v>238</v>
      </c>
      <c r="B3247">
        <v>10</v>
      </c>
      <c r="C3247">
        <v>9</v>
      </c>
      <c r="D3247">
        <v>8</v>
      </c>
      <c r="E3247">
        <v>5</v>
      </c>
      <c r="F3247">
        <v>13</v>
      </c>
      <c r="G3247">
        <v>7</v>
      </c>
      <c r="H3247">
        <v>11</v>
      </c>
      <c r="I3247">
        <v>7</v>
      </c>
      <c r="K3247">
        <f>(F3247*(1/$K$1)^1+E3247*(1/$K$1)^2+D3247*(1/$K$1)^3+C3247*(1/$K$1)^4+B3247*(1/$K$1)^5)*($K$1-1)</f>
        <v>11.020108299886537</v>
      </c>
      <c r="L3247">
        <f>(ABS(K3247-G3247))^2</f>
        <v>16.161270742816626</v>
      </c>
      <c r="N3247">
        <f>(G3247*(1/$N$1)^1+F3247*(1/$N$1)^2+E3247*(1/$N$1)^3+D3247*(1/$N$1)^4+C3247*(1/$N$1)^5+B3247*(1/$N$1)^6)*($N$1-1)</f>
        <v>8.2928758937840712</v>
      </c>
      <c r="O3247">
        <f>(ABS(N3247-H3247))^2</f>
        <v>7.3285209264553917</v>
      </c>
      <c r="Q3247">
        <f>(H3247*(1/$Q$1)^1+G3247*(1/$Q$1)^2+F3247*(1/$Q$1)^3+E3247*(1/$Q$1)^4+D3247*(1/$Q$1)^5+C3247*(1/$Q$1)^6+B3247*(1/$Q$1)^7)*($Q$1-1)</f>
        <v>9.8827069513210173</v>
      </c>
      <c r="R3247">
        <f>(ABS(Q3247-I3247))^2</f>
        <v>8.3099993671945143</v>
      </c>
      <c r="T3247">
        <f>(I3247*(1/$T$1)^1+H3247*(1/$T$1)^2+G3247*(1/$T$1)^3+F3247*(1/$T$1)^4+E3247*(1/$T$1)^5+D3247*(1/$T$1)^6+C3247*(1/$T$1)^7+B3247*(1/$T$1)^8)*($T$1-1)</f>
        <v>8.0604740286024033</v>
      </c>
    </row>
    <row r="3248" spans="1:20" x14ac:dyDescent="0.25">
      <c r="A3248" t="s">
        <v>3435</v>
      </c>
      <c r="F3248">
        <v>10</v>
      </c>
      <c r="G3248">
        <v>12</v>
      </c>
      <c r="H3248">
        <v>10</v>
      </c>
      <c r="I3248">
        <v>7</v>
      </c>
      <c r="K3248">
        <f>(F3248*(1/$K$1)^1+E3248*(1/$K$1)^2+D3248*(1/$K$1)^3+C3248*(1/$K$1)^4+B3248*(1/$K$1)^5)*($K$1-1)</f>
        <v>7.2222222222222223</v>
      </c>
      <c r="L3248">
        <f>(ABS(K3248-G3248))^2</f>
        <v>22.827160493827158</v>
      </c>
      <c r="N3248">
        <f>(G3248*(1/$N$1)^1+F3248*(1/$N$1)^2+E3248*(1/$N$1)^3+D3248*(1/$N$1)^4+C3248*(1/$N$1)^5+B3248*(1/$N$1)^6)*($N$1-1)</f>
        <v>9.7514792899408285</v>
      </c>
      <c r="O3248">
        <f>(ABS(N3248-H3248))^2</f>
        <v>6.1762543328314802E-2</v>
      </c>
      <c r="Q3248">
        <f>(H3248*(1/$Q$1)^1+G3248*(1/$Q$1)^2+F3248*(1/$Q$1)^3+E3248*(1/$Q$1)^4+D3248*(1/$Q$1)^5+C3248*(1/$Q$1)^6+B3248*(1/$Q$1)^7)*($Q$1-1)</f>
        <v>9.762731481481481</v>
      </c>
      <c r="R3248">
        <f>(ABS(Q3248-I3248))^2</f>
        <v>7.6326852387688584</v>
      </c>
      <c r="T3248">
        <f>(I3248*(1/$T$1)^1+H3248*(1/$T$1)^2+G3248*(1/$T$1)^3+F3248*(1/$T$1)^4+E3248*(1/$T$1)^5+D3248*(1/$T$1)^6+C3248*(1/$T$1)^7+B3248*(1/$T$1)^8)*($T$1-1)</f>
        <v>8.0568302104320271</v>
      </c>
    </row>
    <row r="3249" spans="1:20" x14ac:dyDescent="0.25">
      <c r="A3249" t="s">
        <v>4328</v>
      </c>
      <c r="H3249">
        <v>24</v>
      </c>
      <c r="I3249">
        <v>4</v>
      </c>
      <c r="K3249">
        <f>(F3249*(1/$K$1)^1+E3249*(1/$K$1)^2+D3249*(1/$K$1)^3+C3249*(1/$K$1)^4+B3249*(1/$K$1)^5)*($K$1-1)</f>
        <v>0</v>
      </c>
      <c r="L3249">
        <f>(ABS(K3249-G3249))^2</f>
        <v>0</v>
      </c>
      <c r="N3249">
        <f>(G3249*(1/$N$1)^1+F3249*(1/$N$1)^2+E3249*(1/$N$1)^3+D3249*(1/$N$1)^4+C3249*(1/$N$1)^5+B3249*(1/$N$1)^6)*($N$1-1)</f>
        <v>0</v>
      </c>
      <c r="O3249">
        <f>(ABS(N3249-H3249))^2</f>
        <v>576</v>
      </c>
      <c r="Q3249">
        <f>(H3249*(1/$Q$1)^1+G3249*(1/$Q$1)^2+F3249*(1/$Q$1)^3+E3249*(1/$Q$1)^4+D3249*(1/$Q$1)^5+C3249*(1/$Q$1)^6+B3249*(1/$Q$1)^7)*($Q$1-1)</f>
        <v>14</v>
      </c>
      <c r="R3249">
        <f>(ABS(Q3249-I3249))^2</f>
        <v>100</v>
      </c>
      <c r="T3249">
        <f>(I3249*(1/$T$1)^1+H3249*(1/$T$1)^2+G3249*(1/$T$1)^3+F3249*(1/$T$1)^4+E3249*(1/$T$1)^5+D3249*(1/$T$1)^6+C3249*(1/$T$1)^7+B3249*(1/$T$1)^8)*($T$1-1)</f>
        <v>8.056114531827177</v>
      </c>
    </row>
    <row r="3250" spans="1:20" x14ac:dyDescent="0.25">
      <c r="A3250" t="s">
        <v>3192</v>
      </c>
      <c r="E3250">
        <v>6</v>
      </c>
      <c r="F3250">
        <v>7</v>
      </c>
      <c r="G3250">
        <v>15</v>
      </c>
      <c r="H3250">
        <v>9</v>
      </c>
      <c r="I3250">
        <v>7</v>
      </c>
      <c r="K3250">
        <f>(F3250*(1/$K$1)^1+E3250*(1/$K$1)^2+D3250*(1/$K$1)^3+C3250*(1/$K$1)^4+B3250*(1/$K$1)^5)*($K$1-1)</f>
        <v>6.2592592592592595</v>
      </c>
      <c r="L3250">
        <f>(ABS(K3250-G3250))^2</f>
        <v>76.400548696844993</v>
      </c>
      <c r="N3250">
        <f>(G3250*(1/$N$1)^1+F3250*(1/$N$1)^2+E3250*(1/$N$1)^3+D3250*(1/$N$1)^4+C3250*(1/$N$1)^5+B3250*(1/$N$1)^6)*($N$1-1)</f>
        <v>11.433773327264451</v>
      </c>
      <c r="O3250">
        <f>(ABS(N3250-H3250))^2</f>
        <v>5.9232526085038746</v>
      </c>
      <c r="Q3250">
        <f>(H3250*(1/$Q$1)^1+G3250*(1/$Q$1)^2+F3250*(1/$Q$1)^3+E3250*(1/$Q$1)^4+D3250*(1/$Q$1)^5+C3250*(1/$Q$1)^6+B3250*(1/$Q$1)^7)*($Q$1-1)</f>
        <v>9.8579282407407405</v>
      </c>
      <c r="R3250">
        <f>(ABS(Q3250-I3250))^2</f>
        <v>8.1677538292234644</v>
      </c>
      <c r="T3250">
        <f>(I3250*(1/$T$1)^1+H3250*(1/$T$1)^2+G3250*(1/$T$1)^3+F3250*(1/$T$1)^4+E3250*(1/$T$1)^5+D3250*(1/$T$1)^6+C3250*(1/$T$1)^7+B3250*(1/$T$1)^8)*($T$1-1)</f>
        <v>8.0422975801800103</v>
      </c>
    </row>
    <row r="3251" spans="1:20" x14ac:dyDescent="0.25">
      <c r="A3251" t="s">
        <v>4635</v>
      </c>
      <c r="I3251">
        <v>12.3114441334491</v>
      </c>
      <c r="K3251">
        <f>(F3251*(1/$K$1)^1+E3251*(1/$K$1)^2+D3251*(1/$K$1)^3+C3251*(1/$K$1)^4+B3251*(1/$K$1)^5)*($K$1-1)</f>
        <v>0</v>
      </c>
      <c r="L3251">
        <f>(ABS(K3251-G3251))^2</f>
        <v>0</v>
      </c>
      <c r="N3251">
        <f>(G3251*(1/$N$1)^1+F3251*(1/$N$1)^2+E3251*(1/$N$1)^3+D3251*(1/$N$1)^4+C3251*(1/$N$1)^5+B3251*(1/$N$1)^6)*($N$1-1)</f>
        <v>0</v>
      </c>
      <c r="O3251">
        <f>(ABS(N3251-H3251))^2</f>
        <v>0</v>
      </c>
      <c r="Q3251">
        <f>(H3251*(1/$Q$1)^1+G3251*(1/$Q$1)^2+F3251*(1/$Q$1)^3+E3251*(1/$Q$1)^4+D3251*(1/$Q$1)^5+C3251*(1/$Q$1)^6+B3251*(1/$Q$1)^7)*($Q$1-1)</f>
        <v>0</v>
      </c>
      <c r="R3251">
        <f>(ABS(Q3251-I3251))^2</f>
        <v>151.57165665103827</v>
      </c>
      <c r="T3251">
        <f>(I3251*(1/$T$1)^1+H3251*(1/$T$1)^2+G3251*(1/$T$1)^3+F3251*(1/$T$1)^4+E3251*(1/$T$1)^5+D3251*(1/$T$1)^6+C3251*(1/$T$1)^7+B3251*(1/$T$1)^8)*($T$1-1)</f>
        <v>8.0172536439307542</v>
      </c>
    </row>
    <row r="3252" spans="1:20" x14ac:dyDescent="0.25">
      <c r="A3252" t="s">
        <v>4915</v>
      </c>
      <c r="I3252">
        <v>12.3114441334491</v>
      </c>
      <c r="K3252">
        <f>(F3252*(1/$K$1)^1+E3252*(1/$K$1)^2+D3252*(1/$K$1)^3+C3252*(1/$K$1)^4+B3252*(1/$K$1)^5)*($K$1-1)</f>
        <v>0</v>
      </c>
      <c r="L3252">
        <f>(ABS(K3252-G3252))^2</f>
        <v>0</v>
      </c>
      <c r="N3252">
        <f>(G3252*(1/$N$1)^1+F3252*(1/$N$1)^2+E3252*(1/$N$1)^3+D3252*(1/$N$1)^4+C3252*(1/$N$1)^5+B3252*(1/$N$1)^6)*($N$1-1)</f>
        <v>0</v>
      </c>
      <c r="O3252">
        <f>(ABS(N3252-H3252))^2</f>
        <v>0</v>
      </c>
      <c r="Q3252">
        <f>(H3252*(1/$Q$1)^1+G3252*(1/$Q$1)^2+F3252*(1/$Q$1)^3+E3252*(1/$Q$1)^4+D3252*(1/$Q$1)^5+C3252*(1/$Q$1)^6+B3252*(1/$Q$1)^7)*($Q$1-1)</f>
        <v>0</v>
      </c>
      <c r="R3252">
        <f>(ABS(Q3252-I3252))^2</f>
        <v>151.57165665103827</v>
      </c>
      <c r="T3252">
        <f>(I3252*(1/$T$1)^1+H3252*(1/$T$1)^2+G3252*(1/$T$1)^3+F3252*(1/$T$1)^4+E3252*(1/$T$1)^5+D3252*(1/$T$1)^6+C3252*(1/$T$1)^7+B3252*(1/$T$1)^8)*($T$1-1)</f>
        <v>8.0172536439307542</v>
      </c>
    </row>
    <row r="3253" spans="1:20" x14ac:dyDescent="0.25">
      <c r="A3253" t="s">
        <v>4698</v>
      </c>
      <c r="I3253">
        <v>12.3114441334491</v>
      </c>
      <c r="K3253">
        <f>(F3253*(1/$K$1)^1+E3253*(1/$K$1)^2+D3253*(1/$K$1)^3+C3253*(1/$K$1)^4+B3253*(1/$K$1)^5)*($K$1-1)</f>
        <v>0</v>
      </c>
      <c r="L3253">
        <f>(ABS(K3253-G3253))^2</f>
        <v>0</v>
      </c>
      <c r="N3253">
        <f>(G3253*(1/$N$1)^1+F3253*(1/$N$1)^2+E3253*(1/$N$1)^3+D3253*(1/$N$1)^4+C3253*(1/$N$1)^5+B3253*(1/$N$1)^6)*($N$1-1)</f>
        <v>0</v>
      </c>
      <c r="O3253">
        <f>(ABS(N3253-H3253))^2</f>
        <v>0</v>
      </c>
      <c r="Q3253">
        <f>(H3253*(1/$Q$1)^1+G3253*(1/$Q$1)^2+F3253*(1/$Q$1)^3+E3253*(1/$Q$1)^4+D3253*(1/$Q$1)^5+C3253*(1/$Q$1)^6+B3253*(1/$Q$1)^7)*($Q$1-1)</f>
        <v>0</v>
      </c>
      <c r="R3253">
        <f>(ABS(Q3253-I3253))^2</f>
        <v>151.57165665103827</v>
      </c>
      <c r="T3253">
        <f>(I3253*(1/$T$1)^1+H3253*(1/$T$1)^2+G3253*(1/$T$1)^3+F3253*(1/$T$1)^4+E3253*(1/$T$1)^5+D3253*(1/$T$1)^6+C3253*(1/$T$1)^7+B3253*(1/$T$1)^8)*($T$1-1)</f>
        <v>8.0172536439307542</v>
      </c>
    </row>
    <row r="3254" spans="1:20" x14ac:dyDescent="0.25">
      <c r="A3254" t="s">
        <v>4699</v>
      </c>
      <c r="I3254">
        <v>12.3114441334491</v>
      </c>
      <c r="K3254">
        <f>(F3254*(1/$K$1)^1+E3254*(1/$K$1)^2+D3254*(1/$K$1)^3+C3254*(1/$K$1)^4+B3254*(1/$K$1)^5)*($K$1-1)</f>
        <v>0</v>
      </c>
      <c r="L3254">
        <f>(ABS(K3254-G3254))^2</f>
        <v>0</v>
      </c>
      <c r="N3254">
        <f>(G3254*(1/$N$1)^1+F3254*(1/$N$1)^2+E3254*(1/$N$1)^3+D3254*(1/$N$1)^4+C3254*(1/$N$1)^5+B3254*(1/$N$1)^6)*($N$1-1)</f>
        <v>0</v>
      </c>
      <c r="O3254">
        <f>(ABS(N3254-H3254))^2</f>
        <v>0</v>
      </c>
      <c r="Q3254">
        <f>(H3254*(1/$Q$1)^1+G3254*(1/$Q$1)^2+F3254*(1/$Q$1)^3+E3254*(1/$Q$1)^4+D3254*(1/$Q$1)^5+C3254*(1/$Q$1)^6+B3254*(1/$Q$1)^7)*($Q$1-1)</f>
        <v>0</v>
      </c>
      <c r="R3254">
        <f>(ABS(Q3254-I3254))^2</f>
        <v>151.57165665103827</v>
      </c>
      <c r="T3254">
        <f>(I3254*(1/$T$1)^1+H3254*(1/$T$1)^2+G3254*(1/$T$1)^3+F3254*(1/$T$1)^4+E3254*(1/$T$1)^5+D3254*(1/$T$1)^6+C3254*(1/$T$1)^7+B3254*(1/$T$1)^8)*($T$1-1)</f>
        <v>8.0172536439307542</v>
      </c>
    </row>
    <row r="3255" spans="1:20" x14ac:dyDescent="0.25">
      <c r="A3255" t="s">
        <v>4775</v>
      </c>
      <c r="I3255">
        <v>12.3114441334491</v>
      </c>
      <c r="K3255">
        <f>(F3255*(1/$K$1)^1+E3255*(1/$K$1)^2+D3255*(1/$K$1)^3+C3255*(1/$K$1)^4+B3255*(1/$K$1)^5)*($K$1-1)</f>
        <v>0</v>
      </c>
      <c r="L3255">
        <f>(ABS(K3255-G3255))^2</f>
        <v>0</v>
      </c>
      <c r="N3255">
        <f>(G3255*(1/$N$1)^1+F3255*(1/$N$1)^2+E3255*(1/$N$1)^3+D3255*(1/$N$1)^4+C3255*(1/$N$1)^5+B3255*(1/$N$1)^6)*($N$1-1)</f>
        <v>0</v>
      </c>
      <c r="O3255">
        <f>(ABS(N3255-H3255))^2</f>
        <v>0</v>
      </c>
      <c r="Q3255">
        <f>(H3255*(1/$Q$1)^1+G3255*(1/$Q$1)^2+F3255*(1/$Q$1)^3+E3255*(1/$Q$1)^4+D3255*(1/$Q$1)^5+C3255*(1/$Q$1)^6+B3255*(1/$Q$1)^7)*($Q$1-1)</f>
        <v>0</v>
      </c>
      <c r="R3255">
        <f>(ABS(Q3255-I3255))^2</f>
        <v>151.57165665103827</v>
      </c>
      <c r="T3255">
        <f>(I3255*(1/$T$1)^1+H3255*(1/$T$1)^2+G3255*(1/$T$1)^3+F3255*(1/$T$1)^4+E3255*(1/$T$1)^5+D3255*(1/$T$1)^6+C3255*(1/$T$1)^7+B3255*(1/$T$1)^8)*($T$1-1)</f>
        <v>8.0172536439307542</v>
      </c>
    </row>
    <row r="3256" spans="1:20" x14ac:dyDescent="0.25">
      <c r="A3256" t="s">
        <v>4817</v>
      </c>
      <c r="I3256">
        <v>12.3114441334491</v>
      </c>
      <c r="K3256">
        <f>(F3256*(1/$K$1)^1+E3256*(1/$K$1)^2+D3256*(1/$K$1)^3+C3256*(1/$K$1)^4+B3256*(1/$K$1)^5)*($K$1-1)</f>
        <v>0</v>
      </c>
      <c r="L3256">
        <f>(ABS(K3256-G3256))^2</f>
        <v>0</v>
      </c>
      <c r="N3256">
        <f>(G3256*(1/$N$1)^1+F3256*(1/$N$1)^2+E3256*(1/$N$1)^3+D3256*(1/$N$1)^4+C3256*(1/$N$1)^5+B3256*(1/$N$1)^6)*($N$1-1)</f>
        <v>0</v>
      </c>
      <c r="O3256">
        <f>(ABS(N3256-H3256))^2</f>
        <v>0</v>
      </c>
      <c r="Q3256">
        <f>(H3256*(1/$Q$1)^1+G3256*(1/$Q$1)^2+F3256*(1/$Q$1)^3+E3256*(1/$Q$1)^4+D3256*(1/$Q$1)^5+C3256*(1/$Q$1)^6+B3256*(1/$Q$1)^7)*($Q$1-1)</f>
        <v>0</v>
      </c>
      <c r="R3256">
        <f>(ABS(Q3256-I3256))^2</f>
        <v>151.57165665103827</v>
      </c>
      <c r="T3256">
        <f>(I3256*(1/$T$1)^1+H3256*(1/$T$1)^2+G3256*(1/$T$1)^3+F3256*(1/$T$1)^4+E3256*(1/$T$1)^5+D3256*(1/$T$1)^6+C3256*(1/$T$1)^7+B3256*(1/$T$1)^8)*($T$1-1)</f>
        <v>8.0172536439307542</v>
      </c>
    </row>
    <row r="3257" spans="1:20" x14ac:dyDescent="0.25">
      <c r="A3257" t="s">
        <v>4937</v>
      </c>
      <c r="I3257">
        <v>12.3114441334491</v>
      </c>
      <c r="K3257">
        <f>(F3257*(1/$K$1)^1+E3257*(1/$K$1)^2+D3257*(1/$K$1)^3+C3257*(1/$K$1)^4+B3257*(1/$K$1)^5)*($K$1-1)</f>
        <v>0</v>
      </c>
      <c r="L3257">
        <f>(ABS(K3257-G3257))^2</f>
        <v>0</v>
      </c>
      <c r="N3257">
        <f>(G3257*(1/$N$1)^1+F3257*(1/$N$1)^2+E3257*(1/$N$1)^3+D3257*(1/$N$1)^4+C3257*(1/$N$1)^5+B3257*(1/$N$1)^6)*($N$1-1)</f>
        <v>0</v>
      </c>
      <c r="O3257">
        <f>(ABS(N3257-H3257))^2</f>
        <v>0</v>
      </c>
      <c r="Q3257">
        <f>(H3257*(1/$Q$1)^1+G3257*(1/$Q$1)^2+F3257*(1/$Q$1)^3+E3257*(1/$Q$1)^4+D3257*(1/$Q$1)^5+C3257*(1/$Q$1)^6+B3257*(1/$Q$1)^7)*($Q$1-1)</f>
        <v>0</v>
      </c>
      <c r="R3257">
        <f>(ABS(Q3257-I3257))^2</f>
        <v>151.57165665103827</v>
      </c>
      <c r="T3257">
        <f>(I3257*(1/$T$1)^1+H3257*(1/$T$1)^2+G3257*(1/$T$1)^3+F3257*(1/$T$1)^4+E3257*(1/$T$1)^5+D3257*(1/$T$1)^6+C3257*(1/$T$1)^7+B3257*(1/$T$1)^8)*($T$1-1)</f>
        <v>8.0172536439307542</v>
      </c>
    </row>
    <row r="3258" spans="1:20" x14ac:dyDescent="0.25">
      <c r="A3258" t="s">
        <v>4649</v>
      </c>
      <c r="I3258">
        <v>12.3114441334491</v>
      </c>
      <c r="K3258">
        <f>(F3258*(1/$K$1)^1+E3258*(1/$K$1)^2+D3258*(1/$K$1)^3+C3258*(1/$K$1)^4+B3258*(1/$K$1)^5)*($K$1-1)</f>
        <v>0</v>
      </c>
      <c r="L3258">
        <f>(ABS(K3258-G3258))^2</f>
        <v>0</v>
      </c>
      <c r="N3258">
        <f>(G3258*(1/$N$1)^1+F3258*(1/$N$1)^2+E3258*(1/$N$1)^3+D3258*(1/$N$1)^4+C3258*(1/$N$1)^5+B3258*(1/$N$1)^6)*($N$1-1)</f>
        <v>0</v>
      </c>
      <c r="O3258">
        <f>(ABS(N3258-H3258))^2</f>
        <v>0</v>
      </c>
      <c r="Q3258">
        <f>(H3258*(1/$Q$1)^1+G3258*(1/$Q$1)^2+F3258*(1/$Q$1)^3+E3258*(1/$Q$1)^4+D3258*(1/$Q$1)^5+C3258*(1/$Q$1)^6+B3258*(1/$Q$1)^7)*($Q$1-1)</f>
        <v>0</v>
      </c>
      <c r="R3258">
        <f>(ABS(Q3258-I3258))^2</f>
        <v>151.57165665103827</v>
      </c>
      <c r="T3258">
        <f>(I3258*(1/$T$1)^1+H3258*(1/$T$1)^2+G3258*(1/$T$1)^3+F3258*(1/$T$1)^4+E3258*(1/$T$1)^5+D3258*(1/$T$1)^6+C3258*(1/$T$1)^7+B3258*(1/$T$1)^8)*($T$1-1)</f>
        <v>8.0172536439307542</v>
      </c>
    </row>
    <row r="3259" spans="1:20" x14ac:dyDescent="0.25">
      <c r="A3259" t="s">
        <v>3663</v>
      </c>
      <c r="F3259">
        <v>10</v>
      </c>
      <c r="G3259">
        <v>11</v>
      </c>
      <c r="H3259">
        <v>10</v>
      </c>
      <c r="I3259">
        <v>7</v>
      </c>
      <c r="K3259">
        <f>(F3259*(1/$K$1)^1+E3259*(1/$K$1)^2+D3259*(1/$K$1)^3+C3259*(1/$K$1)^4+B3259*(1/$K$1)^5)*($K$1-1)</f>
        <v>7.2222222222222223</v>
      </c>
      <c r="L3259">
        <f>(ABS(K3259-G3259))^2</f>
        <v>14.271604938271604</v>
      </c>
      <c r="N3259">
        <f>(G3259*(1/$N$1)^1+F3259*(1/$N$1)^2+E3259*(1/$N$1)^3+D3259*(1/$N$1)^4+C3259*(1/$N$1)^5+B3259*(1/$N$1)^6)*($N$1-1)</f>
        <v>9.1360946745562117</v>
      </c>
      <c r="O3259">
        <f>(ABS(N3259-H3259))^2</f>
        <v>0.74633241133013772</v>
      </c>
      <c r="Q3259">
        <f>(H3259*(1/$Q$1)^1+G3259*(1/$Q$1)^2+F3259*(1/$Q$1)^3+E3259*(1/$Q$1)^4+D3259*(1/$Q$1)^5+C3259*(1/$Q$1)^6+B3259*(1/$Q$1)^7)*($Q$1-1)</f>
        <v>9.5196759259259256</v>
      </c>
      <c r="R3259">
        <f>(ABS(Q3259-I3259))^2</f>
        <v>6.3487667716906708</v>
      </c>
      <c r="T3259">
        <f>(I3259*(1/$T$1)^1+H3259*(1/$T$1)^2+G3259*(1/$T$1)^3+F3259*(1/$T$1)^4+E3259*(1/$T$1)^5+D3259*(1/$T$1)^6+C3259*(1/$T$1)^7+B3259*(1/$T$1)^8)*($T$1-1)</f>
        <v>7.9776053944508094</v>
      </c>
    </row>
    <row r="3260" spans="1:20" x14ac:dyDescent="0.25">
      <c r="A3260" t="s">
        <v>825</v>
      </c>
      <c r="B3260">
        <v>25</v>
      </c>
      <c r="C3260">
        <v>28</v>
      </c>
      <c r="D3260">
        <v>24.6228882668983</v>
      </c>
      <c r="E3260">
        <v>22.776171646880901</v>
      </c>
      <c r="F3260">
        <v>22.776171646880901</v>
      </c>
      <c r="G3260">
        <v>11.0802997201042</v>
      </c>
      <c r="H3260">
        <v>4</v>
      </c>
      <c r="I3260">
        <v>8</v>
      </c>
      <c r="K3260">
        <f>(F3260*(1/$K$1)^1+E3260*(1/$K$1)^2+D3260*(1/$K$1)^3+C3260*(1/$K$1)^4+B3260*(1/$K$1)^5)*($K$1-1)</f>
        <v>22.931841783329631</v>
      </c>
      <c r="L3260">
        <f>(ABS(K3260-G3260))^2</f>
        <v>140.45904927640169</v>
      </c>
      <c r="N3260">
        <f>(G3260*(1/$N$1)^1+F3260*(1/$N$1)^2+E3260*(1/$N$1)^3+D3260*(1/$N$1)^4+C3260*(1/$N$1)^5+B3260*(1/$N$1)^6)*($N$1-1)</f>
        <v>15.651505843057198</v>
      </c>
      <c r="O3260">
        <f>(ABS(N3260-H3260))^2</f>
        <v>135.75758841079602</v>
      </c>
      <c r="Q3260">
        <f>(H3260*(1/$Q$1)^1+G3260*(1/$Q$1)^2+F3260*(1/$Q$1)^3+E3260*(1/$Q$1)^4+D3260*(1/$Q$1)^5+C3260*(1/$Q$1)^6+B3260*(1/$Q$1)^7)*($Q$1-1)</f>
        <v>9.0085253222160926</v>
      </c>
      <c r="R3260">
        <f>(ABS(Q3260-I3260))^2</f>
        <v>1.0171233255510734</v>
      </c>
      <c r="T3260">
        <f>(I3260*(1/$T$1)^1+H3260*(1/$T$1)^2+G3260*(1/$T$1)^3+F3260*(1/$T$1)^4+E3260*(1/$T$1)^5+D3260*(1/$T$1)^6+C3260*(1/$T$1)^7+B3260*(1/$T$1)^8)*($T$1-1)</f>
        <v>7.970756185265703</v>
      </c>
    </row>
    <row r="3261" spans="1:20" x14ac:dyDescent="0.25">
      <c r="A3261" t="s">
        <v>4509</v>
      </c>
      <c r="H3261">
        <v>9.2335831000868698</v>
      </c>
      <c r="I3261">
        <v>9</v>
      </c>
      <c r="K3261">
        <f>(F3261*(1/$K$1)^1+E3261*(1/$K$1)^2+D3261*(1/$K$1)^3+C3261*(1/$K$1)^4+B3261*(1/$K$1)^5)*($K$1-1)</f>
        <v>0</v>
      </c>
      <c r="L3261">
        <f>(ABS(K3261-G3261))^2</f>
        <v>0</v>
      </c>
      <c r="N3261">
        <f>(G3261*(1/$N$1)^1+F3261*(1/$N$1)^2+E3261*(1/$N$1)^3+D3261*(1/$N$1)^4+C3261*(1/$N$1)^5+B3261*(1/$N$1)^6)*($N$1-1)</f>
        <v>0</v>
      </c>
      <c r="O3261">
        <f>(ABS(N3261-H3261))^2</f>
        <v>85.259056866209846</v>
      </c>
      <c r="Q3261">
        <f>(H3261*(1/$Q$1)^1+G3261*(1/$Q$1)^2+F3261*(1/$Q$1)^3+E3261*(1/$Q$1)^4+D3261*(1/$Q$1)^5+C3261*(1/$Q$1)^6+B3261*(1/$Q$1)^7)*($Q$1-1)</f>
        <v>5.3862568083840072</v>
      </c>
      <c r="R3261">
        <f>(ABS(Q3261-I3261))^2</f>
        <v>13.059139854950942</v>
      </c>
      <c r="T3261">
        <f>(I3261*(1/$T$1)^1+H3261*(1/$T$1)^2+G3261*(1/$T$1)^3+F3261*(1/$T$1)^4+E3261*(1/$T$1)^5+D3261*(1/$T$1)^6+C3261*(1/$T$1)^7+B3261*(1/$T$1)^8)*($T$1-1)</f>
        <v>7.958123555266166</v>
      </c>
    </row>
    <row r="3262" spans="1:20" x14ac:dyDescent="0.25">
      <c r="A3262" t="s">
        <v>3289</v>
      </c>
      <c r="E3262">
        <v>12</v>
      </c>
      <c r="F3262">
        <v>10</v>
      </c>
      <c r="G3262">
        <v>10</v>
      </c>
      <c r="H3262">
        <v>4</v>
      </c>
      <c r="I3262">
        <v>9</v>
      </c>
      <c r="K3262">
        <f>(F3262*(1/$K$1)^1+E3262*(1/$K$1)^2+D3262*(1/$K$1)^3+C3262*(1/$K$1)^4+B3262*(1/$K$1)^5)*($K$1-1)</f>
        <v>9.6296296296296298</v>
      </c>
      <c r="L3262">
        <f>(ABS(K3262-G3262))^2</f>
        <v>0.13717421124828522</v>
      </c>
      <c r="N3262">
        <f>(G3262*(1/$N$1)^1+F3262*(1/$N$1)^2+E3262*(1/$N$1)^3+D3262*(1/$N$1)^4+C3262*(1/$N$1)^5+B3262*(1/$N$1)^6)*($N$1-1)</f>
        <v>9.6131087847064176</v>
      </c>
      <c r="O3262">
        <f>(ABS(N3262-H3262))^2</f>
        <v>31.506990228948357</v>
      </c>
      <c r="Q3262">
        <f>(H3262*(1/$Q$1)^1+G3262*(1/$Q$1)^2+F3262*(1/$Q$1)^3+E3262*(1/$Q$1)^4+D3262*(1/$Q$1)^5+C3262*(1/$Q$1)^6+B3262*(1/$Q$1)^7)*($Q$1-1)</f>
        <v>6.2829861111111125</v>
      </c>
      <c r="R3262">
        <f>(ABS(Q3262-I3262))^2</f>
        <v>7.3821644724151163</v>
      </c>
      <c r="T3262">
        <f>(I3262*(1/$T$1)^1+H3262*(1/$T$1)^2+G3262*(1/$T$1)^3+F3262*(1/$T$1)^4+E3262*(1/$T$1)^5+D3262*(1/$T$1)^6+C3262*(1/$T$1)^7+B3262*(1/$T$1)^8)*($T$1-1)</f>
        <v>7.9536230325058241</v>
      </c>
    </row>
    <row r="3263" spans="1:20" x14ac:dyDescent="0.25">
      <c r="A3263" t="s">
        <v>2455</v>
      </c>
      <c r="C3263">
        <v>9</v>
      </c>
      <c r="D3263">
        <v>7</v>
      </c>
      <c r="E3263">
        <v>13</v>
      </c>
      <c r="F3263">
        <v>6</v>
      </c>
      <c r="G3263">
        <v>10</v>
      </c>
      <c r="H3263">
        <v>10</v>
      </c>
      <c r="I3263">
        <v>7</v>
      </c>
      <c r="K3263">
        <f>(F3263*(1/$K$1)^1+E3263*(1/$K$1)^2+D3263*(1/$K$1)^3+C3263*(1/$K$1)^4+B3263*(1/$K$1)^5)*($K$1-1)</f>
        <v>7.4707647462277098</v>
      </c>
      <c r="L3263">
        <f>(ABS(K3263-G3263))^2</f>
        <v>6.3970309689245815</v>
      </c>
      <c r="N3263">
        <f>(G3263*(1/$N$1)^1+F3263*(1/$N$1)^2+E3263*(1/$N$1)^3+D3263*(1/$N$1)^4+C3263*(1/$N$1)^5+B3263*(1/$N$1)^6)*($N$1-1)</f>
        <v>9.1236839908104894</v>
      </c>
      <c r="O3263">
        <f>(ABS(N3263-H3263))^2</f>
        <v>0.76792974796183044</v>
      </c>
      <c r="Q3263">
        <f>(H3263*(1/$Q$1)^1+G3263*(1/$Q$1)^2+F3263*(1/$Q$1)^3+E3263*(1/$Q$1)^4+D3263*(1/$Q$1)^5+C3263*(1/$Q$1)^6+B3263*(1/$Q$1)^7)*($Q$1-1)</f>
        <v>9.6090987091692401</v>
      </c>
      <c r="R3263">
        <f>(ABS(Q3263-I3263))^2</f>
        <v>6.8073960741885955</v>
      </c>
      <c r="T3263">
        <f>(I3263*(1/$T$1)^1+H3263*(1/$T$1)^2+G3263*(1/$T$1)^3+F3263*(1/$T$1)^4+E3263*(1/$T$1)^5+D3263*(1/$T$1)^6+C3263*(1/$T$1)^7+B3263*(1/$T$1)^8)*($T$1-1)</f>
        <v>7.9472329928442589</v>
      </c>
    </row>
    <row r="3264" spans="1:20" x14ac:dyDescent="0.25">
      <c r="A3264" t="s">
        <v>17</v>
      </c>
      <c r="B3264">
        <v>29.105479965279699</v>
      </c>
      <c r="C3264">
        <v>19.698310613518601</v>
      </c>
      <c r="D3264">
        <v>32.009754746967801</v>
      </c>
      <c r="E3264">
        <v>12.9270163401216</v>
      </c>
      <c r="F3264">
        <v>17.796981380043601</v>
      </c>
      <c r="G3264">
        <v>14.773732960138901</v>
      </c>
      <c r="H3264">
        <v>26.4696048869157</v>
      </c>
      <c r="K3264">
        <f>(F3264*(1/$K$1)^1+E3264*(1/$K$1)^2+D3264*(1/$K$1)^3+C3264*(1/$K$1)^4+B3264*(1/$K$1)^5)*($K$1-1)</f>
        <v>17.660642572694535</v>
      </c>
      <c r="L3264">
        <f>(ABS(K3264-G3264))^2</f>
        <v>8.3342471110661211</v>
      </c>
      <c r="N3264">
        <f>(G3264*(1/$N$1)^1+F3264*(1/$N$1)^2+E3264*(1/$N$1)^3+D3264*(1/$N$1)^4+C3264*(1/$N$1)^5+B3264*(1/$N$1)^6)*($N$1-1)</f>
        <v>16.017385230007136</v>
      </c>
      <c r="O3264">
        <f>(ABS(N3264-H3264))^2</f>
        <v>109.24889575626578</v>
      </c>
      <c r="Q3264">
        <f>(H3264*(1/$Q$1)^1+G3264*(1/$Q$1)^2+F3264*(1/$Q$1)^3+E3264*(1/$Q$1)^4+D3264*(1/$Q$1)^5+C3264*(1/$Q$1)^6+B3264*(1/$Q$1)^7)*($Q$1-1)</f>
        <v>22.175231252198504</v>
      </c>
      <c r="R3264">
        <f>(ABS(Q3264-I3264))^2</f>
        <v>491.74088108848122</v>
      </c>
      <c r="T3264">
        <f>(I3264*(1/$T$1)^1+H3264*(1/$T$1)^2+G3264*(1/$T$1)^3+F3264*(1/$T$1)^4+E3264*(1/$T$1)^5+D3264*(1/$T$1)^6+C3264*(1/$T$1)^7+B3264*(1/$T$1)^8)*($T$1-1)</f>
        <v>7.9416879976446202</v>
      </c>
    </row>
    <row r="3265" spans="1:20" x14ac:dyDescent="0.25">
      <c r="A3265" t="s">
        <v>4676</v>
      </c>
      <c r="I3265">
        <v>12.1883296921146</v>
      </c>
      <c r="K3265">
        <f>(F3265*(1/$K$1)^1+E3265*(1/$K$1)^2+D3265*(1/$K$1)^3+C3265*(1/$K$1)^4+B3265*(1/$K$1)^5)*($K$1-1)</f>
        <v>0</v>
      </c>
      <c r="L3265">
        <f>(ABS(K3265-G3265))^2</f>
        <v>0</v>
      </c>
      <c r="N3265">
        <f>(G3265*(1/$N$1)^1+F3265*(1/$N$1)^2+E3265*(1/$N$1)^3+D3265*(1/$N$1)^4+C3265*(1/$N$1)^5+B3265*(1/$N$1)^6)*($N$1-1)</f>
        <v>0</v>
      </c>
      <c r="O3265">
        <f>(ABS(N3265-H3265))^2</f>
        <v>0</v>
      </c>
      <c r="Q3265">
        <f>(H3265*(1/$Q$1)^1+G3265*(1/$Q$1)^2+F3265*(1/$Q$1)^3+E3265*(1/$Q$1)^4+D3265*(1/$Q$1)^5+C3265*(1/$Q$1)^6+B3265*(1/$Q$1)^7)*($Q$1-1)</f>
        <v>0</v>
      </c>
      <c r="R3265">
        <f>(ABS(Q3265-I3265))^2</f>
        <v>148.55538068368239</v>
      </c>
      <c r="T3265">
        <f>(I3265*(1/$T$1)^1+H3265*(1/$T$1)^2+G3265*(1/$T$1)^3+F3265*(1/$T$1)^4+E3265*(1/$T$1)^5+D3265*(1/$T$1)^6+C3265*(1/$T$1)^7+B3265*(1/$T$1)^8)*($T$1-1)</f>
        <v>7.9370811074914398</v>
      </c>
    </row>
    <row r="3266" spans="1:20" x14ac:dyDescent="0.25">
      <c r="A3266" t="s">
        <v>4636</v>
      </c>
      <c r="I3266">
        <v>12.1883296921146</v>
      </c>
      <c r="K3266">
        <f>(F3266*(1/$K$1)^1+E3266*(1/$K$1)^2+D3266*(1/$K$1)^3+C3266*(1/$K$1)^4+B3266*(1/$K$1)^5)*($K$1-1)</f>
        <v>0</v>
      </c>
      <c r="L3266">
        <f>(ABS(K3266-G3266))^2</f>
        <v>0</v>
      </c>
      <c r="N3266">
        <f>(G3266*(1/$N$1)^1+F3266*(1/$N$1)^2+E3266*(1/$N$1)^3+D3266*(1/$N$1)^4+C3266*(1/$N$1)^5+B3266*(1/$N$1)^6)*($N$1-1)</f>
        <v>0</v>
      </c>
      <c r="O3266">
        <f>(ABS(N3266-H3266))^2</f>
        <v>0</v>
      </c>
      <c r="Q3266">
        <f>(H3266*(1/$Q$1)^1+G3266*(1/$Q$1)^2+F3266*(1/$Q$1)^3+E3266*(1/$Q$1)^4+D3266*(1/$Q$1)^5+C3266*(1/$Q$1)^6+B3266*(1/$Q$1)^7)*($Q$1-1)</f>
        <v>0</v>
      </c>
      <c r="R3266">
        <f>(ABS(Q3266-I3266))^2</f>
        <v>148.55538068368239</v>
      </c>
      <c r="T3266">
        <f>(I3266*(1/$T$1)^1+H3266*(1/$T$1)^2+G3266*(1/$T$1)^3+F3266*(1/$T$1)^4+E3266*(1/$T$1)^5+D3266*(1/$T$1)^6+C3266*(1/$T$1)^7+B3266*(1/$T$1)^8)*($T$1-1)</f>
        <v>7.9370811074914398</v>
      </c>
    </row>
    <row r="3267" spans="1:20" x14ac:dyDescent="0.25">
      <c r="A3267" t="s">
        <v>4136</v>
      </c>
      <c r="H3267">
        <v>12</v>
      </c>
      <c r="I3267">
        <v>8</v>
      </c>
      <c r="K3267">
        <f>(F3267*(1/$K$1)^1+E3267*(1/$K$1)^2+D3267*(1/$K$1)^3+C3267*(1/$K$1)^4+B3267*(1/$K$1)^5)*($K$1-1)</f>
        <v>0</v>
      </c>
      <c r="L3267">
        <f>(ABS(K3267-G3267))^2</f>
        <v>0</v>
      </c>
      <c r="N3267">
        <f>(G3267*(1/$N$1)^1+F3267*(1/$N$1)^2+E3267*(1/$N$1)^3+D3267*(1/$N$1)^4+C3267*(1/$N$1)^5+B3267*(1/$N$1)^6)*($N$1-1)</f>
        <v>0</v>
      </c>
      <c r="O3267">
        <f>(ABS(N3267-H3267))^2</f>
        <v>144</v>
      </c>
      <c r="Q3267">
        <f>(H3267*(1/$Q$1)^1+G3267*(1/$Q$1)^2+F3267*(1/$Q$1)^3+E3267*(1/$Q$1)^4+D3267*(1/$Q$1)^5+C3267*(1/$Q$1)^6+B3267*(1/$Q$1)^7)*($Q$1-1)</f>
        <v>7</v>
      </c>
      <c r="R3267">
        <f>(ABS(Q3267-I3267))^2</f>
        <v>1</v>
      </c>
      <c r="T3267">
        <f>(I3267*(1/$T$1)^1+H3267*(1/$T$1)^2+G3267*(1/$T$1)^3+F3267*(1/$T$1)^4+E3267*(1/$T$1)^5+D3267*(1/$T$1)^6+C3267*(1/$T$1)^7+B3267*(1/$T$1)^8)*($T$1-1)</f>
        <v>7.935277356600718</v>
      </c>
    </row>
    <row r="3268" spans="1:20" x14ac:dyDescent="0.25">
      <c r="A3268" t="s">
        <v>4465</v>
      </c>
      <c r="H3268">
        <v>12</v>
      </c>
      <c r="I3268">
        <v>8</v>
      </c>
      <c r="K3268">
        <f>(F3268*(1/$K$1)^1+E3268*(1/$K$1)^2+D3268*(1/$K$1)^3+C3268*(1/$K$1)^4+B3268*(1/$K$1)^5)*($K$1-1)</f>
        <v>0</v>
      </c>
      <c r="L3268">
        <f>(ABS(K3268-G3268))^2</f>
        <v>0</v>
      </c>
      <c r="N3268">
        <f>(G3268*(1/$N$1)^1+F3268*(1/$N$1)^2+E3268*(1/$N$1)^3+D3268*(1/$N$1)^4+C3268*(1/$N$1)^5+B3268*(1/$N$1)^6)*($N$1-1)</f>
        <v>0</v>
      </c>
      <c r="O3268">
        <f>(ABS(N3268-H3268))^2</f>
        <v>144</v>
      </c>
      <c r="Q3268">
        <f>(H3268*(1/$Q$1)^1+G3268*(1/$Q$1)^2+F3268*(1/$Q$1)^3+E3268*(1/$Q$1)^4+D3268*(1/$Q$1)^5+C3268*(1/$Q$1)^6+B3268*(1/$Q$1)^7)*($Q$1-1)</f>
        <v>7</v>
      </c>
      <c r="R3268">
        <f>(ABS(Q3268-I3268))^2</f>
        <v>1</v>
      </c>
      <c r="T3268">
        <f>(I3268*(1/$T$1)^1+H3268*(1/$T$1)^2+G3268*(1/$T$1)^3+F3268*(1/$T$1)^4+E3268*(1/$T$1)^5+D3268*(1/$T$1)^6+C3268*(1/$T$1)^7+B3268*(1/$T$1)^8)*($T$1-1)</f>
        <v>7.935277356600718</v>
      </c>
    </row>
    <row r="3269" spans="1:20" x14ac:dyDescent="0.25">
      <c r="A3269" t="s">
        <v>4190</v>
      </c>
      <c r="H3269">
        <v>12</v>
      </c>
      <c r="I3269">
        <v>8</v>
      </c>
      <c r="K3269">
        <f>(F3269*(1/$K$1)^1+E3269*(1/$K$1)^2+D3269*(1/$K$1)^3+C3269*(1/$K$1)^4+B3269*(1/$K$1)^5)*($K$1-1)</f>
        <v>0</v>
      </c>
      <c r="L3269">
        <f>(ABS(K3269-G3269))^2</f>
        <v>0</v>
      </c>
      <c r="N3269">
        <f>(G3269*(1/$N$1)^1+F3269*(1/$N$1)^2+E3269*(1/$N$1)^3+D3269*(1/$N$1)^4+C3269*(1/$N$1)^5+B3269*(1/$N$1)^6)*($N$1-1)</f>
        <v>0</v>
      </c>
      <c r="O3269">
        <f>(ABS(N3269-H3269))^2</f>
        <v>144</v>
      </c>
      <c r="Q3269">
        <f>(H3269*(1/$Q$1)^1+G3269*(1/$Q$1)^2+F3269*(1/$Q$1)^3+E3269*(1/$Q$1)^4+D3269*(1/$Q$1)^5+C3269*(1/$Q$1)^6+B3269*(1/$Q$1)^7)*($Q$1-1)</f>
        <v>7</v>
      </c>
      <c r="R3269">
        <f>(ABS(Q3269-I3269))^2</f>
        <v>1</v>
      </c>
      <c r="T3269">
        <f>(I3269*(1/$T$1)^1+H3269*(1/$T$1)^2+G3269*(1/$T$1)^3+F3269*(1/$T$1)^4+E3269*(1/$T$1)^5+D3269*(1/$T$1)^6+C3269*(1/$T$1)^7+B3269*(1/$T$1)^8)*($T$1-1)</f>
        <v>7.935277356600718</v>
      </c>
    </row>
    <row r="3270" spans="1:20" x14ac:dyDescent="0.25">
      <c r="A3270" t="s">
        <v>1020</v>
      </c>
      <c r="B3270">
        <v>4</v>
      </c>
      <c r="C3270">
        <v>15.3893051668114</v>
      </c>
      <c r="D3270">
        <v>5</v>
      </c>
      <c r="E3270">
        <v>9.2335831000868698</v>
      </c>
      <c r="F3270">
        <v>16</v>
      </c>
      <c r="G3270">
        <v>10</v>
      </c>
      <c r="H3270">
        <v>6</v>
      </c>
      <c r="I3270">
        <v>8</v>
      </c>
      <c r="K3270">
        <f>(F3270*(1/$K$1)^1+E3270*(1/$K$1)^2+D3270*(1/$K$1)^3+C3270*(1/$K$1)^4+B3270*(1/$K$1)^5)*($K$1-1)</f>
        <v>13.942029002242929</v>
      </c>
      <c r="L3270">
        <f>(ABS(K3270-G3270))^2</f>
        <v>15.539592654524384</v>
      </c>
      <c r="N3270">
        <f>(G3270*(1/$N$1)^1+F3270*(1/$N$1)^2+E3270*(1/$N$1)^3+D3270*(1/$N$1)^4+C3270*(1/$N$1)^5+B3270*(1/$N$1)^6)*($N$1-1)</f>
        <v>11.184412155115503</v>
      </c>
      <c r="O3270">
        <f>(ABS(N3270-H3270))^2</f>
        <v>26.878129394109372</v>
      </c>
      <c r="Q3270">
        <f>(H3270*(1/$Q$1)^1+G3270*(1/$Q$1)^2+F3270*(1/$Q$1)^3+E3270*(1/$Q$1)^4+D3270*(1/$Q$1)^5+C3270*(1/$Q$1)^6+B3270*(1/$Q$1)^7)*($Q$1-1)</f>
        <v>8.1534177190729356</v>
      </c>
      <c r="R3270">
        <f>(ABS(Q3270-I3270))^2</f>
        <v>2.3536996525542173E-2</v>
      </c>
      <c r="T3270">
        <f>(I3270*(1/$T$1)^1+H3270*(1/$T$1)^2+G3270*(1/$T$1)^3+F3270*(1/$T$1)^4+E3270*(1/$T$1)^5+D3270*(1/$T$1)^6+C3270*(1/$T$1)^7+B3270*(1/$T$1)^8)*($T$1-1)</f>
        <v>7.9323217583163066</v>
      </c>
    </row>
    <row r="3271" spans="1:20" x14ac:dyDescent="0.25">
      <c r="A3271" t="s">
        <v>4079</v>
      </c>
      <c r="G3271">
        <v>9</v>
      </c>
      <c r="H3271">
        <v>11.6958719267767</v>
      </c>
      <c r="I3271">
        <v>7</v>
      </c>
      <c r="K3271">
        <f>(F3271*(1/$K$1)^1+E3271*(1/$K$1)^2+D3271*(1/$K$1)^3+C3271*(1/$K$1)^4+B3271*(1/$K$1)^5)*($K$1-1)</f>
        <v>0</v>
      </c>
      <c r="L3271">
        <f>(ABS(K3271-G3271))^2</f>
        <v>81</v>
      </c>
      <c r="N3271">
        <f>(G3271*(1/$N$1)^1+F3271*(1/$N$1)^2+E3271*(1/$N$1)^3+D3271*(1/$N$1)^4+C3271*(1/$N$1)^5+B3271*(1/$N$1)^6)*($N$1-1)</f>
        <v>5.5384615384615383</v>
      </c>
      <c r="O3271">
        <f>(ABS(N3271-H3271))^2</f>
        <v>37.913702690131473</v>
      </c>
      <c r="Q3271">
        <f>(H3271*(1/$Q$1)^1+G3271*(1/$Q$1)^2+F3271*(1/$Q$1)^3+E3271*(1/$Q$1)^4+D3271*(1/$Q$1)^5+C3271*(1/$Q$1)^6+B3271*(1/$Q$1)^7)*($Q$1-1)</f>
        <v>9.0100919572864075</v>
      </c>
      <c r="R3271">
        <f>(ABS(Q3271-I3271))^2</f>
        <v>4.0404696767475006</v>
      </c>
      <c r="T3271">
        <f>(I3271*(1/$T$1)^1+H3271*(1/$T$1)^2+G3271*(1/$T$1)^3+F3271*(1/$T$1)^4+E3271*(1/$T$1)^5+D3271*(1/$T$1)^6+C3271*(1/$T$1)^7+B3271*(1/$T$1)^8)*($T$1-1)</f>
        <v>7.9280184473308886</v>
      </c>
    </row>
    <row r="3272" spans="1:20" x14ac:dyDescent="0.25">
      <c r="A3272" t="s">
        <v>1154</v>
      </c>
      <c r="B3272">
        <v>9</v>
      </c>
      <c r="C3272">
        <v>8</v>
      </c>
      <c r="D3272">
        <v>6</v>
      </c>
      <c r="E3272">
        <v>25</v>
      </c>
      <c r="F3272">
        <v>9</v>
      </c>
      <c r="G3272">
        <v>27</v>
      </c>
      <c r="H3272">
        <v>11.6958719267767</v>
      </c>
      <c r="I3272">
        <v>4</v>
      </c>
      <c r="K3272">
        <f>(F3272*(1/$K$1)^1+E3272*(1/$K$1)^2+D3272*(1/$K$1)^3+C3272*(1/$K$1)^4+B3272*(1/$K$1)^5)*($K$1-1)</f>
        <v>12.012331390032008</v>
      </c>
      <c r="L3272">
        <f>(ABS(K3272-G3272))^2</f>
        <v>224.63021036221988</v>
      </c>
      <c r="N3272">
        <f>(G3272*(1/$N$1)^1+F3272*(1/$N$1)^2+E3272*(1/$N$1)^3+D3272*(1/$N$1)^4+C3272*(1/$N$1)^5+B3272*(1/$N$1)^6)*($N$1-1)</f>
        <v>21.385815763582109</v>
      </c>
      <c r="O3272">
        <f>(ABS(N3272-H3272))^2</f>
        <v>93.895011560443123</v>
      </c>
      <c r="Q3272">
        <f>(H3272*(1/$Q$1)^1+G3272*(1/$Q$1)^2+F3272*(1/$Q$1)^3+E3272*(1/$Q$1)^4+D3272*(1/$Q$1)^5+C3272*(1/$Q$1)^6+B3272*(1/$Q$1)^7)*($Q$1-1)</f>
        <v>15.543051025385902</v>
      </c>
      <c r="R3272">
        <f>(ABS(Q3272-I3272))^2</f>
        <v>133.24202697466251</v>
      </c>
      <c r="T3272">
        <f>(I3272*(1/$T$1)^1+H3272*(1/$T$1)^2+G3272*(1/$T$1)^3+F3272*(1/$T$1)^4+E3272*(1/$T$1)^5+D3272*(1/$T$1)^6+C3272*(1/$T$1)^7+B3272*(1/$T$1)^8)*($T$1-1)</f>
        <v>7.9233486478641728</v>
      </c>
    </row>
    <row r="3273" spans="1:20" x14ac:dyDescent="0.25">
      <c r="A3273" t="s">
        <v>4232</v>
      </c>
      <c r="H3273">
        <v>23.3917438535534</v>
      </c>
      <c r="I3273">
        <v>4</v>
      </c>
      <c r="K3273">
        <f>(F3273*(1/$K$1)^1+E3273*(1/$K$1)^2+D3273*(1/$K$1)^3+C3273*(1/$K$1)^4+B3273*(1/$K$1)^5)*($K$1-1)</f>
        <v>0</v>
      </c>
      <c r="L3273">
        <f>(ABS(K3273-G3273))^2</f>
        <v>0</v>
      </c>
      <c r="N3273">
        <f>(G3273*(1/$N$1)^1+F3273*(1/$N$1)^2+E3273*(1/$N$1)^3+D3273*(1/$N$1)^4+C3273*(1/$N$1)^5+B3273*(1/$N$1)^6)*($N$1-1)</f>
        <v>0</v>
      </c>
      <c r="O3273">
        <f>(ABS(N3273-H3273))^2</f>
        <v>547.17368051025323</v>
      </c>
      <c r="Q3273">
        <f>(H3273*(1/$Q$1)^1+G3273*(1/$Q$1)^2+F3273*(1/$Q$1)^3+E3273*(1/$Q$1)^4+D3273*(1/$Q$1)^5+C3273*(1/$Q$1)^6+B3273*(1/$Q$1)^7)*($Q$1-1)</f>
        <v>13.645183914572817</v>
      </c>
      <c r="R3273">
        <f>(ABS(Q3273-I3273))^2</f>
        <v>93.029572745934203</v>
      </c>
      <c r="T3273">
        <f>(I3273*(1/$T$1)^1+H3273*(1/$T$1)^2+G3273*(1/$T$1)^3+F3273*(1/$T$1)^4+E3273*(1/$T$1)^5+D3273*(1/$T$1)^6+C3273*(1/$T$1)^7+B3273*(1/$T$1)^8)*($T$1-1)</f>
        <v>7.9179567225212786</v>
      </c>
    </row>
    <row r="3274" spans="1:20" x14ac:dyDescent="0.25">
      <c r="A3274" t="s">
        <v>4320</v>
      </c>
      <c r="H3274">
        <v>9</v>
      </c>
      <c r="I3274">
        <v>9</v>
      </c>
      <c r="K3274">
        <f>(F3274*(1/$K$1)^1+E3274*(1/$K$1)^2+D3274*(1/$K$1)^3+C3274*(1/$K$1)^4+B3274*(1/$K$1)^5)*($K$1-1)</f>
        <v>0</v>
      </c>
      <c r="L3274">
        <f>(ABS(K3274-G3274))^2</f>
        <v>0</v>
      </c>
      <c r="N3274">
        <f>(G3274*(1/$N$1)^1+F3274*(1/$N$1)^2+E3274*(1/$N$1)^3+D3274*(1/$N$1)^4+C3274*(1/$N$1)^5+B3274*(1/$N$1)^6)*($N$1-1)</f>
        <v>0</v>
      </c>
      <c r="O3274">
        <f>(ABS(N3274-H3274))^2</f>
        <v>81</v>
      </c>
      <c r="Q3274">
        <f>(H3274*(1/$Q$1)^1+G3274*(1/$Q$1)^2+F3274*(1/$Q$1)^3+E3274*(1/$Q$1)^4+D3274*(1/$Q$1)^5+C3274*(1/$Q$1)^6+B3274*(1/$Q$1)^7)*($Q$1-1)</f>
        <v>5.25</v>
      </c>
      <c r="R3274">
        <f>(ABS(Q3274-I3274))^2</f>
        <v>14.0625</v>
      </c>
      <c r="T3274">
        <f>(I3274*(1/$T$1)^1+H3274*(1/$T$1)^2+G3274*(1/$T$1)^3+F3274*(1/$T$1)^4+E3274*(1/$T$1)^5+D3274*(1/$T$1)^6+C3274*(1/$T$1)^7+B3274*(1/$T$1)^8)*($T$1-1)</f>
        <v>7.905068062794105</v>
      </c>
    </row>
    <row r="3275" spans="1:20" x14ac:dyDescent="0.25">
      <c r="A3275" t="s">
        <v>4259</v>
      </c>
      <c r="H3275">
        <v>9</v>
      </c>
      <c r="I3275">
        <v>9</v>
      </c>
      <c r="K3275">
        <f>(F3275*(1/$K$1)^1+E3275*(1/$K$1)^2+D3275*(1/$K$1)^3+C3275*(1/$K$1)^4+B3275*(1/$K$1)^5)*($K$1-1)</f>
        <v>0</v>
      </c>
      <c r="L3275">
        <f>(ABS(K3275-G3275))^2</f>
        <v>0</v>
      </c>
      <c r="N3275">
        <f>(G3275*(1/$N$1)^1+F3275*(1/$N$1)^2+E3275*(1/$N$1)^3+D3275*(1/$N$1)^4+C3275*(1/$N$1)^5+B3275*(1/$N$1)^6)*($N$1-1)</f>
        <v>0</v>
      </c>
      <c r="O3275">
        <f>(ABS(N3275-H3275))^2</f>
        <v>81</v>
      </c>
      <c r="Q3275">
        <f>(H3275*(1/$Q$1)^1+G3275*(1/$Q$1)^2+F3275*(1/$Q$1)^3+E3275*(1/$Q$1)^4+D3275*(1/$Q$1)^5+C3275*(1/$Q$1)^6+B3275*(1/$Q$1)^7)*($Q$1-1)</f>
        <v>5.25</v>
      </c>
      <c r="R3275">
        <f>(ABS(Q3275-I3275))^2</f>
        <v>14.0625</v>
      </c>
      <c r="T3275">
        <f>(I3275*(1/$T$1)^1+H3275*(1/$T$1)^2+G3275*(1/$T$1)^3+F3275*(1/$T$1)^4+E3275*(1/$T$1)^5+D3275*(1/$T$1)^6+C3275*(1/$T$1)^7+B3275*(1/$T$1)^8)*($T$1-1)</f>
        <v>7.905068062794105</v>
      </c>
    </row>
    <row r="3276" spans="1:20" x14ac:dyDescent="0.25">
      <c r="A3276" t="s">
        <v>4309</v>
      </c>
      <c r="H3276">
        <v>9</v>
      </c>
      <c r="I3276">
        <v>9</v>
      </c>
      <c r="K3276">
        <f>(F3276*(1/$K$1)^1+E3276*(1/$K$1)^2+D3276*(1/$K$1)^3+C3276*(1/$K$1)^4+B3276*(1/$K$1)^5)*($K$1-1)</f>
        <v>0</v>
      </c>
      <c r="L3276">
        <f>(ABS(K3276-G3276))^2</f>
        <v>0</v>
      </c>
      <c r="N3276">
        <f>(G3276*(1/$N$1)^1+F3276*(1/$N$1)^2+E3276*(1/$N$1)^3+D3276*(1/$N$1)^4+C3276*(1/$N$1)^5+B3276*(1/$N$1)^6)*($N$1-1)</f>
        <v>0</v>
      </c>
      <c r="O3276">
        <f>(ABS(N3276-H3276))^2</f>
        <v>81</v>
      </c>
      <c r="Q3276">
        <f>(H3276*(1/$Q$1)^1+G3276*(1/$Q$1)^2+F3276*(1/$Q$1)^3+E3276*(1/$Q$1)^4+D3276*(1/$Q$1)^5+C3276*(1/$Q$1)^6+B3276*(1/$Q$1)^7)*($Q$1-1)</f>
        <v>5.25</v>
      </c>
      <c r="R3276">
        <f>(ABS(Q3276-I3276))^2</f>
        <v>14.0625</v>
      </c>
      <c r="T3276">
        <f>(I3276*(1/$T$1)^1+H3276*(1/$T$1)^2+G3276*(1/$T$1)^3+F3276*(1/$T$1)^4+E3276*(1/$T$1)^5+D3276*(1/$T$1)^6+C3276*(1/$T$1)^7+B3276*(1/$T$1)^8)*($T$1-1)</f>
        <v>7.905068062794105</v>
      </c>
    </row>
    <row r="3277" spans="1:20" x14ac:dyDescent="0.25">
      <c r="A3277" t="s">
        <v>3690</v>
      </c>
      <c r="F3277">
        <v>10</v>
      </c>
      <c r="G3277">
        <v>10</v>
      </c>
      <c r="H3277">
        <v>10</v>
      </c>
      <c r="I3277">
        <v>7</v>
      </c>
      <c r="K3277">
        <f>(F3277*(1/$K$1)^1+E3277*(1/$K$1)^2+D3277*(1/$K$1)^3+C3277*(1/$K$1)^4+B3277*(1/$K$1)^5)*($K$1-1)</f>
        <v>7.2222222222222223</v>
      </c>
      <c r="L3277">
        <f>(ABS(K3277-G3277))^2</f>
        <v>7.716049382716049</v>
      </c>
      <c r="N3277">
        <f>(G3277*(1/$N$1)^1+F3277*(1/$N$1)^2+E3277*(1/$N$1)^3+D3277*(1/$N$1)^4+C3277*(1/$N$1)^5+B3277*(1/$N$1)^6)*($N$1-1)</f>
        <v>8.5207100591715967</v>
      </c>
      <c r="O3277">
        <f>(ABS(N3277-H3277))^2</f>
        <v>2.1882987290361009</v>
      </c>
      <c r="Q3277">
        <f>(H3277*(1/$Q$1)^1+G3277*(1/$Q$1)^2+F3277*(1/$Q$1)^3+E3277*(1/$Q$1)^4+D3277*(1/$Q$1)^5+C3277*(1/$Q$1)^6+B3277*(1/$Q$1)^7)*($Q$1-1)</f>
        <v>9.2766203703703702</v>
      </c>
      <c r="R3277">
        <f>(ABS(Q3277-I3277))^2</f>
        <v>5.1830003107853218</v>
      </c>
      <c r="T3277">
        <f>(I3277*(1/$T$1)^1+H3277*(1/$T$1)^2+G3277*(1/$T$1)^3+F3277*(1/$T$1)^4+E3277*(1/$T$1)^5+D3277*(1/$T$1)^6+C3277*(1/$T$1)^7+B3277*(1/$T$1)^8)*($T$1-1)</f>
        <v>7.8983805784695891</v>
      </c>
    </row>
    <row r="3278" spans="1:20" x14ac:dyDescent="0.25">
      <c r="A3278" t="s">
        <v>3370</v>
      </c>
      <c r="F3278">
        <v>11</v>
      </c>
      <c r="G3278">
        <v>10</v>
      </c>
      <c r="H3278">
        <v>7</v>
      </c>
      <c r="I3278">
        <v>8</v>
      </c>
      <c r="K3278">
        <f>(F3278*(1/$K$1)^1+E3278*(1/$K$1)^2+D3278*(1/$K$1)^3+C3278*(1/$K$1)^4+B3278*(1/$K$1)^5)*($K$1-1)</f>
        <v>7.9444444444444455</v>
      </c>
      <c r="L3278">
        <f>(ABS(K3278-G3278))^2</f>
        <v>4.2253086419753041</v>
      </c>
      <c r="N3278">
        <f>(G3278*(1/$N$1)^1+F3278*(1/$N$1)^2+E3278*(1/$N$1)^3+D3278*(1/$N$1)^4+C3278*(1/$N$1)^5+B3278*(1/$N$1)^6)*($N$1-1)</f>
        <v>8.7573964497041406</v>
      </c>
      <c r="O3278">
        <f>(ABS(N3278-H3278))^2</f>
        <v>3.0884422814327177</v>
      </c>
      <c r="Q3278">
        <f>(H3278*(1/$Q$1)^1+G3278*(1/$Q$1)^2+F3278*(1/$Q$1)^3+E3278*(1/$Q$1)^4+D3278*(1/$Q$1)^5+C3278*(1/$Q$1)^6+B3278*(1/$Q$1)^7)*($Q$1-1)</f>
        <v>7.627893518518519</v>
      </c>
      <c r="R3278">
        <f>(ABS(Q3278-I3278))^2</f>
        <v>0.13846323356052773</v>
      </c>
      <c r="T3278">
        <f>(I3278*(1/$T$1)^1+H3278*(1/$T$1)^2+G3278*(1/$T$1)^3+F3278*(1/$T$1)^4+E3278*(1/$T$1)^5+D3278*(1/$T$1)^6+C3278*(1/$T$1)^7+B3278*(1/$T$1)^8)*($T$1-1)</f>
        <v>7.8958046351970594</v>
      </c>
    </row>
    <row r="3279" spans="1:20" x14ac:dyDescent="0.25">
      <c r="A3279" t="s">
        <v>4221</v>
      </c>
      <c r="H3279">
        <v>6</v>
      </c>
      <c r="I3279">
        <v>10</v>
      </c>
      <c r="K3279">
        <f>(F3279*(1/$K$1)^1+E3279*(1/$K$1)^2+D3279*(1/$K$1)^3+C3279*(1/$K$1)^4+B3279*(1/$K$1)^5)*($K$1-1)</f>
        <v>0</v>
      </c>
      <c r="L3279">
        <f>(ABS(K3279-G3279))^2</f>
        <v>0</v>
      </c>
      <c r="N3279">
        <f>(G3279*(1/$N$1)^1+F3279*(1/$N$1)^2+E3279*(1/$N$1)^3+D3279*(1/$N$1)^4+C3279*(1/$N$1)^5+B3279*(1/$N$1)^6)*($N$1-1)</f>
        <v>0</v>
      </c>
      <c r="O3279">
        <f>(ABS(N3279-H3279))^2</f>
        <v>36</v>
      </c>
      <c r="Q3279">
        <f>(H3279*(1/$Q$1)^1+G3279*(1/$Q$1)^2+F3279*(1/$Q$1)^3+E3279*(1/$Q$1)^4+D3279*(1/$Q$1)^5+C3279*(1/$Q$1)^6+B3279*(1/$Q$1)^7)*($Q$1-1)</f>
        <v>3.5</v>
      </c>
      <c r="R3279">
        <f>(ABS(Q3279-I3279))^2</f>
        <v>42.25</v>
      </c>
      <c r="T3279">
        <f>(I3279*(1/$T$1)^1+H3279*(1/$T$1)^2+G3279*(1/$T$1)^3+F3279*(1/$T$1)^4+E3279*(1/$T$1)^5+D3279*(1/$T$1)^6+C3279*(1/$T$1)^7+B3279*(1/$T$1)^8)*($T$1-1)</f>
        <v>7.8748587689874903</v>
      </c>
    </row>
    <row r="3280" spans="1:20" x14ac:dyDescent="0.25">
      <c r="A3280" t="s">
        <v>4216</v>
      </c>
      <c r="H3280">
        <v>6</v>
      </c>
      <c r="I3280">
        <v>10</v>
      </c>
      <c r="K3280">
        <f>(F3280*(1/$K$1)^1+E3280*(1/$K$1)^2+D3280*(1/$K$1)^3+C3280*(1/$K$1)^4+B3280*(1/$K$1)^5)*($K$1-1)</f>
        <v>0</v>
      </c>
      <c r="L3280">
        <f>(ABS(K3280-G3280))^2</f>
        <v>0</v>
      </c>
      <c r="N3280">
        <f>(G3280*(1/$N$1)^1+F3280*(1/$N$1)^2+E3280*(1/$N$1)^3+D3280*(1/$N$1)^4+C3280*(1/$N$1)^5+B3280*(1/$N$1)^6)*($N$1-1)</f>
        <v>0</v>
      </c>
      <c r="O3280">
        <f>(ABS(N3280-H3280))^2</f>
        <v>36</v>
      </c>
      <c r="Q3280">
        <f>(H3280*(1/$Q$1)^1+G3280*(1/$Q$1)^2+F3280*(1/$Q$1)^3+E3280*(1/$Q$1)^4+D3280*(1/$Q$1)^5+C3280*(1/$Q$1)^6+B3280*(1/$Q$1)^7)*($Q$1-1)</f>
        <v>3.5</v>
      </c>
      <c r="R3280">
        <f>(ABS(Q3280-I3280))^2</f>
        <v>42.25</v>
      </c>
      <c r="T3280">
        <f>(I3280*(1/$T$1)^1+H3280*(1/$T$1)^2+G3280*(1/$T$1)^3+F3280*(1/$T$1)^4+E3280*(1/$T$1)^5+D3280*(1/$T$1)^6+C3280*(1/$T$1)^7+B3280*(1/$T$1)^8)*($T$1-1)</f>
        <v>7.8748587689874903</v>
      </c>
    </row>
    <row r="3281" spans="1:20" x14ac:dyDescent="0.25">
      <c r="A3281" t="s">
        <v>2317</v>
      </c>
      <c r="C3281">
        <v>12</v>
      </c>
      <c r="D3281">
        <v>11</v>
      </c>
      <c r="E3281">
        <v>11</v>
      </c>
      <c r="F3281">
        <v>5</v>
      </c>
      <c r="G3281">
        <v>32</v>
      </c>
      <c r="H3281">
        <v>5</v>
      </c>
      <c r="I3281">
        <v>6</v>
      </c>
      <c r="K3281">
        <f>(F3281*(1/$K$1)^1+E3281*(1/$K$1)^2+D3281*(1/$K$1)^3+C3281*(1/$K$1)^4+B3281*(1/$K$1)^5)*($K$1-1)</f>
        <v>6.6166552354823969</v>
      </c>
      <c r="L3281">
        <f>(ABS(K3281-G3281))^2</f>
        <v>644.31419143436312</v>
      </c>
      <c r="N3281">
        <f>(G3281*(1/$N$1)^1+F3281*(1/$N$1)^2+E3281*(1/$N$1)^3+D3281*(1/$N$1)^4+C3281*(1/$N$1)^5+B3281*(1/$N$1)^6)*($N$1-1)</f>
        <v>22.42384316429343</v>
      </c>
      <c r="O3281">
        <f>(ABS(N3281-H3281))^2</f>
        <v>303.59031061389487</v>
      </c>
      <c r="Q3281">
        <f>(H3281*(1/$Q$1)^1+G3281*(1/$Q$1)^2+F3281*(1/$Q$1)^3+E3281*(1/$Q$1)^4+D3281*(1/$Q$1)^5+C3281*(1/$Q$1)^6+B3281*(1/$Q$1)^7)*($Q$1-1)</f>
        <v>11.946293081275719</v>
      </c>
      <c r="R3281">
        <f>(ABS(Q3281-I3281))^2</f>
        <v>35.35840140842749</v>
      </c>
      <c r="T3281">
        <f>(I3281*(1/$T$1)^1+H3281*(1/$T$1)^2+G3281*(1/$T$1)^3+F3281*(1/$T$1)^4+E3281*(1/$T$1)^5+D3281*(1/$T$1)^6+C3281*(1/$T$1)^7+B3281*(1/$T$1)^8)*($T$1-1)</f>
        <v>7.8733428674418162</v>
      </c>
    </row>
    <row r="3282" spans="1:20" x14ac:dyDescent="0.25">
      <c r="A3282" t="s">
        <v>3303</v>
      </c>
      <c r="E3282">
        <v>11</v>
      </c>
      <c r="F3282">
        <v>12</v>
      </c>
      <c r="G3282">
        <v>13</v>
      </c>
      <c r="H3282">
        <v>11</v>
      </c>
      <c r="I3282">
        <v>6</v>
      </c>
      <c r="K3282">
        <f>(F3282*(1/$K$1)^1+E3282*(1/$K$1)^2+D3282*(1/$K$1)^3+C3282*(1/$K$1)^4+B3282*(1/$K$1)^5)*($K$1-1)</f>
        <v>10.873456790123457</v>
      </c>
      <c r="L3282">
        <f>(ABS(K3282-G3282))^2</f>
        <v>4.5221860234720292</v>
      </c>
      <c r="N3282">
        <f>(G3282*(1/$N$1)^1+F3282*(1/$N$1)^2+E3282*(1/$N$1)^3+D3282*(1/$N$1)^4+C3282*(1/$N$1)^5+B3282*(1/$N$1)^6)*($N$1-1)</f>
        <v>11.84160218479745</v>
      </c>
      <c r="O3282">
        <f>(ABS(N3282-H3282))^2</f>
        <v>0.70829423745584152</v>
      </c>
      <c r="Q3282">
        <f>(H3282*(1/$Q$1)^1+G3282*(1/$Q$1)^2+F3282*(1/$Q$1)^3+E3282*(1/$Q$1)^4+D3282*(1/$Q$1)^5+C3282*(1/$Q$1)^6+B3282*(1/$Q$1)^7)*($Q$1-1)</f>
        <v>11.255835262345681</v>
      </c>
      <c r="R3282">
        <f>(ABS(Q3282-I3282))^2</f>
        <v>27.623804304916288</v>
      </c>
      <c r="T3282">
        <f>(I3282*(1/$T$1)^1+H3282*(1/$T$1)^2+G3282*(1/$T$1)^3+F3282*(1/$T$1)^4+E3282*(1/$T$1)^5+D3282*(1/$T$1)^6+C3282*(1/$T$1)^7+B3282*(1/$T$1)^8)*($T$1-1)</f>
        <v>7.8732785479637268</v>
      </c>
    </row>
    <row r="3283" spans="1:20" x14ac:dyDescent="0.25">
      <c r="A3283" t="s">
        <v>926</v>
      </c>
      <c r="B3283">
        <v>13</v>
      </c>
      <c r="C3283">
        <v>22</v>
      </c>
      <c r="D3283">
        <v>4</v>
      </c>
      <c r="E3283">
        <v>23</v>
      </c>
      <c r="F3283">
        <v>12</v>
      </c>
      <c r="G3283">
        <v>6</v>
      </c>
      <c r="H3283">
        <v>7</v>
      </c>
      <c r="I3283">
        <v>8</v>
      </c>
      <c r="K3283">
        <f>(F3283*(1/$K$1)^1+E3283*(1/$K$1)^2+D3283*(1/$K$1)^3+C3283*(1/$K$1)^4+B3283*(1/$K$1)^5)*($K$1-1)</f>
        <v>13.900225342512153</v>
      </c>
      <c r="L3283">
        <f>(ABS(K3283-G3283))^2</f>
        <v>62.41356046247126</v>
      </c>
      <c r="N3283">
        <f>(G3283*(1/$N$1)^1+F3283*(1/$N$1)^2+E3283*(1/$N$1)^3+D3283*(1/$N$1)^4+C3283*(1/$N$1)^5+B3283*(1/$N$1)^6)*($N$1-1)</f>
        <v>9.1299539716611946</v>
      </c>
      <c r="O3283">
        <f>(ABS(N3283-H3283))^2</f>
        <v>4.5367039213952971</v>
      </c>
      <c r="Q3283">
        <f>(H3283*(1/$Q$1)^1+G3283*(1/$Q$1)^2+F3283*(1/$Q$1)^3+E3283*(1/$Q$1)^4+D3283*(1/$Q$1)^5+C3283*(1/$Q$1)^6+B3283*(1/$Q$1)^7)*($Q$1-1)</f>
        <v>7.9986589289605483</v>
      </c>
      <c r="R3283">
        <f>(ABS(Q3283-I3283))^2</f>
        <v>1.7984715328560393E-6</v>
      </c>
      <c r="T3283">
        <f>(I3283*(1/$T$1)^1+H3283*(1/$T$1)^2+G3283*(1/$T$1)^3+F3283*(1/$T$1)^4+E3283*(1/$T$1)^5+D3283*(1/$T$1)^6+C3283*(1/$T$1)^7+B3283*(1/$T$1)^8)*($T$1-1)</f>
        <v>7.872784007417553</v>
      </c>
    </row>
    <row r="3284" spans="1:20" x14ac:dyDescent="0.25">
      <c r="A3284" t="s">
        <v>1892</v>
      </c>
      <c r="B3284">
        <v>10</v>
      </c>
      <c r="C3284">
        <v>15</v>
      </c>
      <c r="D3284">
        <v>31</v>
      </c>
      <c r="E3284">
        <v>36</v>
      </c>
      <c r="F3284">
        <v>11</v>
      </c>
      <c r="G3284">
        <v>15</v>
      </c>
      <c r="H3284">
        <v>26</v>
      </c>
      <c r="K3284">
        <f>(F3284*(1/$K$1)^1+E3284*(1/$K$1)^2+D3284*(1/$K$1)^3+C3284*(1/$K$1)^4+B3284*(1/$K$1)^5)*($K$1-1)</f>
        <v>17.169399566461756</v>
      </c>
      <c r="L3284">
        <f>(ABS(K3284-G3284))^2</f>
        <v>4.7062944789644554</v>
      </c>
      <c r="N3284">
        <f>(G3284*(1/$N$1)^1+F3284*(1/$N$1)^2+E3284*(1/$N$1)^3+D3284*(1/$N$1)^4+C3284*(1/$N$1)^5+B3284*(1/$N$1)^6)*($N$1-1)</f>
        <v>16.450702731349011</v>
      </c>
      <c r="O3284">
        <f>(ABS(N3284-H3284))^2</f>
        <v>91.189078325065239</v>
      </c>
      <c r="Q3284">
        <f>(H3284*(1/$Q$1)^1+G3284*(1/$Q$1)^2+F3284*(1/$Q$1)^3+E3284*(1/$Q$1)^4+D3284*(1/$Q$1)^5+C3284*(1/$Q$1)^6+B3284*(1/$Q$1)^7)*($Q$1-1)</f>
        <v>22.131061262663611</v>
      </c>
      <c r="R3284">
        <f>(ABS(Q3284-I3284))^2</f>
        <v>489.78387261176988</v>
      </c>
      <c r="T3284">
        <f>(I3284*(1/$T$1)^1+H3284*(1/$T$1)^2+G3284*(1/$T$1)^3+F3284*(1/$T$1)^4+E3284*(1/$T$1)^5+D3284*(1/$T$1)^6+C3284*(1/$T$1)^7+B3284*(1/$T$1)^8)*($T$1-1)</f>
        <v>7.8707947805521439</v>
      </c>
    </row>
    <row r="3285" spans="1:20" x14ac:dyDescent="0.25">
      <c r="A3285" t="s">
        <v>4379</v>
      </c>
      <c r="H3285">
        <v>11.6958719267767</v>
      </c>
      <c r="I3285">
        <v>8.0024386867419501</v>
      </c>
      <c r="K3285">
        <f>(F3285*(1/$K$1)^1+E3285*(1/$K$1)^2+D3285*(1/$K$1)^3+C3285*(1/$K$1)^4+B3285*(1/$K$1)^5)*($K$1-1)</f>
        <v>0</v>
      </c>
      <c r="L3285">
        <f>(ABS(K3285-G3285))^2</f>
        <v>0</v>
      </c>
      <c r="N3285">
        <f>(G3285*(1/$N$1)^1+F3285*(1/$N$1)^2+E3285*(1/$N$1)^3+D3285*(1/$N$1)^4+C3285*(1/$N$1)^5+B3285*(1/$N$1)^6)*($N$1-1)</f>
        <v>0</v>
      </c>
      <c r="O3285">
        <f>(ABS(N3285-H3285))^2</f>
        <v>136.79342012756331</v>
      </c>
      <c r="Q3285">
        <f>(H3285*(1/$Q$1)^1+G3285*(1/$Q$1)^2+F3285*(1/$Q$1)^3+E3285*(1/$Q$1)^4+D3285*(1/$Q$1)^5+C3285*(1/$Q$1)^6+B3285*(1/$Q$1)^7)*($Q$1-1)</f>
        <v>6.8225919572864084</v>
      </c>
      <c r="R3285">
        <f>(ABS(Q3285-I3285))^2</f>
        <v>1.3920383050069383</v>
      </c>
      <c r="T3285">
        <f>(I3285*(1/$T$1)^1+H3285*(1/$T$1)^2+G3285*(1/$T$1)^3+F3285*(1/$T$1)^4+E3285*(1/$T$1)^5+D3285*(1/$T$1)^6+C3285*(1/$T$1)^7+B3285*(1/$T$1)^8)*($T$1-1)</f>
        <v>7.8677865329199417</v>
      </c>
    </row>
    <row r="3286" spans="1:20" x14ac:dyDescent="0.25">
      <c r="A3286" t="s">
        <v>777</v>
      </c>
      <c r="B3286">
        <v>10</v>
      </c>
      <c r="C3286">
        <v>9</v>
      </c>
      <c r="D3286">
        <v>19</v>
      </c>
      <c r="E3286">
        <v>28</v>
      </c>
      <c r="G3286">
        <v>6</v>
      </c>
      <c r="H3286">
        <v>8</v>
      </c>
      <c r="I3286">
        <v>8</v>
      </c>
      <c r="K3286">
        <f>(F3286*(1/$K$1)^1+E3286*(1/$K$1)^2+D3286*(1/$K$1)^3+C3286*(1/$K$1)^4+B3286*(1/$K$1)^5)*($K$1-1)</f>
        <v>6.8584141983776199</v>
      </c>
      <c r="L3286">
        <f>(ABS(K3286-G3286))^2</f>
        <v>0.73687493597629172</v>
      </c>
      <c r="N3286">
        <f>(G3286*(1/$N$1)^1+F3286*(1/$N$1)^2+E3286*(1/$N$1)^3+D3286*(1/$N$1)^4+C3286*(1/$N$1)^5+B3286*(1/$N$1)^6)*($N$1-1)</f>
        <v>7.0794730017284708</v>
      </c>
      <c r="O3286">
        <f>(ABS(N3286-H3286))^2</f>
        <v>0.84736995454679187</v>
      </c>
      <c r="Q3286">
        <f>(H3286*(1/$Q$1)^1+G3286*(1/$Q$1)^2+F3286*(1/$Q$1)^3+E3286*(1/$Q$1)^4+D3286*(1/$Q$1)^5+C3286*(1/$Q$1)^6+B3286*(1/$Q$1)^7)*($Q$1-1)</f>
        <v>7.7370383877922091</v>
      </c>
      <c r="R3286">
        <f>(ABS(Q3286-I3286))^2</f>
        <v>6.914880949492061E-2</v>
      </c>
      <c r="T3286">
        <f>(I3286*(1/$T$1)^1+H3286*(1/$T$1)^2+G3286*(1/$T$1)^3+F3286*(1/$T$1)^4+E3286*(1/$T$1)^5+D3286*(1/$T$1)^6+C3286*(1/$T$1)^7+B3286*(1/$T$1)^8)*($T$1-1)</f>
        <v>7.8504703604051151</v>
      </c>
    </row>
    <row r="3287" spans="1:20" x14ac:dyDescent="0.25">
      <c r="A3287" t="s">
        <v>2998</v>
      </c>
      <c r="E3287">
        <v>12</v>
      </c>
      <c r="F3287">
        <v>15</v>
      </c>
      <c r="G3287">
        <v>25</v>
      </c>
      <c r="H3287">
        <v>12</v>
      </c>
      <c r="I3287">
        <v>4</v>
      </c>
      <c r="K3287">
        <f>(F3287*(1/$K$1)^1+E3287*(1/$K$1)^2+D3287*(1/$K$1)^3+C3287*(1/$K$1)^4+B3287*(1/$K$1)^5)*($K$1-1)</f>
        <v>13.240740740740744</v>
      </c>
      <c r="L3287">
        <f>(ABS(K3287-G3287))^2</f>
        <v>138.28017832647456</v>
      </c>
      <c r="N3287">
        <f>(G3287*(1/$N$1)^1+F3287*(1/$N$1)^2+E3287*(1/$N$1)^3+D3287*(1/$N$1)^4+C3287*(1/$N$1)^5+B3287*(1/$N$1)^6)*($N$1-1)</f>
        <v>20.027309968138372</v>
      </c>
      <c r="O3287">
        <f>(ABS(N3287-H3287))^2</f>
        <v>64.43770532457367</v>
      </c>
      <c r="Q3287">
        <f>(H3287*(1/$Q$1)^1+G3287*(1/$Q$1)^2+F3287*(1/$Q$1)^3+E3287*(1/$Q$1)^4+D3287*(1/$Q$1)^5+C3287*(1/$Q$1)^6+B3287*(1/$Q$1)^7)*($Q$1-1)</f>
        <v>15.101851851851853</v>
      </c>
      <c r="R3287">
        <f>(ABS(Q3287-I3287))^2</f>
        <v>123.25111454046642</v>
      </c>
      <c r="T3287">
        <f>(I3287*(1/$T$1)^1+H3287*(1/$T$1)^2+G3287*(1/$T$1)^3+F3287*(1/$T$1)^4+E3287*(1/$T$1)^5+D3287*(1/$T$1)^6+C3287*(1/$T$1)^7+B3287*(1/$T$1)^8)*($T$1-1)</f>
        <v>7.8412456620005155</v>
      </c>
    </row>
    <row r="3288" spans="1:20" x14ac:dyDescent="0.25">
      <c r="A3288" t="s">
        <v>1778</v>
      </c>
      <c r="B3288">
        <v>32</v>
      </c>
      <c r="C3288">
        <v>14.1581607534665</v>
      </c>
      <c r="D3288">
        <v>10.464727513431701</v>
      </c>
      <c r="E3288">
        <v>24.6228882668983</v>
      </c>
      <c r="F3288">
        <v>12.3114441334491</v>
      </c>
      <c r="G3288">
        <v>18</v>
      </c>
      <c r="H3288">
        <v>11</v>
      </c>
      <c r="I3288">
        <v>5</v>
      </c>
      <c r="K3288">
        <f>(F3288*(1/$K$1)^1+E3288*(1/$K$1)^2+D3288*(1/$K$1)^3+C3288*(1/$K$1)^4+B3288*(1/$K$1)^5)*($K$1-1)</f>
        <v>14.771305697920083</v>
      </c>
      <c r="L3288">
        <f>(ABS(K3288-G3288))^2</f>
        <v>10.424466896283326</v>
      </c>
      <c r="N3288">
        <f>(G3288*(1/$N$1)^1+F3288*(1/$N$1)^2+E3288*(1/$N$1)^3+D3288*(1/$N$1)^4+C3288*(1/$N$1)^5+B3288*(1/$N$1)^6)*($N$1-1)</f>
        <v>16.955175715268197</v>
      </c>
      <c r="O3288">
        <f>(ABS(N3288-H3288))^2</f>
        <v>35.464117799720086</v>
      </c>
      <c r="Q3288">
        <f>(H3288*(1/$Q$1)^1+G3288*(1/$Q$1)^2+F3288*(1/$Q$1)^3+E3288*(1/$Q$1)^4+D3288*(1/$Q$1)^5+C3288*(1/$Q$1)^6+B3288*(1/$Q$1)^7)*($Q$1-1)</f>
        <v>13.462893054747816</v>
      </c>
      <c r="R3288">
        <f>(ABS(Q3288-I3288))^2</f>
        <v>71.620558856098825</v>
      </c>
      <c r="T3288">
        <f>(I3288*(1/$T$1)^1+H3288*(1/$T$1)^2+G3288*(1/$T$1)^3+F3288*(1/$T$1)^4+E3288*(1/$T$1)^5+D3288*(1/$T$1)^6+C3288*(1/$T$1)^7+B3288*(1/$T$1)^8)*($T$1-1)</f>
        <v>7.8229793405035162</v>
      </c>
    </row>
    <row r="3289" spans="1:20" x14ac:dyDescent="0.25">
      <c r="A3289" t="s">
        <v>5001</v>
      </c>
      <c r="I3289">
        <v>12</v>
      </c>
      <c r="K3289">
        <f>(F3289*(1/$K$1)^1+E3289*(1/$K$1)^2+D3289*(1/$K$1)^3+C3289*(1/$K$1)^4+B3289*(1/$K$1)^5)*($K$1-1)</f>
        <v>0</v>
      </c>
      <c r="L3289">
        <f>(ABS(K3289-G3289))^2</f>
        <v>0</v>
      </c>
      <c r="N3289">
        <f>(G3289*(1/$N$1)^1+F3289*(1/$N$1)^2+E3289*(1/$N$1)^3+D3289*(1/$N$1)^4+C3289*(1/$N$1)^5+B3289*(1/$N$1)^6)*($N$1-1)</f>
        <v>0</v>
      </c>
      <c r="O3289">
        <f>(ABS(N3289-H3289))^2</f>
        <v>0</v>
      </c>
      <c r="Q3289">
        <f>(H3289*(1/$Q$1)^1+G3289*(1/$Q$1)^2+F3289*(1/$Q$1)^3+E3289*(1/$Q$1)^4+D3289*(1/$Q$1)^5+C3289*(1/$Q$1)^6+B3289*(1/$Q$1)^7)*($Q$1-1)</f>
        <v>0</v>
      </c>
      <c r="R3289">
        <f>(ABS(Q3289-I3289))^2</f>
        <v>144</v>
      </c>
      <c r="T3289">
        <f>(I3289*(1/$T$1)^1+H3289*(1/$T$1)^2+G3289*(1/$T$1)^3+F3289*(1/$T$1)^4+E3289*(1/$T$1)^5+D3289*(1/$T$1)^6+C3289*(1/$T$1)^7+B3289*(1/$T$1)^8)*($T$1-1)</f>
        <v>7.8144401813742581</v>
      </c>
    </row>
    <row r="3290" spans="1:20" x14ac:dyDescent="0.25">
      <c r="A3290" t="s">
        <v>4966</v>
      </c>
      <c r="I3290">
        <v>12</v>
      </c>
      <c r="K3290">
        <f>(F3290*(1/$K$1)^1+E3290*(1/$K$1)^2+D3290*(1/$K$1)^3+C3290*(1/$K$1)^4+B3290*(1/$K$1)^5)*($K$1-1)</f>
        <v>0</v>
      </c>
      <c r="L3290">
        <f>(ABS(K3290-G3290))^2</f>
        <v>0</v>
      </c>
      <c r="N3290">
        <f>(G3290*(1/$N$1)^1+F3290*(1/$N$1)^2+E3290*(1/$N$1)^3+D3290*(1/$N$1)^4+C3290*(1/$N$1)^5+B3290*(1/$N$1)^6)*($N$1-1)</f>
        <v>0</v>
      </c>
      <c r="O3290">
        <f>(ABS(N3290-H3290))^2</f>
        <v>0</v>
      </c>
      <c r="Q3290">
        <f>(H3290*(1/$Q$1)^1+G3290*(1/$Q$1)^2+F3290*(1/$Q$1)^3+E3290*(1/$Q$1)^4+D3290*(1/$Q$1)^5+C3290*(1/$Q$1)^6+B3290*(1/$Q$1)^7)*($Q$1-1)</f>
        <v>0</v>
      </c>
      <c r="R3290">
        <f>(ABS(Q3290-I3290))^2</f>
        <v>144</v>
      </c>
      <c r="T3290">
        <f>(I3290*(1/$T$1)^1+H3290*(1/$T$1)^2+G3290*(1/$T$1)^3+F3290*(1/$T$1)^4+E3290*(1/$T$1)^5+D3290*(1/$T$1)^6+C3290*(1/$T$1)^7+B3290*(1/$T$1)^8)*($T$1-1)</f>
        <v>7.8144401813742581</v>
      </c>
    </row>
    <row r="3291" spans="1:20" x14ac:dyDescent="0.25">
      <c r="A3291" t="s">
        <v>4988</v>
      </c>
      <c r="I3291">
        <v>12</v>
      </c>
      <c r="K3291">
        <f>(F3291*(1/$K$1)^1+E3291*(1/$K$1)^2+D3291*(1/$K$1)^3+C3291*(1/$K$1)^4+B3291*(1/$K$1)^5)*($K$1-1)</f>
        <v>0</v>
      </c>
      <c r="L3291">
        <f>(ABS(K3291-G3291))^2</f>
        <v>0</v>
      </c>
      <c r="N3291">
        <f>(G3291*(1/$N$1)^1+F3291*(1/$N$1)^2+E3291*(1/$N$1)^3+D3291*(1/$N$1)^4+C3291*(1/$N$1)^5+B3291*(1/$N$1)^6)*($N$1-1)</f>
        <v>0</v>
      </c>
      <c r="O3291">
        <f>(ABS(N3291-H3291))^2</f>
        <v>0</v>
      </c>
      <c r="Q3291">
        <f>(H3291*(1/$Q$1)^1+G3291*(1/$Q$1)^2+F3291*(1/$Q$1)^3+E3291*(1/$Q$1)^4+D3291*(1/$Q$1)^5+C3291*(1/$Q$1)^6+B3291*(1/$Q$1)^7)*($Q$1-1)</f>
        <v>0</v>
      </c>
      <c r="R3291">
        <f>(ABS(Q3291-I3291))^2</f>
        <v>144</v>
      </c>
      <c r="T3291">
        <f>(I3291*(1/$T$1)^1+H3291*(1/$T$1)^2+G3291*(1/$T$1)^3+F3291*(1/$T$1)^4+E3291*(1/$T$1)^5+D3291*(1/$T$1)^6+C3291*(1/$T$1)^7+B3291*(1/$T$1)^8)*($T$1-1)</f>
        <v>7.8144401813742581</v>
      </c>
    </row>
    <row r="3292" spans="1:20" x14ac:dyDescent="0.25">
      <c r="A3292" t="s">
        <v>4591</v>
      </c>
      <c r="I3292">
        <v>12</v>
      </c>
      <c r="K3292">
        <f>(F3292*(1/$K$1)^1+E3292*(1/$K$1)^2+D3292*(1/$K$1)^3+C3292*(1/$K$1)^4+B3292*(1/$K$1)^5)*($K$1-1)</f>
        <v>0</v>
      </c>
      <c r="L3292">
        <f>(ABS(K3292-G3292))^2</f>
        <v>0</v>
      </c>
      <c r="N3292">
        <f>(G3292*(1/$N$1)^1+F3292*(1/$N$1)^2+E3292*(1/$N$1)^3+D3292*(1/$N$1)^4+C3292*(1/$N$1)^5+B3292*(1/$N$1)^6)*($N$1-1)</f>
        <v>0</v>
      </c>
      <c r="O3292">
        <f>(ABS(N3292-H3292))^2</f>
        <v>0</v>
      </c>
      <c r="Q3292">
        <f>(H3292*(1/$Q$1)^1+G3292*(1/$Q$1)^2+F3292*(1/$Q$1)^3+E3292*(1/$Q$1)^4+D3292*(1/$Q$1)^5+C3292*(1/$Q$1)^6+B3292*(1/$Q$1)^7)*($Q$1-1)</f>
        <v>0</v>
      </c>
      <c r="R3292">
        <f>(ABS(Q3292-I3292))^2</f>
        <v>144</v>
      </c>
      <c r="T3292">
        <f>(I3292*(1/$T$1)^1+H3292*(1/$T$1)^2+G3292*(1/$T$1)^3+F3292*(1/$T$1)^4+E3292*(1/$T$1)^5+D3292*(1/$T$1)^6+C3292*(1/$T$1)^7+B3292*(1/$T$1)^8)*($T$1-1)</f>
        <v>7.8144401813742581</v>
      </c>
    </row>
    <row r="3293" spans="1:20" x14ac:dyDescent="0.25">
      <c r="A3293" t="s">
        <v>5002</v>
      </c>
      <c r="I3293">
        <v>12</v>
      </c>
      <c r="K3293">
        <f>(F3293*(1/$K$1)^1+E3293*(1/$K$1)^2+D3293*(1/$K$1)^3+C3293*(1/$K$1)^4+B3293*(1/$K$1)^5)*($K$1-1)</f>
        <v>0</v>
      </c>
      <c r="L3293">
        <f>(ABS(K3293-G3293))^2</f>
        <v>0</v>
      </c>
      <c r="N3293">
        <f>(G3293*(1/$N$1)^1+F3293*(1/$N$1)^2+E3293*(1/$N$1)^3+D3293*(1/$N$1)^4+C3293*(1/$N$1)^5+B3293*(1/$N$1)^6)*($N$1-1)</f>
        <v>0</v>
      </c>
      <c r="O3293">
        <f>(ABS(N3293-H3293))^2</f>
        <v>0</v>
      </c>
      <c r="Q3293">
        <f>(H3293*(1/$Q$1)^1+G3293*(1/$Q$1)^2+F3293*(1/$Q$1)^3+E3293*(1/$Q$1)^4+D3293*(1/$Q$1)^5+C3293*(1/$Q$1)^6+B3293*(1/$Q$1)^7)*($Q$1-1)</f>
        <v>0</v>
      </c>
      <c r="R3293">
        <f>(ABS(Q3293-I3293))^2</f>
        <v>144</v>
      </c>
      <c r="T3293">
        <f>(I3293*(1/$T$1)^1+H3293*(1/$T$1)^2+G3293*(1/$T$1)^3+F3293*(1/$T$1)^4+E3293*(1/$T$1)^5+D3293*(1/$T$1)^6+C3293*(1/$T$1)^7+B3293*(1/$T$1)^8)*($T$1-1)</f>
        <v>7.8144401813742581</v>
      </c>
    </row>
    <row r="3294" spans="1:20" x14ac:dyDescent="0.25">
      <c r="A3294" t="s">
        <v>4539</v>
      </c>
      <c r="I3294">
        <v>12</v>
      </c>
      <c r="K3294">
        <f>(F3294*(1/$K$1)^1+E3294*(1/$K$1)^2+D3294*(1/$K$1)^3+C3294*(1/$K$1)^4+B3294*(1/$K$1)^5)*($K$1-1)</f>
        <v>0</v>
      </c>
      <c r="L3294">
        <f>(ABS(K3294-G3294))^2</f>
        <v>0</v>
      </c>
      <c r="N3294">
        <f>(G3294*(1/$N$1)^1+F3294*(1/$N$1)^2+E3294*(1/$N$1)^3+D3294*(1/$N$1)^4+C3294*(1/$N$1)^5+B3294*(1/$N$1)^6)*($N$1-1)</f>
        <v>0</v>
      </c>
      <c r="O3294">
        <f>(ABS(N3294-H3294))^2</f>
        <v>0</v>
      </c>
      <c r="Q3294">
        <f>(H3294*(1/$Q$1)^1+G3294*(1/$Q$1)^2+F3294*(1/$Q$1)^3+E3294*(1/$Q$1)^4+D3294*(1/$Q$1)^5+C3294*(1/$Q$1)^6+B3294*(1/$Q$1)^7)*($Q$1-1)</f>
        <v>0</v>
      </c>
      <c r="R3294">
        <f>(ABS(Q3294-I3294))^2</f>
        <v>144</v>
      </c>
      <c r="T3294">
        <f>(I3294*(1/$T$1)^1+H3294*(1/$T$1)^2+G3294*(1/$T$1)^3+F3294*(1/$T$1)^4+E3294*(1/$T$1)^5+D3294*(1/$T$1)^6+C3294*(1/$T$1)^7+B3294*(1/$T$1)^8)*($T$1-1)</f>
        <v>7.8144401813742581</v>
      </c>
    </row>
    <row r="3295" spans="1:20" x14ac:dyDescent="0.25">
      <c r="A3295" t="s">
        <v>4643</v>
      </c>
      <c r="I3295">
        <v>12</v>
      </c>
      <c r="K3295">
        <f>(F3295*(1/$K$1)^1+E3295*(1/$K$1)^2+D3295*(1/$K$1)^3+C3295*(1/$K$1)^4+B3295*(1/$K$1)^5)*($K$1-1)</f>
        <v>0</v>
      </c>
      <c r="L3295">
        <f>(ABS(K3295-G3295))^2</f>
        <v>0</v>
      </c>
      <c r="N3295">
        <f>(G3295*(1/$N$1)^1+F3295*(1/$N$1)^2+E3295*(1/$N$1)^3+D3295*(1/$N$1)^4+C3295*(1/$N$1)^5+B3295*(1/$N$1)^6)*($N$1-1)</f>
        <v>0</v>
      </c>
      <c r="O3295">
        <f>(ABS(N3295-H3295))^2</f>
        <v>0</v>
      </c>
      <c r="Q3295">
        <f>(H3295*(1/$Q$1)^1+G3295*(1/$Q$1)^2+F3295*(1/$Q$1)^3+E3295*(1/$Q$1)^4+D3295*(1/$Q$1)^5+C3295*(1/$Q$1)^6+B3295*(1/$Q$1)^7)*($Q$1-1)</f>
        <v>0</v>
      </c>
      <c r="R3295">
        <f>(ABS(Q3295-I3295))^2</f>
        <v>144</v>
      </c>
      <c r="T3295">
        <f>(I3295*(1/$T$1)^1+H3295*(1/$T$1)^2+G3295*(1/$T$1)^3+F3295*(1/$T$1)^4+E3295*(1/$T$1)^5+D3295*(1/$T$1)^6+C3295*(1/$T$1)^7+B3295*(1/$T$1)^8)*($T$1-1)</f>
        <v>7.8144401813742581</v>
      </c>
    </row>
    <row r="3296" spans="1:20" x14ac:dyDescent="0.25">
      <c r="A3296" t="s">
        <v>4952</v>
      </c>
      <c r="I3296">
        <v>12</v>
      </c>
      <c r="K3296">
        <f>(F3296*(1/$K$1)^1+E3296*(1/$K$1)^2+D3296*(1/$K$1)^3+C3296*(1/$K$1)^4+B3296*(1/$K$1)^5)*($K$1-1)</f>
        <v>0</v>
      </c>
      <c r="L3296">
        <f>(ABS(K3296-G3296))^2</f>
        <v>0</v>
      </c>
      <c r="N3296">
        <f>(G3296*(1/$N$1)^1+F3296*(1/$N$1)^2+E3296*(1/$N$1)^3+D3296*(1/$N$1)^4+C3296*(1/$N$1)^5+B3296*(1/$N$1)^6)*($N$1-1)</f>
        <v>0</v>
      </c>
      <c r="O3296">
        <f>(ABS(N3296-H3296))^2</f>
        <v>0</v>
      </c>
      <c r="Q3296">
        <f>(H3296*(1/$Q$1)^1+G3296*(1/$Q$1)^2+F3296*(1/$Q$1)^3+E3296*(1/$Q$1)^4+D3296*(1/$Q$1)^5+C3296*(1/$Q$1)^6+B3296*(1/$Q$1)^7)*($Q$1-1)</f>
        <v>0</v>
      </c>
      <c r="R3296">
        <f>(ABS(Q3296-I3296))^2</f>
        <v>144</v>
      </c>
      <c r="T3296">
        <f>(I3296*(1/$T$1)^1+H3296*(1/$T$1)^2+G3296*(1/$T$1)^3+F3296*(1/$T$1)^4+E3296*(1/$T$1)^5+D3296*(1/$T$1)^6+C3296*(1/$T$1)^7+B3296*(1/$T$1)^8)*($T$1-1)</f>
        <v>7.8144401813742581</v>
      </c>
    </row>
    <row r="3297" spans="1:20" x14ac:dyDescent="0.25">
      <c r="A3297" t="s">
        <v>4733</v>
      </c>
      <c r="I3297">
        <v>12</v>
      </c>
      <c r="K3297">
        <f>(F3297*(1/$K$1)^1+E3297*(1/$K$1)^2+D3297*(1/$K$1)^3+C3297*(1/$K$1)^4+B3297*(1/$K$1)^5)*($K$1-1)</f>
        <v>0</v>
      </c>
      <c r="L3297">
        <f>(ABS(K3297-G3297))^2</f>
        <v>0</v>
      </c>
      <c r="N3297">
        <f>(G3297*(1/$N$1)^1+F3297*(1/$N$1)^2+E3297*(1/$N$1)^3+D3297*(1/$N$1)^4+C3297*(1/$N$1)^5+B3297*(1/$N$1)^6)*($N$1-1)</f>
        <v>0</v>
      </c>
      <c r="O3297">
        <f>(ABS(N3297-H3297))^2</f>
        <v>0</v>
      </c>
      <c r="Q3297">
        <f>(H3297*(1/$Q$1)^1+G3297*(1/$Q$1)^2+F3297*(1/$Q$1)^3+E3297*(1/$Q$1)^4+D3297*(1/$Q$1)^5+C3297*(1/$Q$1)^6+B3297*(1/$Q$1)^7)*($Q$1-1)</f>
        <v>0</v>
      </c>
      <c r="R3297">
        <f>(ABS(Q3297-I3297))^2</f>
        <v>144</v>
      </c>
      <c r="T3297">
        <f>(I3297*(1/$T$1)^1+H3297*(1/$T$1)^2+G3297*(1/$T$1)^3+F3297*(1/$T$1)^4+E3297*(1/$T$1)^5+D3297*(1/$T$1)^6+C3297*(1/$T$1)^7+B3297*(1/$T$1)^8)*($T$1-1)</f>
        <v>7.8144401813742581</v>
      </c>
    </row>
    <row r="3298" spans="1:20" x14ac:dyDescent="0.25">
      <c r="A3298" t="s">
        <v>4662</v>
      </c>
      <c r="I3298">
        <v>12</v>
      </c>
      <c r="K3298">
        <f>(F3298*(1/$K$1)^1+E3298*(1/$K$1)^2+D3298*(1/$K$1)^3+C3298*(1/$K$1)^4+B3298*(1/$K$1)^5)*($K$1-1)</f>
        <v>0</v>
      </c>
      <c r="L3298">
        <f>(ABS(K3298-G3298))^2</f>
        <v>0</v>
      </c>
      <c r="N3298">
        <f>(G3298*(1/$N$1)^1+F3298*(1/$N$1)^2+E3298*(1/$N$1)^3+D3298*(1/$N$1)^4+C3298*(1/$N$1)^5+B3298*(1/$N$1)^6)*($N$1-1)</f>
        <v>0</v>
      </c>
      <c r="O3298">
        <f>(ABS(N3298-H3298))^2</f>
        <v>0</v>
      </c>
      <c r="Q3298">
        <f>(H3298*(1/$Q$1)^1+G3298*(1/$Q$1)^2+F3298*(1/$Q$1)^3+E3298*(1/$Q$1)^4+D3298*(1/$Q$1)^5+C3298*(1/$Q$1)^6+B3298*(1/$Q$1)^7)*($Q$1-1)</f>
        <v>0</v>
      </c>
      <c r="R3298">
        <f>(ABS(Q3298-I3298))^2</f>
        <v>144</v>
      </c>
      <c r="T3298">
        <f>(I3298*(1/$T$1)^1+H3298*(1/$T$1)^2+G3298*(1/$T$1)^3+F3298*(1/$T$1)^4+E3298*(1/$T$1)^5+D3298*(1/$T$1)^6+C3298*(1/$T$1)^7+B3298*(1/$T$1)^8)*($T$1-1)</f>
        <v>7.8144401813742581</v>
      </c>
    </row>
    <row r="3299" spans="1:20" x14ac:dyDescent="0.25">
      <c r="A3299" t="s">
        <v>4653</v>
      </c>
      <c r="I3299">
        <v>12</v>
      </c>
      <c r="K3299">
        <f>(F3299*(1/$K$1)^1+E3299*(1/$K$1)^2+D3299*(1/$K$1)^3+C3299*(1/$K$1)^4+B3299*(1/$K$1)^5)*($K$1-1)</f>
        <v>0</v>
      </c>
      <c r="L3299">
        <f>(ABS(K3299-G3299))^2</f>
        <v>0</v>
      </c>
      <c r="N3299">
        <f>(G3299*(1/$N$1)^1+F3299*(1/$N$1)^2+E3299*(1/$N$1)^3+D3299*(1/$N$1)^4+C3299*(1/$N$1)^5+B3299*(1/$N$1)^6)*($N$1-1)</f>
        <v>0</v>
      </c>
      <c r="O3299">
        <f>(ABS(N3299-H3299))^2</f>
        <v>0</v>
      </c>
      <c r="Q3299">
        <f>(H3299*(1/$Q$1)^1+G3299*(1/$Q$1)^2+F3299*(1/$Q$1)^3+E3299*(1/$Q$1)^4+D3299*(1/$Q$1)^5+C3299*(1/$Q$1)^6+B3299*(1/$Q$1)^7)*($Q$1-1)</f>
        <v>0</v>
      </c>
      <c r="R3299">
        <f>(ABS(Q3299-I3299))^2</f>
        <v>144</v>
      </c>
      <c r="T3299">
        <f>(I3299*(1/$T$1)^1+H3299*(1/$T$1)^2+G3299*(1/$T$1)^3+F3299*(1/$T$1)^4+E3299*(1/$T$1)^5+D3299*(1/$T$1)^6+C3299*(1/$T$1)^7+B3299*(1/$T$1)^8)*($T$1-1)</f>
        <v>7.8144401813742581</v>
      </c>
    </row>
    <row r="3300" spans="1:20" x14ac:dyDescent="0.25">
      <c r="A3300" t="s">
        <v>4895</v>
      </c>
      <c r="I3300">
        <v>12</v>
      </c>
      <c r="K3300">
        <f>(F3300*(1/$K$1)^1+E3300*(1/$K$1)^2+D3300*(1/$K$1)^3+C3300*(1/$K$1)^4+B3300*(1/$K$1)^5)*($K$1-1)</f>
        <v>0</v>
      </c>
      <c r="L3300">
        <f>(ABS(K3300-G3300))^2</f>
        <v>0</v>
      </c>
      <c r="N3300">
        <f>(G3300*(1/$N$1)^1+F3300*(1/$N$1)^2+E3300*(1/$N$1)^3+D3300*(1/$N$1)^4+C3300*(1/$N$1)^5+B3300*(1/$N$1)^6)*($N$1-1)</f>
        <v>0</v>
      </c>
      <c r="O3300">
        <f>(ABS(N3300-H3300))^2</f>
        <v>0</v>
      </c>
      <c r="Q3300">
        <f>(H3300*(1/$Q$1)^1+G3300*(1/$Q$1)^2+F3300*(1/$Q$1)^3+E3300*(1/$Q$1)^4+D3300*(1/$Q$1)^5+C3300*(1/$Q$1)^6+B3300*(1/$Q$1)^7)*($Q$1-1)</f>
        <v>0</v>
      </c>
      <c r="R3300">
        <f>(ABS(Q3300-I3300))^2</f>
        <v>144</v>
      </c>
      <c r="T3300">
        <f>(I3300*(1/$T$1)^1+H3300*(1/$T$1)^2+G3300*(1/$T$1)^3+F3300*(1/$T$1)^4+E3300*(1/$T$1)^5+D3300*(1/$T$1)^6+C3300*(1/$T$1)^7+B3300*(1/$T$1)^8)*($T$1-1)</f>
        <v>7.8144401813742581</v>
      </c>
    </row>
    <row r="3301" spans="1:20" x14ac:dyDescent="0.25">
      <c r="A3301" t="s">
        <v>4841</v>
      </c>
      <c r="I3301">
        <v>12</v>
      </c>
      <c r="K3301">
        <f>(F3301*(1/$K$1)^1+E3301*(1/$K$1)^2+D3301*(1/$K$1)^3+C3301*(1/$K$1)^4+B3301*(1/$K$1)^5)*($K$1-1)</f>
        <v>0</v>
      </c>
      <c r="L3301">
        <f>(ABS(K3301-G3301))^2</f>
        <v>0</v>
      </c>
      <c r="N3301">
        <f>(G3301*(1/$N$1)^1+F3301*(1/$N$1)^2+E3301*(1/$N$1)^3+D3301*(1/$N$1)^4+C3301*(1/$N$1)^5+B3301*(1/$N$1)^6)*($N$1-1)</f>
        <v>0</v>
      </c>
      <c r="O3301">
        <f>(ABS(N3301-H3301))^2</f>
        <v>0</v>
      </c>
      <c r="Q3301">
        <f>(H3301*(1/$Q$1)^1+G3301*(1/$Q$1)^2+F3301*(1/$Q$1)^3+E3301*(1/$Q$1)^4+D3301*(1/$Q$1)^5+C3301*(1/$Q$1)^6+B3301*(1/$Q$1)^7)*($Q$1-1)</f>
        <v>0</v>
      </c>
      <c r="R3301">
        <f>(ABS(Q3301-I3301))^2</f>
        <v>144</v>
      </c>
      <c r="T3301">
        <f>(I3301*(1/$T$1)^1+H3301*(1/$T$1)^2+G3301*(1/$T$1)^3+F3301*(1/$T$1)^4+E3301*(1/$T$1)^5+D3301*(1/$T$1)^6+C3301*(1/$T$1)^7+B3301*(1/$T$1)^8)*($T$1-1)</f>
        <v>7.8144401813742581</v>
      </c>
    </row>
    <row r="3302" spans="1:20" x14ac:dyDescent="0.25">
      <c r="A3302" t="s">
        <v>4834</v>
      </c>
      <c r="I3302">
        <v>12</v>
      </c>
      <c r="K3302">
        <f>(F3302*(1/$K$1)^1+E3302*(1/$K$1)^2+D3302*(1/$K$1)^3+C3302*(1/$K$1)^4+B3302*(1/$K$1)^5)*($K$1-1)</f>
        <v>0</v>
      </c>
      <c r="L3302">
        <f>(ABS(K3302-G3302))^2</f>
        <v>0</v>
      </c>
      <c r="N3302">
        <f>(G3302*(1/$N$1)^1+F3302*(1/$N$1)^2+E3302*(1/$N$1)^3+D3302*(1/$N$1)^4+C3302*(1/$N$1)^5+B3302*(1/$N$1)^6)*($N$1-1)</f>
        <v>0</v>
      </c>
      <c r="O3302">
        <f>(ABS(N3302-H3302))^2</f>
        <v>0</v>
      </c>
      <c r="Q3302">
        <f>(H3302*(1/$Q$1)^1+G3302*(1/$Q$1)^2+F3302*(1/$Q$1)^3+E3302*(1/$Q$1)^4+D3302*(1/$Q$1)^5+C3302*(1/$Q$1)^6+B3302*(1/$Q$1)^7)*($Q$1-1)</f>
        <v>0</v>
      </c>
      <c r="R3302">
        <f>(ABS(Q3302-I3302))^2</f>
        <v>144</v>
      </c>
      <c r="T3302">
        <f>(I3302*(1/$T$1)^1+H3302*(1/$T$1)^2+G3302*(1/$T$1)^3+F3302*(1/$T$1)^4+E3302*(1/$T$1)^5+D3302*(1/$T$1)^6+C3302*(1/$T$1)^7+B3302*(1/$T$1)^8)*($T$1-1)</f>
        <v>7.8144401813742581</v>
      </c>
    </row>
    <row r="3303" spans="1:20" x14ac:dyDescent="0.25">
      <c r="A3303" t="s">
        <v>4994</v>
      </c>
      <c r="I3303">
        <v>12</v>
      </c>
      <c r="K3303">
        <f>(F3303*(1/$K$1)^1+E3303*(1/$K$1)^2+D3303*(1/$K$1)^3+C3303*(1/$K$1)^4+B3303*(1/$K$1)^5)*($K$1-1)</f>
        <v>0</v>
      </c>
      <c r="L3303">
        <f>(ABS(K3303-G3303))^2</f>
        <v>0</v>
      </c>
      <c r="N3303">
        <f>(G3303*(1/$N$1)^1+F3303*(1/$N$1)^2+E3303*(1/$N$1)^3+D3303*(1/$N$1)^4+C3303*(1/$N$1)^5+B3303*(1/$N$1)^6)*($N$1-1)</f>
        <v>0</v>
      </c>
      <c r="O3303">
        <f>(ABS(N3303-H3303))^2</f>
        <v>0</v>
      </c>
      <c r="Q3303">
        <f>(H3303*(1/$Q$1)^1+G3303*(1/$Q$1)^2+F3303*(1/$Q$1)^3+E3303*(1/$Q$1)^4+D3303*(1/$Q$1)^5+C3303*(1/$Q$1)^6+B3303*(1/$Q$1)^7)*($Q$1-1)</f>
        <v>0</v>
      </c>
      <c r="R3303">
        <f>(ABS(Q3303-I3303))^2</f>
        <v>144</v>
      </c>
      <c r="T3303">
        <f>(I3303*(1/$T$1)^1+H3303*(1/$T$1)^2+G3303*(1/$T$1)^3+F3303*(1/$T$1)^4+E3303*(1/$T$1)^5+D3303*(1/$T$1)^6+C3303*(1/$T$1)^7+B3303*(1/$T$1)^8)*($T$1-1)</f>
        <v>7.8144401813742581</v>
      </c>
    </row>
    <row r="3304" spans="1:20" x14ac:dyDescent="0.25">
      <c r="A3304" t="s">
        <v>3538</v>
      </c>
      <c r="F3304">
        <v>12.9270163401216</v>
      </c>
      <c r="G3304">
        <v>7.3868664800694903</v>
      </c>
      <c r="H3304">
        <v>5.5401498600521197</v>
      </c>
      <c r="I3304">
        <v>8.6180108934144108</v>
      </c>
      <c r="K3304">
        <f>(F3304*(1/$K$1)^1+E3304*(1/$K$1)^2+D3304*(1/$K$1)^3+C3304*(1/$K$1)^4+B3304*(1/$K$1)^5)*($K$1-1)</f>
        <v>9.3361784678656008</v>
      </c>
      <c r="L3304">
        <f>(ABS(K3304-G3304))^2</f>
        <v>3.7998172257656235</v>
      </c>
      <c r="N3304">
        <f>(G3304*(1/$N$1)^1+F3304*(1/$N$1)^2+E3304*(1/$N$1)^3+D3304*(1/$N$1)^4+C3304*(1/$N$1)^5+B3304*(1/$N$1)^6)*($N$1-1)</f>
        <v>7.6054128256336746</v>
      </c>
      <c r="O3304">
        <f>(ABS(N3304-H3304))^2</f>
        <v>4.2653111170027183</v>
      </c>
      <c r="Q3304">
        <f>(H3304*(1/$Q$1)^1+G3304*(1/$Q$1)^2+F3304*(1/$Q$1)^3+E3304*(1/$Q$1)^4+D3304*(1/$Q$1)^5+C3304*(1/$Q$1)^6+B3304*(1/$Q$1)^7)*($Q$1-1)</f>
        <v>6.3363326620850708</v>
      </c>
      <c r="R3304">
        <f>(ABS(Q3304-I3304))^2</f>
        <v>5.2060555513221853</v>
      </c>
      <c r="T3304">
        <f>(I3304*(1/$T$1)^1+H3304*(1/$T$1)^2+G3304*(1/$T$1)^3+F3304*(1/$T$1)^4+E3304*(1/$T$1)^5+D3304*(1/$T$1)^6+C3304*(1/$T$1)^7+B3304*(1/$T$1)^8)*($T$1-1)</f>
        <v>7.8128935137405957</v>
      </c>
    </row>
    <row r="3305" spans="1:20" x14ac:dyDescent="0.25">
      <c r="A3305" t="s">
        <v>3859</v>
      </c>
      <c r="G3305">
        <v>13.7185064804503</v>
      </c>
      <c r="H3305">
        <v>9.8491553067593305</v>
      </c>
      <c r="I3305">
        <v>6.7712942733970403</v>
      </c>
      <c r="K3305">
        <f>(F3305*(1/$K$1)^1+E3305*(1/$K$1)^2+D3305*(1/$K$1)^3+C3305*(1/$K$1)^4+B3305*(1/$K$1)^5)*($K$1-1)</f>
        <v>0</v>
      </c>
      <c r="L3305">
        <f>(ABS(K3305-G3305))^2</f>
        <v>188.19742005415688</v>
      </c>
      <c r="N3305">
        <f>(G3305*(1/$N$1)^1+F3305*(1/$N$1)^2+E3305*(1/$N$1)^3+D3305*(1/$N$1)^4+C3305*(1/$N$1)^5+B3305*(1/$N$1)^6)*($N$1-1)</f>
        <v>8.442157834123261</v>
      </c>
      <c r="O3305">
        <f>(ABS(N3305-H3305))^2</f>
        <v>1.979641888004287</v>
      </c>
      <c r="Q3305">
        <f>(H3305*(1/$Q$1)^1+G3305*(1/$Q$1)^2+F3305*(1/$Q$1)^3+E3305*(1/$Q$1)^4+D3305*(1/$Q$1)^5+C3305*(1/$Q$1)^6+B3305*(1/$Q$1)^7)*($Q$1-1)</f>
        <v>9.0796998096079466</v>
      </c>
      <c r="R3305">
        <f>(ABS(Q3305-I3305))^2</f>
        <v>5.3287361196091618</v>
      </c>
      <c r="T3305">
        <f>(I3305*(1/$T$1)^1+H3305*(1/$T$1)^2+G3305*(1/$T$1)^3+F3305*(1/$T$1)^4+E3305*(1/$T$1)^5+D3305*(1/$T$1)^6+C3305*(1/$T$1)^7+B3305*(1/$T$1)^8)*($T$1-1)</f>
        <v>7.7334486361306167</v>
      </c>
    </row>
    <row r="3306" spans="1:20" x14ac:dyDescent="0.25">
      <c r="A3306" t="s">
        <v>2586</v>
      </c>
      <c r="D3306">
        <v>28.316321506933001</v>
      </c>
      <c r="E3306">
        <v>25</v>
      </c>
      <c r="F3306">
        <v>4</v>
      </c>
      <c r="G3306">
        <v>11</v>
      </c>
      <c r="H3306">
        <v>11</v>
      </c>
      <c r="I3306">
        <v>6</v>
      </c>
      <c r="K3306">
        <f>(F3306*(1/$K$1)^1+E3306*(1/$K$1)^2+D3306*(1/$K$1)^3+C3306*(1/$K$1)^4+B3306*(1/$K$1)^5)*($K$1-1)</f>
        <v>9.4823052965969197</v>
      </c>
      <c r="L3306">
        <f>(ABS(K3306-G3306))^2</f>
        <v>2.3033972127377638</v>
      </c>
      <c r="N3306">
        <f>(G3306*(1/$N$1)^1+F3306*(1/$N$1)^2+E3306*(1/$N$1)^3+D3306*(1/$N$1)^4+C3306*(1/$N$1)^5+B3306*(1/$N$1)^6)*($N$1-1)</f>
        <v>10.983240135392073</v>
      </c>
      <c r="O3306">
        <f>(ABS(N3306-H3306))^2</f>
        <v>2.8089306167604404E-4</v>
      </c>
      <c r="Q3306">
        <f>(H3306*(1/$Q$1)^1+G3306*(1/$Q$1)^2+F3306*(1/$Q$1)^3+E3306*(1/$Q$1)^4+D3306*(1/$Q$1)^5+C3306*(1/$Q$1)^6+B3306*(1/$Q$1)^7)*($Q$1-1)</f>
        <v>11.048160632847994</v>
      </c>
      <c r="R3306">
        <f>(ABS(Q3306-I3306))^2</f>
        <v>25.483925775036258</v>
      </c>
      <c r="T3306">
        <f>(I3306*(1/$T$1)^1+H3306*(1/$T$1)^2+G3306*(1/$T$1)^3+F3306*(1/$T$1)^4+E3306*(1/$T$1)^5+D3306*(1/$T$1)^6+C3306*(1/$T$1)^7+B3306*(1/$T$1)^8)*($T$1-1)</f>
        <v>7.7238951814559442</v>
      </c>
    </row>
    <row r="3307" spans="1:20" x14ac:dyDescent="0.25">
      <c r="A3307" t="s">
        <v>2766</v>
      </c>
      <c r="D3307">
        <v>14</v>
      </c>
      <c r="E3307">
        <v>12</v>
      </c>
      <c r="F3307">
        <v>11</v>
      </c>
      <c r="G3307">
        <v>30.0399236856159</v>
      </c>
      <c r="H3307">
        <v>10</v>
      </c>
      <c r="I3307">
        <v>4</v>
      </c>
      <c r="K3307">
        <f>(F3307*(1/$K$1)^1+E3307*(1/$K$1)^2+D3307*(1/$K$1)^3+C3307*(1/$K$1)^4+B3307*(1/$K$1)^5)*($K$1-1)</f>
        <v>11.132030178326476</v>
      </c>
      <c r="L3307">
        <f>(ABS(K3307-G3307))^2</f>
        <v>357.5084368829975</v>
      </c>
      <c r="N3307">
        <f>(G3307*(1/$N$1)^1+F3307*(1/$N$1)^2+E3307*(1/$N$1)^3+D3307*(1/$N$1)^4+C3307*(1/$N$1)^5+B3307*(1/$N$1)^6)*($N$1-1)</f>
        <v>22.672234820152834</v>
      </c>
      <c r="O3307">
        <f>(ABS(N3307-H3307))^2</f>
        <v>160.58553533709394</v>
      </c>
      <c r="Q3307">
        <f>(H3307*(1/$Q$1)^1+G3307*(1/$Q$1)^2+F3307*(1/$Q$1)^3+E3307*(1/$Q$1)^4+D3307*(1/$Q$1)^5+C3307*(1/$Q$1)^6+B3307*(1/$Q$1)^7)*($Q$1-1)</f>
        <v>15.001224056817653</v>
      </c>
      <c r="R3307">
        <f>(ABS(Q3307-I3307))^2</f>
        <v>121.02693074830347</v>
      </c>
      <c r="T3307">
        <f>(I3307*(1/$T$1)^1+H3307*(1/$T$1)^2+G3307*(1/$T$1)^3+F3307*(1/$T$1)^4+E3307*(1/$T$1)^5+D3307*(1/$T$1)^6+C3307*(1/$T$1)^7+B3307*(1/$T$1)^8)*($T$1-1)</f>
        <v>7.7227900729629351</v>
      </c>
    </row>
    <row r="3308" spans="1:20" x14ac:dyDescent="0.25">
      <c r="A3308" t="s">
        <v>4535</v>
      </c>
      <c r="H3308">
        <v>11</v>
      </c>
      <c r="I3308">
        <v>8</v>
      </c>
      <c r="K3308">
        <f>(F3308*(1/$K$1)^1+E3308*(1/$K$1)^2+D3308*(1/$K$1)^3+C3308*(1/$K$1)^4+B3308*(1/$K$1)^5)*($K$1-1)</f>
        <v>0</v>
      </c>
      <c r="L3308">
        <f>(ABS(K3308-G3308))^2</f>
        <v>0</v>
      </c>
      <c r="N3308">
        <f>(G3308*(1/$N$1)^1+F3308*(1/$N$1)^2+E3308*(1/$N$1)^3+D3308*(1/$N$1)^4+C3308*(1/$N$1)^5+B3308*(1/$N$1)^6)*($N$1-1)</f>
        <v>0</v>
      </c>
      <c r="O3308">
        <f>(ABS(N3308-H3308))^2</f>
        <v>121</v>
      </c>
      <c r="Q3308">
        <f>(H3308*(1/$Q$1)^1+G3308*(1/$Q$1)^2+F3308*(1/$Q$1)^3+E3308*(1/$Q$1)^4+D3308*(1/$Q$1)^5+C3308*(1/$Q$1)^6+B3308*(1/$Q$1)^7)*($Q$1-1)</f>
        <v>6.416666666666667</v>
      </c>
      <c r="R3308">
        <f>(ABS(Q3308-I3308))^2</f>
        <v>2.5069444444444433</v>
      </c>
      <c r="T3308">
        <f>(I3308*(1/$T$1)^1+H3308*(1/$T$1)^2+G3308*(1/$T$1)^3+F3308*(1/$T$1)^4+E3308*(1/$T$1)^5+D3308*(1/$T$1)^6+C3308*(1/$T$1)^7+B3308*(1/$T$1)^8)*($T$1-1)</f>
        <v>7.7081398091825628</v>
      </c>
    </row>
    <row r="3309" spans="1:20" x14ac:dyDescent="0.25">
      <c r="A3309" t="s">
        <v>4170</v>
      </c>
      <c r="H3309">
        <v>11</v>
      </c>
      <c r="I3309">
        <v>8</v>
      </c>
      <c r="K3309">
        <f>(F3309*(1/$K$1)^1+E3309*(1/$K$1)^2+D3309*(1/$K$1)^3+C3309*(1/$K$1)^4+B3309*(1/$K$1)^5)*($K$1-1)</f>
        <v>0</v>
      </c>
      <c r="L3309">
        <f>(ABS(K3309-G3309))^2</f>
        <v>0</v>
      </c>
      <c r="N3309">
        <f>(G3309*(1/$N$1)^1+F3309*(1/$N$1)^2+E3309*(1/$N$1)^3+D3309*(1/$N$1)^4+C3309*(1/$N$1)^5+B3309*(1/$N$1)^6)*($N$1-1)</f>
        <v>0</v>
      </c>
      <c r="O3309">
        <f>(ABS(N3309-H3309))^2</f>
        <v>121</v>
      </c>
      <c r="Q3309">
        <f>(H3309*(1/$Q$1)^1+G3309*(1/$Q$1)^2+F3309*(1/$Q$1)^3+E3309*(1/$Q$1)^4+D3309*(1/$Q$1)^5+C3309*(1/$Q$1)^6+B3309*(1/$Q$1)^7)*($Q$1-1)</f>
        <v>6.416666666666667</v>
      </c>
      <c r="R3309">
        <f>(ABS(Q3309-I3309))^2</f>
        <v>2.5069444444444433</v>
      </c>
      <c r="T3309">
        <f>(I3309*(1/$T$1)^1+H3309*(1/$T$1)^2+G3309*(1/$T$1)^3+F3309*(1/$T$1)^4+E3309*(1/$T$1)^5+D3309*(1/$T$1)^6+C3309*(1/$T$1)^7+B3309*(1/$T$1)^8)*($T$1-1)</f>
        <v>7.7081398091825628</v>
      </c>
    </row>
    <row r="3310" spans="1:20" x14ac:dyDescent="0.25">
      <c r="A3310" t="s">
        <v>260</v>
      </c>
      <c r="B3310">
        <v>10</v>
      </c>
      <c r="C3310">
        <v>7</v>
      </c>
      <c r="D3310">
        <v>17</v>
      </c>
      <c r="E3310">
        <v>10.464727513431701</v>
      </c>
      <c r="F3310">
        <v>10.464727513431701</v>
      </c>
      <c r="G3310">
        <v>14.1581607534665</v>
      </c>
      <c r="H3310">
        <v>9.2335831000868698</v>
      </c>
      <c r="I3310">
        <v>6.1557220667245804</v>
      </c>
      <c r="K3310">
        <f>(F3310*(1/$K$1)^1+E3310*(1/$K$1)^2+D3310*(1/$K$1)^3+C3310*(1/$K$1)^4+B3310*(1/$K$1)^5)*($K$1-1)</f>
        <v>10.755980714449954</v>
      </c>
      <c r="L3310">
        <f>(ABS(K3310-G3310))^2</f>
        <v>11.574829017882626</v>
      </c>
      <c r="N3310">
        <f>(G3310*(1/$N$1)^1+F3310*(1/$N$1)^2+E3310*(1/$N$1)^3+D3310*(1/$N$1)^4+C3310*(1/$N$1)^5+B3310*(1/$N$1)^6)*($N$1-1)</f>
        <v>12.883487292524212</v>
      </c>
      <c r="O3310">
        <f>(ABS(N3310-H3310))^2</f>
        <v>13.321800613971686</v>
      </c>
      <c r="Q3310">
        <f>(H3310*(1/$Q$1)^1+G3310*(1/$Q$1)^2+F3310*(1/$Q$1)^3+E3310*(1/$Q$1)^4+D3310*(1/$Q$1)^5+C3310*(1/$Q$1)^6+B3310*(1/$Q$1)^7)*($Q$1-1)</f>
        <v>10.709556212708787</v>
      </c>
      <c r="R3310">
        <f>(ABS(Q3310-I3310))^2</f>
        <v>20.737405429131705</v>
      </c>
      <c r="T3310">
        <f>(I3310*(1/$T$1)^1+H3310*(1/$T$1)^2+G3310*(1/$T$1)^3+F3310*(1/$T$1)^4+E3310*(1/$T$1)^5+D3310*(1/$T$1)^6+C3310*(1/$T$1)^7+B3310*(1/$T$1)^8)*($T$1-1)</f>
        <v>7.6870864788297357</v>
      </c>
    </row>
    <row r="3311" spans="1:20" x14ac:dyDescent="0.25">
      <c r="A3311" t="s">
        <v>3174</v>
      </c>
      <c r="E3311">
        <v>13</v>
      </c>
      <c r="F3311">
        <v>8</v>
      </c>
      <c r="G3311">
        <v>9</v>
      </c>
      <c r="H3311">
        <v>9</v>
      </c>
      <c r="I3311">
        <v>7</v>
      </c>
      <c r="K3311">
        <f>(F3311*(1/$K$1)^1+E3311*(1/$K$1)^2+D3311*(1/$K$1)^3+C3311*(1/$K$1)^4+B3311*(1/$K$1)^5)*($K$1-1)</f>
        <v>8.385802469135804</v>
      </c>
      <c r="L3311">
        <f>(ABS(K3311-G3311))^2</f>
        <v>0.37723860691967503</v>
      </c>
      <c r="N3311">
        <f>(G3311*(1/$N$1)^1+F3311*(1/$N$1)^2+E3311*(1/$N$1)^3+D3311*(1/$N$1)^4+C3311*(1/$N$1)^5+B3311*(1/$N$1)^6)*($N$1-1)</f>
        <v>8.6153846153846132</v>
      </c>
      <c r="O3311">
        <f>(ABS(N3311-H3311))^2</f>
        <v>0.14792899408284191</v>
      </c>
      <c r="Q3311">
        <f>(H3311*(1/$Q$1)^1+G3311*(1/$Q$1)^2+F3311*(1/$Q$1)^3+E3311*(1/$Q$1)^4+D3311*(1/$Q$1)^5+C3311*(1/$Q$1)^6+B3311*(1/$Q$1)^7)*($Q$1-1)</f>
        <v>8.7962480709876552</v>
      </c>
      <c r="R3311">
        <f>(ABS(Q3311-I3311))^2</f>
        <v>3.2265071325268724</v>
      </c>
      <c r="T3311">
        <f>(I3311*(1/$T$1)^1+H3311*(1/$T$1)^2+G3311*(1/$T$1)^3+F3311*(1/$T$1)^4+E3311*(1/$T$1)^5+D3311*(1/$T$1)^6+C3311*(1/$T$1)^7+B3311*(1/$T$1)^8)*($T$1-1)</f>
        <v>7.6620509757889623</v>
      </c>
    </row>
    <row r="3312" spans="1:20" x14ac:dyDescent="0.25">
      <c r="A3312" t="s">
        <v>2159</v>
      </c>
      <c r="C3312">
        <v>12.9270163401216</v>
      </c>
      <c r="D3312">
        <v>16.7773626551453</v>
      </c>
      <c r="E3312">
        <v>30.7786103336229</v>
      </c>
      <c r="F3312">
        <v>7</v>
      </c>
      <c r="G3312">
        <v>27.7007493002606</v>
      </c>
      <c r="H3312">
        <v>21.545027233536</v>
      </c>
      <c r="K3312">
        <f>(F3312*(1/$K$1)^1+E3312*(1/$K$1)^2+D3312*(1/$K$1)^3+C3312*(1/$K$1)^4+B3312*(1/$K$1)^5)*($K$1-1)</f>
        <v>12.365335950230492</v>
      </c>
      <c r="L3312">
        <f>(ABS(K3312-G3312))^2</f>
        <v>235.17490261628168</v>
      </c>
      <c r="N3312">
        <f>(G3312*(1/$N$1)^1+F3312*(1/$N$1)^2+E3312*(1/$N$1)^3+D3312*(1/$N$1)^4+C3312*(1/$N$1)^5+B3312*(1/$N$1)^6)*($N$1-1)</f>
        <v>22.266799082158549</v>
      </c>
      <c r="O3312">
        <f>(ABS(N3312-H3312))^2</f>
        <v>0.52095460146401129</v>
      </c>
      <c r="Q3312">
        <f>(H3312*(1/$Q$1)^1+G3312*(1/$Q$1)^2+F3312*(1/$Q$1)^3+E3312*(1/$Q$1)^4+D3312*(1/$Q$1)^5+C3312*(1/$Q$1)^6+B3312*(1/$Q$1)^7)*($Q$1-1)</f>
        <v>21.698119029457466</v>
      </c>
      <c r="R3312">
        <f>(ABS(Q3312-I3312))^2</f>
        <v>470.80836941650421</v>
      </c>
      <c r="T3312">
        <f>(I3312*(1/$T$1)^1+H3312*(1/$T$1)^2+G3312*(1/$T$1)^3+F3312*(1/$T$1)^4+E3312*(1/$T$1)^5+D3312*(1/$T$1)^6+C3312*(1/$T$1)^7+B3312*(1/$T$1)^8)*($T$1-1)</f>
        <v>7.6499232359665879</v>
      </c>
    </row>
    <row r="3313" spans="1:20" x14ac:dyDescent="0.25">
      <c r="A3313" t="s">
        <v>4282</v>
      </c>
      <c r="H3313">
        <v>10.7109563961007</v>
      </c>
      <c r="I3313">
        <v>8</v>
      </c>
      <c r="K3313">
        <f>(F3313*(1/$K$1)^1+E3313*(1/$K$1)^2+D3313*(1/$K$1)^3+C3313*(1/$K$1)^4+B3313*(1/$K$1)^5)*($K$1-1)</f>
        <v>0</v>
      </c>
      <c r="L3313">
        <f>(ABS(K3313-G3313))^2</f>
        <v>0</v>
      </c>
      <c r="N3313">
        <f>(G3313*(1/$N$1)^1+F3313*(1/$N$1)^2+E3313*(1/$N$1)^3+D3313*(1/$N$1)^4+C3313*(1/$N$1)^5+B3313*(1/$N$1)^6)*($N$1-1)</f>
        <v>0</v>
      </c>
      <c r="O3313">
        <f>(ABS(N3313-H3313))^2</f>
        <v>114.72458691917051</v>
      </c>
      <c r="Q3313">
        <f>(H3313*(1/$Q$1)^1+G3313*(1/$Q$1)^2+F3313*(1/$Q$1)^3+E3313*(1/$Q$1)^4+D3313*(1/$Q$1)^5+C3313*(1/$Q$1)^6+B3313*(1/$Q$1)^7)*($Q$1-1)</f>
        <v>6.2480578977254089</v>
      </c>
      <c r="R3313">
        <f>(ABS(Q3313-I3313))^2</f>
        <v>3.0693011297223141</v>
      </c>
      <c r="T3313">
        <f>(I3313*(1/$T$1)^1+H3313*(1/$T$1)^2+G3313*(1/$T$1)^3+F3313*(1/$T$1)^4+E3313*(1/$T$1)^5+D3313*(1/$T$1)^6+C3313*(1/$T$1)^7+B3313*(1/$T$1)^8)*($T$1-1)</f>
        <v>7.6424871538959698</v>
      </c>
    </row>
    <row r="3314" spans="1:20" x14ac:dyDescent="0.25">
      <c r="A3314" t="s">
        <v>4606</v>
      </c>
      <c r="I3314">
        <v>11.6958719267767</v>
      </c>
      <c r="K3314">
        <f>(F3314*(1/$K$1)^1+E3314*(1/$K$1)^2+D3314*(1/$K$1)^3+C3314*(1/$K$1)^4+B3314*(1/$K$1)^5)*($K$1-1)</f>
        <v>0</v>
      </c>
      <c r="L3314">
        <f>(ABS(K3314-G3314))^2</f>
        <v>0</v>
      </c>
      <c r="N3314">
        <f>(G3314*(1/$N$1)^1+F3314*(1/$N$1)^2+E3314*(1/$N$1)^3+D3314*(1/$N$1)^4+C3314*(1/$N$1)^5+B3314*(1/$N$1)^6)*($N$1-1)</f>
        <v>0</v>
      </c>
      <c r="O3314">
        <f>(ABS(N3314-H3314))^2</f>
        <v>0</v>
      </c>
      <c r="Q3314">
        <f>(H3314*(1/$Q$1)^1+G3314*(1/$Q$1)^2+F3314*(1/$Q$1)^3+E3314*(1/$Q$1)^4+D3314*(1/$Q$1)^5+C3314*(1/$Q$1)^6+B3314*(1/$Q$1)^7)*($Q$1-1)</f>
        <v>0</v>
      </c>
      <c r="R3314">
        <f>(ABS(Q3314-I3314))^2</f>
        <v>136.79342012756331</v>
      </c>
      <c r="T3314">
        <f>(I3314*(1/$T$1)^1+H3314*(1/$T$1)^2+G3314*(1/$T$1)^3+F3314*(1/$T$1)^4+E3314*(1/$T$1)^5+D3314*(1/$T$1)^6+C3314*(1/$T$1)^7+B3314*(1/$T$1)^8)*($T$1-1)</f>
        <v>7.6163909617342522</v>
      </c>
    </row>
    <row r="3315" spans="1:20" x14ac:dyDescent="0.25">
      <c r="A3315" t="s">
        <v>4764</v>
      </c>
      <c r="I3315">
        <v>11.6958719267767</v>
      </c>
      <c r="K3315">
        <f>(F3315*(1/$K$1)^1+E3315*(1/$K$1)^2+D3315*(1/$K$1)^3+C3315*(1/$K$1)^4+B3315*(1/$K$1)^5)*($K$1-1)</f>
        <v>0</v>
      </c>
      <c r="L3315">
        <f>(ABS(K3315-G3315))^2</f>
        <v>0</v>
      </c>
      <c r="N3315">
        <f>(G3315*(1/$N$1)^1+F3315*(1/$N$1)^2+E3315*(1/$N$1)^3+D3315*(1/$N$1)^4+C3315*(1/$N$1)^5+B3315*(1/$N$1)^6)*($N$1-1)</f>
        <v>0</v>
      </c>
      <c r="O3315">
        <f>(ABS(N3315-H3315))^2</f>
        <v>0</v>
      </c>
      <c r="Q3315">
        <f>(H3315*(1/$Q$1)^1+G3315*(1/$Q$1)^2+F3315*(1/$Q$1)^3+E3315*(1/$Q$1)^4+D3315*(1/$Q$1)^5+C3315*(1/$Q$1)^6+B3315*(1/$Q$1)^7)*($Q$1-1)</f>
        <v>0</v>
      </c>
      <c r="R3315">
        <f>(ABS(Q3315-I3315))^2</f>
        <v>136.79342012756331</v>
      </c>
      <c r="T3315">
        <f>(I3315*(1/$T$1)^1+H3315*(1/$T$1)^2+G3315*(1/$T$1)^3+F3315*(1/$T$1)^4+E3315*(1/$T$1)^5+D3315*(1/$T$1)^6+C3315*(1/$T$1)^7+B3315*(1/$T$1)^8)*($T$1-1)</f>
        <v>7.6163909617342522</v>
      </c>
    </row>
    <row r="3316" spans="1:20" x14ac:dyDescent="0.25">
      <c r="A3316" t="s">
        <v>4748</v>
      </c>
      <c r="I3316">
        <v>11.6958719267767</v>
      </c>
      <c r="K3316">
        <f>(F3316*(1/$K$1)^1+E3316*(1/$K$1)^2+D3316*(1/$K$1)^3+C3316*(1/$K$1)^4+B3316*(1/$K$1)^5)*($K$1-1)</f>
        <v>0</v>
      </c>
      <c r="L3316">
        <f>(ABS(K3316-G3316))^2</f>
        <v>0</v>
      </c>
      <c r="N3316">
        <f>(G3316*(1/$N$1)^1+F3316*(1/$N$1)^2+E3316*(1/$N$1)^3+D3316*(1/$N$1)^4+C3316*(1/$N$1)^5+B3316*(1/$N$1)^6)*($N$1-1)</f>
        <v>0</v>
      </c>
      <c r="O3316">
        <f>(ABS(N3316-H3316))^2</f>
        <v>0</v>
      </c>
      <c r="Q3316">
        <f>(H3316*(1/$Q$1)^1+G3316*(1/$Q$1)^2+F3316*(1/$Q$1)^3+E3316*(1/$Q$1)^4+D3316*(1/$Q$1)^5+C3316*(1/$Q$1)^6+B3316*(1/$Q$1)^7)*($Q$1-1)</f>
        <v>0</v>
      </c>
      <c r="R3316">
        <f>(ABS(Q3316-I3316))^2</f>
        <v>136.79342012756331</v>
      </c>
      <c r="T3316">
        <f>(I3316*(1/$T$1)^1+H3316*(1/$T$1)^2+G3316*(1/$T$1)^3+F3316*(1/$T$1)^4+E3316*(1/$T$1)^5+D3316*(1/$T$1)^6+C3316*(1/$T$1)^7+B3316*(1/$T$1)^8)*($T$1-1)</f>
        <v>7.6163909617342522</v>
      </c>
    </row>
    <row r="3317" spans="1:20" x14ac:dyDescent="0.25">
      <c r="A3317" t="s">
        <v>4908</v>
      </c>
      <c r="I3317">
        <v>11.6958719267767</v>
      </c>
      <c r="K3317">
        <f>(F3317*(1/$K$1)^1+E3317*(1/$K$1)^2+D3317*(1/$K$1)^3+C3317*(1/$K$1)^4+B3317*(1/$K$1)^5)*($K$1-1)</f>
        <v>0</v>
      </c>
      <c r="L3317">
        <f>(ABS(K3317-G3317))^2</f>
        <v>0</v>
      </c>
      <c r="N3317">
        <f>(G3317*(1/$N$1)^1+F3317*(1/$N$1)^2+E3317*(1/$N$1)^3+D3317*(1/$N$1)^4+C3317*(1/$N$1)^5+B3317*(1/$N$1)^6)*($N$1-1)</f>
        <v>0</v>
      </c>
      <c r="O3317">
        <f>(ABS(N3317-H3317))^2</f>
        <v>0</v>
      </c>
      <c r="Q3317">
        <f>(H3317*(1/$Q$1)^1+G3317*(1/$Q$1)^2+F3317*(1/$Q$1)^3+E3317*(1/$Q$1)^4+D3317*(1/$Q$1)^5+C3317*(1/$Q$1)^6+B3317*(1/$Q$1)^7)*($Q$1-1)</f>
        <v>0</v>
      </c>
      <c r="R3317">
        <f>(ABS(Q3317-I3317))^2</f>
        <v>136.79342012756331</v>
      </c>
      <c r="T3317">
        <f>(I3317*(1/$T$1)^1+H3317*(1/$T$1)^2+G3317*(1/$T$1)^3+F3317*(1/$T$1)^4+E3317*(1/$T$1)^5+D3317*(1/$T$1)^6+C3317*(1/$T$1)^7+B3317*(1/$T$1)^8)*($T$1-1)</f>
        <v>7.6163909617342522</v>
      </c>
    </row>
    <row r="3318" spans="1:20" x14ac:dyDescent="0.25">
      <c r="A3318" t="s">
        <v>4874</v>
      </c>
      <c r="I3318">
        <v>11.6958719267767</v>
      </c>
      <c r="K3318">
        <f>(F3318*(1/$K$1)^1+E3318*(1/$K$1)^2+D3318*(1/$K$1)^3+C3318*(1/$K$1)^4+B3318*(1/$K$1)^5)*($K$1-1)</f>
        <v>0</v>
      </c>
      <c r="L3318">
        <f>(ABS(K3318-G3318))^2</f>
        <v>0</v>
      </c>
      <c r="N3318">
        <f>(G3318*(1/$N$1)^1+F3318*(1/$N$1)^2+E3318*(1/$N$1)^3+D3318*(1/$N$1)^4+C3318*(1/$N$1)^5+B3318*(1/$N$1)^6)*($N$1-1)</f>
        <v>0</v>
      </c>
      <c r="O3318">
        <f>(ABS(N3318-H3318))^2</f>
        <v>0</v>
      </c>
      <c r="Q3318">
        <f>(H3318*(1/$Q$1)^1+G3318*(1/$Q$1)^2+F3318*(1/$Q$1)^3+E3318*(1/$Q$1)^4+D3318*(1/$Q$1)^5+C3318*(1/$Q$1)^6+B3318*(1/$Q$1)^7)*($Q$1-1)</f>
        <v>0</v>
      </c>
      <c r="R3318">
        <f>(ABS(Q3318-I3318))^2</f>
        <v>136.79342012756331</v>
      </c>
      <c r="T3318">
        <f>(I3318*(1/$T$1)^1+H3318*(1/$T$1)^2+G3318*(1/$T$1)^3+F3318*(1/$T$1)^4+E3318*(1/$T$1)^5+D3318*(1/$T$1)^6+C3318*(1/$T$1)^7+B3318*(1/$T$1)^8)*($T$1-1)</f>
        <v>7.6163909617342522</v>
      </c>
    </row>
    <row r="3319" spans="1:20" x14ac:dyDescent="0.25">
      <c r="A3319" t="s">
        <v>2051</v>
      </c>
      <c r="B3319">
        <v>14</v>
      </c>
      <c r="C3319">
        <v>7</v>
      </c>
      <c r="D3319">
        <v>26</v>
      </c>
      <c r="E3319">
        <v>12</v>
      </c>
      <c r="F3319">
        <v>10</v>
      </c>
      <c r="G3319">
        <v>15</v>
      </c>
      <c r="H3319">
        <v>6</v>
      </c>
      <c r="I3319">
        <v>7</v>
      </c>
      <c r="K3319">
        <f>(F3319*(1/$K$1)^1+E3319*(1/$K$1)^2+D3319*(1/$K$1)^3+C3319*(1/$K$1)^4+B3319*(1/$K$1)^5)*($K$1-1)</f>
        <v>11.247089281782925</v>
      </c>
      <c r="L3319">
        <f>(ABS(K3319-G3319))^2</f>
        <v>14.084338858908602</v>
      </c>
      <c r="N3319">
        <f>(G3319*(1/$N$1)^1+F3319*(1/$N$1)^2+E3319*(1/$N$1)^3+D3319*(1/$N$1)^4+C3319*(1/$N$1)^5+B3319*(1/$N$1)^6)*($N$1-1)</f>
        <v>13.767140982790076</v>
      </c>
      <c r="O3319">
        <f>(ABS(N3319-H3319))^2</f>
        <v>60.32847904653719</v>
      </c>
      <c r="Q3319">
        <f>(H3319*(1/$Q$1)^1+G3319*(1/$Q$1)^2+F3319*(1/$Q$1)^3+E3319*(1/$Q$1)^4+D3319*(1/$Q$1)^5+C3319*(1/$Q$1)^6+B3319*(1/$Q$1)^7)*($Q$1-1)</f>
        <v>9.2160819236361178</v>
      </c>
      <c r="R3319">
        <f>(ABS(Q3319-I3319))^2</f>
        <v>4.9110190922667565</v>
      </c>
      <c r="T3319">
        <f>(I3319*(1/$T$1)^1+H3319*(1/$T$1)^2+G3319*(1/$T$1)^3+F3319*(1/$T$1)^4+E3319*(1/$T$1)^5+D3319*(1/$T$1)^6+C3319*(1/$T$1)^7+B3319*(1/$T$1)^8)*($T$1-1)</f>
        <v>7.6029577796562835</v>
      </c>
    </row>
    <row r="3320" spans="1:20" x14ac:dyDescent="0.25">
      <c r="A3320" t="s">
        <v>4368</v>
      </c>
      <c r="H3320">
        <v>10.464727513431701</v>
      </c>
      <c r="I3320">
        <v>8.0024386867419501</v>
      </c>
      <c r="K3320">
        <f>(F3320*(1/$K$1)^1+E3320*(1/$K$1)^2+D3320*(1/$K$1)^3+C3320*(1/$K$1)^4+B3320*(1/$K$1)^5)*($K$1-1)</f>
        <v>0</v>
      </c>
      <c r="L3320">
        <f>(ABS(K3320-G3320))^2</f>
        <v>0</v>
      </c>
      <c r="N3320">
        <f>(G3320*(1/$N$1)^1+F3320*(1/$N$1)^2+E3320*(1/$N$1)^3+D3320*(1/$N$1)^4+C3320*(1/$N$1)^5+B3320*(1/$N$1)^6)*($N$1-1)</f>
        <v>0</v>
      </c>
      <c r="O3320">
        <f>(ABS(N3320-H3320))^2</f>
        <v>109.51052193037442</v>
      </c>
      <c r="Q3320">
        <f>(H3320*(1/$Q$1)^1+G3320*(1/$Q$1)^2+F3320*(1/$Q$1)^3+E3320*(1/$Q$1)^4+D3320*(1/$Q$1)^5+C3320*(1/$Q$1)^6+B3320*(1/$Q$1)^7)*($Q$1-1)</f>
        <v>6.104424382835159</v>
      </c>
      <c r="R3320">
        <f>(ABS(Q3320-I3320))^2</f>
        <v>3.6024582978347808</v>
      </c>
      <c r="T3320">
        <f>(I3320*(1/$T$1)^1+H3320*(1/$T$1)^2+G3320*(1/$T$1)^3+F3320*(1/$T$1)^4+E3320*(1/$T$1)^5+D3320*(1/$T$1)^6+C3320*(1/$T$1)^7+B3320*(1/$T$1)^8)*($T$1-1)</f>
        <v>7.5881474103551927</v>
      </c>
    </row>
    <row r="3321" spans="1:20" x14ac:dyDescent="0.25">
      <c r="A3321" t="s">
        <v>4391</v>
      </c>
      <c r="H3321">
        <v>10.464727513431701</v>
      </c>
      <c r="I3321">
        <v>8.0024386867419501</v>
      </c>
      <c r="K3321">
        <f>(F3321*(1/$K$1)^1+E3321*(1/$K$1)^2+D3321*(1/$K$1)^3+C3321*(1/$K$1)^4+B3321*(1/$K$1)^5)*($K$1-1)</f>
        <v>0</v>
      </c>
      <c r="L3321">
        <f>(ABS(K3321-G3321))^2</f>
        <v>0</v>
      </c>
      <c r="N3321">
        <f>(G3321*(1/$N$1)^1+F3321*(1/$N$1)^2+E3321*(1/$N$1)^3+D3321*(1/$N$1)^4+C3321*(1/$N$1)^5+B3321*(1/$N$1)^6)*($N$1-1)</f>
        <v>0</v>
      </c>
      <c r="O3321">
        <f>(ABS(N3321-H3321))^2</f>
        <v>109.51052193037442</v>
      </c>
      <c r="Q3321">
        <f>(H3321*(1/$Q$1)^1+G3321*(1/$Q$1)^2+F3321*(1/$Q$1)^3+E3321*(1/$Q$1)^4+D3321*(1/$Q$1)^5+C3321*(1/$Q$1)^6+B3321*(1/$Q$1)^7)*($Q$1-1)</f>
        <v>6.104424382835159</v>
      </c>
      <c r="R3321">
        <f>(ABS(Q3321-I3321))^2</f>
        <v>3.6024582978347808</v>
      </c>
      <c r="T3321">
        <f>(I3321*(1/$T$1)^1+H3321*(1/$T$1)^2+G3321*(1/$T$1)^3+F3321*(1/$T$1)^4+E3321*(1/$T$1)^5+D3321*(1/$T$1)^6+C3321*(1/$T$1)^7+B3321*(1/$T$1)^8)*($T$1-1)</f>
        <v>7.5881474103551927</v>
      </c>
    </row>
    <row r="3322" spans="1:20" x14ac:dyDescent="0.25">
      <c r="A3322" t="s">
        <v>2206</v>
      </c>
      <c r="C3322">
        <v>9</v>
      </c>
      <c r="D3322">
        <v>9</v>
      </c>
      <c r="E3322">
        <v>10</v>
      </c>
      <c r="F3322">
        <v>9</v>
      </c>
      <c r="G3322">
        <v>31</v>
      </c>
      <c r="H3322">
        <v>6.7712942733970403</v>
      </c>
      <c r="I3322">
        <v>4.9245776533796599</v>
      </c>
      <c r="K3322">
        <f>(F3322*(1/$K$1)^1+E3322*(1/$K$1)^2+D3322*(1/$K$1)^3+C3322*(1/$K$1)^4+B3322*(1/$K$1)^5)*($K$1-1)</f>
        <v>9.147033607681756</v>
      </c>
      <c r="L3322">
        <f>(ABS(K3322-G3322))^2</f>
        <v>477.55214014379067</v>
      </c>
      <c r="N3322">
        <f>(G3322*(1/$N$1)^1+F3322*(1/$N$1)^2+E3322*(1/$N$1)^3+D3322*(1/$N$1)^4+C3322*(1/$N$1)^5+B3322*(1/$N$1)^6)*($N$1-1)</f>
        <v>22.553745963430497</v>
      </c>
      <c r="O3322">
        <f>(ABS(N3322-H3322))^2</f>
        <v>249.08578134823995</v>
      </c>
      <c r="Q3322">
        <f>(H3322*(1/$Q$1)^1+G3322*(1/$Q$1)^2+F3322*(1/$Q$1)^3+E3322*(1/$Q$1)^4+D3322*(1/$Q$1)^5+C3322*(1/$Q$1)^6+B3322*(1/$Q$1)^7)*($Q$1-1)</f>
        <v>13.042245998794879</v>
      </c>
      <c r="R3322">
        <f>(ABS(Q3322-I3322))^2</f>
        <v>65.896539366156247</v>
      </c>
      <c r="T3322">
        <f>(I3322*(1/$T$1)^1+H3322*(1/$T$1)^2+G3322*(1/$T$1)^3+F3322*(1/$T$1)^4+E3322*(1/$T$1)^5+D3322*(1/$T$1)^6+C3322*(1/$T$1)^7+B3322*(1/$T$1)^8)*($T$1-1)</f>
        <v>7.5867803353419276</v>
      </c>
    </row>
    <row r="3323" spans="1:20" x14ac:dyDescent="0.25">
      <c r="A3323" t="s">
        <v>3865</v>
      </c>
      <c r="G3323">
        <v>10</v>
      </c>
      <c r="H3323">
        <v>10.464727513431701</v>
      </c>
      <c r="I3323">
        <v>6.7712942733970403</v>
      </c>
      <c r="K3323">
        <f>(F3323*(1/$K$1)^1+E3323*(1/$K$1)^2+D3323*(1/$K$1)^3+C3323*(1/$K$1)^4+B3323*(1/$K$1)^5)*($K$1-1)</f>
        <v>0</v>
      </c>
      <c r="L3323">
        <f>(ABS(K3323-G3323))^2</f>
        <v>100</v>
      </c>
      <c r="N3323">
        <f>(G3323*(1/$N$1)^1+F3323*(1/$N$1)^2+E3323*(1/$N$1)^3+D3323*(1/$N$1)^4+C3323*(1/$N$1)^5+B3323*(1/$N$1)^6)*($N$1-1)</f>
        <v>6.1538461538461533</v>
      </c>
      <c r="O3323">
        <f>(ABS(N3323-H3323))^2</f>
        <v>18.583698096422136</v>
      </c>
      <c r="Q3323">
        <f>(H3323*(1/$Q$1)^1+G3323*(1/$Q$1)^2+F3323*(1/$Q$1)^3+E3323*(1/$Q$1)^4+D3323*(1/$Q$1)^5+C3323*(1/$Q$1)^6+B3323*(1/$Q$1)^7)*($Q$1-1)</f>
        <v>8.5349799383907143</v>
      </c>
      <c r="R3323">
        <f>(ABS(Q3323-I3323))^2</f>
        <v>3.1105871249041783</v>
      </c>
      <c r="T3323">
        <f>(I3323*(1/$T$1)^1+H3323*(1/$T$1)^2+G3323*(1/$T$1)^3+F3323*(1/$T$1)^4+E3323*(1/$T$1)^5+D3323*(1/$T$1)^6+C3323*(1/$T$1)^7+B3323*(1/$T$1)^8)*($T$1-1)</f>
        <v>7.5786702057743147</v>
      </c>
    </row>
    <row r="3324" spans="1:20" x14ac:dyDescent="0.25">
      <c r="A3324" t="s">
        <v>1441</v>
      </c>
      <c r="B3324">
        <v>13</v>
      </c>
      <c r="C3324">
        <v>9.2335831000868698</v>
      </c>
      <c r="D3324">
        <v>9.8491553067593305</v>
      </c>
      <c r="E3324">
        <v>9.2335831000868698</v>
      </c>
      <c r="F3324">
        <v>4.1711675109477202</v>
      </c>
      <c r="G3324">
        <v>9.2335831000868698</v>
      </c>
      <c r="H3324">
        <v>28.931893713605501</v>
      </c>
      <c r="K3324">
        <f>(F3324*(1/$K$1)^1+E3324*(1/$K$1)^2+D3324*(1/$K$1)^3+C3324*(1/$K$1)^4+B3324*(1/$K$1)^5)*($K$1-1)</f>
        <v>5.612622720770279</v>
      </c>
      <c r="L3324">
        <f>(ABS(K3324-G3324))^2</f>
        <v>13.11135406858055</v>
      </c>
      <c r="N3324">
        <f>(G3324*(1/$N$1)^1+F3324*(1/$N$1)^2+E3324*(1/$N$1)^3+D3324*(1/$N$1)^4+C3324*(1/$N$1)^5+B3324*(1/$N$1)^6)*($N$1-1)</f>
        <v>8.0465486273804672</v>
      </c>
      <c r="O3324">
        <f>(ABS(N3324-H3324))^2</f>
        <v>436.19763937070417</v>
      </c>
      <c r="Q3324">
        <f>(H3324*(1/$Q$1)^1+G3324*(1/$Q$1)^2+F3324*(1/$Q$1)^3+E3324*(1/$Q$1)^4+D3324*(1/$Q$1)^5+C3324*(1/$Q$1)^6+B3324*(1/$Q$1)^7)*($Q$1-1)</f>
        <v>20.21376521096575</v>
      </c>
      <c r="R3324">
        <f>(ABS(Q3324-I3324))^2</f>
        <v>408.59630400404922</v>
      </c>
      <c r="T3324">
        <f>(I3324*(1/$T$1)^1+H3324*(1/$T$1)^2+G3324*(1/$T$1)^3+F3324*(1/$T$1)^4+E3324*(1/$T$1)^5+D3324*(1/$T$1)^6+C3324*(1/$T$1)^7+B3324*(1/$T$1)^8)*($T$1-1)</f>
        <v>7.5565644665594807</v>
      </c>
    </row>
    <row r="3325" spans="1:20" x14ac:dyDescent="0.25">
      <c r="A3325" t="s">
        <v>792</v>
      </c>
      <c r="B3325">
        <v>7</v>
      </c>
      <c r="C3325">
        <v>10</v>
      </c>
      <c r="D3325">
        <v>7</v>
      </c>
      <c r="E3325">
        <v>12</v>
      </c>
      <c r="F3325">
        <v>9</v>
      </c>
      <c r="G3325">
        <v>23</v>
      </c>
      <c r="H3325">
        <v>12</v>
      </c>
      <c r="I3325">
        <v>4</v>
      </c>
      <c r="K3325">
        <f>(F3325*(1/$K$1)^1+E3325*(1/$K$1)^2+D3325*(1/$K$1)^3+C3325*(1/$K$1)^4+B3325*(1/$K$1)^5)*($K$1-1)</f>
        <v>9.4823933301156664</v>
      </c>
      <c r="L3325">
        <f>(ABS(K3325-G3325))^2</f>
        <v>182.72569008170143</v>
      </c>
      <c r="N3325">
        <f>(G3325*(1/$N$1)^1+F3325*(1/$N$1)^2+E3325*(1/$N$1)^3+D3325*(1/$N$1)^4+C3325*(1/$N$1)^5+B3325*(1/$N$1)^6)*($N$1-1)</f>
        <v>17.792432225928142</v>
      </c>
      <c r="O3325">
        <f>(ABS(N3325-H3325))^2</f>
        <v>33.552271091970844</v>
      </c>
      <c r="Q3325">
        <f>(H3325*(1/$Q$1)^1+G3325*(1/$Q$1)^2+F3325*(1/$Q$1)^3+E3325*(1/$Q$1)^4+D3325*(1/$Q$1)^5+C3325*(1/$Q$1)^6+B3325*(1/$Q$1)^7)*($Q$1-1)</f>
        <v>14.225802979297054</v>
      </c>
      <c r="R3325">
        <f>(ABS(Q3325-I3325))^2</f>
        <v>104.56704657140051</v>
      </c>
      <c r="T3325">
        <f>(I3325*(1/$T$1)^1+H3325*(1/$T$1)^2+G3325*(1/$T$1)^3+F3325*(1/$T$1)^4+E3325*(1/$T$1)^5+D3325*(1/$T$1)^6+C3325*(1/$T$1)^7+B3325*(1/$T$1)^8)*($T$1-1)</f>
        <v>7.5551178795990017</v>
      </c>
    </row>
    <row r="3326" spans="1:20" x14ac:dyDescent="0.25">
      <c r="A3326" t="s">
        <v>3277</v>
      </c>
      <c r="E3326">
        <v>10</v>
      </c>
      <c r="F3326">
        <v>13</v>
      </c>
      <c r="G3326">
        <v>14</v>
      </c>
      <c r="H3326">
        <v>12</v>
      </c>
      <c r="I3326">
        <v>5</v>
      </c>
      <c r="K3326">
        <f>(F3326*(1/$K$1)^1+E3326*(1/$K$1)^2+D3326*(1/$K$1)^3+C3326*(1/$K$1)^4+B3326*(1/$K$1)^5)*($K$1-1)</f>
        <v>11.395061728395062</v>
      </c>
      <c r="L3326">
        <f>(ABS(K3326-G3326))^2</f>
        <v>6.7857033988721236</v>
      </c>
      <c r="N3326">
        <f>(G3326*(1/$N$1)^1+F3326*(1/$N$1)^2+E3326*(1/$N$1)^3+D3326*(1/$N$1)^4+C3326*(1/$N$1)^5+B3326*(1/$N$1)^6)*($N$1-1)</f>
        <v>12.602639963586709</v>
      </c>
      <c r="O3326">
        <f>(ABS(N3326-H3326))^2</f>
        <v>0.36317492571178994</v>
      </c>
      <c r="Q3326">
        <f>(H3326*(1/$Q$1)^1+G3326*(1/$Q$1)^2+F3326*(1/$Q$1)^3+E3326*(1/$Q$1)^4+D3326*(1/$Q$1)^5+C3326*(1/$Q$1)^6+B3326*(1/$Q$1)^7)*($Q$1-1)</f>
        <v>12.141300154320989</v>
      </c>
      <c r="R3326">
        <f>(ABS(Q3326-I3326))^2</f>
        <v>50.998167894104981</v>
      </c>
      <c r="T3326">
        <f>(I3326*(1/$T$1)^1+H3326*(1/$T$1)^2+G3326*(1/$T$1)^3+F3326*(1/$T$1)^4+E3326*(1/$T$1)^5+D3326*(1/$T$1)^6+C3326*(1/$T$1)^7+B3326*(1/$T$1)^8)*($T$1-1)</f>
        <v>7.5464324933118769</v>
      </c>
    </row>
    <row r="3327" spans="1:20" x14ac:dyDescent="0.25">
      <c r="A3327" t="s">
        <v>4450</v>
      </c>
      <c r="H3327">
        <v>7.3868664800694903</v>
      </c>
      <c r="I3327">
        <v>9</v>
      </c>
      <c r="K3327">
        <f>(F3327*(1/$K$1)^1+E3327*(1/$K$1)^2+D3327*(1/$K$1)^3+C3327*(1/$K$1)^4+B3327*(1/$K$1)^5)*($K$1-1)</f>
        <v>0</v>
      </c>
      <c r="L3327">
        <f>(ABS(K3327-G3327))^2</f>
        <v>0</v>
      </c>
      <c r="N3327">
        <f>(G3327*(1/$N$1)^1+F3327*(1/$N$1)^2+E3327*(1/$N$1)^3+D3327*(1/$N$1)^4+C3327*(1/$N$1)^5+B3327*(1/$N$1)^6)*($N$1-1)</f>
        <v>0</v>
      </c>
      <c r="O3327">
        <f>(ABS(N3327-H3327))^2</f>
        <v>54.565796394374225</v>
      </c>
      <c r="Q3327">
        <f>(H3327*(1/$Q$1)^1+G3327*(1/$Q$1)^2+F3327*(1/$Q$1)^3+E3327*(1/$Q$1)^4+D3327*(1/$Q$1)^5+C3327*(1/$Q$1)^6+B3327*(1/$Q$1)^7)*($Q$1-1)</f>
        <v>4.3090054467072019</v>
      </c>
      <c r="R3327">
        <f>(ABS(Q3327-I3327))^2</f>
        <v>22.005429899022698</v>
      </c>
      <c r="T3327">
        <f>(I3327*(1/$T$1)^1+H3327*(1/$T$1)^2+G3327*(1/$T$1)^3+F3327*(1/$T$1)^4+E3327*(1/$T$1)^5+D3327*(1/$T$1)^6+C3327*(1/$T$1)^7+B3327*(1/$T$1)^8)*($T$1-1)</f>
        <v>7.5386648714190692</v>
      </c>
    </row>
    <row r="3328" spans="1:20" x14ac:dyDescent="0.25">
      <c r="A3328" t="s">
        <v>2770</v>
      </c>
      <c r="D3328">
        <v>8</v>
      </c>
      <c r="E3328">
        <v>13</v>
      </c>
      <c r="F3328">
        <v>8</v>
      </c>
      <c r="G3328">
        <v>7</v>
      </c>
      <c r="H3328">
        <v>9</v>
      </c>
      <c r="I3328">
        <v>7</v>
      </c>
      <c r="K3328">
        <f>(F3328*(1/$K$1)^1+E3328*(1/$K$1)^2+D3328*(1/$K$1)^3+C3328*(1/$K$1)^4+B3328*(1/$K$1)^5)*($K$1-1)</f>
        <v>8.831618655692731</v>
      </c>
      <c r="L3328">
        <f>(ABS(K3328-G3328))^2</f>
        <v>3.3548268998816471</v>
      </c>
      <c r="N3328">
        <f>(G3328*(1/$N$1)^1+F3328*(1/$N$1)^2+E3328*(1/$N$1)^3+D3328*(1/$N$1)^4+C3328*(1/$N$1)^5+B3328*(1/$N$1)^6)*($N$1-1)</f>
        <v>7.664717621932005</v>
      </c>
      <c r="O3328">
        <f>(ABS(N3328-H3328))^2</f>
        <v>1.7829790291789198</v>
      </c>
      <c r="Q3328">
        <f>(H3328*(1/$Q$1)^1+G3328*(1/$Q$1)^2+F3328*(1/$Q$1)^3+E3328*(1/$Q$1)^4+D3328*(1/$Q$1)^5+C3328*(1/$Q$1)^6+B3328*(1/$Q$1)^7)*($Q$1-1)</f>
        <v>8.4507941100823043</v>
      </c>
      <c r="R3328">
        <f>(ABS(Q3328-I3328))^2</f>
        <v>2.1048035498495055</v>
      </c>
      <c r="T3328">
        <f>(I3328*(1/$T$1)^1+H3328*(1/$T$1)^2+G3328*(1/$T$1)^3+F3328*(1/$T$1)^4+E3328*(1/$T$1)^5+D3328*(1/$T$1)^6+C3328*(1/$T$1)^7+B3328*(1/$T$1)^8)*($T$1-1)</f>
        <v>7.5304961331881017</v>
      </c>
    </row>
    <row r="3329" spans="1:20" x14ac:dyDescent="0.25">
      <c r="A3329" t="s">
        <v>3338</v>
      </c>
      <c r="F3329">
        <v>10</v>
      </c>
      <c r="G3329">
        <v>0</v>
      </c>
      <c r="H3329">
        <v>9</v>
      </c>
      <c r="I3329">
        <v>8</v>
      </c>
      <c r="K3329">
        <f>(F3329*(1/$K$1)^1+E3329*(1/$K$1)^2+D3329*(1/$K$1)^3+C3329*(1/$K$1)^4+B3329*(1/$K$1)^5)*($K$1-1)</f>
        <v>7.2222222222222223</v>
      </c>
      <c r="L3329">
        <f>(ABS(K3329-G3329))^2</f>
        <v>52.160493827160494</v>
      </c>
      <c r="N3329">
        <f>(G3329*(1/$N$1)^1+F3329*(1/$N$1)^2+E3329*(1/$N$1)^3+D3329*(1/$N$1)^4+C3329*(1/$N$1)^5+B3329*(1/$N$1)^6)*($N$1-1)</f>
        <v>2.3668639053254434</v>
      </c>
      <c r="O3329">
        <f>(ABS(N3329-H3329))^2</f>
        <v>43.998494450474425</v>
      </c>
      <c r="Q3329">
        <f>(H3329*(1/$Q$1)^1+G3329*(1/$Q$1)^2+F3329*(1/$Q$1)^3+E3329*(1/$Q$1)^4+D3329*(1/$Q$1)^5+C3329*(1/$Q$1)^6+B3329*(1/$Q$1)^7)*($Q$1-1)</f>
        <v>6.262731481481481</v>
      </c>
      <c r="R3329">
        <f>(ABS(Q3329-I3329))^2</f>
        <v>3.0181019054355298</v>
      </c>
      <c r="T3329">
        <f>(I3329*(1/$T$1)^1+H3329*(1/$T$1)^2+G3329*(1/$T$1)^3+F3329*(1/$T$1)^4+E3329*(1/$T$1)^5+D3329*(1/$T$1)^6+C3329*(1/$T$1)^7+B3329*(1/$T$1)^8)*($T$1-1)</f>
        <v>7.530198219687092</v>
      </c>
    </row>
    <row r="3330" spans="1:20" x14ac:dyDescent="0.25">
      <c r="A3330" t="s">
        <v>3971</v>
      </c>
      <c r="G3330">
        <v>9</v>
      </c>
      <c r="H3330">
        <v>7</v>
      </c>
      <c r="I3330">
        <v>8</v>
      </c>
      <c r="K3330">
        <f>(F3330*(1/$K$1)^1+E3330*(1/$K$1)^2+D3330*(1/$K$1)^3+C3330*(1/$K$1)^4+B3330*(1/$K$1)^5)*($K$1-1)</f>
        <v>0</v>
      </c>
      <c r="L3330">
        <f>(ABS(K3330-G3330))^2</f>
        <v>81</v>
      </c>
      <c r="N3330">
        <f>(G3330*(1/$N$1)^1+F3330*(1/$N$1)^2+E3330*(1/$N$1)^3+D3330*(1/$N$1)^4+C3330*(1/$N$1)^5+B3330*(1/$N$1)^6)*($N$1-1)</f>
        <v>5.5384615384615383</v>
      </c>
      <c r="O3330">
        <f>(ABS(N3330-H3330))^2</f>
        <v>2.1360946745562135</v>
      </c>
      <c r="Q3330">
        <f>(H3330*(1/$Q$1)^1+G3330*(1/$Q$1)^2+F3330*(1/$Q$1)^3+E3330*(1/$Q$1)^4+D3330*(1/$Q$1)^5+C3330*(1/$Q$1)^6+B3330*(1/$Q$1)^7)*($Q$1-1)</f>
        <v>6.270833333333333</v>
      </c>
      <c r="R3330">
        <f>(ABS(Q3330-I3330))^2</f>
        <v>2.990017361111112</v>
      </c>
      <c r="T3330">
        <f>(I3330*(1/$T$1)^1+H3330*(1/$T$1)^2+G3330*(1/$T$1)^3+F3330*(1/$T$1)^4+E3330*(1/$T$1)^5+D3330*(1/$T$1)^6+C3330*(1/$T$1)^7+B3330*(1/$T$1)^8)*($T$1-1)</f>
        <v>7.5126129633409118</v>
      </c>
    </row>
    <row r="3331" spans="1:20" x14ac:dyDescent="0.25">
      <c r="A3331" t="s">
        <v>956</v>
      </c>
      <c r="B3331">
        <v>12</v>
      </c>
      <c r="C3331">
        <v>4</v>
      </c>
      <c r="D3331">
        <v>7</v>
      </c>
      <c r="E3331">
        <v>11</v>
      </c>
      <c r="F3331">
        <v>10</v>
      </c>
      <c r="G3331">
        <v>7</v>
      </c>
      <c r="H3331">
        <v>3</v>
      </c>
      <c r="I3331">
        <v>9</v>
      </c>
      <c r="K3331">
        <f>(F3331*(1/$K$1)^1+E3331*(1/$K$1)^2+D3331*(1/$K$1)^3+C3331*(1/$K$1)^4+B3331*(1/$K$1)^5)*($K$1-1)</f>
        <v>9.9326195193822073</v>
      </c>
      <c r="L3331">
        <f>(ABS(K3331-G3331))^2</f>
        <v>8.6002572454615294</v>
      </c>
      <c r="N3331">
        <f>(G3331*(1/$N$1)^1+F3331*(1/$N$1)^2+E3331*(1/$N$1)^3+D3331*(1/$N$1)^4+C3331*(1/$N$1)^5+B3331*(1/$N$1)^6)*($N$1-1)</f>
        <v>8.0370298472551926</v>
      </c>
      <c r="O3331">
        <f>(ABS(N3331-H3331))^2</f>
        <v>25.371669682139668</v>
      </c>
      <c r="Q3331">
        <f>(H3331*(1/$Q$1)^1+G3331*(1/$Q$1)^2+F3331*(1/$Q$1)^3+E3331*(1/$Q$1)^4+D3331*(1/$Q$1)^5+C3331*(1/$Q$1)^6+B3331*(1/$Q$1)^7)*($Q$1-1)</f>
        <v>5.1172970116383745</v>
      </c>
      <c r="R3331">
        <f>(ABS(Q3331-I3331))^2</f>
        <v>15.075382495832297</v>
      </c>
      <c r="T3331">
        <f>(I3331*(1/$T$1)^1+H3331*(1/$T$1)^2+G3331*(1/$T$1)^3+F3331*(1/$T$1)^4+E3331*(1/$T$1)^5+D3331*(1/$T$1)^6+C3331*(1/$T$1)^7+B3331*(1/$T$1)^8)*($T$1-1)</f>
        <v>7.512303957904094</v>
      </c>
    </row>
    <row r="3332" spans="1:20" x14ac:dyDescent="0.25">
      <c r="A3332" t="s">
        <v>4408</v>
      </c>
      <c r="H3332">
        <v>13</v>
      </c>
      <c r="I3332">
        <v>7</v>
      </c>
      <c r="K3332">
        <f>(F3332*(1/$K$1)^1+E3332*(1/$K$1)^2+D3332*(1/$K$1)^3+C3332*(1/$K$1)^4+B3332*(1/$K$1)^5)*($K$1-1)</f>
        <v>0</v>
      </c>
      <c r="L3332">
        <f>(ABS(K3332-G3332))^2</f>
        <v>0</v>
      </c>
      <c r="N3332">
        <f>(G3332*(1/$N$1)^1+F3332*(1/$N$1)^2+E3332*(1/$N$1)^3+D3332*(1/$N$1)^4+C3332*(1/$N$1)^5+B3332*(1/$N$1)^6)*($N$1-1)</f>
        <v>0</v>
      </c>
      <c r="O3332">
        <f>(ABS(N3332-H3332))^2</f>
        <v>169</v>
      </c>
      <c r="Q3332">
        <f>(H3332*(1/$Q$1)^1+G3332*(1/$Q$1)^2+F3332*(1/$Q$1)^3+E3332*(1/$Q$1)^4+D3332*(1/$Q$1)^5+C3332*(1/$Q$1)^6+B3332*(1/$Q$1)^7)*($Q$1-1)</f>
        <v>7.583333333333333</v>
      </c>
      <c r="R3332">
        <f>(ABS(Q3332-I3332))^2</f>
        <v>0.34027777777777746</v>
      </c>
      <c r="T3332">
        <f>(I3332*(1/$T$1)^1+H3332*(1/$T$1)^2+G3332*(1/$T$1)^3+F3332*(1/$T$1)^4+E3332*(1/$T$1)^5+D3332*(1/$T$1)^6+C3332*(1/$T$1)^7+B3332*(1/$T$1)^8)*($T$1-1)</f>
        <v>7.5112115555710206</v>
      </c>
    </row>
    <row r="3333" spans="1:20" x14ac:dyDescent="0.25">
      <c r="A3333" t="s">
        <v>3247</v>
      </c>
      <c r="E3333">
        <v>5</v>
      </c>
      <c r="F3333">
        <v>12</v>
      </c>
      <c r="G3333">
        <v>7</v>
      </c>
      <c r="H3333">
        <v>28.931893713605501</v>
      </c>
      <c r="K3333">
        <f>(F3333*(1/$K$1)^1+E3333*(1/$K$1)^2+D3333*(1/$K$1)^3+C3333*(1/$K$1)^4+B3333*(1/$K$1)^5)*($K$1-1)</f>
        <v>9.669753086419755</v>
      </c>
      <c r="L3333">
        <f>(ABS(K3333-G3333))^2</f>
        <v>7.1275815424478077</v>
      </c>
      <c r="N3333">
        <f>(G3333*(1/$N$1)^1+F3333*(1/$N$1)^2+E3333*(1/$N$1)^3+D3333*(1/$N$1)^4+C3333*(1/$N$1)^5+B3333*(1/$N$1)^6)*($N$1-1)</f>
        <v>7.6030951297223481</v>
      </c>
      <c r="O3333">
        <f>(ABS(N3333-H3333))^2</f>
        <v>454.91764903185594</v>
      </c>
      <c r="Q3333">
        <f>(H3333*(1/$Q$1)^1+G3333*(1/$Q$1)^2+F3333*(1/$Q$1)^3+E3333*(1/$Q$1)^4+D3333*(1/$Q$1)^5+C3333*(1/$Q$1)^6+B3333*(1/$Q$1)^7)*($Q$1-1)</f>
        <v>20.004590391578517</v>
      </c>
      <c r="R3333">
        <f>(ABS(Q3333-I3333))^2</f>
        <v>400.18363673483555</v>
      </c>
      <c r="T3333">
        <f>(I3333*(1/$T$1)^1+H3333*(1/$T$1)^2+G3333*(1/$T$1)^3+F3333*(1/$T$1)^4+E3333*(1/$T$1)^5+D3333*(1/$T$1)^6+C3333*(1/$T$1)^7+B3333*(1/$T$1)^8)*($T$1-1)</f>
        <v>7.5058853992359591</v>
      </c>
    </row>
    <row r="3334" spans="1:20" x14ac:dyDescent="0.25">
      <c r="A3334" t="s">
        <v>486</v>
      </c>
      <c r="B3334">
        <v>26</v>
      </c>
      <c r="C3334">
        <v>3</v>
      </c>
      <c r="D3334">
        <v>6</v>
      </c>
      <c r="E3334">
        <v>15</v>
      </c>
      <c r="F3334">
        <v>7</v>
      </c>
      <c r="G3334">
        <v>31</v>
      </c>
      <c r="H3334">
        <v>9</v>
      </c>
      <c r="I3334">
        <v>4</v>
      </c>
      <c r="K3334">
        <f>(F3334*(1/$K$1)^1+E3334*(1/$K$1)^2+D3334*(1/$K$1)^3+C3334*(1/$K$1)^4+B3334*(1/$K$1)^5)*($K$1-1)</f>
        <v>8.5574141814425317</v>
      </c>
      <c r="L3334">
        <f>(ABS(K3334-G3334))^2</f>
        <v>503.66965822331679</v>
      </c>
      <c r="N3334">
        <f>(G3334*(1/$N$1)^1+F3334*(1/$N$1)^2+E3334*(1/$N$1)^3+D3334*(1/$N$1)^4+C3334*(1/$N$1)^5+B3334*(1/$N$1)^6)*($N$1-1)</f>
        <v>22.484366793879762</v>
      </c>
      <c r="O3334">
        <f>(ABS(N3334-H3334))^2</f>
        <v>181.82814783188715</v>
      </c>
      <c r="Q3334">
        <f>(H3334*(1/$Q$1)^1+G3334*(1/$Q$1)^2+F3334*(1/$Q$1)^3+E3334*(1/$Q$1)^4+D3334*(1/$Q$1)^5+C3334*(1/$Q$1)^6+B3334*(1/$Q$1)^7)*($Q$1-1)</f>
        <v>14.333425820991229</v>
      </c>
      <c r="R3334">
        <f>(ABS(Q3334-I3334))^2</f>
        <v>106.77968919792825</v>
      </c>
      <c r="T3334">
        <f>(I3334*(1/$T$1)^1+H3334*(1/$T$1)^2+G3334*(1/$T$1)^3+F3334*(1/$T$1)^4+E3334*(1/$T$1)^5+D3334*(1/$T$1)^6+C3334*(1/$T$1)^7+B3334*(1/$T$1)^8)*($T$1-1)</f>
        <v>7.4773532554055144</v>
      </c>
    </row>
    <row r="3335" spans="1:20" x14ac:dyDescent="0.25">
      <c r="A3335" t="s">
        <v>2382</v>
      </c>
      <c r="C3335">
        <v>14</v>
      </c>
      <c r="D3335">
        <v>12</v>
      </c>
      <c r="E3335">
        <v>6</v>
      </c>
      <c r="F3335">
        <v>3</v>
      </c>
      <c r="G3335">
        <v>11</v>
      </c>
      <c r="H3335">
        <v>11</v>
      </c>
      <c r="I3335">
        <v>6</v>
      </c>
      <c r="K3335">
        <f>(F3335*(1/$K$1)^1+E3335*(1/$K$1)^2+D3335*(1/$K$1)^3+C3335*(1/$K$1)^4+B3335*(1/$K$1)^5)*($K$1-1)</f>
        <v>4.2558108520042683</v>
      </c>
      <c r="L3335">
        <f>(ABS(K3335-G3335))^2</f>
        <v>45.484087263943394</v>
      </c>
      <c r="N3335">
        <f>(G3335*(1/$N$1)^1+F3335*(1/$N$1)^2+E3335*(1/$N$1)^3+D3335*(1/$N$1)^4+C3335*(1/$N$1)^5+B3335*(1/$N$1)^6)*($N$1-1)</f>
        <v>8.6341730116107751</v>
      </c>
      <c r="O3335">
        <f>(ABS(N3335-H3335))^2</f>
        <v>5.5971373389908301</v>
      </c>
      <c r="Q3335">
        <f>(H3335*(1/$Q$1)^1+G3335*(1/$Q$1)^2+F3335*(1/$Q$1)^3+E3335*(1/$Q$1)^4+D3335*(1/$Q$1)^5+C3335*(1/$Q$1)^6+B3335*(1/$Q$1)^7)*($Q$1-1)</f>
        <v>9.9608283232596015</v>
      </c>
      <c r="R3335">
        <f>(ABS(Q3335-I3335))^2</f>
        <v>15.688161006335466</v>
      </c>
      <c r="T3335">
        <f>(I3335*(1/$T$1)^1+H3335*(1/$T$1)^2+G3335*(1/$T$1)^3+F3335*(1/$T$1)^4+E3335*(1/$T$1)^5+D3335*(1/$T$1)^6+C3335*(1/$T$1)^7+B3335*(1/$T$1)^8)*($T$1-1)</f>
        <v>7.4746952663782738</v>
      </c>
    </row>
    <row r="3336" spans="1:20" x14ac:dyDescent="0.25">
      <c r="A3336" t="s">
        <v>4474</v>
      </c>
      <c r="H3336">
        <v>7</v>
      </c>
      <c r="I3336">
        <v>9</v>
      </c>
      <c r="K3336">
        <f>(F3336*(1/$K$1)^1+E3336*(1/$K$1)^2+D3336*(1/$K$1)^3+C3336*(1/$K$1)^4+B3336*(1/$K$1)^5)*($K$1-1)</f>
        <v>0</v>
      </c>
      <c r="L3336">
        <f>(ABS(K3336-G3336))^2</f>
        <v>0</v>
      </c>
      <c r="N3336">
        <f>(G3336*(1/$N$1)^1+F3336*(1/$N$1)^2+E3336*(1/$N$1)^3+D3336*(1/$N$1)^4+C3336*(1/$N$1)^5+B3336*(1/$N$1)^6)*($N$1-1)</f>
        <v>0</v>
      </c>
      <c r="O3336">
        <f>(ABS(N3336-H3336))^2</f>
        <v>49</v>
      </c>
      <c r="Q3336">
        <f>(H3336*(1/$Q$1)^1+G3336*(1/$Q$1)^2+F3336*(1/$Q$1)^3+E3336*(1/$Q$1)^4+D3336*(1/$Q$1)^5+C3336*(1/$Q$1)^6+B3336*(1/$Q$1)^7)*($Q$1-1)</f>
        <v>4.0833333333333339</v>
      </c>
      <c r="R3336">
        <f>(ABS(Q3336-I3336))^2</f>
        <v>24.173611111111104</v>
      </c>
      <c r="T3336">
        <f>(I3336*(1/$T$1)^1+H3336*(1/$T$1)^2+G3336*(1/$T$1)^3+F3336*(1/$T$1)^4+E3336*(1/$T$1)^5+D3336*(1/$T$1)^6+C3336*(1/$T$1)^7+B3336*(1/$T$1)^8)*($T$1-1)</f>
        <v>7.4507929679577911</v>
      </c>
    </row>
    <row r="3337" spans="1:20" x14ac:dyDescent="0.25">
      <c r="A3337" t="s">
        <v>694</v>
      </c>
      <c r="B3337">
        <v>25.7309182389087</v>
      </c>
      <c r="C3337">
        <v>7</v>
      </c>
      <c r="D3337">
        <v>27.085177093588101</v>
      </c>
      <c r="E3337">
        <v>43.828741115078998</v>
      </c>
      <c r="F3337">
        <v>13</v>
      </c>
      <c r="G3337">
        <v>13</v>
      </c>
      <c r="H3337">
        <v>10</v>
      </c>
      <c r="I3337">
        <v>5</v>
      </c>
      <c r="K3337">
        <f>(F3337*(1/$K$1)^1+E3337*(1/$K$1)^2+D3337*(1/$K$1)^3+C3337*(1/$K$1)^4+B3337*(1/$K$1)^5)*($K$1-1)</f>
        <v>19.910067296096312</v>
      </c>
      <c r="L3337">
        <f>(ABS(K3337-G3337))^2</f>
        <v>47.749030036579789</v>
      </c>
      <c r="N3337">
        <f>(G3337*(1/$N$1)^1+F3337*(1/$N$1)^2+E3337*(1/$N$1)^3+D3337*(1/$N$1)^4+C3337*(1/$N$1)^5+B3337*(1/$N$1)^6)*($N$1-1)</f>
        <v>16.242658189034376</v>
      </c>
      <c r="O3337">
        <f>(ABS(N3337-H3337))^2</f>
        <v>38.970781265117957</v>
      </c>
      <c r="Q3337">
        <f>(H3337*(1/$Q$1)^1+G3337*(1/$Q$1)^2+F3337*(1/$Q$1)^3+E3337*(1/$Q$1)^4+D3337*(1/$Q$1)^5+C3337*(1/$Q$1)^6+B3337*(1/$Q$1)^7)*($Q$1-1)</f>
        <v>12.765093442042909</v>
      </c>
      <c r="R3337">
        <f>(ABS(Q3337-I3337))^2</f>
        <v>60.296676163657793</v>
      </c>
      <c r="T3337">
        <f>(I3337*(1/$T$1)^1+H3337*(1/$T$1)^2+G3337*(1/$T$1)^3+F3337*(1/$T$1)^4+E3337*(1/$T$1)^5+D3337*(1/$T$1)^6+C3337*(1/$T$1)^7+B3337*(1/$T$1)^8)*($T$1-1)</f>
        <v>7.4487766122197918</v>
      </c>
    </row>
    <row r="3338" spans="1:20" x14ac:dyDescent="0.25">
      <c r="A3338" t="s">
        <v>3813</v>
      </c>
      <c r="G3338">
        <v>11</v>
      </c>
      <c r="H3338">
        <v>6</v>
      </c>
      <c r="I3338">
        <v>8</v>
      </c>
      <c r="K3338">
        <f>(F3338*(1/$K$1)^1+E3338*(1/$K$1)^2+D3338*(1/$K$1)^3+C3338*(1/$K$1)^4+B3338*(1/$K$1)^5)*($K$1-1)</f>
        <v>0</v>
      </c>
      <c r="L3338">
        <f>(ABS(K3338-G3338))^2</f>
        <v>121</v>
      </c>
      <c r="N3338">
        <f>(G3338*(1/$N$1)^1+F3338*(1/$N$1)^2+E3338*(1/$N$1)^3+D3338*(1/$N$1)^4+C3338*(1/$N$1)^5+B3338*(1/$N$1)^6)*($N$1-1)</f>
        <v>6.7692307692307683</v>
      </c>
      <c r="O3338">
        <f>(ABS(N3338-H3338))^2</f>
        <v>0.59171597633135953</v>
      </c>
      <c r="Q3338">
        <f>(H3338*(1/$Q$1)^1+G3338*(1/$Q$1)^2+F3338*(1/$Q$1)^3+E3338*(1/$Q$1)^4+D3338*(1/$Q$1)^5+C3338*(1/$Q$1)^6+B3338*(1/$Q$1)^7)*($Q$1-1)</f>
        <v>6.1736111111111107</v>
      </c>
      <c r="R3338">
        <f>(ABS(Q3338-I3338))^2</f>
        <v>3.3356963734567917</v>
      </c>
      <c r="T3338">
        <f>(I3338*(1/$T$1)^1+H3338*(1/$T$1)^2+G3338*(1/$T$1)^3+F3338*(1/$T$1)^4+E3338*(1/$T$1)^5+D3338*(1/$T$1)^6+C3338*(1/$T$1)^7+B3338*(1/$T$1)^8)*($T$1-1)</f>
        <v>7.4439250478851946</v>
      </c>
    </row>
    <row r="3339" spans="1:20" x14ac:dyDescent="0.25">
      <c r="A3339" t="s">
        <v>842</v>
      </c>
      <c r="B3339">
        <v>6</v>
      </c>
      <c r="I3339">
        <v>11.4011911965904</v>
      </c>
      <c r="K3339">
        <f>(F3339*(1/$K$1)^1+E3339*(1/$K$1)^2+D3339*(1/$K$1)^3+C3339*(1/$K$1)^4+B3339*(1/$K$1)^5)*($K$1-1)</f>
        <v>2.5799547833155523E-2</v>
      </c>
      <c r="L3339">
        <f>(ABS(K3339-G3339))^2</f>
        <v>6.6561666839527983E-4</v>
      </c>
      <c r="N3339">
        <f>(G3339*(1/$N$1)^1+F3339*(1/$N$1)^2+E3339*(1/$N$1)^3+D3339*(1/$N$1)^4+C3339*(1/$N$1)^5+B3339*(1/$N$1)^6)*($N$1-1)</f>
        <v>3.1076431654950488E-2</v>
      </c>
      <c r="O3339">
        <f>(ABS(N3339-H3339))^2</f>
        <v>9.6574460440480869E-4</v>
      </c>
      <c r="Q3339">
        <f>(H3339*(1/$Q$1)^1+G3339*(1/$Q$1)^2+F3339*(1/$Q$1)^3+E3339*(1/$Q$1)^4+D3339*(1/$Q$1)^5+C3339*(1/$Q$1)^6+B3339*(1/$Q$1)^7)*($Q$1-1)</f>
        <v>1.8314733099708512E-2</v>
      </c>
      <c r="R3339">
        <f>(ABS(Q3339-I3339))^2</f>
        <v>129.56987658309032</v>
      </c>
      <c r="T3339">
        <f>(I3339*(1/$T$1)^1+H3339*(1/$T$1)^2+G3339*(1/$T$1)^3+F3339*(1/$T$1)^4+E3339*(1/$T$1)^5+D3339*(1/$T$1)^6+C3339*(1/$T$1)^7+B3339*(1/$T$1)^8)*($T$1-1)</f>
        <v>7.4269478804985756</v>
      </c>
    </row>
    <row r="3340" spans="1:20" x14ac:dyDescent="0.25">
      <c r="A3340" t="s">
        <v>1665</v>
      </c>
      <c r="B3340">
        <v>22</v>
      </c>
      <c r="C3340">
        <v>29.793694802946899</v>
      </c>
      <c r="D3340">
        <v>76.656789590083804</v>
      </c>
      <c r="E3340">
        <v>11</v>
      </c>
      <c r="F3340">
        <v>16.743564021490801</v>
      </c>
      <c r="G3340">
        <v>19.0827384068462</v>
      </c>
      <c r="H3340">
        <v>5</v>
      </c>
      <c r="I3340">
        <v>6</v>
      </c>
      <c r="K3340">
        <f>(F3340*(1/$K$1)^1+E3340*(1/$K$1)^2+D3340*(1/$K$1)^3+C3340*(1/$K$1)^4+B3340*(1/$K$1)^5)*($K$1-1)</f>
        <v>19.127015494643359</v>
      </c>
      <c r="L3340">
        <f>(ABS(K3340-G3340))^2</f>
        <v>1.9604605037973261E-3</v>
      </c>
      <c r="N3340">
        <f>(G3340*(1/$N$1)^1+F3340*(1/$N$1)^2+E3340*(1/$N$1)^3+D3340*(1/$N$1)^4+C3340*(1/$N$1)^5+B3340*(1/$N$1)^6)*($N$1-1)</f>
        <v>19.906692478192699</v>
      </c>
      <c r="O3340">
        <f>(ABS(N3340-H3340))^2</f>
        <v>222.20948063940679</v>
      </c>
      <c r="Q3340">
        <f>(H3340*(1/$Q$1)^1+G3340*(1/$Q$1)^2+F3340*(1/$Q$1)^3+E3340*(1/$Q$1)^4+D3340*(1/$Q$1)^5+C3340*(1/$Q$1)^6+B3340*(1/$Q$1)^7)*($Q$1-1)</f>
        <v>11.347884431691099</v>
      </c>
      <c r="R3340">
        <f>(ABS(Q3340-I3340))^2</f>
        <v>28.599867894724031</v>
      </c>
      <c r="T3340">
        <f>(I3340*(1/$T$1)^1+H3340*(1/$T$1)^2+G3340*(1/$T$1)^3+F3340*(1/$T$1)^4+E3340*(1/$T$1)^5+D3340*(1/$T$1)^6+C3340*(1/$T$1)^7+B3340*(1/$T$1)^8)*($T$1-1)</f>
        <v>7.4250803098546729</v>
      </c>
    </row>
    <row r="3341" spans="1:20" x14ac:dyDescent="0.25">
      <c r="A3341" t="s">
        <v>4743</v>
      </c>
      <c r="I3341">
        <v>11.4011911965904</v>
      </c>
      <c r="K3341">
        <f>(F3341*(1/$K$1)^1+E3341*(1/$K$1)^2+D3341*(1/$K$1)^3+C3341*(1/$K$1)^4+B3341*(1/$K$1)^5)*($K$1-1)</f>
        <v>0</v>
      </c>
      <c r="L3341">
        <f>(ABS(K3341-G3341))^2</f>
        <v>0</v>
      </c>
      <c r="N3341">
        <f>(G3341*(1/$N$1)^1+F3341*(1/$N$1)^2+E3341*(1/$N$1)^3+D3341*(1/$N$1)^4+C3341*(1/$N$1)^5+B3341*(1/$N$1)^6)*($N$1-1)</f>
        <v>0</v>
      </c>
      <c r="O3341">
        <f>(ABS(N3341-H3341))^2</f>
        <v>0</v>
      </c>
      <c r="Q3341">
        <f>(H3341*(1/$Q$1)^1+G3341*(1/$Q$1)^2+F3341*(1/$Q$1)^3+E3341*(1/$Q$1)^4+D3341*(1/$Q$1)^5+C3341*(1/$Q$1)^6+B3341*(1/$Q$1)^7)*($Q$1-1)</f>
        <v>0</v>
      </c>
      <c r="R3341">
        <f>(ABS(Q3341-I3341))^2</f>
        <v>129.98716070121043</v>
      </c>
      <c r="T3341">
        <f>(I3341*(1/$T$1)^1+H3341*(1/$T$1)^2+G3341*(1/$T$1)^3+F3341*(1/$T$1)^4+E3341*(1/$T$1)^5+D3341*(1/$T$1)^6+C3341*(1/$T$1)^7+B3341*(1/$T$1)^8)*($T$1-1)</f>
        <v>7.4244938835138745</v>
      </c>
    </row>
    <row r="3342" spans="1:20" x14ac:dyDescent="0.25">
      <c r="A3342" t="s">
        <v>826</v>
      </c>
      <c r="B3342">
        <v>5</v>
      </c>
      <c r="C3342">
        <v>13</v>
      </c>
      <c r="D3342">
        <v>12</v>
      </c>
      <c r="E3342">
        <v>7</v>
      </c>
      <c r="F3342">
        <v>6</v>
      </c>
      <c r="G3342">
        <v>4</v>
      </c>
      <c r="H3342">
        <v>7</v>
      </c>
      <c r="I3342">
        <v>8</v>
      </c>
      <c r="K3342">
        <f>(F3342*(1/$K$1)^1+E3342*(1/$K$1)^2+D3342*(1/$K$1)^3+C3342*(1/$K$1)^4+B3342*(1/$K$1)^5)*($K$1-1)</f>
        <v>6.6291146971159565</v>
      </c>
      <c r="L3342">
        <f>(ABS(K3342-G3342))^2</f>
        <v>6.9122440905911278</v>
      </c>
      <c r="N3342">
        <f>(G3342*(1/$N$1)^1+F3342*(1/$N$1)^2+E3342*(1/$N$1)^3+D3342*(1/$N$1)^4+C3342*(1/$N$1)^5+B3342*(1/$N$1)^6)*($N$1-1)</f>
        <v>5.1400036753059828</v>
      </c>
      <c r="O3342">
        <f>(ABS(N3342-H3342))^2</f>
        <v>3.4595863278752521</v>
      </c>
      <c r="Q3342">
        <f>(H3342*(1/$Q$1)^1+G3342*(1/$Q$1)^2+F3342*(1/$Q$1)^3+E3342*(1/$Q$1)^4+D3342*(1/$Q$1)^5+C3342*(1/$Q$1)^6+B3342*(1/$Q$1)^7)*($Q$1-1)</f>
        <v>6.2800590748867604</v>
      </c>
      <c r="R3342">
        <f>(ABS(Q3342-I3342))^2</f>
        <v>2.9581967858793865</v>
      </c>
      <c r="T3342">
        <f>(I3342*(1/$T$1)^1+H3342*(1/$T$1)^2+G3342*(1/$T$1)^3+F3342*(1/$T$1)^4+E3342*(1/$T$1)^5+D3342*(1/$T$1)^6+C3342*(1/$T$1)^7+B3342*(1/$T$1)^8)*($T$1-1)</f>
        <v>7.4073889294005903</v>
      </c>
    </row>
    <row r="3343" spans="1:20" x14ac:dyDescent="0.25">
      <c r="A3343" t="s">
        <v>4639</v>
      </c>
      <c r="I3343">
        <v>11.3265286027732</v>
      </c>
      <c r="K3343">
        <f>(F3343*(1/$K$1)^1+E3343*(1/$K$1)^2+D3343*(1/$K$1)^3+C3343*(1/$K$1)^4+B3343*(1/$K$1)^5)*($K$1-1)</f>
        <v>0</v>
      </c>
      <c r="L3343">
        <f>(ABS(K3343-G3343))^2</f>
        <v>0</v>
      </c>
      <c r="N3343">
        <f>(G3343*(1/$N$1)^1+F3343*(1/$N$1)^2+E3343*(1/$N$1)^3+D3343*(1/$N$1)^4+C3343*(1/$N$1)^5+B3343*(1/$N$1)^6)*($N$1-1)</f>
        <v>0</v>
      </c>
      <c r="O3343">
        <f>(ABS(N3343-H3343))^2</f>
        <v>0</v>
      </c>
      <c r="Q3343">
        <f>(H3343*(1/$Q$1)^1+G3343*(1/$Q$1)^2+F3343*(1/$Q$1)^3+E3343*(1/$Q$1)^4+D3343*(1/$Q$1)^5+C3343*(1/$Q$1)^6+B3343*(1/$Q$1)^7)*($Q$1-1)</f>
        <v>0</v>
      </c>
      <c r="R3343">
        <f>(ABS(Q3343-I3343))^2</f>
        <v>128.2902501894394</v>
      </c>
      <c r="T3343">
        <f>(I3343*(1/$T$1)^1+H3343*(1/$T$1)^2+G3343*(1/$T$1)^3+F3343*(1/$T$1)^4+E3343*(1/$T$1)^5+D3343*(1/$T$1)^6+C3343*(1/$T$1)^7+B3343*(1/$T$1)^8)*($T$1-1)</f>
        <v>7.3758733524163116</v>
      </c>
    </row>
    <row r="3344" spans="1:20" x14ac:dyDescent="0.25">
      <c r="A3344" t="s">
        <v>2170</v>
      </c>
      <c r="C3344">
        <v>28</v>
      </c>
      <c r="D3344">
        <v>9</v>
      </c>
      <c r="E3344">
        <v>15</v>
      </c>
      <c r="F3344">
        <v>3</v>
      </c>
      <c r="G3344">
        <v>6</v>
      </c>
      <c r="H3344">
        <v>9</v>
      </c>
      <c r="I3344">
        <v>7</v>
      </c>
      <c r="K3344">
        <f>(F3344*(1/$K$1)^1+E3344*(1/$K$1)^2+D3344*(1/$K$1)^3+C3344*(1/$K$1)^4+B3344*(1/$K$1)^5)*($K$1-1)</f>
        <v>6.1109015393994826</v>
      </c>
      <c r="L3344">
        <f>(ABS(K3344-G3344))^2</f>
        <v>1.2299151441174981E-2</v>
      </c>
      <c r="N3344">
        <f>(G3344*(1/$N$1)^1+F3344*(1/$N$1)^2+E3344*(1/$N$1)^3+D3344*(1/$N$1)^4+C3344*(1/$N$1)^5+B3344*(1/$N$1)^6)*($N$1-1)</f>
        <v>6.4600409918851129</v>
      </c>
      <c r="O3344">
        <f>(ABS(N3344-H3344))^2</f>
        <v>6.4513917629039605</v>
      </c>
      <c r="Q3344">
        <f>(H3344*(1/$Q$1)^1+G3344*(1/$Q$1)^2+F3344*(1/$Q$1)^3+E3344*(1/$Q$1)^4+D3344*(1/$Q$1)^5+C3344*(1/$Q$1)^6+B3344*(1/$Q$1)^7)*($Q$1-1)</f>
        <v>8.0084742584019217</v>
      </c>
      <c r="R3344">
        <f>(ABS(Q3344-I3344))^2</f>
        <v>1.0170203298593059</v>
      </c>
      <c r="T3344">
        <f>(I3344*(1/$T$1)^1+H3344*(1/$T$1)^2+G3344*(1/$T$1)^3+F3344*(1/$T$1)^4+E3344*(1/$T$1)^5+D3344*(1/$T$1)^6+C3344*(1/$T$1)^7+B3344*(1/$T$1)^8)*($T$1-1)</f>
        <v>7.3685760971388818</v>
      </c>
    </row>
    <row r="3345" spans="1:20" x14ac:dyDescent="0.25">
      <c r="A3345" t="s">
        <v>3029</v>
      </c>
      <c r="E3345">
        <v>5</v>
      </c>
      <c r="F3345">
        <v>12</v>
      </c>
      <c r="G3345">
        <v>13</v>
      </c>
      <c r="H3345">
        <v>9</v>
      </c>
      <c r="I3345">
        <v>6</v>
      </c>
      <c r="K3345">
        <f>(F3345*(1/$K$1)^1+E3345*(1/$K$1)^2+D3345*(1/$K$1)^3+C3345*(1/$K$1)^4+B3345*(1/$K$1)^5)*($K$1-1)</f>
        <v>9.669753086419755</v>
      </c>
      <c r="L3345">
        <f>(ABS(K3345-G3345))^2</f>
        <v>11.090544505410747</v>
      </c>
      <c r="N3345">
        <f>(G3345*(1/$N$1)^1+F3345*(1/$N$1)^2+E3345*(1/$N$1)^3+D3345*(1/$N$1)^4+C3345*(1/$N$1)^5+B3345*(1/$N$1)^6)*($N$1-1)</f>
        <v>11.295402822030042</v>
      </c>
      <c r="O3345">
        <f>(ABS(N3345-H3345))^2</f>
        <v>5.2688741153834782</v>
      </c>
      <c r="Q3345">
        <f>(H3345*(1/$Q$1)^1+G3345*(1/$Q$1)^2+F3345*(1/$Q$1)^3+E3345*(1/$Q$1)^4+D3345*(1/$Q$1)^5+C3345*(1/$Q$1)^6+B3345*(1/$Q$1)^7)*($Q$1-1)</f>
        <v>9.8359857253086425</v>
      </c>
      <c r="R3345">
        <f>(ABS(Q3345-I3345))^2</f>
        <v>14.714786484771672</v>
      </c>
      <c r="T3345">
        <f>(I3345*(1/$T$1)^1+H3345*(1/$T$1)^2+G3345*(1/$T$1)^3+F3345*(1/$T$1)^4+E3345*(1/$T$1)^5+D3345*(1/$T$1)^6+C3345*(1/$T$1)^7+B3345*(1/$T$1)^8)*($T$1-1)</f>
        <v>7.3611729323026811</v>
      </c>
    </row>
    <row r="3346" spans="1:20" x14ac:dyDescent="0.25">
      <c r="A3346" t="s">
        <v>2939</v>
      </c>
      <c r="E3346">
        <v>13.1732452227906</v>
      </c>
      <c r="F3346">
        <v>13</v>
      </c>
      <c r="G3346">
        <v>9</v>
      </c>
      <c r="H3346">
        <v>7</v>
      </c>
      <c r="I3346">
        <v>7</v>
      </c>
      <c r="K3346">
        <f>(F3346*(1/$K$1)^1+E3346*(1/$K$1)^2+D3346*(1/$K$1)^3+C3346*(1/$K$1)^4+B3346*(1/$K$1)^5)*($K$1-1)</f>
        <v>12.031669566300582</v>
      </c>
      <c r="L3346">
        <f>(ABS(K3346-G3346))^2</f>
        <v>9.1910203592331605</v>
      </c>
      <c r="N3346">
        <f>(G3346*(1/$N$1)^1+F3346*(1/$N$1)^2+E3346*(1/$N$1)^3+D3346*(1/$N$1)^4+C3346*(1/$N$1)^5+B3346*(1/$N$1)^6)*($N$1-1)</f>
        <v>9.8145876397624576</v>
      </c>
      <c r="O3346">
        <f>(ABS(N3346-H3346))^2</f>
        <v>7.9219035819036021</v>
      </c>
      <c r="Q3346">
        <f>(H3346*(1/$Q$1)^1+G3346*(1/$Q$1)^2+F3346*(1/$Q$1)^3+E3346*(1/$Q$1)^4+D3346*(1/$Q$1)^5+C3346*(1/$Q$1)^6+B3346*(1/$Q$1)^7)*($Q$1-1)</f>
        <v>8.1432575988590763</v>
      </c>
      <c r="R3346">
        <f>(ABS(Q3346-I3346))^2</f>
        <v>1.3070379373490206</v>
      </c>
      <c r="T3346">
        <f>(I3346*(1/$T$1)^1+H3346*(1/$T$1)^2+G3346*(1/$T$1)^3+F3346*(1/$T$1)^4+E3346*(1/$T$1)^5+D3346*(1/$T$1)^6+C3346*(1/$T$1)^7+B3346*(1/$T$1)^8)*($T$1-1)</f>
        <v>7.347612443867134</v>
      </c>
    </row>
    <row r="3347" spans="1:20" x14ac:dyDescent="0.25">
      <c r="A3347" t="s">
        <v>1347</v>
      </c>
      <c r="B3347">
        <v>8</v>
      </c>
      <c r="C3347">
        <v>8.0024386867419501</v>
      </c>
      <c r="D3347">
        <v>29.547465920277901</v>
      </c>
      <c r="E3347">
        <v>6</v>
      </c>
      <c r="F3347">
        <v>9.2335831000868698</v>
      </c>
      <c r="G3347">
        <v>6.7712942733970403</v>
      </c>
      <c r="H3347">
        <v>10.464727513431701</v>
      </c>
      <c r="I3347">
        <v>6.1557220667245804</v>
      </c>
      <c r="K3347">
        <f>(F3347*(1/$K$1)^1+E3347*(1/$K$1)^2+D3347*(1/$K$1)^3+C3347*(1/$K$1)^4+B3347*(1/$K$1)^5)*($K$1-1)</f>
        <v>9.6772699086160525</v>
      </c>
      <c r="L3347">
        <f>(ABS(K3347-G3347))^2</f>
        <v>8.4446943924865412</v>
      </c>
      <c r="N3347">
        <f>(G3347*(1/$N$1)^1+F3347*(1/$N$1)^2+E3347*(1/$N$1)^3+D3347*(1/$N$1)^4+C3347*(1/$N$1)^5+B3347*(1/$N$1)^6)*($N$1-1)</f>
        <v>8.0823517668189648</v>
      </c>
      <c r="O3347">
        <f>(ABS(N3347-H3347))^2</f>
        <v>5.6757141980485901</v>
      </c>
      <c r="Q3347">
        <f>(H3347*(1/$Q$1)^1+G3347*(1/$Q$1)^2+F3347*(1/$Q$1)^3+E3347*(1/$Q$1)^4+D3347*(1/$Q$1)^5+C3347*(1/$Q$1)^6+B3347*(1/$Q$1)^7)*($Q$1-1)</f>
        <v>9.5410744235187792</v>
      </c>
      <c r="R3347">
        <f>(ABS(Q3347-I3347))^2</f>
        <v>11.460610579652036</v>
      </c>
      <c r="T3347">
        <f>(I3347*(1/$T$1)^1+H3347*(1/$T$1)^2+G3347*(1/$T$1)^3+F3347*(1/$T$1)^4+E3347*(1/$T$1)^5+D3347*(1/$T$1)^6+C3347*(1/$T$1)^7+B3347*(1/$T$1)^8)*($T$1-1)</f>
        <v>7.3469890429179516</v>
      </c>
    </row>
    <row r="3348" spans="1:20" x14ac:dyDescent="0.25">
      <c r="A3348" t="s">
        <v>3837</v>
      </c>
      <c r="G3348">
        <v>31.024839216291799</v>
      </c>
      <c r="H3348">
        <v>10</v>
      </c>
      <c r="I3348">
        <v>4</v>
      </c>
      <c r="K3348">
        <f>(F3348*(1/$K$1)^1+E3348*(1/$K$1)^2+D3348*(1/$K$1)^3+C3348*(1/$K$1)^4+B3348*(1/$K$1)^5)*($K$1-1)</f>
        <v>0</v>
      </c>
      <c r="L3348">
        <f>(ABS(K3348-G3348))^2</f>
        <v>962.54064839675755</v>
      </c>
      <c r="N3348">
        <f>(G3348*(1/$N$1)^1+F3348*(1/$N$1)^2+E3348*(1/$N$1)^3+D3348*(1/$N$1)^4+C3348*(1/$N$1)^5+B3348*(1/$N$1)^6)*($N$1-1)</f>
        <v>19.092208748487259</v>
      </c>
      <c r="O3348">
        <f>(ABS(N3348-H3348))^2</f>
        <v>82.668259926068245</v>
      </c>
      <c r="Q3348">
        <f>(H3348*(1/$Q$1)^1+G3348*(1/$Q$1)^2+F3348*(1/$Q$1)^3+E3348*(1/$Q$1)^4+D3348*(1/$Q$1)^5+C3348*(1/$Q$1)^6+B3348*(1/$Q$1)^7)*($Q$1-1)</f>
        <v>13.374092865070926</v>
      </c>
      <c r="R3348">
        <f>(ABS(Q3348-I3348))^2</f>
        <v>87.873617042973649</v>
      </c>
      <c r="T3348">
        <f>(I3348*(1/$T$1)^1+H3348*(1/$T$1)^2+G3348*(1/$T$1)^3+F3348*(1/$T$1)^4+E3348*(1/$T$1)^5+D3348*(1/$T$1)^6+C3348*(1/$T$1)^7+B3348*(1/$T$1)^8)*($T$1-1)</f>
        <v>7.3341260457306277</v>
      </c>
    </row>
    <row r="3349" spans="1:20" x14ac:dyDescent="0.25">
      <c r="A3349" t="s">
        <v>3175</v>
      </c>
      <c r="E3349">
        <v>40</v>
      </c>
      <c r="F3349">
        <v>16</v>
      </c>
      <c r="G3349">
        <v>7</v>
      </c>
      <c r="H3349">
        <v>9</v>
      </c>
      <c r="I3349">
        <v>6</v>
      </c>
      <c r="K3349">
        <f>(F3349*(1/$K$1)^1+E3349*(1/$K$1)^2+D3349*(1/$K$1)^3+C3349*(1/$K$1)^4+B3349*(1/$K$1)^5)*($K$1-1)</f>
        <v>19.58024691358025</v>
      </c>
      <c r="L3349">
        <f>(ABS(K3349-G3349))^2</f>
        <v>158.26261240664542</v>
      </c>
      <c r="N3349">
        <f>(G3349*(1/$N$1)^1+F3349*(1/$N$1)^2+E3349*(1/$N$1)^3+D3349*(1/$N$1)^4+C3349*(1/$N$1)^5+B3349*(1/$N$1)^6)*($N$1-1)</f>
        <v>11.736003641329084</v>
      </c>
      <c r="O3349">
        <f>(ABS(N3349-H3349))^2</f>
        <v>7.4857159253660086</v>
      </c>
      <c r="Q3349">
        <f>(H3349*(1/$Q$1)^1+G3349*(1/$Q$1)^2+F3349*(1/$Q$1)^3+E3349*(1/$Q$1)^4+D3349*(1/$Q$1)^5+C3349*(1/$Q$1)^6+B3349*(1/$Q$1)^7)*($Q$1-1)</f>
        <v>10.259645061728394</v>
      </c>
      <c r="R3349">
        <f>(ABS(Q3349-I3349))^2</f>
        <v>18.144576051907091</v>
      </c>
      <c r="T3349">
        <f>(I3349*(1/$T$1)^1+H3349*(1/$T$1)^2+G3349*(1/$T$1)^3+F3349*(1/$T$1)^4+E3349*(1/$T$1)^5+D3349*(1/$T$1)^6+C3349*(1/$T$1)^7+B3349*(1/$T$1)^8)*($T$1-1)</f>
        <v>7.3337021433626344</v>
      </c>
    </row>
    <row r="3350" spans="1:20" x14ac:dyDescent="0.25">
      <c r="A3350" t="s">
        <v>3278</v>
      </c>
      <c r="E3350">
        <v>3</v>
      </c>
      <c r="F3350">
        <v>5</v>
      </c>
      <c r="G3350">
        <v>8</v>
      </c>
      <c r="I3350">
        <v>10</v>
      </c>
      <c r="K3350">
        <f>(F3350*(1/$K$1)^1+E3350*(1/$K$1)^2+D3350*(1/$K$1)^3+C3350*(1/$K$1)^4+B3350*(1/$K$1)^5)*($K$1-1)</f>
        <v>4.2129629629629628</v>
      </c>
      <c r="L3350">
        <f>(ABS(K3350-G3350))^2</f>
        <v>14.341649519890263</v>
      </c>
      <c r="N3350">
        <f>(G3350*(1/$N$1)^1+F3350*(1/$N$1)^2+E3350*(1/$N$1)^3+D3350*(1/$N$1)^4+C3350*(1/$N$1)^5+B3350*(1/$N$1)^6)*($N$1-1)</f>
        <v>6.3796085571233503</v>
      </c>
      <c r="O3350">
        <f>(ABS(N3350-H3350))^2</f>
        <v>40.699405342121473</v>
      </c>
      <c r="Q3350">
        <f>(H3350*(1/$Q$1)^1+G3350*(1/$Q$1)^2+F3350*(1/$Q$1)^3+E3350*(1/$Q$1)^4+D3350*(1/$Q$1)^5+C3350*(1/$Q$1)^6+B3350*(1/$Q$1)^7)*($Q$1-1)</f>
        <v>2.5774016203703707</v>
      </c>
      <c r="R3350">
        <f>(ABS(Q3350-I3350))^2</f>
        <v>55.094966705280406</v>
      </c>
      <c r="T3350">
        <f>(I3350*(1/$T$1)^1+H3350*(1/$T$1)^2+G3350*(1/$T$1)^3+F3350*(1/$T$1)^4+E3350*(1/$T$1)^5+D3350*(1/$T$1)^6+C3350*(1/$T$1)^7+B3350*(1/$T$1)^8)*($T$1-1)</f>
        <v>7.3129140254110947</v>
      </c>
    </row>
    <row r="3351" spans="1:20" x14ac:dyDescent="0.25">
      <c r="A3351" t="s">
        <v>4319</v>
      </c>
      <c r="H3351">
        <v>12</v>
      </c>
      <c r="I3351">
        <v>7</v>
      </c>
      <c r="K3351">
        <f>(F3351*(1/$K$1)^1+E3351*(1/$K$1)^2+D3351*(1/$K$1)^3+C3351*(1/$K$1)^4+B3351*(1/$K$1)^5)*($K$1-1)</f>
        <v>0</v>
      </c>
      <c r="L3351">
        <f>(ABS(K3351-G3351))^2</f>
        <v>0</v>
      </c>
      <c r="N3351">
        <f>(G3351*(1/$N$1)^1+F3351*(1/$N$1)^2+E3351*(1/$N$1)^3+D3351*(1/$N$1)^4+C3351*(1/$N$1)^5+B3351*(1/$N$1)^6)*($N$1-1)</f>
        <v>0</v>
      </c>
      <c r="O3351">
        <f>(ABS(N3351-H3351))^2</f>
        <v>144</v>
      </c>
      <c r="Q3351">
        <f>(H3351*(1/$Q$1)^1+G3351*(1/$Q$1)^2+F3351*(1/$Q$1)^3+E3351*(1/$Q$1)^4+D3351*(1/$Q$1)^5+C3351*(1/$Q$1)^6+B3351*(1/$Q$1)^7)*($Q$1-1)</f>
        <v>7</v>
      </c>
      <c r="R3351">
        <f>(ABS(Q3351-I3351))^2</f>
        <v>0</v>
      </c>
      <c r="T3351">
        <f>(I3351*(1/$T$1)^1+H3351*(1/$T$1)^2+G3351*(1/$T$1)^3+F3351*(1/$T$1)^4+E3351*(1/$T$1)^5+D3351*(1/$T$1)^6+C3351*(1/$T$1)^7+B3351*(1/$T$1)^8)*($T$1-1)</f>
        <v>7.2840740081528637</v>
      </c>
    </row>
    <row r="3352" spans="1:20" x14ac:dyDescent="0.25">
      <c r="A3352" t="s">
        <v>4294</v>
      </c>
      <c r="H3352">
        <v>12</v>
      </c>
      <c r="I3352">
        <v>7</v>
      </c>
      <c r="K3352">
        <f>(F3352*(1/$K$1)^1+E3352*(1/$K$1)^2+D3352*(1/$K$1)^3+C3352*(1/$K$1)^4+B3352*(1/$K$1)^5)*($K$1-1)</f>
        <v>0</v>
      </c>
      <c r="L3352">
        <f>(ABS(K3352-G3352))^2</f>
        <v>0</v>
      </c>
      <c r="N3352">
        <f>(G3352*(1/$N$1)^1+F3352*(1/$N$1)^2+E3352*(1/$N$1)^3+D3352*(1/$N$1)^4+C3352*(1/$N$1)^5+B3352*(1/$N$1)^6)*($N$1-1)</f>
        <v>0</v>
      </c>
      <c r="O3352">
        <f>(ABS(N3352-H3352))^2</f>
        <v>144</v>
      </c>
      <c r="Q3352">
        <f>(H3352*(1/$Q$1)^1+G3352*(1/$Q$1)^2+F3352*(1/$Q$1)^3+E3352*(1/$Q$1)^4+D3352*(1/$Q$1)^5+C3352*(1/$Q$1)^6+B3352*(1/$Q$1)^7)*($Q$1-1)</f>
        <v>7</v>
      </c>
      <c r="R3352">
        <f>(ABS(Q3352-I3352))^2</f>
        <v>0</v>
      </c>
      <c r="T3352">
        <f>(I3352*(1/$T$1)^1+H3352*(1/$T$1)^2+G3352*(1/$T$1)^3+F3352*(1/$T$1)^4+E3352*(1/$T$1)^5+D3352*(1/$T$1)^6+C3352*(1/$T$1)^7+B3352*(1/$T$1)^8)*($T$1-1)</f>
        <v>7.2840740081528637</v>
      </c>
    </row>
    <row r="3353" spans="1:20" x14ac:dyDescent="0.25">
      <c r="A3353" t="s">
        <v>3805</v>
      </c>
      <c r="G3353">
        <v>16.743564021490801</v>
      </c>
      <c r="H3353">
        <v>9</v>
      </c>
      <c r="I3353">
        <v>6</v>
      </c>
      <c r="K3353">
        <f>(F3353*(1/$K$1)^1+E3353*(1/$K$1)^2+D3353*(1/$K$1)^3+C3353*(1/$K$1)^4+B3353*(1/$K$1)^5)*($K$1-1)</f>
        <v>0</v>
      </c>
      <c r="L3353">
        <f>(ABS(K3353-G3353))^2</f>
        <v>280.3469361417612</v>
      </c>
      <c r="N3353">
        <f>(G3353*(1/$N$1)^1+F3353*(1/$N$1)^2+E3353*(1/$N$1)^3+D3353*(1/$N$1)^4+C3353*(1/$N$1)^5+B3353*(1/$N$1)^6)*($N$1-1)</f>
        <v>10.303731705532801</v>
      </c>
      <c r="O3353">
        <f>(ABS(N3353-H3353))^2</f>
        <v>1.6997163600114662</v>
      </c>
      <c r="Q3353">
        <f>(H3353*(1/$Q$1)^1+G3353*(1/$Q$1)^2+F3353*(1/$Q$1)^3+E3353*(1/$Q$1)^4+D3353*(1/$Q$1)^5+C3353*(1/$Q$1)^6+B3353*(1/$Q$1)^7)*($Q$1-1)</f>
        <v>9.3196162552234583</v>
      </c>
      <c r="R3353">
        <f>(ABS(Q3353-I3353))^2</f>
        <v>11.019852081943817</v>
      </c>
      <c r="T3353">
        <f>(I3353*(1/$T$1)^1+H3353*(1/$T$1)^2+G3353*(1/$T$1)^3+F3353*(1/$T$1)^4+E3353*(1/$T$1)^5+D3353*(1/$T$1)^6+C3353*(1/$T$1)^7+B3353*(1/$T$1)^8)*($T$1-1)</f>
        <v>7.2779637959229166</v>
      </c>
    </row>
    <row r="3354" spans="1:20" x14ac:dyDescent="0.25">
      <c r="A3354" t="s">
        <v>4293</v>
      </c>
      <c r="H3354">
        <v>32</v>
      </c>
      <c r="K3354">
        <f>(F3354*(1/$K$1)^1+E3354*(1/$K$1)^2+D3354*(1/$K$1)^3+C3354*(1/$K$1)^4+B3354*(1/$K$1)^5)*($K$1-1)</f>
        <v>0</v>
      </c>
      <c r="L3354">
        <f>(ABS(K3354-G3354))^2</f>
        <v>0</v>
      </c>
      <c r="N3354">
        <f>(G3354*(1/$N$1)^1+F3354*(1/$N$1)^2+E3354*(1/$N$1)^3+D3354*(1/$N$1)^4+C3354*(1/$N$1)^5+B3354*(1/$N$1)^6)*($N$1-1)</f>
        <v>0</v>
      </c>
      <c r="O3354">
        <f>(ABS(N3354-H3354))^2</f>
        <v>1024</v>
      </c>
      <c r="Q3354">
        <f>(H3354*(1/$Q$1)^1+G3354*(1/$Q$1)^2+F3354*(1/$Q$1)^3+E3354*(1/$Q$1)^4+D3354*(1/$Q$1)^5+C3354*(1/$Q$1)^6+B3354*(1/$Q$1)^7)*($Q$1-1)</f>
        <v>18.666666666666668</v>
      </c>
      <c r="R3354">
        <f>(ABS(Q3354-I3354))^2</f>
        <v>348.44444444444451</v>
      </c>
      <c r="T3354">
        <f>(I3354*(1/$T$1)^1+H3354*(1/$T$1)^2+G3354*(1/$T$1)^3+F3354*(1/$T$1)^4+E3354*(1/$T$1)^5+D3354*(1/$T$1)^6+C3354*(1/$T$1)^7+B3354*(1/$T$1)^8)*($T$1-1)</f>
        <v>7.2684015173810108</v>
      </c>
    </row>
    <row r="3355" spans="1:20" x14ac:dyDescent="0.25">
      <c r="A3355" t="s">
        <v>211</v>
      </c>
      <c r="B3355">
        <v>9</v>
      </c>
      <c r="C3355">
        <v>12</v>
      </c>
      <c r="D3355">
        <v>32.255983629636802</v>
      </c>
      <c r="E3355">
        <v>9</v>
      </c>
      <c r="F3355">
        <v>4</v>
      </c>
      <c r="G3355">
        <v>10</v>
      </c>
      <c r="H3355">
        <v>7</v>
      </c>
      <c r="I3355">
        <v>7</v>
      </c>
      <c r="K3355">
        <f>(F3355*(1/$K$1)^1+E3355*(1/$K$1)^2+D3355*(1/$K$1)^3+C3355*(1/$K$1)^4+B3355*(1/$K$1)^5)*($K$1-1)</f>
        <v>6.7164304625188178</v>
      </c>
      <c r="L3355">
        <f>(ABS(K3355-G3355))^2</f>
        <v>10.781828907474384</v>
      </c>
      <c r="N3355">
        <f>(G3355*(1/$N$1)^1+F3355*(1/$N$1)^2+E3355*(1/$N$1)^3+D3355*(1/$N$1)^4+C3355*(1/$N$1)^5+B3355*(1/$N$1)^6)*($N$1-1)</f>
        <v>9.2574744999043066</v>
      </c>
      <c r="O3355">
        <f>(ABS(N3355-H3355))^2</f>
        <v>5.0961911177181989</v>
      </c>
      <c r="Q3355">
        <f>(H3355*(1/$Q$1)^1+G3355*(1/$Q$1)^2+F3355*(1/$Q$1)^3+E3355*(1/$Q$1)^4+D3355*(1/$Q$1)^5+C3355*(1/$Q$1)^6+B3355*(1/$Q$1)^7)*($Q$1-1)</f>
        <v>7.9812679473687522</v>
      </c>
      <c r="R3355">
        <f>(ABS(Q3355-I3355))^2</f>
        <v>0.96288678453328425</v>
      </c>
      <c r="T3355">
        <f>(I3355*(1/$T$1)^1+H3355*(1/$T$1)^2+G3355*(1/$T$1)^3+F3355*(1/$T$1)^4+E3355*(1/$T$1)^5+D3355*(1/$T$1)^6+C3355*(1/$T$1)^7+B3355*(1/$T$1)^8)*($T$1-1)</f>
        <v>7.2641055641062371</v>
      </c>
    </row>
    <row r="3356" spans="1:20" x14ac:dyDescent="0.25">
      <c r="A3356" t="s">
        <v>4500</v>
      </c>
      <c r="H3356">
        <v>9</v>
      </c>
      <c r="I3356">
        <v>8</v>
      </c>
      <c r="K3356">
        <f>(F3356*(1/$K$1)^1+E3356*(1/$K$1)^2+D3356*(1/$K$1)^3+C3356*(1/$K$1)^4+B3356*(1/$K$1)^5)*($K$1-1)</f>
        <v>0</v>
      </c>
      <c r="L3356">
        <f>(ABS(K3356-G3356))^2</f>
        <v>0</v>
      </c>
      <c r="N3356">
        <f>(G3356*(1/$N$1)^1+F3356*(1/$N$1)^2+E3356*(1/$N$1)^3+D3356*(1/$N$1)^4+C3356*(1/$N$1)^5+B3356*(1/$N$1)^6)*($N$1-1)</f>
        <v>0</v>
      </c>
      <c r="O3356">
        <f>(ABS(N3356-H3356))^2</f>
        <v>81</v>
      </c>
      <c r="Q3356">
        <f>(H3356*(1/$Q$1)^1+G3356*(1/$Q$1)^2+F3356*(1/$Q$1)^3+E3356*(1/$Q$1)^4+D3356*(1/$Q$1)^5+C3356*(1/$Q$1)^6+B3356*(1/$Q$1)^7)*($Q$1-1)</f>
        <v>5.25</v>
      </c>
      <c r="R3356">
        <f>(ABS(Q3356-I3356))^2</f>
        <v>7.5625</v>
      </c>
      <c r="T3356">
        <f>(I3356*(1/$T$1)^1+H3356*(1/$T$1)^2+G3356*(1/$T$1)^3+F3356*(1/$T$1)^4+E3356*(1/$T$1)^5+D3356*(1/$T$1)^6+C3356*(1/$T$1)^7+B3356*(1/$T$1)^8)*($T$1-1)</f>
        <v>7.2538647143462489</v>
      </c>
    </row>
    <row r="3357" spans="1:20" x14ac:dyDescent="0.25">
      <c r="A3357" t="s">
        <v>4645</v>
      </c>
      <c r="I3357">
        <v>11.123113362527199</v>
      </c>
      <c r="K3357">
        <f>(F3357*(1/$K$1)^1+E3357*(1/$K$1)^2+D3357*(1/$K$1)^3+C3357*(1/$K$1)^4+B3357*(1/$K$1)^5)*($K$1-1)</f>
        <v>0</v>
      </c>
      <c r="L3357">
        <f>(ABS(K3357-G3357))^2</f>
        <v>0</v>
      </c>
      <c r="N3357">
        <f>(G3357*(1/$N$1)^1+F3357*(1/$N$1)^2+E3357*(1/$N$1)^3+D3357*(1/$N$1)^4+C3357*(1/$N$1)^5+B3357*(1/$N$1)^6)*($N$1-1)</f>
        <v>0</v>
      </c>
      <c r="O3357">
        <f>(ABS(N3357-H3357))^2</f>
        <v>0</v>
      </c>
      <c r="Q3357">
        <f>(H3357*(1/$Q$1)^1+G3357*(1/$Q$1)^2+F3357*(1/$Q$1)^3+E3357*(1/$Q$1)^4+D3357*(1/$Q$1)^5+C3357*(1/$Q$1)^6+B3357*(1/$Q$1)^7)*($Q$1-1)</f>
        <v>0</v>
      </c>
      <c r="R3357">
        <f>(ABS(Q3357-I3357))^2</f>
        <v>123.72365087563114</v>
      </c>
      <c r="T3357">
        <f>(I3357*(1/$T$1)^1+H3357*(1/$T$1)^2+G3357*(1/$T$1)^3+F3357*(1/$T$1)^4+E3357*(1/$T$1)^5+D3357*(1/$T$1)^6+C3357*(1/$T$1)^7+B3357*(1/$T$1)^8)*($T$1-1)</f>
        <v>7.2434086668427913</v>
      </c>
    </row>
    <row r="3358" spans="1:20" x14ac:dyDescent="0.25">
      <c r="A3358" t="s">
        <v>3293</v>
      </c>
      <c r="E3358">
        <v>4</v>
      </c>
      <c r="F3358">
        <v>5</v>
      </c>
      <c r="G3358">
        <v>9</v>
      </c>
      <c r="H3358">
        <v>5</v>
      </c>
      <c r="I3358">
        <v>8</v>
      </c>
      <c r="K3358">
        <f>(F3358*(1/$K$1)^1+E3358*(1/$K$1)^2+D3358*(1/$K$1)^3+C3358*(1/$K$1)^4+B3358*(1/$K$1)^5)*($K$1-1)</f>
        <v>4.4135802469135808</v>
      </c>
      <c r="L3358">
        <f>(ABS(K3358-G3358))^2</f>
        <v>21.035246151501291</v>
      </c>
      <c r="N3358">
        <f>(G3358*(1/$N$1)^1+F3358*(1/$N$1)^2+E3358*(1/$N$1)^3+D3358*(1/$N$1)^4+C3358*(1/$N$1)^5+B3358*(1/$N$1)^6)*($N$1-1)</f>
        <v>7.086026399635867</v>
      </c>
      <c r="O3358">
        <f>(ABS(N3358-H3358))^2</f>
        <v>4.3515061399777775</v>
      </c>
      <c r="Q3358">
        <f>(H3358*(1/$Q$1)^1+G3358*(1/$Q$1)^2+F3358*(1/$Q$1)^3+E3358*(1/$Q$1)^4+D3358*(1/$Q$1)^5+C3358*(1/$Q$1)^6+B3358*(1/$Q$1)^7)*($Q$1-1)</f>
        <v>5.7793209876543212</v>
      </c>
      <c r="R3358">
        <f>(ABS(Q3358-I3358))^2</f>
        <v>4.9314152758725793</v>
      </c>
      <c r="T3358">
        <f>(I3358*(1/$T$1)^1+H3358*(1/$T$1)^2+G3358*(1/$T$1)^3+F3358*(1/$T$1)^4+E3358*(1/$T$1)^5+D3358*(1/$T$1)^6+C3358*(1/$T$1)^7+B3358*(1/$T$1)^8)*($T$1-1)</f>
        <v>7.235058301724842</v>
      </c>
    </row>
    <row r="3359" spans="1:20" x14ac:dyDescent="0.25">
      <c r="A3359" t="s">
        <v>4418</v>
      </c>
      <c r="H3359">
        <v>6</v>
      </c>
      <c r="I3359">
        <v>9</v>
      </c>
      <c r="K3359">
        <f>(F3359*(1/$K$1)^1+E3359*(1/$K$1)^2+D3359*(1/$K$1)^3+C3359*(1/$K$1)^4+B3359*(1/$K$1)^5)*($K$1-1)</f>
        <v>0</v>
      </c>
      <c r="L3359">
        <f>(ABS(K3359-G3359))^2</f>
        <v>0</v>
      </c>
      <c r="N3359">
        <f>(G3359*(1/$N$1)^1+F3359*(1/$N$1)^2+E3359*(1/$N$1)^3+D3359*(1/$N$1)^4+C3359*(1/$N$1)^5+B3359*(1/$N$1)^6)*($N$1-1)</f>
        <v>0</v>
      </c>
      <c r="O3359">
        <f>(ABS(N3359-H3359))^2</f>
        <v>36</v>
      </c>
      <c r="Q3359">
        <f>(H3359*(1/$Q$1)^1+G3359*(1/$Q$1)^2+F3359*(1/$Q$1)^3+E3359*(1/$Q$1)^4+D3359*(1/$Q$1)^5+C3359*(1/$Q$1)^6+B3359*(1/$Q$1)^7)*($Q$1-1)</f>
        <v>3.5</v>
      </c>
      <c r="R3359">
        <f>(ABS(Q3359-I3359))^2</f>
        <v>30.25</v>
      </c>
      <c r="T3359">
        <f>(I3359*(1/$T$1)^1+H3359*(1/$T$1)^2+G3359*(1/$T$1)^3+F3359*(1/$T$1)^4+E3359*(1/$T$1)^5+D3359*(1/$T$1)^6+C3359*(1/$T$1)^7+B3359*(1/$T$1)^8)*($T$1-1)</f>
        <v>7.2236554205396342</v>
      </c>
    </row>
    <row r="3360" spans="1:20" x14ac:dyDescent="0.25">
      <c r="A3360" t="s">
        <v>4002</v>
      </c>
      <c r="G3360">
        <v>13.542588546794001</v>
      </c>
      <c r="H3360">
        <v>7</v>
      </c>
      <c r="I3360">
        <v>7</v>
      </c>
      <c r="K3360">
        <f>(F3360*(1/$K$1)^1+E3360*(1/$K$1)^2+D3360*(1/$K$1)^3+C3360*(1/$K$1)^4+B3360*(1/$K$1)^5)*($K$1-1)</f>
        <v>0</v>
      </c>
      <c r="L3360">
        <f>(ABS(K3360-G3360))^2</f>
        <v>183.40170454775605</v>
      </c>
      <c r="N3360">
        <f>(G3360*(1/$N$1)^1+F3360*(1/$N$1)^2+E3360*(1/$N$1)^3+D3360*(1/$N$1)^4+C3360*(1/$N$1)^5+B3360*(1/$N$1)^6)*($N$1-1)</f>
        <v>8.3339006441809236</v>
      </c>
      <c r="O3360">
        <f>(ABS(N3360-H3360))^2</f>
        <v>1.7792909285462828</v>
      </c>
      <c r="Q3360">
        <f>(H3360*(1/$Q$1)^1+G3360*(1/$Q$1)^2+F3360*(1/$Q$1)^3+E3360*(1/$Q$1)^4+D3360*(1/$Q$1)^5+C3360*(1/$Q$1)^6+B3360*(1/$Q$1)^7)*($Q$1-1)</f>
        <v>7.3749347162346535</v>
      </c>
      <c r="R3360">
        <f>(ABS(Q3360-I3360))^2</f>
        <v>0.14057604143796013</v>
      </c>
      <c r="T3360">
        <f>(I3360*(1/$T$1)^1+H3360*(1/$T$1)^2+G3360*(1/$T$1)^3+F3360*(1/$T$1)^4+E3360*(1/$T$1)^5+D3360*(1/$T$1)^6+C3360*(1/$T$1)^7+B3360*(1/$T$1)^8)*($T$1-1)</f>
        <v>7.2212953565912077</v>
      </c>
    </row>
    <row r="3361" spans="1:20" x14ac:dyDescent="0.25">
      <c r="A3361" t="s">
        <v>2244</v>
      </c>
      <c r="C3361">
        <v>13</v>
      </c>
      <c r="D3361">
        <v>13</v>
      </c>
      <c r="E3361">
        <v>7</v>
      </c>
      <c r="F3361">
        <v>8</v>
      </c>
      <c r="G3361">
        <v>12</v>
      </c>
      <c r="H3361">
        <v>6</v>
      </c>
      <c r="I3361">
        <v>7</v>
      </c>
      <c r="K3361">
        <f>(F3361*(1/$K$1)^1+E3361*(1/$K$1)^2+D3361*(1/$K$1)^3+C3361*(1/$K$1)^4+B3361*(1/$K$1)^5)*($K$1-1)</f>
        <v>8.1077865416857193</v>
      </c>
      <c r="L3361">
        <f>(ABS(K3361-G3361))^2</f>
        <v>15.149325605082813</v>
      </c>
      <c r="N3361">
        <f>(G3361*(1/$N$1)^1+F3361*(1/$N$1)^2+E3361*(1/$N$1)^3+D3361*(1/$N$1)^4+C3361*(1/$N$1)^5+B3361*(1/$N$1)^6)*($N$1-1)</f>
        <v>10.545569132733448</v>
      </c>
      <c r="O3361">
        <f>(ABS(N3361-H3361))^2</f>
        <v>20.662198740459107</v>
      </c>
      <c r="Q3361">
        <f>(H3361*(1/$Q$1)^1+G3361*(1/$Q$1)^2+F3361*(1/$Q$1)^3+E3361*(1/$Q$1)^4+D3361*(1/$Q$1)^5+C3361*(1/$Q$1)^6+B3361*(1/$Q$1)^7)*($Q$1-1)</f>
        <v>7.8460363484867992</v>
      </c>
      <c r="R3361">
        <f>(ABS(Q3361-I3361))^2</f>
        <v>0.71577750296087672</v>
      </c>
      <c r="T3361">
        <f>(I3361*(1/$T$1)^1+H3361*(1/$T$1)^2+G3361*(1/$T$1)^3+F3361*(1/$T$1)^4+E3361*(1/$T$1)^5+D3361*(1/$T$1)^6+C3361*(1/$T$1)^7+B3361*(1/$T$1)^8)*($T$1-1)</f>
        <v>7.2194301136354495</v>
      </c>
    </row>
    <row r="3362" spans="1:20" x14ac:dyDescent="0.25">
      <c r="A3362" t="s">
        <v>4878</v>
      </c>
      <c r="I3362">
        <v>11.0802997201042</v>
      </c>
      <c r="K3362">
        <f>(F3362*(1/$K$1)^1+E3362*(1/$K$1)^2+D3362*(1/$K$1)^3+C3362*(1/$K$1)^4+B3362*(1/$K$1)^5)*($K$1-1)</f>
        <v>0</v>
      </c>
      <c r="L3362">
        <f>(ABS(K3362-G3362))^2</f>
        <v>0</v>
      </c>
      <c r="N3362">
        <f>(G3362*(1/$N$1)^1+F3362*(1/$N$1)^2+E3362*(1/$N$1)^3+D3362*(1/$N$1)^4+C3362*(1/$N$1)^5+B3362*(1/$N$1)^6)*($N$1-1)</f>
        <v>0</v>
      </c>
      <c r="O3362">
        <f>(ABS(N3362-H3362))^2</f>
        <v>0</v>
      </c>
      <c r="Q3362">
        <f>(H3362*(1/$Q$1)^1+G3362*(1/$Q$1)^2+F3362*(1/$Q$1)^3+E3362*(1/$Q$1)^4+D3362*(1/$Q$1)^5+C3362*(1/$Q$1)^6+B3362*(1/$Q$1)^7)*($Q$1-1)</f>
        <v>0</v>
      </c>
      <c r="R3362">
        <f>(ABS(Q3362-I3362))^2</f>
        <v>122.77304188734122</v>
      </c>
      <c r="T3362">
        <f>(I3362*(1/$T$1)^1+H3362*(1/$T$1)^2+G3362*(1/$T$1)^3+F3362*(1/$T$1)^4+E3362*(1/$T$1)^5+D3362*(1/$T$1)^6+C3362*(1/$T$1)^7+B3362*(1/$T$1)^8)*($T$1-1)</f>
        <v>7.2155282795376854</v>
      </c>
    </row>
    <row r="3363" spans="1:20" x14ac:dyDescent="0.25">
      <c r="A3363" t="s">
        <v>4655</v>
      </c>
      <c r="I3363">
        <v>11.0802997201042</v>
      </c>
      <c r="K3363">
        <f>(F3363*(1/$K$1)^1+E3363*(1/$K$1)^2+D3363*(1/$K$1)^3+C3363*(1/$K$1)^4+B3363*(1/$K$1)^5)*($K$1-1)</f>
        <v>0</v>
      </c>
      <c r="L3363">
        <f>(ABS(K3363-G3363))^2</f>
        <v>0</v>
      </c>
      <c r="N3363">
        <f>(G3363*(1/$N$1)^1+F3363*(1/$N$1)^2+E3363*(1/$N$1)^3+D3363*(1/$N$1)^4+C3363*(1/$N$1)^5+B3363*(1/$N$1)^6)*($N$1-1)</f>
        <v>0</v>
      </c>
      <c r="O3363">
        <f>(ABS(N3363-H3363))^2</f>
        <v>0</v>
      </c>
      <c r="Q3363">
        <f>(H3363*(1/$Q$1)^1+G3363*(1/$Q$1)^2+F3363*(1/$Q$1)^3+E3363*(1/$Q$1)^4+D3363*(1/$Q$1)^5+C3363*(1/$Q$1)^6+B3363*(1/$Q$1)^7)*($Q$1-1)</f>
        <v>0</v>
      </c>
      <c r="R3363">
        <f>(ABS(Q3363-I3363))^2</f>
        <v>122.77304188734122</v>
      </c>
      <c r="T3363">
        <f>(I3363*(1/$T$1)^1+H3363*(1/$T$1)^2+G3363*(1/$T$1)^3+F3363*(1/$T$1)^4+E3363*(1/$T$1)^5+D3363*(1/$T$1)^6+C3363*(1/$T$1)^7+B3363*(1/$T$1)^8)*($T$1-1)</f>
        <v>7.2155282795376854</v>
      </c>
    </row>
    <row r="3364" spans="1:20" x14ac:dyDescent="0.25">
      <c r="A3364" t="s">
        <v>4815</v>
      </c>
      <c r="I3364">
        <v>11.0802997201042</v>
      </c>
      <c r="K3364">
        <f>(F3364*(1/$K$1)^1+E3364*(1/$K$1)^2+D3364*(1/$K$1)^3+C3364*(1/$K$1)^4+B3364*(1/$K$1)^5)*($K$1-1)</f>
        <v>0</v>
      </c>
      <c r="L3364">
        <f>(ABS(K3364-G3364))^2</f>
        <v>0</v>
      </c>
      <c r="N3364">
        <f>(G3364*(1/$N$1)^1+F3364*(1/$N$1)^2+E3364*(1/$N$1)^3+D3364*(1/$N$1)^4+C3364*(1/$N$1)^5+B3364*(1/$N$1)^6)*($N$1-1)</f>
        <v>0</v>
      </c>
      <c r="O3364">
        <f>(ABS(N3364-H3364))^2</f>
        <v>0</v>
      </c>
      <c r="Q3364">
        <f>(H3364*(1/$Q$1)^1+G3364*(1/$Q$1)^2+F3364*(1/$Q$1)^3+E3364*(1/$Q$1)^4+D3364*(1/$Q$1)^5+C3364*(1/$Q$1)^6+B3364*(1/$Q$1)^7)*($Q$1-1)</f>
        <v>0</v>
      </c>
      <c r="R3364">
        <f>(ABS(Q3364-I3364))^2</f>
        <v>122.77304188734122</v>
      </c>
      <c r="T3364">
        <f>(I3364*(1/$T$1)^1+H3364*(1/$T$1)^2+G3364*(1/$T$1)^3+F3364*(1/$T$1)^4+E3364*(1/$T$1)^5+D3364*(1/$T$1)^6+C3364*(1/$T$1)^7+B3364*(1/$T$1)^8)*($T$1-1)</f>
        <v>7.2155282795376854</v>
      </c>
    </row>
    <row r="3365" spans="1:20" x14ac:dyDescent="0.25">
      <c r="A3365" t="s">
        <v>4762</v>
      </c>
      <c r="I3365">
        <v>11.0802997201042</v>
      </c>
      <c r="K3365">
        <f>(F3365*(1/$K$1)^1+E3365*(1/$K$1)^2+D3365*(1/$K$1)^3+C3365*(1/$K$1)^4+B3365*(1/$K$1)^5)*($K$1-1)</f>
        <v>0</v>
      </c>
      <c r="L3365">
        <f>(ABS(K3365-G3365))^2</f>
        <v>0</v>
      </c>
      <c r="N3365">
        <f>(G3365*(1/$N$1)^1+F3365*(1/$N$1)^2+E3365*(1/$N$1)^3+D3365*(1/$N$1)^4+C3365*(1/$N$1)^5+B3365*(1/$N$1)^6)*($N$1-1)</f>
        <v>0</v>
      </c>
      <c r="O3365">
        <f>(ABS(N3365-H3365))^2</f>
        <v>0</v>
      </c>
      <c r="Q3365">
        <f>(H3365*(1/$Q$1)^1+G3365*(1/$Q$1)^2+F3365*(1/$Q$1)^3+E3365*(1/$Q$1)^4+D3365*(1/$Q$1)^5+C3365*(1/$Q$1)^6+B3365*(1/$Q$1)^7)*($Q$1-1)</f>
        <v>0</v>
      </c>
      <c r="R3365">
        <f>(ABS(Q3365-I3365))^2</f>
        <v>122.77304188734122</v>
      </c>
      <c r="T3365">
        <f>(I3365*(1/$T$1)^1+H3365*(1/$T$1)^2+G3365*(1/$T$1)^3+F3365*(1/$T$1)^4+E3365*(1/$T$1)^5+D3365*(1/$T$1)^6+C3365*(1/$T$1)^7+B3365*(1/$T$1)^8)*($T$1-1)</f>
        <v>7.2155282795376854</v>
      </c>
    </row>
    <row r="3366" spans="1:20" x14ac:dyDescent="0.25">
      <c r="A3366" t="s">
        <v>4801</v>
      </c>
      <c r="I3366">
        <v>11.0802997201042</v>
      </c>
      <c r="K3366">
        <f>(F3366*(1/$K$1)^1+E3366*(1/$K$1)^2+D3366*(1/$K$1)^3+C3366*(1/$K$1)^4+B3366*(1/$K$1)^5)*($K$1-1)</f>
        <v>0</v>
      </c>
      <c r="L3366">
        <f>(ABS(K3366-G3366))^2</f>
        <v>0</v>
      </c>
      <c r="N3366">
        <f>(G3366*(1/$N$1)^1+F3366*(1/$N$1)^2+E3366*(1/$N$1)^3+D3366*(1/$N$1)^4+C3366*(1/$N$1)^5+B3366*(1/$N$1)^6)*($N$1-1)</f>
        <v>0</v>
      </c>
      <c r="O3366">
        <f>(ABS(N3366-H3366))^2</f>
        <v>0</v>
      </c>
      <c r="Q3366">
        <f>(H3366*(1/$Q$1)^1+G3366*(1/$Q$1)^2+F3366*(1/$Q$1)^3+E3366*(1/$Q$1)^4+D3366*(1/$Q$1)^5+C3366*(1/$Q$1)^6+B3366*(1/$Q$1)^7)*($Q$1-1)</f>
        <v>0</v>
      </c>
      <c r="R3366">
        <f>(ABS(Q3366-I3366))^2</f>
        <v>122.77304188734122</v>
      </c>
      <c r="T3366">
        <f>(I3366*(1/$T$1)^1+H3366*(1/$T$1)^2+G3366*(1/$T$1)^3+F3366*(1/$T$1)^4+E3366*(1/$T$1)^5+D3366*(1/$T$1)^6+C3366*(1/$T$1)^7+B3366*(1/$T$1)^8)*($T$1-1)</f>
        <v>7.2155282795376854</v>
      </c>
    </row>
    <row r="3367" spans="1:20" x14ac:dyDescent="0.25">
      <c r="A3367" t="s">
        <v>4821</v>
      </c>
      <c r="I3367">
        <v>11.0802997201042</v>
      </c>
      <c r="K3367">
        <f>(F3367*(1/$K$1)^1+E3367*(1/$K$1)^2+D3367*(1/$K$1)^3+C3367*(1/$K$1)^4+B3367*(1/$K$1)^5)*($K$1-1)</f>
        <v>0</v>
      </c>
      <c r="L3367">
        <f>(ABS(K3367-G3367))^2</f>
        <v>0</v>
      </c>
      <c r="N3367">
        <f>(G3367*(1/$N$1)^1+F3367*(1/$N$1)^2+E3367*(1/$N$1)^3+D3367*(1/$N$1)^4+C3367*(1/$N$1)^5+B3367*(1/$N$1)^6)*($N$1-1)</f>
        <v>0</v>
      </c>
      <c r="O3367">
        <f>(ABS(N3367-H3367))^2</f>
        <v>0</v>
      </c>
      <c r="Q3367">
        <f>(H3367*(1/$Q$1)^1+G3367*(1/$Q$1)^2+F3367*(1/$Q$1)^3+E3367*(1/$Q$1)^4+D3367*(1/$Q$1)^5+C3367*(1/$Q$1)^6+B3367*(1/$Q$1)^7)*($Q$1-1)</f>
        <v>0</v>
      </c>
      <c r="R3367">
        <f>(ABS(Q3367-I3367))^2</f>
        <v>122.77304188734122</v>
      </c>
      <c r="T3367">
        <f>(I3367*(1/$T$1)^1+H3367*(1/$T$1)^2+G3367*(1/$T$1)^3+F3367*(1/$T$1)^4+E3367*(1/$T$1)^5+D3367*(1/$T$1)^6+C3367*(1/$T$1)^7+B3367*(1/$T$1)^8)*($T$1-1)</f>
        <v>7.2155282795376854</v>
      </c>
    </row>
    <row r="3368" spans="1:20" x14ac:dyDescent="0.25">
      <c r="A3368" t="s">
        <v>4822</v>
      </c>
      <c r="I3368">
        <v>11.0802997201042</v>
      </c>
      <c r="K3368">
        <f>(F3368*(1/$K$1)^1+E3368*(1/$K$1)^2+D3368*(1/$K$1)^3+C3368*(1/$K$1)^4+B3368*(1/$K$1)^5)*($K$1-1)</f>
        <v>0</v>
      </c>
      <c r="L3368">
        <f>(ABS(K3368-G3368))^2</f>
        <v>0</v>
      </c>
      <c r="N3368">
        <f>(G3368*(1/$N$1)^1+F3368*(1/$N$1)^2+E3368*(1/$N$1)^3+D3368*(1/$N$1)^4+C3368*(1/$N$1)^5+B3368*(1/$N$1)^6)*($N$1-1)</f>
        <v>0</v>
      </c>
      <c r="O3368">
        <f>(ABS(N3368-H3368))^2</f>
        <v>0</v>
      </c>
      <c r="Q3368">
        <f>(H3368*(1/$Q$1)^1+G3368*(1/$Q$1)^2+F3368*(1/$Q$1)^3+E3368*(1/$Q$1)^4+D3368*(1/$Q$1)^5+C3368*(1/$Q$1)^6+B3368*(1/$Q$1)^7)*($Q$1-1)</f>
        <v>0</v>
      </c>
      <c r="R3368">
        <f>(ABS(Q3368-I3368))^2</f>
        <v>122.77304188734122</v>
      </c>
      <c r="T3368">
        <f>(I3368*(1/$T$1)^1+H3368*(1/$T$1)^2+G3368*(1/$T$1)^3+F3368*(1/$T$1)^4+E3368*(1/$T$1)^5+D3368*(1/$T$1)^6+C3368*(1/$T$1)^7+B3368*(1/$T$1)^8)*($T$1-1)</f>
        <v>7.2155282795376854</v>
      </c>
    </row>
    <row r="3369" spans="1:20" x14ac:dyDescent="0.25">
      <c r="A3369" t="s">
        <v>4669</v>
      </c>
      <c r="I3369">
        <v>11.0802997201042</v>
      </c>
      <c r="K3369">
        <f>(F3369*(1/$K$1)^1+E3369*(1/$K$1)^2+D3369*(1/$K$1)^3+C3369*(1/$K$1)^4+B3369*(1/$K$1)^5)*($K$1-1)</f>
        <v>0</v>
      </c>
      <c r="L3369">
        <f>(ABS(K3369-G3369))^2</f>
        <v>0</v>
      </c>
      <c r="N3369">
        <f>(G3369*(1/$N$1)^1+F3369*(1/$N$1)^2+E3369*(1/$N$1)^3+D3369*(1/$N$1)^4+C3369*(1/$N$1)^5+B3369*(1/$N$1)^6)*($N$1-1)</f>
        <v>0</v>
      </c>
      <c r="O3369">
        <f>(ABS(N3369-H3369))^2</f>
        <v>0</v>
      </c>
      <c r="Q3369">
        <f>(H3369*(1/$Q$1)^1+G3369*(1/$Q$1)^2+F3369*(1/$Q$1)^3+E3369*(1/$Q$1)^4+D3369*(1/$Q$1)^5+C3369*(1/$Q$1)^6+B3369*(1/$Q$1)^7)*($Q$1-1)</f>
        <v>0</v>
      </c>
      <c r="R3369">
        <f>(ABS(Q3369-I3369))^2</f>
        <v>122.77304188734122</v>
      </c>
      <c r="T3369">
        <f>(I3369*(1/$T$1)^1+H3369*(1/$T$1)^2+G3369*(1/$T$1)^3+F3369*(1/$T$1)^4+E3369*(1/$T$1)^5+D3369*(1/$T$1)^6+C3369*(1/$T$1)^7+B3369*(1/$T$1)^8)*($T$1-1)</f>
        <v>7.2155282795376854</v>
      </c>
    </row>
    <row r="3370" spans="1:20" x14ac:dyDescent="0.25">
      <c r="A3370" t="s">
        <v>881</v>
      </c>
      <c r="B3370">
        <v>26</v>
      </c>
      <c r="C3370">
        <v>23</v>
      </c>
      <c r="E3370">
        <v>14</v>
      </c>
      <c r="F3370">
        <v>11</v>
      </c>
      <c r="G3370">
        <v>6</v>
      </c>
      <c r="H3370">
        <v>9.8491553067593305</v>
      </c>
      <c r="I3370">
        <v>6.1557220667245804</v>
      </c>
      <c r="K3370">
        <f>(F3370*(1/$K$1)^1+E3370*(1/$K$1)^2+D3370*(1/$K$1)^3+C3370*(1/$K$1)^4+B3370*(1/$K$1)^5)*($K$1-1)</f>
        <v>11.220918220460975</v>
      </c>
      <c r="L3370">
        <f>(ABS(K3370-G3370))^2</f>
        <v>27.257987064741393</v>
      </c>
      <c r="N3370">
        <f>(G3370*(1/$N$1)^1+F3370*(1/$N$1)^2+E3370*(1/$N$1)^3+D3370*(1/$N$1)^4+C3370*(1/$N$1)^5+B3370*(1/$N$1)^6)*($N$1-1)</f>
        <v>8.0147161406220953</v>
      </c>
      <c r="O3370">
        <f>(ABS(N3370-H3370))^2</f>
        <v>3.3651670542582748</v>
      </c>
      <c r="Q3370">
        <f>(H3370*(1/$Q$1)^1+G3370*(1/$Q$1)^2+F3370*(1/$Q$1)^3+E3370*(1/$Q$1)^4+D3370*(1/$Q$1)^5+C3370*(1/$Q$1)^6+B3370*(1/$Q$1)^7)*($Q$1-1)</f>
        <v>9.1562979773861599</v>
      </c>
      <c r="R3370">
        <f>(ABS(Q3370-I3370))^2</f>
        <v>9.0034557956425676</v>
      </c>
      <c r="T3370">
        <f>(I3370*(1/$T$1)^1+H3370*(1/$T$1)^2+G3370*(1/$T$1)^3+F3370*(1/$T$1)^4+E3370*(1/$T$1)^5+D3370*(1/$T$1)^6+C3370*(1/$T$1)^7+B3370*(1/$T$1)^8)*($T$1-1)</f>
        <v>7.1975972589649233</v>
      </c>
    </row>
    <row r="3371" spans="1:20" x14ac:dyDescent="0.25">
      <c r="A3371" t="s">
        <v>177</v>
      </c>
      <c r="B3371">
        <v>9</v>
      </c>
      <c r="C3371">
        <v>10</v>
      </c>
      <c r="D3371">
        <v>5</v>
      </c>
      <c r="E3371">
        <v>12</v>
      </c>
      <c r="F3371">
        <v>11</v>
      </c>
      <c r="G3371">
        <v>16</v>
      </c>
      <c r="H3371">
        <v>4</v>
      </c>
      <c r="I3371">
        <v>7</v>
      </c>
      <c r="K3371">
        <f>(F3371*(1/$K$1)^1+E3371*(1/$K$1)^2+D3371*(1/$K$1)^3+C3371*(1/$K$1)^4+B3371*(1/$K$1)^5)*($K$1-1)</f>
        <v>10.8239835771986</v>
      </c>
      <c r="L3371">
        <f>(ABS(K3371-G3371))^2</f>
        <v>26.791146009109799</v>
      </c>
      <c r="N3371">
        <f>(G3371*(1/$N$1)^1+F3371*(1/$N$1)^2+E3371*(1/$N$1)^3+D3371*(1/$N$1)^4+C3371*(1/$N$1)^5+B3371*(1/$N$1)^6)*($N$1-1)</f>
        <v>13.898445950523419</v>
      </c>
      <c r="O3371">
        <f>(ABS(N3371-H3371))^2</f>
        <v>97.979232235433471</v>
      </c>
      <c r="Q3371">
        <f>(H3371*(1/$Q$1)^1+G3371*(1/$Q$1)^2+F3371*(1/$Q$1)^3+E3371*(1/$Q$1)^4+D3371*(1/$Q$1)^5+C3371*(1/$Q$1)^6+B3371*(1/$Q$1)^7)*($Q$1-1)</f>
        <v>8.0312343435195892</v>
      </c>
      <c r="R3371">
        <f>(ABS(Q3371-I3371))^2</f>
        <v>1.0634442712542782</v>
      </c>
      <c r="T3371">
        <f>(I3371*(1/$T$1)^1+H3371*(1/$T$1)^2+G3371*(1/$T$1)^3+F3371*(1/$T$1)^4+E3371*(1/$T$1)^5+D3371*(1/$T$1)^6+C3371*(1/$T$1)^7+B3371*(1/$T$1)^8)*($T$1-1)</f>
        <v>7.1864148364514495</v>
      </c>
    </row>
    <row r="3372" spans="1:20" x14ac:dyDescent="0.25">
      <c r="A3372" t="s">
        <v>1716</v>
      </c>
      <c r="B3372">
        <v>10</v>
      </c>
      <c r="C3372">
        <v>8</v>
      </c>
      <c r="D3372">
        <v>8</v>
      </c>
      <c r="E3372">
        <v>8</v>
      </c>
      <c r="F3372">
        <v>15</v>
      </c>
      <c r="G3372">
        <v>14</v>
      </c>
      <c r="H3372">
        <v>10</v>
      </c>
      <c r="I3372">
        <v>5</v>
      </c>
      <c r="K3372">
        <f>(F3372*(1/$K$1)^1+E3372*(1/$K$1)^2+D3372*(1/$K$1)^3+C3372*(1/$K$1)^4+B3372*(1/$K$1)^5)*($K$1-1)</f>
        <v>13.050924867482941</v>
      </c>
      <c r="L3372">
        <f>(ABS(K3372-G3372))^2</f>
        <v>0.90074360716227353</v>
      </c>
      <c r="N3372">
        <f>(G3372*(1/$N$1)^1+F3372*(1/$N$1)^2+E3372*(1/$N$1)^3+D3372*(1/$N$1)^4+C3372*(1/$N$1)^5+B3372*(1/$N$1)^6)*($N$1-1)</f>
        <v>13.333574210208027</v>
      </c>
      <c r="O3372">
        <f>(ABS(N3372-H3372))^2</f>
        <v>11.112717014964074</v>
      </c>
      <c r="Q3372">
        <f>(H3372*(1/$Q$1)^1+G3372*(1/$Q$1)^2+F3372*(1/$Q$1)^3+E3372*(1/$Q$1)^4+D3372*(1/$Q$1)^5+C3372*(1/$Q$1)^6+B3372*(1/$Q$1)^7)*($Q$1-1)</f>
        <v>11.32257434511817</v>
      </c>
      <c r="R3372">
        <f>(ABS(Q3372-I3372))^2</f>
        <v>39.974946349546457</v>
      </c>
      <c r="T3372">
        <f>(I3372*(1/$T$1)^1+H3372*(1/$T$1)^2+G3372*(1/$T$1)^3+F3372*(1/$T$1)^4+E3372*(1/$T$1)^5+D3372*(1/$T$1)^6+C3372*(1/$T$1)^7+B3372*(1/$T$1)^8)*($T$1-1)</f>
        <v>7.1685128560784204</v>
      </c>
    </row>
    <row r="3373" spans="1:20" x14ac:dyDescent="0.25">
      <c r="A3373" t="s">
        <v>4611</v>
      </c>
      <c r="I3373">
        <v>11</v>
      </c>
      <c r="K3373">
        <f>(F3373*(1/$K$1)^1+E3373*(1/$K$1)^2+D3373*(1/$K$1)^3+C3373*(1/$K$1)^4+B3373*(1/$K$1)^5)*($K$1-1)</f>
        <v>0</v>
      </c>
      <c r="L3373">
        <f>(ABS(K3373-G3373))^2</f>
        <v>0</v>
      </c>
      <c r="N3373">
        <f>(G3373*(1/$N$1)^1+F3373*(1/$N$1)^2+E3373*(1/$N$1)^3+D3373*(1/$N$1)^4+C3373*(1/$N$1)^5+B3373*(1/$N$1)^6)*($N$1-1)</f>
        <v>0</v>
      </c>
      <c r="O3373">
        <f>(ABS(N3373-H3373))^2</f>
        <v>0</v>
      </c>
      <c r="Q3373">
        <f>(H3373*(1/$Q$1)^1+G3373*(1/$Q$1)^2+F3373*(1/$Q$1)^3+E3373*(1/$Q$1)^4+D3373*(1/$Q$1)^5+C3373*(1/$Q$1)^6+B3373*(1/$Q$1)^7)*($Q$1-1)</f>
        <v>0</v>
      </c>
      <c r="R3373">
        <f>(ABS(Q3373-I3373))^2</f>
        <v>121</v>
      </c>
      <c r="T3373">
        <f>(I3373*(1/$T$1)^1+H3373*(1/$T$1)^2+G3373*(1/$T$1)^3+F3373*(1/$T$1)^4+E3373*(1/$T$1)^5+D3373*(1/$T$1)^6+C3373*(1/$T$1)^7+B3373*(1/$T$1)^8)*($T$1-1)</f>
        <v>7.1632368329264038</v>
      </c>
    </row>
    <row r="3374" spans="1:20" x14ac:dyDescent="0.25">
      <c r="A3374" t="s">
        <v>4836</v>
      </c>
      <c r="I3374">
        <v>11</v>
      </c>
      <c r="K3374">
        <f>(F3374*(1/$K$1)^1+E3374*(1/$K$1)^2+D3374*(1/$K$1)^3+C3374*(1/$K$1)^4+B3374*(1/$K$1)^5)*($K$1-1)</f>
        <v>0</v>
      </c>
      <c r="L3374">
        <f>(ABS(K3374-G3374))^2</f>
        <v>0</v>
      </c>
      <c r="N3374">
        <f>(G3374*(1/$N$1)^1+F3374*(1/$N$1)^2+E3374*(1/$N$1)^3+D3374*(1/$N$1)^4+C3374*(1/$N$1)^5+B3374*(1/$N$1)^6)*($N$1-1)</f>
        <v>0</v>
      </c>
      <c r="O3374">
        <f>(ABS(N3374-H3374))^2</f>
        <v>0</v>
      </c>
      <c r="Q3374">
        <f>(H3374*(1/$Q$1)^1+G3374*(1/$Q$1)^2+F3374*(1/$Q$1)^3+E3374*(1/$Q$1)^4+D3374*(1/$Q$1)^5+C3374*(1/$Q$1)^6+B3374*(1/$Q$1)^7)*($Q$1-1)</f>
        <v>0</v>
      </c>
      <c r="R3374">
        <f>(ABS(Q3374-I3374))^2</f>
        <v>121</v>
      </c>
      <c r="T3374">
        <f>(I3374*(1/$T$1)^1+H3374*(1/$T$1)^2+G3374*(1/$T$1)^3+F3374*(1/$T$1)^4+E3374*(1/$T$1)^5+D3374*(1/$T$1)^6+C3374*(1/$T$1)^7+B3374*(1/$T$1)^8)*($T$1-1)</f>
        <v>7.1632368329264038</v>
      </c>
    </row>
    <row r="3375" spans="1:20" x14ac:dyDescent="0.25">
      <c r="A3375" t="s">
        <v>4731</v>
      </c>
      <c r="I3375">
        <v>11</v>
      </c>
      <c r="K3375">
        <f>(F3375*(1/$K$1)^1+E3375*(1/$K$1)^2+D3375*(1/$K$1)^3+C3375*(1/$K$1)^4+B3375*(1/$K$1)^5)*($K$1-1)</f>
        <v>0</v>
      </c>
      <c r="L3375">
        <f>(ABS(K3375-G3375))^2</f>
        <v>0</v>
      </c>
      <c r="N3375">
        <f>(G3375*(1/$N$1)^1+F3375*(1/$N$1)^2+E3375*(1/$N$1)^3+D3375*(1/$N$1)^4+C3375*(1/$N$1)^5+B3375*(1/$N$1)^6)*($N$1-1)</f>
        <v>0</v>
      </c>
      <c r="O3375">
        <f>(ABS(N3375-H3375))^2</f>
        <v>0</v>
      </c>
      <c r="Q3375">
        <f>(H3375*(1/$Q$1)^1+G3375*(1/$Q$1)^2+F3375*(1/$Q$1)^3+E3375*(1/$Q$1)^4+D3375*(1/$Q$1)^5+C3375*(1/$Q$1)^6+B3375*(1/$Q$1)^7)*($Q$1-1)</f>
        <v>0</v>
      </c>
      <c r="R3375">
        <f>(ABS(Q3375-I3375))^2</f>
        <v>121</v>
      </c>
      <c r="T3375">
        <f>(I3375*(1/$T$1)^1+H3375*(1/$T$1)^2+G3375*(1/$T$1)^3+F3375*(1/$T$1)^4+E3375*(1/$T$1)^5+D3375*(1/$T$1)^6+C3375*(1/$T$1)^7+B3375*(1/$T$1)^8)*($T$1-1)</f>
        <v>7.1632368329264038</v>
      </c>
    </row>
    <row r="3376" spans="1:20" x14ac:dyDescent="0.25">
      <c r="A3376" t="s">
        <v>4893</v>
      </c>
      <c r="I3376">
        <v>11</v>
      </c>
      <c r="K3376">
        <f>(F3376*(1/$K$1)^1+E3376*(1/$K$1)^2+D3376*(1/$K$1)^3+C3376*(1/$K$1)^4+B3376*(1/$K$1)^5)*($K$1-1)</f>
        <v>0</v>
      </c>
      <c r="L3376">
        <f>(ABS(K3376-G3376))^2</f>
        <v>0</v>
      </c>
      <c r="N3376">
        <f>(G3376*(1/$N$1)^1+F3376*(1/$N$1)^2+E3376*(1/$N$1)^3+D3376*(1/$N$1)^4+C3376*(1/$N$1)^5+B3376*(1/$N$1)^6)*($N$1-1)</f>
        <v>0</v>
      </c>
      <c r="O3376">
        <f>(ABS(N3376-H3376))^2</f>
        <v>0</v>
      </c>
      <c r="Q3376">
        <f>(H3376*(1/$Q$1)^1+G3376*(1/$Q$1)^2+F3376*(1/$Q$1)^3+E3376*(1/$Q$1)^4+D3376*(1/$Q$1)^5+C3376*(1/$Q$1)^6+B3376*(1/$Q$1)^7)*($Q$1-1)</f>
        <v>0</v>
      </c>
      <c r="R3376">
        <f>(ABS(Q3376-I3376))^2</f>
        <v>121</v>
      </c>
      <c r="T3376">
        <f>(I3376*(1/$T$1)^1+H3376*(1/$T$1)^2+G3376*(1/$T$1)^3+F3376*(1/$T$1)^4+E3376*(1/$T$1)^5+D3376*(1/$T$1)^6+C3376*(1/$T$1)^7+B3376*(1/$T$1)^8)*($T$1-1)</f>
        <v>7.1632368329264038</v>
      </c>
    </row>
    <row r="3377" spans="1:20" x14ac:dyDescent="0.25">
      <c r="A3377" t="s">
        <v>4614</v>
      </c>
      <c r="I3377">
        <v>11</v>
      </c>
      <c r="K3377">
        <f>(F3377*(1/$K$1)^1+E3377*(1/$K$1)^2+D3377*(1/$K$1)^3+C3377*(1/$K$1)^4+B3377*(1/$K$1)^5)*($K$1-1)</f>
        <v>0</v>
      </c>
      <c r="L3377">
        <f>(ABS(K3377-G3377))^2</f>
        <v>0</v>
      </c>
      <c r="N3377">
        <f>(G3377*(1/$N$1)^1+F3377*(1/$N$1)^2+E3377*(1/$N$1)^3+D3377*(1/$N$1)^4+C3377*(1/$N$1)^5+B3377*(1/$N$1)^6)*($N$1-1)</f>
        <v>0</v>
      </c>
      <c r="O3377">
        <f>(ABS(N3377-H3377))^2</f>
        <v>0</v>
      </c>
      <c r="Q3377">
        <f>(H3377*(1/$Q$1)^1+G3377*(1/$Q$1)^2+F3377*(1/$Q$1)^3+E3377*(1/$Q$1)^4+D3377*(1/$Q$1)^5+C3377*(1/$Q$1)^6+B3377*(1/$Q$1)^7)*($Q$1-1)</f>
        <v>0</v>
      </c>
      <c r="R3377">
        <f>(ABS(Q3377-I3377))^2</f>
        <v>121</v>
      </c>
      <c r="T3377">
        <f>(I3377*(1/$T$1)^1+H3377*(1/$T$1)^2+G3377*(1/$T$1)^3+F3377*(1/$T$1)^4+E3377*(1/$T$1)^5+D3377*(1/$T$1)^6+C3377*(1/$T$1)^7+B3377*(1/$T$1)^8)*($T$1-1)</f>
        <v>7.1632368329264038</v>
      </c>
    </row>
    <row r="3378" spans="1:20" x14ac:dyDescent="0.25">
      <c r="A3378" t="s">
        <v>4832</v>
      </c>
      <c r="I3378">
        <v>11</v>
      </c>
      <c r="K3378">
        <f>(F3378*(1/$K$1)^1+E3378*(1/$K$1)^2+D3378*(1/$K$1)^3+C3378*(1/$K$1)^4+B3378*(1/$K$1)^5)*($K$1-1)</f>
        <v>0</v>
      </c>
      <c r="L3378">
        <f>(ABS(K3378-G3378))^2</f>
        <v>0</v>
      </c>
      <c r="N3378">
        <f>(G3378*(1/$N$1)^1+F3378*(1/$N$1)^2+E3378*(1/$N$1)^3+D3378*(1/$N$1)^4+C3378*(1/$N$1)^5+B3378*(1/$N$1)^6)*($N$1-1)</f>
        <v>0</v>
      </c>
      <c r="O3378">
        <f>(ABS(N3378-H3378))^2</f>
        <v>0</v>
      </c>
      <c r="Q3378">
        <f>(H3378*(1/$Q$1)^1+G3378*(1/$Q$1)^2+F3378*(1/$Q$1)^3+E3378*(1/$Q$1)^4+D3378*(1/$Q$1)^5+C3378*(1/$Q$1)^6+B3378*(1/$Q$1)^7)*($Q$1-1)</f>
        <v>0</v>
      </c>
      <c r="R3378">
        <f>(ABS(Q3378-I3378))^2</f>
        <v>121</v>
      </c>
      <c r="T3378">
        <f>(I3378*(1/$T$1)^1+H3378*(1/$T$1)^2+G3378*(1/$T$1)^3+F3378*(1/$T$1)^4+E3378*(1/$T$1)^5+D3378*(1/$T$1)^6+C3378*(1/$T$1)^7+B3378*(1/$T$1)^8)*($T$1-1)</f>
        <v>7.1632368329264038</v>
      </c>
    </row>
    <row r="3379" spans="1:20" x14ac:dyDescent="0.25">
      <c r="A3379" t="s">
        <v>5011</v>
      </c>
      <c r="I3379">
        <v>11</v>
      </c>
      <c r="K3379">
        <f>(F3379*(1/$K$1)^1+E3379*(1/$K$1)^2+D3379*(1/$K$1)^3+C3379*(1/$K$1)^4+B3379*(1/$K$1)^5)*($K$1-1)</f>
        <v>0</v>
      </c>
      <c r="L3379">
        <f>(ABS(K3379-G3379))^2</f>
        <v>0</v>
      </c>
      <c r="N3379">
        <f>(G3379*(1/$N$1)^1+F3379*(1/$N$1)^2+E3379*(1/$N$1)^3+D3379*(1/$N$1)^4+C3379*(1/$N$1)^5+B3379*(1/$N$1)^6)*($N$1-1)</f>
        <v>0</v>
      </c>
      <c r="O3379">
        <f>(ABS(N3379-H3379))^2</f>
        <v>0</v>
      </c>
      <c r="Q3379">
        <f>(H3379*(1/$Q$1)^1+G3379*(1/$Q$1)^2+F3379*(1/$Q$1)^3+E3379*(1/$Q$1)^4+D3379*(1/$Q$1)^5+C3379*(1/$Q$1)^6+B3379*(1/$Q$1)^7)*($Q$1-1)</f>
        <v>0</v>
      </c>
      <c r="R3379">
        <f>(ABS(Q3379-I3379))^2</f>
        <v>121</v>
      </c>
      <c r="T3379">
        <f>(I3379*(1/$T$1)^1+H3379*(1/$T$1)^2+G3379*(1/$T$1)^3+F3379*(1/$T$1)^4+E3379*(1/$T$1)^5+D3379*(1/$T$1)^6+C3379*(1/$T$1)^7+B3379*(1/$T$1)^8)*($T$1-1)</f>
        <v>7.1632368329264038</v>
      </c>
    </row>
    <row r="3380" spans="1:20" x14ac:dyDescent="0.25">
      <c r="A3380" t="s">
        <v>4642</v>
      </c>
      <c r="I3380">
        <v>11</v>
      </c>
      <c r="K3380">
        <f>(F3380*(1/$K$1)^1+E3380*(1/$K$1)^2+D3380*(1/$K$1)^3+C3380*(1/$K$1)^4+B3380*(1/$K$1)^5)*($K$1-1)</f>
        <v>0</v>
      </c>
      <c r="L3380">
        <f>(ABS(K3380-G3380))^2</f>
        <v>0</v>
      </c>
      <c r="N3380">
        <f>(G3380*(1/$N$1)^1+F3380*(1/$N$1)^2+E3380*(1/$N$1)^3+D3380*(1/$N$1)^4+C3380*(1/$N$1)^5+B3380*(1/$N$1)^6)*($N$1-1)</f>
        <v>0</v>
      </c>
      <c r="O3380">
        <f>(ABS(N3380-H3380))^2</f>
        <v>0</v>
      </c>
      <c r="Q3380">
        <f>(H3380*(1/$Q$1)^1+G3380*(1/$Q$1)^2+F3380*(1/$Q$1)^3+E3380*(1/$Q$1)^4+D3380*(1/$Q$1)^5+C3380*(1/$Q$1)^6+B3380*(1/$Q$1)^7)*($Q$1-1)</f>
        <v>0</v>
      </c>
      <c r="R3380">
        <f>(ABS(Q3380-I3380))^2</f>
        <v>121</v>
      </c>
      <c r="T3380">
        <f>(I3380*(1/$T$1)^1+H3380*(1/$T$1)^2+G3380*(1/$T$1)^3+F3380*(1/$T$1)^4+E3380*(1/$T$1)^5+D3380*(1/$T$1)^6+C3380*(1/$T$1)^7+B3380*(1/$T$1)^8)*($T$1-1)</f>
        <v>7.1632368329264038</v>
      </c>
    </row>
    <row r="3381" spans="1:20" x14ac:dyDescent="0.25">
      <c r="A3381" t="s">
        <v>4732</v>
      </c>
      <c r="I3381">
        <v>11</v>
      </c>
      <c r="K3381">
        <f>(F3381*(1/$K$1)^1+E3381*(1/$K$1)^2+D3381*(1/$K$1)^3+C3381*(1/$K$1)^4+B3381*(1/$K$1)^5)*($K$1-1)</f>
        <v>0</v>
      </c>
      <c r="L3381">
        <f>(ABS(K3381-G3381))^2</f>
        <v>0</v>
      </c>
      <c r="N3381">
        <f>(G3381*(1/$N$1)^1+F3381*(1/$N$1)^2+E3381*(1/$N$1)^3+D3381*(1/$N$1)^4+C3381*(1/$N$1)^5+B3381*(1/$N$1)^6)*($N$1-1)</f>
        <v>0</v>
      </c>
      <c r="O3381">
        <f>(ABS(N3381-H3381))^2</f>
        <v>0</v>
      </c>
      <c r="Q3381">
        <f>(H3381*(1/$Q$1)^1+G3381*(1/$Q$1)^2+F3381*(1/$Q$1)^3+E3381*(1/$Q$1)^4+D3381*(1/$Q$1)^5+C3381*(1/$Q$1)^6+B3381*(1/$Q$1)^7)*($Q$1-1)</f>
        <v>0</v>
      </c>
      <c r="R3381">
        <f>(ABS(Q3381-I3381))^2</f>
        <v>121</v>
      </c>
      <c r="T3381">
        <f>(I3381*(1/$T$1)^1+H3381*(1/$T$1)^2+G3381*(1/$T$1)^3+F3381*(1/$T$1)^4+E3381*(1/$T$1)^5+D3381*(1/$T$1)^6+C3381*(1/$T$1)^7+B3381*(1/$T$1)^8)*($T$1-1)</f>
        <v>7.1632368329264038</v>
      </c>
    </row>
    <row r="3382" spans="1:20" x14ac:dyDescent="0.25">
      <c r="A3382" t="s">
        <v>4951</v>
      </c>
      <c r="I3382">
        <v>11</v>
      </c>
      <c r="K3382">
        <f>(F3382*(1/$K$1)^1+E3382*(1/$K$1)^2+D3382*(1/$K$1)^3+C3382*(1/$K$1)^4+B3382*(1/$K$1)^5)*($K$1-1)</f>
        <v>0</v>
      </c>
      <c r="L3382">
        <f>(ABS(K3382-G3382))^2</f>
        <v>0</v>
      </c>
      <c r="N3382">
        <f>(G3382*(1/$N$1)^1+F3382*(1/$N$1)^2+E3382*(1/$N$1)^3+D3382*(1/$N$1)^4+C3382*(1/$N$1)^5+B3382*(1/$N$1)^6)*($N$1-1)</f>
        <v>0</v>
      </c>
      <c r="O3382">
        <f>(ABS(N3382-H3382))^2</f>
        <v>0</v>
      </c>
      <c r="Q3382">
        <f>(H3382*(1/$Q$1)^1+G3382*(1/$Q$1)^2+F3382*(1/$Q$1)^3+E3382*(1/$Q$1)^4+D3382*(1/$Q$1)^5+C3382*(1/$Q$1)^6+B3382*(1/$Q$1)^7)*($Q$1-1)</f>
        <v>0</v>
      </c>
      <c r="R3382">
        <f>(ABS(Q3382-I3382))^2</f>
        <v>121</v>
      </c>
      <c r="T3382">
        <f>(I3382*(1/$T$1)^1+H3382*(1/$T$1)^2+G3382*(1/$T$1)^3+F3382*(1/$T$1)^4+E3382*(1/$T$1)^5+D3382*(1/$T$1)^6+C3382*(1/$T$1)^7+B3382*(1/$T$1)^8)*($T$1-1)</f>
        <v>7.1632368329264038</v>
      </c>
    </row>
    <row r="3383" spans="1:20" x14ac:dyDescent="0.25">
      <c r="A3383" t="s">
        <v>4646</v>
      </c>
      <c r="I3383">
        <v>11</v>
      </c>
      <c r="K3383">
        <f>(F3383*(1/$K$1)^1+E3383*(1/$K$1)^2+D3383*(1/$K$1)^3+C3383*(1/$K$1)^4+B3383*(1/$K$1)^5)*($K$1-1)</f>
        <v>0</v>
      </c>
      <c r="L3383">
        <f>(ABS(K3383-G3383))^2</f>
        <v>0</v>
      </c>
      <c r="N3383">
        <f>(G3383*(1/$N$1)^1+F3383*(1/$N$1)^2+E3383*(1/$N$1)^3+D3383*(1/$N$1)^4+C3383*(1/$N$1)^5+B3383*(1/$N$1)^6)*($N$1-1)</f>
        <v>0</v>
      </c>
      <c r="O3383">
        <f>(ABS(N3383-H3383))^2</f>
        <v>0</v>
      </c>
      <c r="Q3383">
        <f>(H3383*(1/$Q$1)^1+G3383*(1/$Q$1)^2+F3383*(1/$Q$1)^3+E3383*(1/$Q$1)^4+D3383*(1/$Q$1)^5+C3383*(1/$Q$1)^6+B3383*(1/$Q$1)^7)*($Q$1-1)</f>
        <v>0</v>
      </c>
      <c r="R3383">
        <f>(ABS(Q3383-I3383))^2</f>
        <v>121</v>
      </c>
      <c r="T3383">
        <f>(I3383*(1/$T$1)^1+H3383*(1/$T$1)^2+G3383*(1/$T$1)^3+F3383*(1/$T$1)^4+E3383*(1/$T$1)^5+D3383*(1/$T$1)^6+C3383*(1/$T$1)^7+B3383*(1/$T$1)^8)*($T$1-1)</f>
        <v>7.1632368329264038</v>
      </c>
    </row>
    <row r="3384" spans="1:20" x14ac:dyDescent="0.25">
      <c r="A3384" t="s">
        <v>4963</v>
      </c>
      <c r="I3384">
        <v>11</v>
      </c>
      <c r="K3384">
        <f>(F3384*(1/$K$1)^1+E3384*(1/$K$1)^2+D3384*(1/$K$1)^3+C3384*(1/$K$1)^4+B3384*(1/$K$1)^5)*($K$1-1)</f>
        <v>0</v>
      </c>
      <c r="L3384">
        <f>(ABS(K3384-G3384))^2</f>
        <v>0</v>
      </c>
      <c r="N3384">
        <f>(G3384*(1/$N$1)^1+F3384*(1/$N$1)^2+E3384*(1/$N$1)^3+D3384*(1/$N$1)^4+C3384*(1/$N$1)^5+B3384*(1/$N$1)^6)*($N$1-1)</f>
        <v>0</v>
      </c>
      <c r="O3384">
        <f>(ABS(N3384-H3384))^2</f>
        <v>0</v>
      </c>
      <c r="Q3384">
        <f>(H3384*(1/$Q$1)^1+G3384*(1/$Q$1)^2+F3384*(1/$Q$1)^3+E3384*(1/$Q$1)^4+D3384*(1/$Q$1)^5+C3384*(1/$Q$1)^6+B3384*(1/$Q$1)^7)*($Q$1-1)</f>
        <v>0</v>
      </c>
      <c r="R3384">
        <f>(ABS(Q3384-I3384))^2</f>
        <v>121</v>
      </c>
      <c r="T3384">
        <f>(I3384*(1/$T$1)^1+H3384*(1/$T$1)^2+G3384*(1/$T$1)^3+F3384*(1/$T$1)^4+E3384*(1/$T$1)^5+D3384*(1/$T$1)^6+C3384*(1/$T$1)^7+B3384*(1/$T$1)^8)*($T$1-1)</f>
        <v>7.1632368329264038</v>
      </c>
    </row>
    <row r="3385" spans="1:20" x14ac:dyDescent="0.25">
      <c r="A3385" t="s">
        <v>4902</v>
      </c>
      <c r="I3385">
        <v>11</v>
      </c>
      <c r="K3385">
        <f>(F3385*(1/$K$1)^1+E3385*(1/$K$1)^2+D3385*(1/$K$1)^3+C3385*(1/$K$1)^4+B3385*(1/$K$1)^5)*($K$1-1)</f>
        <v>0</v>
      </c>
      <c r="L3385">
        <f>(ABS(K3385-G3385))^2</f>
        <v>0</v>
      </c>
      <c r="N3385">
        <f>(G3385*(1/$N$1)^1+F3385*(1/$N$1)^2+E3385*(1/$N$1)^3+D3385*(1/$N$1)^4+C3385*(1/$N$1)^5+B3385*(1/$N$1)^6)*($N$1-1)</f>
        <v>0</v>
      </c>
      <c r="O3385">
        <f>(ABS(N3385-H3385))^2</f>
        <v>0</v>
      </c>
      <c r="Q3385">
        <f>(H3385*(1/$Q$1)^1+G3385*(1/$Q$1)^2+F3385*(1/$Q$1)^3+E3385*(1/$Q$1)^4+D3385*(1/$Q$1)^5+C3385*(1/$Q$1)^6+B3385*(1/$Q$1)^7)*($Q$1-1)</f>
        <v>0</v>
      </c>
      <c r="R3385">
        <f>(ABS(Q3385-I3385))^2</f>
        <v>121</v>
      </c>
      <c r="T3385">
        <f>(I3385*(1/$T$1)^1+H3385*(1/$T$1)^2+G3385*(1/$T$1)^3+F3385*(1/$T$1)^4+E3385*(1/$T$1)^5+D3385*(1/$T$1)^6+C3385*(1/$T$1)^7+B3385*(1/$T$1)^8)*($T$1-1)</f>
        <v>7.1632368329264038</v>
      </c>
    </row>
    <row r="3386" spans="1:20" x14ac:dyDescent="0.25">
      <c r="A3386" t="s">
        <v>4907</v>
      </c>
      <c r="I3386">
        <v>11</v>
      </c>
      <c r="K3386">
        <f>(F3386*(1/$K$1)^1+E3386*(1/$K$1)^2+D3386*(1/$K$1)^3+C3386*(1/$K$1)^4+B3386*(1/$K$1)^5)*($K$1-1)</f>
        <v>0</v>
      </c>
      <c r="L3386">
        <f>(ABS(K3386-G3386))^2</f>
        <v>0</v>
      </c>
      <c r="N3386">
        <f>(G3386*(1/$N$1)^1+F3386*(1/$N$1)^2+E3386*(1/$N$1)^3+D3386*(1/$N$1)^4+C3386*(1/$N$1)^5+B3386*(1/$N$1)^6)*($N$1-1)</f>
        <v>0</v>
      </c>
      <c r="O3386">
        <f>(ABS(N3386-H3386))^2</f>
        <v>0</v>
      </c>
      <c r="Q3386">
        <f>(H3386*(1/$Q$1)^1+G3386*(1/$Q$1)^2+F3386*(1/$Q$1)^3+E3386*(1/$Q$1)^4+D3386*(1/$Q$1)^5+C3386*(1/$Q$1)^6+B3386*(1/$Q$1)^7)*($Q$1-1)</f>
        <v>0</v>
      </c>
      <c r="R3386">
        <f>(ABS(Q3386-I3386))^2</f>
        <v>121</v>
      </c>
      <c r="T3386">
        <f>(I3386*(1/$T$1)^1+H3386*(1/$T$1)^2+G3386*(1/$T$1)^3+F3386*(1/$T$1)^4+E3386*(1/$T$1)^5+D3386*(1/$T$1)^6+C3386*(1/$T$1)^7+B3386*(1/$T$1)^8)*($T$1-1)</f>
        <v>7.1632368329264038</v>
      </c>
    </row>
    <row r="3387" spans="1:20" x14ac:dyDescent="0.25">
      <c r="A3387" t="s">
        <v>4545</v>
      </c>
      <c r="I3387">
        <v>11</v>
      </c>
      <c r="K3387">
        <f>(F3387*(1/$K$1)^1+E3387*(1/$K$1)^2+D3387*(1/$K$1)^3+C3387*(1/$K$1)^4+B3387*(1/$K$1)^5)*($K$1-1)</f>
        <v>0</v>
      </c>
      <c r="L3387">
        <f>(ABS(K3387-G3387))^2</f>
        <v>0</v>
      </c>
      <c r="N3387">
        <f>(G3387*(1/$N$1)^1+F3387*(1/$N$1)^2+E3387*(1/$N$1)^3+D3387*(1/$N$1)^4+C3387*(1/$N$1)^5+B3387*(1/$N$1)^6)*($N$1-1)</f>
        <v>0</v>
      </c>
      <c r="O3387">
        <f>(ABS(N3387-H3387))^2</f>
        <v>0</v>
      </c>
      <c r="Q3387">
        <f>(H3387*(1/$Q$1)^1+G3387*(1/$Q$1)^2+F3387*(1/$Q$1)^3+E3387*(1/$Q$1)^4+D3387*(1/$Q$1)^5+C3387*(1/$Q$1)^6+B3387*(1/$Q$1)^7)*($Q$1-1)</f>
        <v>0</v>
      </c>
      <c r="R3387">
        <f>(ABS(Q3387-I3387))^2</f>
        <v>121</v>
      </c>
      <c r="T3387">
        <f>(I3387*(1/$T$1)^1+H3387*(1/$T$1)^2+G3387*(1/$T$1)^3+F3387*(1/$T$1)^4+E3387*(1/$T$1)^5+D3387*(1/$T$1)^6+C3387*(1/$T$1)^7+B3387*(1/$T$1)^8)*($T$1-1)</f>
        <v>7.1632368329264038</v>
      </c>
    </row>
    <row r="3388" spans="1:20" x14ac:dyDescent="0.25">
      <c r="A3388" t="s">
        <v>4974</v>
      </c>
      <c r="I3388">
        <v>11</v>
      </c>
      <c r="K3388">
        <f>(F3388*(1/$K$1)^1+E3388*(1/$K$1)^2+D3388*(1/$K$1)^3+C3388*(1/$K$1)^4+B3388*(1/$K$1)^5)*($K$1-1)</f>
        <v>0</v>
      </c>
      <c r="L3388">
        <f>(ABS(K3388-G3388))^2</f>
        <v>0</v>
      </c>
      <c r="N3388">
        <f>(G3388*(1/$N$1)^1+F3388*(1/$N$1)^2+E3388*(1/$N$1)^3+D3388*(1/$N$1)^4+C3388*(1/$N$1)^5+B3388*(1/$N$1)^6)*($N$1-1)</f>
        <v>0</v>
      </c>
      <c r="O3388">
        <f>(ABS(N3388-H3388))^2</f>
        <v>0</v>
      </c>
      <c r="Q3388">
        <f>(H3388*(1/$Q$1)^1+G3388*(1/$Q$1)^2+F3388*(1/$Q$1)^3+E3388*(1/$Q$1)^4+D3388*(1/$Q$1)^5+C3388*(1/$Q$1)^6+B3388*(1/$Q$1)^7)*($Q$1-1)</f>
        <v>0</v>
      </c>
      <c r="R3388">
        <f>(ABS(Q3388-I3388))^2</f>
        <v>121</v>
      </c>
      <c r="T3388">
        <f>(I3388*(1/$T$1)^1+H3388*(1/$T$1)^2+G3388*(1/$T$1)^3+F3388*(1/$T$1)^4+E3388*(1/$T$1)^5+D3388*(1/$T$1)^6+C3388*(1/$T$1)^7+B3388*(1/$T$1)^8)*($T$1-1)</f>
        <v>7.1632368329264038</v>
      </c>
    </row>
    <row r="3389" spans="1:20" x14ac:dyDescent="0.25">
      <c r="A3389" t="s">
        <v>4887</v>
      </c>
      <c r="I3389">
        <v>11</v>
      </c>
      <c r="K3389">
        <f>(F3389*(1/$K$1)^1+E3389*(1/$K$1)^2+D3389*(1/$K$1)^3+C3389*(1/$K$1)^4+B3389*(1/$K$1)^5)*($K$1-1)</f>
        <v>0</v>
      </c>
      <c r="L3389">
        <f>(ABS(K3389-G3389))^2</f>
        <v>0</v>
      </c>
      <c r="N3389">
        <f>(G3389*(1/$N$1)^1+F3389*(1/$N$1)^2+E3389*(1/$N$1)^3+D3389*(1/$N$1)^4+C3389*(1/$N$1)^5+B3389*(1/$N$1)^6)*($N$1-1)</f>
        <v>0</v>
      </c>
      <c r="O3389">
        <f>(ABS(N3389-H3389))^2</f>
        <v>0</v>
      </c>
      <c r="Q3389">
        <f>(H3389*(1/$Q$1)^1+G3389*(1/$Q$1)^2+F3389*(1/$Q$1)^3+E3389*(1/$Q$1)^4+D3389*(1/$Q$1)^5+C3389*(1/$Q$1)^6+B3389*(1/$Q$1)^7)*($Q$1-1)</f>
        <v>0</v>
      </c>
      <c r="R3389">
        <f>(ABS(Q3389-I3389))^2</f>
        <v>121</v>
      </c>
      <c r="T3389">
        <f>(I3389*(1/$T$1)^1+H3389*(1/$T$1)^2+G3389*(1/$T$1)^3+F3389*(1/$T$1)^4+E3389*(1/$T$1)^5+D3389*(1/$T$1)^6+C3389*(1/$T$1)^7+B3389*(1/$T$1)^8)*($T$1-1)</f>
        <v>7.1632368329264038</v>
      </c>
    </row>
    <row r="3390" spans="1:20" x14ac:dyDescent="0.25">
      <c r="A3390" t="s">
        <v>4835</v>
      </c>
      <c r="I3390">
        <v>11</v>
      </c>
      <c r="K3390">
        <f>(F3390*(1/$K$1)^1+E3390*(1/$K$1)^2+D3390*(1/$K$1)^3+C3390*(1/$K$1)^4+B3390*(1/$K$1)^5)*($K$1-1)</f>
        <v>0</v>
      </c>
      <c r="L3390">
        <f>(ABS(K3390-G3390))^2</f>
        <v>0</v>
      </c>
      <c r="N3390">
        <f>(G3390*(1/$N$1)^1+F3390*(1/$N$1)^2+E3390*(1/$N$1)^3+D3390*(1/$N$1)^4+C3390*(1/$N$1)^5+B3390*(1/$N$1)^6)*($N$1-1)</f>
        <v>0</v>
      </c>
      <c r="O3390">
        <f>(ABS(N3390-H3390))^2</f>
        <v>0</v>
      </c>
      <c r="Q3390">
        <f>(H3390*(1/$Q$1)^1+G3390*(1/$Q$1)^2+F3390*(1/$Q$1)^3+E3390*(1/$Q$1)^4+D3390*(1/$Q$1)^5+C3390*(1/$Q$1)^6+B3390*(1/$Q$1)^7)*($Q$1-1)</f>
        <v>0</v>
      </c>
      <c r="R3390">
        <f>(ABS(Q3390-I3390))^2</f>
        <v>121</v>
      </c>
      <c r="T3390">
        <f>(I3390*(1/$T$1)^1+H3390*(1/$T$1)^2+G3390*(1/$T$1)^3+F3390*(1/$T$1)^4+E3390*(1/$T$1)^5+D3390*(1/$T$1)^6+C3390*(1/$T$1)^7+B3390*(1/$T$1)^8)*($T$1-1)</f>
        <v>7.1632368329264038</v>
      </c>
    </row>
    <row r="3391" spans="1:20" x14ac:dyDescent="0.25">
      <c r="A3391" t="s">
        <v>1806</v>
      </c>
      <c r="B3391">
        <v>13.542588546794001</v>
      </c>
      <c r="C3391">
        <v>16.620449580156301</v>
      </c>
      <c r="D3391">
        <v>7</v>
      </c>
      <c r="E3391">
        <v>15</v>
      </c>
      <c r="F3391">
        <v>12</v>
      </c>
      <c r="G3391">
        <v>14</v>
      </c>
      <c r="H3391">
        <v>10</v>
      </c>
      <c r="I3391">
        <v>5</v>
      </c>
      <c r="K3391">
        <f>(F3391*(1/$K$1)^1+E3391*(1/$K$1)^2+D3391*(1/$K$1)^3+C3391*(1/$K$1)^4+B3391*(1/$K$1)^5)*($K$1-1)</f>
        <v>12.381527249700605</v>
      </c>
      <c r="L3391">
        <f>(ABS(K3391-G3391))^2</f>
        <v>2.6194540434616869</v>
      </c>
      <c r="N3391">
        <f>(G3391*(1/$N$1)^1+F3391*(1/$N$1)^2+E3391*(1/$N$1)^3+D3391*(1/$N$1)^4+C3391*(1/$N$1)^5+B3391*(1/$N$1)^6)*($N$1-1)</f>
        <v>13.360170235942627</v>
      </c>
      <c r="O3391">
        <f>(ABS(N3391-H3391))^2</f>
        <v>11.290744014514731</v>
      </c>
      <c r="Q3391">
        <f>(H3391*(1/$Q$1)^1+G3391*(1/$Q$1)^2+F3391*(1/$Q$1)^3+E3391*(1/$Q$1)^4+D3391*(1/$Q$1)^5+C3391*(1/$Q$1)^6+B3391*(1/$Q$1)^7)*($Q$1-1)</f>
        <v>11.370518859586896</v>
      </c>
      <c r="R3391">
        <f>(ABS(Q3391-I3391))^2</f>
        <v>40.583510540352329</v>
      </c>
      <c r="T3391">
        <f>(I3391*(1/$T$1)^1+H3391*(1/$T$1)^2+G3391*(1/$T$1)^3+F3391*(1/$T$1)^4+E3391*(1/$T$1)^5+D3391*(1/$T$1)^6+C3391*(1/$T$1)^7+B3391*(1/$T$1)^8)*($T$1-1)</f>
        <v>7.1612771663220762</v>
      </c>
    </row>
    <row r="3392" spans="1:20" x14ac:dyDescent="0.25">
      <c r="A3392" t="s">
        <v>935</v>
      </c>
      <c r="B3392">
        <v>4</v>
      </c>
      <c r="C3392">
        <v>6</v>
      </c>
      <c r="D3392">
        <v>6</v>
      </c>
      <c r="E3392">
        <v>4</v>
      </c>
      <c r="F3392">
        <v>4</v>
      </c>
      <c r="G3392">
        <v>13</v>
      </c>
      <c r="H3392">
        <v>9</v>
      </c>
      <c r="I3392">
        <v>6</v>
      </c>
      <c r="K3392">
        <f>(F3392*(1/$K$1)^1+E3392*(1/$K$1)^2+D3392*(1/$K$1)^3+C3392*(1/$K$1)^4+B3392*(1/$K$1)^5)*($K$1-1)</f>
        <v>4.1357982353638514</v>
      </c>
      <c r="L3392">
        <f>(ABS(K3392-G3392))^2</f>
        <v>78.574072924178623</v>
      </c>
      <c r="N3392">
        <f>(G3392*(1/$N$1)^1+F3392*(1/$N$1)^2+E3392*(1/$N$1)^3+D3392*(1/$N$1)^4+C3392*(1/$N$1)^5+B3392*(1/$N$1)^6)*($N$1-1)</f>
        <v>9.6224714920354231</v>
      </c>
      <c r="O3392">
        <f>(ABS(N3392-H3392))^2</f>
        <v>0.38747075839680578</v>
      </c>
      <c r="Q3392">
        <f>(H3392*(1/$Q$1)^1+G3392*(1/$Q$1)^2+F3392*(1/$Q$1)^3+E3392*(1/$Q$1)^4+D3392*(1/$Q$1)^5+C3392*(1/$Q$1)^6+B3392*(1/$Q$1)^7)*($Q$1-1)</f>
        <v>9.1452614392218212</v>
      </c>
      <c r="R3392">
        <f>(ABS(Q3392-I3392))^2</f>
        <v>9.8926695210557227</v>
      </c>
      <c r="T3392">
        <f>(I3392*(1/$T$1)^1+H3392*(1/$T$1)^2+G3392*(1/$T$1)^3+F3392*(1/$T$1)^4+E3392*(1/$T$1)^5+D3392*(1/$T$1)^6+C3392*(1/$T$1)^7+B3392*(1/$T$1)^8)*($T$1-1)</f>
        <v>7.1593104072586735</v>
      </c>
    </row>
    <row r="3393" spans="1:20" x14ac:dyDescent="0.25">
      <c r="A3393" t="s">
        <v>494</v>
      </c>
      <c r="B3393">
        <v>8</v>
      </c>
      <c r="C3393">
        <v>12</v>
      </c>
      <c r="D3393">
        <v>0</v>
      </c>
      <c r="G3393">
        <v>8</v>
      </c>
      <c r="H3393">
        <v>11</v>
      </c>
      <c r="I3393">
        <v>6.1557220667245804</v>
      </c>
      <c r="K3393">
        <f>(F3393*(1/$K$1)^1+E3393*(1/$K$1)^2+D3393*(1/$K$1)^3+C3393*(1/$K$1)^4+B3393*(1/$K$1)^5)*($K$1-1)</f>
        <v>0.22015614150959378</v>
      </c>
      <c r="L3393">
        <f>(ABS(K3393-G3393))^2</f>
        <v>60.525970462490896</v>
      </c>
      <c r="N3393">
        <f>(G3393*(1/$N$1)^1+F3393*(1/$N$1)^2+E3393*(1/$N$1)^3+D3393*(1/$N$1)^4+C3393*(1/$N$1)^5+B3393*(1/$N$1)^6)*($N$1-1)</f>
        <v>5.1261096098892667</v>
      </c>
      <c r="O3393">
        <f>(ABS(N3393-H3393))^2</f>
        <v>34.502588315035226</v>
      </c>
      <c r="Q3393">
        <f>(H3393*(1/$Q$1)^1+G3393*(1/$Q$1)^2+F3393*(1/$Q$1)^3+E3393*(1/$Q$1)^4+D3393*(1/$Q$1)^5+C3393*(1/$Q$1)^6+B3393*(1/$Q$1)^7)*($Q$1-1)</f>
        <v>8.4734414741226569</v>
      </c>
      <c r="R3393">
        <f>(ABS(Q3393-I3393))^2</f>
        <v>5.3718232514296904</v>
      </c>
      <c r="T3393">
        <f>(I3393*(1/$T$1)^1+H3393*(1/$T$1)^2+G3393*(1/$T$1)^3+F3393*(1/$T$1)^4+E3393*(1/$T$1)^5+D3393*(1/$T$1)^6+C3393*(1/$T$1)^7+B3393*(1/$T$1)^8)*($T$1-1)</f>
        <v>7.1582815861047555</v>
      </c>
    </row>
    <row r="3394" spans="1:20" x14ac:dyDescent="0.25">
      <c r="A3394" t="s">
        <v>3748</v>
      </c>
      <c r="G3394">
        <v>15.3893051668114</v>
      </c>
      <c r="H3394">
        <v>14.527504077470001</v>
      </c>
      <c r="I3394">
        <v>4</v>
      </c>
      <c r="K3394">
        <f>(F3394*(1/$K$1)^1+E3394*(1/$K$1)^2+D3394*(1/$K$1)^3+C3394*(1/$K$1)^4+B3394*(1/$K$1)^5)*($K$1-1)</f>
        <v>0</v>
      </c>
      <c r="L3394">
        <f>(ABS(K3394-G3394))^2</f>
        <v>236.83071351724806</v>
      </c>
      <c r="N3394">
        <f>(G3394*(1/$N$1)^1+F3394*(1/$N$1)^2+E3394*(1/$N$1)^3+D3394*(1/$N$1)^4+C3394*(1/$N$1)^5+B3394*(1/$N$1)^6)*($N$1-1)</f>
        <v>9.4703416411147074</v>
      </c>
      <c r="O3394">
        <f>(ABS(N3394-H3394))^2</f>
        <v>25.574891907683003</v>
      </c>
      <c r="Q3394">
        <f>(H3394*(1/$Q$1)^1+G3394*(1/$Q$1)^2+F3394*(1/$Q$1)^3+E3394*(1/$Q$1)^4+D3394*(1/$Q$1)^5+C3394*(1/$Q$1)^6+B3394*(1/$Q$1)^7)*($Q$1-1)</f>
        <v>12.214833495457492</v>
      </c>
      <c r="R3394">
        <f>(ABS(Q3394-I3394))^2</f>
        <v>67.483489358090367</v>
      </c>
      <c r="T3394">
        <f>(I3394*(1/$T$1)^1+H3394*(1/$T$1)^2+G3394*(1/$T$1)^3+F3394*(1/$T$1)^4+E3394*(1/$T$1)^5+D3394*(1/$T$1)^6+C3394*(1/$T$1)^7+B3394*(1/$T$1)^8)*($T$1-1)</f>
        <v>7.1237699099746905</v>
      </c>
    </row>
    <row r="3395" spans="1:20" x14ac:dyDescent="0.25">
      <c r="A3395" t="s">
        <v>4608</v>
      </c>
      <c r="I3395">
        <v>10.9377281398184</v>
      </c>
      <c r="K3395">
        <f>(F3395*(1/$K$1)^1+E3395*(1/$K$1)^2+D3395*(1/$K$1)^3+C3395*(1/$K$1)^4+B3395*(1/$K$1)^5)*($K$1-1)</f>
        <v>0</v>
      </c>
      <c r="L3395">
        <f>(ABS(K3395-G3395))^2</f>
        <v>0</v>
      </c>
      <c r="N3395">
        <f>(G3395*(1/$N$1)^1+F3395*(1/$N$1)^2+E3395*(1/$N$1)^3+D3395*(1/$N$1)^4+C3395*(1/$N$1)^5+B3395*(1/$N$1)^6)*($N$1-1)</f>
        <v>0</v>
      </c>
      <c r="O3395">
        <f>(ABS(N3395-H3395))^2</f>
        <v>0</v>
      </c>
      <c r="Q3395">
        <f>(H3395*(1/$Q$1)^1+G3395*(1/$Q$1)^2+F3395*(1/$Q$1)^3+E3395*(1/$Q$1)^4+D3395*(1/$Q$1)^5+C3395*(1/$Q$1)^6+B3395*(1/$Q$1)^7)*($Q$1-1)</f>
        <v>0</v>
      </c>
      <c r="R3395">
        <f>(ABS(Q3395-I3395))^2</f>
        <v>119.63389686057528</v>
      </c>
      <c r="T3395">
        <f>(I3395*(1/$T$1)^1+H3395*(1/$T$1)^2+G3395*(1/$T$1)^3+F3395*(1/$T$1)^4+E3395*(1/$T$1)^5+D3395*(1/$T$1)^6+C3395*(1/$T$1)^7+B3395*(1/$T$1)^8)*($T$1-1)</f>
        <v>7.1226851890620697</v>
      </c>
    </row>
    <row r="3396" spans="1:20" x14ac:dyDescent="0.25">
      <c r="A3396" t="s">
        <v>2423</v>
      </c>
      <c r="C3396">
        <v>8</v>
      </c>
      <c r="D3396">
        <v>30</v>
      </c>
      <c r="E3396">
        <v>28</v>
      </c>
      <c r="F3396">
        <v>32</v>
      </c>
      <c r="G3396">
        <v>10</v>
      </c>
      <c r="H3396">
        <v>5</v>
      </c>
      <c r="I3396">
        <v>6</v>
      </c>
      <c r="K3396">
        <f>(F3396*(1/$K$1)^1+E3396*(1/$K$1)^2+D3396*(1/$K$1)^3+C3396*(1/$K$1)^4+B3396*(1/$K$1)^5)*($K$1-1)</f>
        <v>30.524043590916019</v>
      </c>
      <c r="L3396">
        <f>(ABS(K3396-G3396))^2</f>
        <v>421.23636532182093</v>
      </c>
      <c r="N3396">
        <f>(G3396*(1/$N$1)^1+F3396*(1/$N$1)^2+E3396*(1/$N$1)^3+D3396*(1/$N$1)^4+C3396*(1/$N$1)^5+B3396*(1/$N$1)^6)*($N$1-1)</f>
        <v>17.434856030143308</v>
      </c>
      <c r="O3396">
        <f>(ABS(N3396-H3396))^2</f>
        <v>154.62564449039141</v>
      </c>
      <c r="Q3396">
        <f>(H3396*(1/$Q$1)^1+G3396*(1/$Q$1)^2+F3396*(1/$Q$1)^3+E3396*(1/$Q$1)^4+D3396*(1/$Q$1)^5+C3396*(1/$Q$1)^6+B3396*(1/$Q$1)^7)*($Q$1-1)</f>
        <v>10.355554483882029</v>
      </c>
      <c r="R3396">
        <f>(ABS(Q3396-I3396))^2</f>
        <v>18.970854862064851</v>
      </c>
      <c r="T3396">
        <f>(I3396*(1/$T$1)^1+H3396*(1/$T$1)^2+G3396*(1/$T$1)^3+F3396*(1/$T$1)^4+E3396*(1/$T$1)^5+D3396*(1/$T$1)^6+C3396*(1/$T$1)^7+B3396*(1/$T$1)^8)*($T$1-1)</f>
        <v>7.0995352411089865</v>
      </c>
    </row>
    <row r="3397" spans="1:20" x14ac:dyDescent="0.25">
      <c r="A3397" t="s">
        <v>3411</v>
      </c>
      <c r="F3397">
        <v>0</v>
      </c>
      <c r="G3397">
        <v>4</v>
      </c>
      <c r="H3397">
        <v>4</v>
      </c>
      <c r="I3397">
        <v>9</v>
      </c>
      <c r="K3397">
        <f>(F3397*(1/$K$1)^1+E3397*(1/$K$1)^2+D3397*(1/$K$1)^3+C3397*(1/$K$1)^4+B3397*(1/$K$1)^5)*($K$1-1)</f>
        <v>0</v>
      </c>
      <c r="L3397">
        <f>(ABS(K3397-G3397))^2</f>
        <v>16</v>
      </c>
      <c r="N3397">
        <f>(G3397*(1/$N$1)^1+F3397*(1/$N$1)^2+E3397*(1/$N$1)^3+D3397*(1/$N$1)^4+C3397*(1/$N$1)^5+B3397*(1/$N$1)^6)*($N$1-1)</f>
        <v>2.4615384615384617</v>
      </c>
      <c r="O3397">
        <f>(ABS(N3397-H3397))^2</f>
        <v>2.3668639053254434</v>
      </c>
      <c r="Q3397">
        <f>(H3397*(1/$Q$1)^1+G3397*(1/$Q$1)^2+F3397*(1/$Q$1)^3+E3397*(1/$Q$1)^4+D3397*(1/$Q$1)^5+C3397*(1/$Q$1)^6+B3397*(1/$Q$1)^7)*($Q$1-1)</f>
        <v>3.3055555555555554</v>
      </c>
      <c r="R3397">
        <f>(ABS(Q3397-I3397))^2</f>
        <v>32.426697530864203</v>
      </c>
      <c r="T3397">
        <f>(I3397*(1/$T$1)^1+H3397*(1/$T$1)^2+G3397*(1/$T$1)^3+F3397*(1/$T$1)^4+E3397*(1/$T$1)^5+D3397*(1/$T$1)^6+C3397*(1/$T$1)^7+B3397*(1/$T$1)^8)*($T$1-1)</f>
        <v>7.0862795896281989</v>
      </c>
    </row>
    <row r="3398" spans="1:20" x14ac:dyDescent="0.25">
      <c r="A3398" t="s">
        <v>1810</v>
      </c>
      <c r="B3398">
        <v>4</v>
      </c>
      <c r="C3398">
        <v>12</v>
      </c>
      <c r="D3398">
        <v>6</v>
      </c>
      <c r="E3398">
        <v>13</v>
      </c>
      <c r="F3398">
        <v>6</v>
      </c>
      <c r="G3398">
        <v>10</v>
      </c>
      <c r="H3398">
        <v>9</v>
      </c>
      <c r="I3398">
        <v>6</v>
      </c>
      <c r="K3398">
        <f>(F3398*(1/$K$1)^1+E3398*(1/$K$1)^2+D3398*(1/$K$1)^3+C3398*(1/$K$1)^4+B3398*(1/$K$1)^5)*($K$1-1)</f>
        <v>7.4786766075632114</v>
      </c>
      <c r="L3398">
        <f>(ABS(K3398-G3398))^2</f>
        <v>6.3570716492489563</v>
      </c>
      <c r="N3398">
        <f>(G3398*(1/$N$1)^1+F3398*(1/$N$1)^2+E3398*(1/$N$1)^3+D3398*(1/$N$1)^4+C3398*(1/$N$1)^5+B3398*(1/$N$1)^6)*($N$1-1)</f>
        <v>9.1497881934006475</v>
      </c>
      <c r="O3398">
        <f>(ABS(N3398-H3398))^2</f>
        <v>2.2436502882229786E-2</v>
      </c>
      <c r="Q3398">
        <f>(H3398*(1/$Q$1)^1+G3398*(1/$Q$1)^2+F3398*(1/$Q$1)^3+E3398*(1/$Q$1)^4+D3398*(1/$Q$1)^5+C3398*(1/$Q$1)^6+B3398*(1/$Q$1)^7)*($Q$1-1)</f>
        <v>9.0423707338463082</v>
      </c>
      <c r="R3398">
        <f>(ABS(Q3398-I3398))^2</f>
        <v>9.2560196821645242</v>
      </c>
      <c r="T3398">
        <f>(I3398*(1/$T$1)^1+H3398*(1/$T$1)^2+G3398*(1/$T$1)^3+F3398*(1/$T$1)^4+E3398*(1/$T$1)^5+D3398*(1/$T$1)^6+C3398*(1/$T$1)^7+B3398*(1/$T$1)^8)*($T$1-1)</f>
        <v>7.0706840509754203</v>
      </c>
    </row>
    <row r="3399" spans="1:20" x14ac:dyDescent="0.25">
      <c r="A3399" t="s">
        <v>4317</v>
      </c>
      <c r="H3399">
        <v>11</v>
      </c>
      <c r="I3399">
        <v>7</v>
      </c>
      <c r="K3399">
        <f>(F3399*(1/$K$1)^1+E3399*(1/$K$1)^2+D3399*(1/$K$1)^3+C3399*(1/$K$1)^4+B3399*(1/$K$1)^5)*($K$1-1)</f>
        <v>0</v>
      </c>
      <c r="L3399">
        <f>(ABS(K3399-G3399))^2</f>
        <v>0</v>
      </c>
      <c r="N3399">
        <f>(G3399*(1/$N$1)^1+F3399*(1/$N$1)^2+E3399*(1/$N$1)^3+D3399*(1/$N$1)^4+C3399*(1/$N$1)^5+B3399*(1/$N$1)^6)*($N$1-1)</f>
        <v>0</v>
      </c>
      <c r="O3399">
        <f>(ABS(N3399-H3399))^2</f>
        <v>121</v>
      </c>
      <c r="Q3399">
        <f>(H3399*(1/$Q$1)^1+G3399*(1/$Q$1)^2+F3399*(1/$Q$1)^3+E3399*(1/$Q$1)^4+D3399*(1/$Q$1)^5+C3399*(1/$Q$1)^6+B3399*(1/$Q$1)^7)*($Q$1-1)</f>
        <v>6.416666666666667</v>
      </c>
      <c r="R3399">
        <f>(ABS(Q3399-I3399))^2</f>
        <v>0.34027777777777746</v>
      </c>
      <c r="T3399">
        <f>(I3399*(1/$T$1)^1+H3399*(1/$T$1)^2+G3399*(1/$T$1)^3+F3399*(1/$T$1)^4+E3399*(1/$T$1)^5+D3399*(1/$T$1)^6+C3399*(1/$T$1)^7+B3399*(1/$T$1)^8)*($T$1-1)</f>
        <v>7.0569364607347067</v>
      </c>
    </row>
    <row r="3400" spans="1:20" x14ac:dyDescent="0.25">
      <c r="A3400" t="s">
        <v>1042</v>
      </c>
      <c r="B3400">
        <v>8.6180108934144108</v>
      </c>
      <c r="C3400">
        <v>9</v>
      </c>
      <c r="D3400">
        <v>12.3114441334491</v>
      </c>
      <c r="E3400">
        <v>11.6958719267767</v>
      </c>
      <c r="F3400">
        <v>11.0802997201042</v>
      </c>
      <c r="G3400">
        <v>11.308498585236</v>
      </c>
      <c r="H3400">
        <v>7.3868664800694903</v>
      </c>
      <c r="I3400">
        <v>6.1557220667245804</v>
      </c>
      <c r="K3400">
        <f>(F3400*(1/$K$1)^1+E3400*(1/$K$1)^2+D3400*(1/$K$1)^3+C3400*(1/$K$1)^4+B3400*(1/$K$1)^5)*($K$1-1)</f>
        <v>11.211287236126594</v>
      </c>
      <c r="L3400">
        <f>(ABS(K3400-G3400))^2</f>
        <v>9.4500463956708088E-3</v>
      </c>
      <c r="N3400">
        <f>(G3400*(1/$N$1)^1+F3400*(1/$N$1)^2+E3400*(1/$N$1)^3+D3400*(1/$N$1)^4+C3400*(1/$N$1)^5+B3400*(1/$N$1)^6)*($N$1-1)</f>
        <v>11.243237300132245</v>
      </c>
      <c r="O3400">
        <f>(ABS(N3400-H3400))^2</f>
        <v>14.871595901831483</v>
      </c>
      <c r="Q3400">
        <f>(H3400*(1/$Q$1)^1+G3400*(1/$Q$1)^2+F3400*(1/$Q$1)^3+E3400*(1/$Q$1)^4+D3400*(1/$Q$1)^5+C3400*(1/$Q$1)^6+B3400*(1/$Q$1)^7)*($Q$1-1)</f>
        <v>8.9819688071324197</v>
      </c>
      <c r="R3400">
        <f>(ABS(Q3400-I3400))^2</f>
        <v>7.9876706376659365</v>
      </c>
      <c r="T3400">
        <f>(I3400*(1/$T$1)^1+H3400*(1/$T$1)^2+G3400*(1/$T$1)^3+F3400*(1/$T$1)^4+E3400*(1/$T$1)^5+D3400*(1/$T$1)^6+C3400*(1/$T$1)^7+B3400*(1/$T$1)^8)*($T$1-1)</f>
        <v>7.0567581987308516</v>
      </c>
    </row>
    <row r="3401" spans="1:20" x14ac:dyDescent="0.25">
      <c r="A3401" t="s">
        <v>4203</v>
      </c>
      <c r="H3401">
        <v>9.8491553067593305</v>
      </c>
      <c r="I3401">
        <v>7.3868664800694903</v>
      </c>
      <c r="K3401">
        <f>(F3401*(1/$K$1)^1+E3401*(1/$K$1)^2+D3401*(1/$K$1)^3+C3401*(1/$K$1)^4+B3401*(1/$K$1)^5)*($K$1-1)</f>
        <v>0</v>
      </c>
      <c r="L3401">
        <f>(ABS(K3401-G3401))^2</f>
        <v>0</v>
      </c>
      <c r="N3401">
        <f>(G3401*(1/$N$1)^1+F3401*(1/$N$1)^2+E3401*(1/$N$1)^3+D3401*(1/$N$1)^4+C3401*(1/$N$1)^5+B3401*(1/$N$1)^6)*($N$1-1)</f>
        <v>0</v>
      </c>
      <c r="O3401">
        <f>(ABS(N3401-H3401))^2</f>
        <v>97.005860256665486</v>
      </c>
      <c r="Q3401">
        <f>(H3401*(1/$Q$1)^1+G3401*(1/$Q$1)^2+F3401*(1/$Q$1)^3+E3401*(1/$Q$1)^4+D3401*(1/$Q$1)^5+C3401*(1/$Q$1)^6+B3401*(1/$Q$1)^7)*($Q$1-1)</f>
        <v>5.7453405956096093</v>
      </c>
      <c r="R3401">
        <f>(ABS(Q3401-I3401))^2</f>
        <v>2.6946072293517944</v>
      </c>
      <c r="T3401">
        <f>(I3401*(1/$T$1)^1+H3401*(1/$T$1)^2+G3401*(1/$T$1)^3+F3401*(1/$T$1)^4+E3401*(1/$T$1)^5+D3401*(1/$T$1)^6+C3401*(1/$T$1)^7+B3401*(1/$T$1)^8)*($T$1-1)</f>
        <v>7.0474651668763073</v>
      </c>
    </row>
    <row r="3402" spans="1:20" x14ac:dyDescent="0.25">
      <c r="A3402" t="s">
        <v>2486</v>
      </c>
      <c r="C3402">
        <v>9</v>
      </c>
      <c r="D3402">
        <v>26</v>
      </c>
      <c r="E3402">
        <v>8</v>
      </c>
      <c r="F3402">
        <v>25</v>
      </c>
      <c r="G3402">
        <v>11</v>
      </c>
      <c r="H3402">
        <v>9</v>
      </c>
      <c r="I3402">
        <v>5</v>
      </c>
      <c r="K3402">
        <f>(F3402*(1/$K$1)^1+E3402*(1/$K$1)^2+D3402*(1/$K$1)^3+C3402*(1/$K$1)^4+B3402*(1/$K$1)^5)*($K$1-1)</f>
        <v>21.248713991769549</v>
      </c>
      <c r="L3402">
        <f>(ABS(K3402-G3402))^2</f>
        <v>105.03613848509292</v>
      </c>
      <c r="N3402">
        <f>(G3402*(1/$N$1)^1+F3402*(1/$N$1)^2+E3402*(1/$N$1)^3+D3402*(1/$N$1)^4+C3402*(1/$N$1)^5+B3402*(1/$N$1)^6)*($N$1-1)</f>
        <v>14.446186704300914</v>
      </c>
      <c r="O3402">
        <f>(ABS(N3402-H3402))^2</f>
        <v>29.660949618104045</v>
      </c>
      <c r="Q3402">
        <f>(H3402*(1/$Q$1)^1+G3402*(1/$Q$1)^2+F3402*(1/$Q$1)^3+E3402*(1/$Q$1)^4+D3402*(1/$Q$1)^5+C3402*(1/$Q$1)^6+B3402*(1/$Q$1)^7)*($Q$1-1)</f>
        <v>11.316085752636317</v>
      </c>
      <c r="R3402">
        <f>(ABS(Q3402-I3402))^2</f>
        <v>39.892939234655472</v>
      </c>
      <c r="T3402">
        <f>(I3402*(1/$T$1)^1+H3402*(1/$T$1)^2+G3402*(1/$T$1)^3+F3402*(1/$T$1)^4+E3402*(1/$T$1)^5+D3402*(1/$T$1)^6+C3402*(1/$T$1)^7+B3402*(1/$T$1)^8)*($T$1-1)</f>
        <v>7.0376302487056828</v>
      </c>
    </row>
    <row r="3403" spans="1:20" x14ac:dyDescent="0.25">
      <c r="A3403" t="s">
        <v>4396</v>
      </c>
      <c r="H3403">
        <v>6.1557220667245804</v>
      </c>
      <c r="I3403">
        <v>8.6180108934144108</v>
      </c>
      <c r="K3403">
        <f>(F3403*(1/$K$1)^1+E3403*(1/$K$1)^2+D3403*(1/$K$1)^3+C3403*(1/$K$1)^4+B3403*(1/$K$1)^5)*($K$1-1)</f>
        <v>0</v>
      </c>
      <c r="L3403">
        <f>(ABS(K3403-G3403))^2</f>
        <v>0</v>
      </c>
      <c r="N3403">
        <f>(G3403*(1/$N$1)^1+F3403*(1/$N$1)^2+E3403*(1/$N$1)^3+D3403*(1/$N$1)^4+C3403*(1/$N$1)^5+B3403*(1/$N$1)^6)*($N$1-1)</f>
        <v>0</v>
      </c>
      <c r="O3403">
        <f>(ABS(N3403-H3403))^2</f>
        <v>37.892914162759944</v>
      </c>
      <c r="Q3403">
        <f>(H3403*(1/$Q$1)^1+G3403*(1/$Q$1)^2+F3403*(1/$Q$1)^3+E3403*(1/$Q$1)^4+D3403*(1/$Q$1)^5+C3403*(1/$Q$1)^6+B3403*(1/$Q$1)^7)*($Q$1-1)</f>
        <v>3.5908378722560048</v>
      </c>
      <c r="R3403">
        <f>(ABS(Q3403-I3403))^2</f>
        <v>25.272468584662935</v>
      </c>
      <c r="T3403">
        <f>(I3403*(1/$T$1)^1+H3403*(1/$T$1)^2+G3403*(1/$T$1)^3+F3403*(1/$T$1)^4+E3403*(1/$T$1)^5+D3403*(1/$T$1)^6+C3403*(1/$T$1)^7+B3403*(1/$T$1)^8)*($T$1-1)</f>
        <v>7.0102731635752011</v>
      </c>
    </row>
    <row r="3404" spans="1:20" x14ac:dyDescent="0.25">
      <c r="A3404" t="s">
        <v>4505</v>
      </c>
      <c r="H3404">
        <v>5</v>
      </c>
      <c r="I3404">
        <v>9</v>
      </c>
      <c r="K3404">
        <f>(F3404*(1/$K$1)^1+E3404*(1/$K$1)^2+D3404*(1/$K$1)^3+C3404*(1/$K$1)^4+B3404*(1/$K$1)^5)*($K$1-1)</f>
        <v>0</v>
      </c>
      <c r="L3404">
        <f>(ABS(K3404-G3404))^2</f>
        <v>0</v>
      </c>
      <c r="N3404">
        <f>(G3404*(1/$N$1)^1+F3404*(1/$N$1)^2+E3404*(1/$N$1)^3+D3404*(1/$N$1)^4+C3404*(1/$N$1)^5+B3404*(1/$N$1)^6)*($N$1-1)</f>
        <v>0</v>
      </c>
      <c r="O3404">
        <f>(ABS(N3404-H3404))^2</f>
        <v>25</v>
      </c>
      <c r="Q3404">
        <f>(H3404*(1/$Q$1)^1+G3404*(1/$Q$1)^2+F3404*(1/$Q$1)^3+E3404*(1/$Q$1)^4+D3404*(1/$Q$1)^5+C3404*(1/$Q$1)^6+B3404*(1/$Q$1)^7)*($Q$1-1)</f>
        <v>2.9166666666666665</v>
      </c>
      <c r="R3404">
        <f>(ABS(Q3404-I3404))^2</f>
        <v>37.00694444444445</v>
      </c>
      <c r="T3404">
        <f>(I3404*(1/$T$1)^1+H3404*(1/$T$1)^2+G3404*(1/$T$1)^3+F3404*(1/$T$1)^4+E3404*(1/$T$1)^5+D3404*(1/$T$1)^6+C3404*(1/$T$1)^7+B3404*(1/$T$1)^8)*($T$1-1)</f>
        <v>6.9965178731214781</v>
      </c>
    </row>
    <row r="3405" spans="1:20" x14ac:dyDescent="0.25">
      <c r="A3405" t="s">
        <v>1679</v>
      </c>
      <c r="B3405">
        <v>6</v>
      </c>
      <c r="C3405">
        <v>10</v>
      </c>
      <c r="D3405">
        <v>10</v>
      </c>
      <c r="E3405">
        <v>8</v>
      </c>
      <c r="F3405">
        <v>7</v>
      </c>
      <c r="G3405">
        <v>12</v>
      </c>
      <c r="H3405">
        <v>8</v>
      </c>
      <c r="I3405">
        <v>6</v>
      </c>
      <c r="K3405">
        <f>(F3405*(1/$K$1)^1+E3405*(1/$K$1)^2+D3405*(1/$K$1)^3+C3405*(1/$K$1)^4+B3405*(1/$K$1)^5)*($K$1-1)</f>
        <v>7.398360895188743</v>
      </c>
      <c r="L3405">
        <f>(ABS(K3405-G3405))^2</f>
        <v>21.175082450928148</v>
      </c>
      <c r="N3405">
        <f>(G3405*(1/$N$1)^1+F3405*(1/$N$1)^2+E3405*(1/$N$1)^3+D3405*(1/$N$1)^4+C3405*(1/$N$1)^5+B3405*(1/$N$1)^6)*($N$1-1)</f>
        <v>10.285554700838587</v>
      </c>
      <c r="O3405">
        <f>(ABS(N3405-H3405))^2</f>
        <v>5.2237602905253606</v>
      </c>
      <c r="Q3405">
        <f>(H3405*(1/$Q$1)^1+G3405*(1/$Q$1)^2+F3405*(1/$Q$1)^3+E3405*(1/$Q$1)^4+D3405*(1/$Q$1)^5+C3405*(1/$Q$1)^6+B3405*(1/$Q$1)^7)*($Q$1-1)</f>
        <v>8.8972176341199418</v>
      </c>
      <c r="R3405">
        <f>(ABS(Q3405-I3405))^2</f>
        <v>8.3938700194555533</v>
      </c>
      <c r="T3405">
        <f>(I3405*(1/$T$1)^1+H3405*(1/$T$1)^2+G3405*(1/$T$1)^3+F3405*(1/$T$1)^4+E3405*(1/$T$1)^5+D3405*(1/$T$1)^6+C3405*(1/$T$1)^7+B3405*(1/$T$1)^8)*($T$1-1)</f>
        <v>6.9933575759238193</v>
      </c>
    </row>
    <row r="3406" spans="1:20" x14ac:dyDescent="0.25">
      <c r="A3406" t="s">
        <v>4445</v>
      </c>
      <c r="H3406">
        <v>4.3090054467072001</v>
      </c>
      <c r="I3406">
        <v>9.2335831000868698</v>
      </c>
      <c r="K3406">
        <f>(F3406*(1/$K$1)^1+E3406*(1/$K$1)^2+D3406*(1/$K$1)^3+C3406*(1/$K$1)^4+B3406*(1/$K$1)^5)*($K$1-1)</f>
        <v>0</v>
      </c>
      <c r="L3406">
        <f>(ABS(K3406-G3406))^2</f>
        <v>0</v>
      </c>
      <c r="N3406">
        <f>(G3406*(1/$N$1)^1+F3406*(1/$N$1)^2+E3406*(1/$N$1)^3+D3406*(1/$N$1)^4+C3406*(1/$N$1)^5+B3406*(1/$N$1)^6)*($N$1-1)</f>
        <v>0</v>
      </c>
      <c r="O3406">
        <f>(ABS(N3406-H3406))^2</f>
        <v>18.567527939752317</v>
      </c>
      <c r="Q3406">
        <f>(H3406*(1/$Q$1)^1+G3406*(1/$Q$1)^2+F3406*(1/$Q$1)^3+E3406*(1/$Q$1)^4+D3406*(1/$Q$1)^5+C3406*(1/$Q$1)^6+B3406*(1/$Q$1)^7)*($Q$1-1)</f>
        <v>2.5135865105791999</v>
      </c>
      <c r="R3406">
        <f>(ABS(Q3406-I3406))^2</f>
        <v>45.158354162994712</v>
      </c>
      <c r="T3406">
        <f>(I3406*(1/$T$1)^1+H3406*(1/$T$1)^2+G3406*(1/$T$1)^3+F3406*(1/$T$1)^4+E3406*(1/$T$1)^5+D3406*(1/$T$1)^6+C3406*(1/$T$1)^7+B3406*(1/$T$1)^8)*($T$1-1)</f>
        <v>6.9916771619246454</v>
      </c>
    </row>
    <row r="3407" spans="1:20" x14ac:dyDescent="0.25">
      <c r="A3407" t="s">
        <v>4305</v>
      </c>
      <c r="H3407">
        <v>30.7786103336229</v>
      </c>
      <c r="K3407">
        <f>(F3407*(1/$K$1)^1+E3407*(1/$K$1)^2+D3407*(1/$K$1)^3+C3407*(1/$K$1)^4+B3407*(1/$K$1)^5)*($K$1-1)</f>
        <v>0</v>
      </c>
      <c r="L3407">
        <f>(ABS(K3407-G3407))^2</f>
        <v>0</v>
      </c>
      <c r="N3407">
        <f>(G3407*(1/$N$1)^1+F3407*(1/$N$1)^2+E3407*(1/$N$1)^3+D3407*(1/$N$1)^4+C3407*(1/$N$1)^5+B3407*(1/$N$1)^6)*($N$1-1)</f>
        <v>0</v>
      </c>
      <c r="O3407">
        <f>(ABS(N3407-H3407))^2</f>
        <v>947.32285406899837</v>
      </c>
      <c r="Q3407">
        <f>(H3407*(1/$Q$1)^1+G3407*(1/$Q$1)^2+F3407*(1/$Q$1)^3+E3407*(1/$Q$1)^4+D3407*(1/$Q$1)^5+C3407*(1/$Q$1)^6+B3407*(1/$Q$1)^7)*($Q$1-1)</f>
        <v>17.954189361280026</v>
      </c>
      <c r="R3407">
        <f>(ABS(Q3407-I3407))^2</f>
        <v>322.35291562070086</v>
      </c>
      <c r="T3407">
        <f>(I3407*(1/$T$1)^1+H3407*(1/$T$1)^2+G3407*(1/$T$1)^3+F3407*(1/$T$1)^4+E3407*(1/$T$1)^5+D3407*(1/$T$1)^6+C3407*(1/$T$1)^7+B3407*(1/$T$1)^8)*($T$1-1)</f>
        <v>6.9909780641182362</v>
      </c>
    </row>
    <row r="3408" spans="1:20" x14ac:dyDescent="0.25">
      <c r="A3408" t="s">
        <v>2802</v>
      </c>
      <c r="D3408">
        <v>6</v>
      </c>
      <c r="E3408">
        <v>4</v>
      </c>
      <c r="F3408">
        <v>20</v>
      </c>
      <c r="G3408">
        <v>8</v>
      </c>
      <c r="H3408">
        <v>8</v>
      </c>
      <c r="I3408">
        <v>6</v>
      </c>
      <c r="K3408">
        <f>(F3408*(1/$K$1)^1+E3408*(1/$K$1)^2+D3408*(1/$K$1)^3+C3408*(1/$K$1)^4+B3408*(1/$K$1)^5)*($K$1-1)</f>
        <v>15.581275720164609</v>
      </c>
      <c r="L3408">
        <f>(ABS(K3408-G3408))^2</f>
        <v>57.475741545157405</v>
      </c>
      <c r="N3408">
        <f>(G3408*(1/$N$1)^1+F3408*(1/$N$1)^2+E3408*(1/$N$1)^3+D3408*(1/$N$1)^4+C3408*(1/$N$1)^5+B3408*(1/$N$1)^6)*($N$1-1)</f>
        <v>10.231014320226883</v>
      </c>
      <c r="O3408">
        <f>(ABS(N3408-H3408))^2</f>
        <v>4.9774248970574222</v>
      </c>
      <c r="Q3408">
        <f>(H3408*(1/$Q$1)^1+G3408*(1/$Q$1)^2+F3408*(1/$Q$1)^3+E3408*(1/$Q$1)^4+D3408*(1/$Q$1)^5+C3408*(1/$Q$1)^6+B3408*(1/$Q$1)^7)*($Q$1-1)</f>
        <v>8.9108555169753085</v>
      </c>
      <c r="R3408">
        <f>(ABS(Q3408-I3408))^2</f>
        <v>8.4730798407055907</v>
      </c>
      <c r="T3408">
        <f>(I3408*(1/$T$1)^1+H3408*(1/$T$1)^2+G3408*(1/$T$1)^3+F3408*(1/$T$1)^4+E3408*(1/$T$1)^5+D3408*(1/$T$1)^6+C3408*(1/$T$1)^7+B3408*(1/$T$1)^8)*($T$1-1)</f>
        <v>6.9695107811348276</v>
      </c>
    </row>
    <row r="3409" spans="1:20" x14ac:dyDescent="0.25">
      <c r="A3409" t="s">
        <v>3476</v>
      </c>
      <c r="F3409">
        <v>14</v>
      </c>
      <c r="G3409">
        <v>5</v>
      </c>
      <c r="H3409">
        <v>10</v>
      </c>
      <c r="I3409">
        <v>6</v>
      </c>
      <c r="K3409">
        <f>(F3409*(1/$K$1)^1+E3409*(1/$K$1)^2+D3409*(1/$K$1)^3+C3409*(1/$K$1)^4+B3409*(1/$K$1)^5)*($K$1-1)</f>
        <v>10.111111111111112</v>
      </c>
      <c r="L3409">
        <f>(ABS(K3409-G3409))^2</f>
        <v>26.12345679012347</v>
      </c>
      <c r="N3409">
        <f>(G3409*(1/$N$1)^1+F3409*(1/$N$1)^2+E3409*(1/$N$1)^3+D3409*(1/$N$1)^4+C3409*(1/$N$1)^5+B3409*(1/$N$1)^6)*($N$1-1)</f>
        <v>6.3905325443786971</v>
      </c>
      <c r="O3409">
        <f>(ABS(N3409-H3409))^2</f>
        <v>13.028255313189321</v>
      </c>
      <c r="Q3409">
        <f>(H3409*(1/$Q$1)^1+G3409*(1/$Q$1)^2+F3409*(1/$Q$1)^3+E3409*(1/$Q$1)^4+D3409*(1/$Q$1)^5+C3409*(1/$Q$1)^6+B3409*(1/$Q$1)^7)*($Q$1-1)</f>
        <v>8.4664351851851851</v>
      </c>
      <c r="R3409">
        <f>(ABS(Q3409-I3409))^2</f>
        <v>6.0833025227194781</v>
      </c>
      <c r="T3409">
        <f>(I3409*(1/$T$1)^1+H3409*(1/$T$1)^2+G3409*(1/$T$1)^3+F3409*(1/$T$1)^4+E3409*(1/$T$1)^5+D3409*(1/$T$1)^6+C3409*(1/$T$1)^7+B3409*(1/$T$1)^8)*($T$1-1)</f>
        <v>6.9615865522519735</v>
      </c>
    </row>
    <row r="3410" spans="1:20" x14ac:dyDescent="0.25">
      <c r="A3410" t="s">
        <v>110</v>
      </c>
      <c r="B3410">
        <v>12</v>
      </c>
      <c r="C3410">
        <v>32.442413974037798</v>
      </c>
      <c r="D3410">
        <v>16.620449580156301</v>
      </c>
      <c r="F3410">
        <v>6</v>
      </c>
      <c r="G3410">
        <v>9</v>
      </c>
      <c r="H3410">
        <v>12</v>
      </c>
      <c r="I3410">
        <v>5</v>
      </c>
      <c r="K3410">
        <f>(F3410*(1/$K$1)^1+E3410*(1/$K$1)^2+D3410*(1/$K$1)^3+C3410*(1/$K$1)^4+B3410*(1/$K$1)^5)*($K$1-1)</f>
        <v>5.8133403770232484</v>
      </c>
      <c r="L3410">
        <f>(ABS(K3410-G3410))^2</f>
        <v>10.154799552710333</v>
      </c>
      <c r="N3410">
        <f>(G3410*(1/$N$1)^1+F3410*(1/$N$1)^2+E3410*(1/$N$1)^3+D3410*(1/$N$1)^4+C3410*(1/$N$1)^5+B3410*(1/$N$1)^6)*($N$1-1)</f>
        <v>8.0395451502967834</v>
      </c>
      <c r="O3410">
        <f>(ABS(N3410-H3410))^2</f>
        <v>15.685202616537728</v>
      </c>
      <c r="Q3410">
        <f>(H3410*(1/$Q$1)^1+G3410*(1/$Q$1)^2+F3410*(1/$Q$1)^3+E3410*(1/$Q$1)^4+D3410*(1/$Q$1)^5+C3410*(1/$Q$1)^6+B3410*(1/$Q$1)^7)*($Q$1-1)</f>
        <v>10.361661150441623</v>
      </c>
      <c r="R3410">
        <f>(ABS(Q3410-I3410))^2</f>
        <v>28.747410292154992</v>
      </c>
      <c r="T3410">
        <f>(I3410*(1/$T$1)^1+H3410*(1/$T$1)^2+G3410*(1/$T$1)^3+F3410*(1/$T$1)^4+E3410*(1/$T$1)^5+D3410*(1/$T$1)^6+C3410*(1/$T$1)^7+B3410*(1/$T$1)^8)*($T$1-1)</f>
        <v>6.9593162137910038</v>
      </c>
    </row>
    <row r="3411" spans="1:20" x14ac:dyDescent="0.25">
      <c r="A3411" t="s">
        <v>2272</v>
      </c>
      <c r="C3411">
        <v>8</v>
      </c>
      <c r="D3411">
        <v>10</v>
      </c>
      <c r="F3411">
        <v>16</v>
      </c>
      <c r="G3411">
        <v>9</v>
      </c>
      <c r="H3411">
        <v>11</v>
      </c>
      <c r="I3411">
        <v>5</v>
      </c>
      <c r="K3411">
        <f>(F3411*(1/$K$1)^1+E3411*(1/$K$1)^2+D3411*(1/$K$1)^3+C3411*(1/$K$1)^4+B3411*(1/$K$1)^5)*($K$1-1)</f>
        <v>12.236663618350864</v>
      </c>
      <c r="L3411">
        <f>(ABS(K3411-G3411))^2</f>
        <v>10.475991378356106</v>
      </c>
      <c r="N3411">
        <f>(G3411*(1/$N$1)^1+F3411*(1/$N$1)^2+E3411*(1/$N$1)^3+D3411*(1/$N$1)^4+C3411*(1/$N$1)^5+B3411*(1/$N$1)^6)*($N$1-1)</f>
        <v>9.7833032133651869</v>
      </c>
      <c r="O3411">
        <f>(ABS(N3411-H3411))^2</f>
        <v>1.4803510706074798</v>
      </c>
      <c r="Q3411">
        <f>(H3411*(1/$Q$1)^1+G3411*(1/$Q$1)^2+F3411*(1/$Q$1)^3+E3411*(1/$Q$1)^4+D3411*(1/$Q$1)^5+C3411*(1/$Q$1)^6+B3411*(1/$Q$1)^7)*($Q$1-1)</f>
        <v>10.458965620713306</v>
      </c>
      <c r="R3411">
        <f>(ABS(Q3411-I3411))^2</f>
        <v>29.800305648129807</v>
      </c>
      <c r="T3411">
        <f>(I3411*(1/$T$1)^1+H3411*(1/$T$1)^2+G3411*(1/$T$1)^3+F3411*(1/$T$1)^4+E3411*(1/$T$1)^5+D3411*(1/$T$1)^6+C3411*(1/$T$1)^7+B3411*(1/$T$1)^8)*($T$1-1)</f>
        <v>6.952686015390813</v>
      </c>
    </row>
    <row r="3412" spans="1:20" x14ac:dyDescent="0.25">
      <c r="A3412" t="s">
        <v>3779</v>
      </c>
      <c r="G3412">
        <v>8.1255531280764401</v>
      </c>
      <c r="H3412">
        <v>9.8491553067593305</v>
      </c>
      <c r="I3412">
        <v>6.1557220667245804</v>
      </c>
      <c r="K3412">
        <f>(F3412*(1/$K$1)^1+E3412*(1/$K$1)^2+D3412*(1/$K$1)^3+C3412*(1/$K$1)^4+B3412*(1/$K$1)^5)*($K$1-1)</f>
        <v>0</v>
      </c>
      <c r="L3412">
        <f>(ABS(K3412-G3412))^2</f>
        <v>66.024613637192815</v>
      </c>
      <c r="N3412">
        <f>(G3412*(1/$N$1)^1+F3412*(1/$N$1)^2+E3412*(1/$N$1)^3+D3412*(1/$N$1)^4+C3412*(1/$N$1)^5+B3412*(1/$N$1)^6)*($N$1-1)</f>
        <v>5.0003403865085785</v>
      </c>
      <c r="O3412">
        <f>(ABS(N3412-H3412))^2</f>
        <v>23.511006130846308</v>
      </c>
      <c r="Q3412">
        <f>(H3412*(1/$Q$1)^1+G3412*(1/$Q$1)^2+F3412*(1/$Q$1)^3+E3412*(1/$Q$1)^4+D3412*(1/$Q$1)^5+C3412*(1/$Q$1)^6+B3412*(1/$Q$1)^7)*($Q$1-1)</f>
        <v>7.720301425350411</v>
      </c>
      <c r="R3412">
        <f>(ABS(Q3412-I3412))^2</f>
        <v>2.4479085694380154</v>
      </c>
      <c r="T3412">
        <f>(I3412*(1/$T$1)^1+H3412*(1/$T$1)^2+G3412*(1/$T$1)^3+F3412*(1/$T$1)^4+E3412*(1/$T$1)^5+D3412*(1/$T$1)^6+C3412*(1/$T$1)^7+B3412*(1/$T$1)^8)*($T$1-1)</f>
        <v>6.8894852538007125</v>
      </c>
    </row>
    <row r="3413" spans="1:20" x14ac:dyDescent="0.25">
      <c r="A3413" t="s">
        <v>493</v>
      </c>
      <c r="B3413">
        <v>25</v>
      </c>
      <c r="C3413">
        <v>13</v>
      </c>
      <c r="D3413">
        <v>14</v>
      </c>
      <c r="E3413">
        <v>7</v>
      </c>
      <c r="F3413">
        <v>8</v>
      </c>
      <c r="G3413">
        <v>10</v>
      </c>
      <c r="H3413">
        <v>8</v>
      </c>
      <c r="I3413">
        <v>6</v>
      </c>
      <c r="K3413">
        <f>(F3413*(1/$K$1)^1+E3413*(1/$K$1)^2+D3413*(1/$K$1)^3+C3413*(1/$K$1)^4+B3413*(1/$K$1)^5)*($K$1-1)</f>
        <v>8.2710116809768159</v>
      </c>
      <c r="L3413">
        <f>(ABS(K3413-G3413))^2</f>
        <v>2.9894006073186157</v>
      </c>
      <c r="N3413">
        <f>(G3413*(1/$N$1)^1+F3413*(1/$N$1)^2+E3413*(1/$N$1)^3+D3413*(1/$N$1)^4+C3413*(1/$N$1)^5+B3413*(1/$N$1)^6)*($N$1-1)</f>
        <v>9.4792978135244219</v>
      </c>
      <c r="O3413">
        <f>(ABS(N3413-H3413))^2</f>
        <v>2.1883220210981356</v>
      </c>
      <c r="Q3413">
        <f>(H3413*(1/$Q$1)^1+G3413*(1/$Q$1)^2+F3413*(1/$Q$1)^3+E3413*(1/$Q$1)^4+D3413*(1/$Q$1)^5+C3413*(1/$Q$1)^6+B3413*(1/$Q$1)^7)*($Q$1-1)</f>
        <v>8.6204854357335261</v>
      </c>
      <c r="R3413">
        <f>(ABS(Q3413-I3413))^2</f>
        <v>6.8669439188915282</v>
      </c>
      <c r="T3413">
        <f>(I3413*(1/$T$1)^1+H3413*(1/$T$1)^2+G3413*(1/$T$1)^3+F3413*(1/$T$1)^4+E3413*(1/$T$1)^5+D3413*(1/$T$1)^6+C3413*(1/$T$1)^7+B3413*(1/$T$1)^8)*($T$1-1)</f>
        <v>6.8776390641679219</v>
      </c>
    </row>
    <row r="3414" spans="1:20" x14ac:dyDescent="0.25">
      <c r="A3414" t="s">
        <v>3374</v>
      </c>
      <c r="F3414">
        <v>14</v>
      </c>
      <c r="G3414">
        <v>10</v>
      </c>
      <c r="H3414">
        <v>5</v>
      </c>
      <c r="I3414">
        <v>7</v>
      </c>
      <c r="K3414">
        <f>(F3414*(1/$K$1)^1+E3414*(1/$K$1)^2+D3414*(1/$K$1)^3+C3414*(1/$K$1)^4+B3414*(1/$K$1)^5)*($K$1-1)</f>
        <v>10.111111111111112</v>
      </c>
      <c r="L3414">
        <f>(ABS(K3414-G3414))^2</f>
        <v>1.2345679012345985E-2</v>
      </c>
      <c r="N3414">
        <f>(G3414*(1/$N$1)^1+F3414*(1/$N$1)^2+E3414*(1/$N$1)^3+D3414*(1/$N$1)^4+C3414*(1/$N$1)^5+B3414*(1/$N$1)^6)*($N$1-1)</f>
        <v>9.4674556213017738</v>
      </c>
      <c r="O3414">
        <f>(ABS(N3414-H3414))^2</f>
        <v>19.958159728300817</v>
      </c>
      <c r="Q3414">
        <f>(H3414*(1/$Q$1)^1+G3414*(1/$Q$1)^2+F3414*(1/$Q$1)^3+E3414*(1/$Q$1)^4+D3414*(1/$Q$1)^5+C3414*(1/$Q$1)^6+B3414*(1/$Q$1)^7)*($Q$1-1)</f>
        <v>6.7650462962962967</v>
      </c>
      <c r="R3414">
        <f>(ABS(Q3414-I3414))^2</f>
        <v>5.5203242884087587E-2</v>
      </c>
      <c r="T3414">
        <f>(I3414*(1/$T$1)^1+H3414*(1/$T$1)^2+G3414*(1/$T$1)^3+F3414*(1/$T$1)^4+E3414*(1/$T$1)^5+D3414*(1/$T$1)^6+C3414*(1/$T$1)^7+B3414*(1/$T$1)^8)*($T$1-1)</f>
        <v>6.873226243515143</v>
      </c>
    </row>
    <row r="3415" spans="1:20" x14ac:dyDescent="0.25">
      <c r="A3415" t="s">
        <v>3745</v>
      </c>
      <c r="G3415">
        <v>9</v>
      </c>
      <c r="H3415">
        <v>7</v>
      </c>
      <c r="I3415">
        <v>7</v>
      </c>
      <c r="K3415">
        <f>(F3415*(1/$K$1)^1+E3415*(1/$K$1)^2+D3415*(1/$K$1)^3+C3415*(1/$K$1)^4+B3415*(1/$K$1)^5)*($K$1-1)</f>
        <v>0</v>
      </c>
      <c r="L3415">
        <f>(ABS(K3415-G3415))^2</f>
        <v>81</v>
      </c>
      <c r="N3415">
        <f>(G3415*(1/$N$1)^1+F3415*(1/$N$1)^2+E3415*(1/$N$1)^3+D3415*(1/$N$1)^4+C3415*(1/$N$1)^5+B3415*(1/$N$1)^6)*($N$1-1)</f>
        <v>5.5384615384615383</v>
      </c>
      <c r="O3415">
        <f>(ABS(N3415-H3415))^2</f>
        <v>2.1360946745562135</v>
      </c>
      <c r="Q3415">
        <f>(H3415*(1/$Q$1)^1+G3415*(1/$Q$1)^2+F3415*(1/$Q$1)^3+E3415*(1/$Q$1)^4+D3415*(1/$Q$1)^5+C3415*(1/$Q$1)^6+B3415*(1/$Q$1)^7)*($Q$1-1)</f>
        <v>6.270833333333333</v>
      </c>
      <c r="R3415">
        <f>(ABS(Q3415-I3415))^2</f>
        <v>0.53168402777777823</v>
      </c>
      <c r="T3415">
        <f>(I3415*(1/$T$1)^1+H3415*(1/$T$1)^2+G3415*(1/$T$1)^3+F3415*(1/$T$1)^4+E3415*(1/$T$1)^5+D3415*(1/$T$1)^6+C3415*(1/$T$1)^7+B3415*(1/$T$1)^8)*($T$1-1)</f>
        <v>6.8614096148930566</v>
      </c>
    </row>
    <row r="3416" spans="1:20" x14ac:dyDescent="0.25">
      <c r="A3416" t="s">
        <v>2513</v>
      </c>
      <c r="C3416">
        <v>14</v>
      </c>
      <c r="D3416">
        <v>7</v>
      </c>
      <c r="E3416">
        <v>6</v>
      </c>
      <c r="F3416">
        <v>5</v>
      </c>
      <c r="G3416">
        <v>8</v>
      </c>
      <c r="H3416">
        <v>12</v>
      </c>
      <c r="I3416">
        <v>5</v>
      </c>
      <c r="K3416">
        <f>(F3416*(1/$K$1)^1+E3416*(1/$K$1)^2+D3416*(1/$K$1)^3+C3416*(1/$K$1)^4+B3416*(1/$K$1)^5)*($K$1-1)</f>
        <v>5.4216201798506338</v>
      </c>
      <c r="L3416">
        <f>(ABS(K3416-G3416))^2</f>
        <v>6.6480424969534777</v>
      </c>
      <c r="N3416">
        <f>(G3416*(1/$N$1)^1+F3416*(1/$N$1)^2+E3416*(1/$N$1)^3+D3416*(1/$N$1)^4+C3416*(1/$N$1)^5+B3416*(1/$N$1)^6)*($N$1-1)</f>
        <v>7.08632804819913</v>
      </c>
      <c r="O3416">
        <f>(ABS(N3416-H3416))^2</f>
        <v>24.144172049914573</v>
      </c>
      <c r="Q3416">
        <f>(H3416*(1/$Q$1)^1+G3416*(1/$Q$1)^2+F3416*(1/$Q$1)^3+E3416*(1/$Q$1)^4+D3416*(1/$Q$1)^5+C3416*(1/$Q$1)^6+B3416*(1/$Q$1)^7)*($Q$1-1)</f>
        <v>9.9296305673439651</v>
      </c>
      <c r="R3416">
        <f>(ABS(Q3416-I3416))^2</f>
        <v>24.301257530491984</v>
      </c>
      <c r="T3416">
        <f>(I3416*(1/$T$1)^1+H3416*(1/$T$1)^2+G3416*(1/$T$1)^3+F3416*(1/$T$1)^4+E3416*(1/$T$1)^5+D3416*(1/$T$1)^6+C3416*(1/$T$1)^7+B3416*(1/$T$1)^8)*($T$1-1)</f>
        <v>6.8514124751221015</v>
      </c>
    </row>
    <row r="3417" spans="1:20" x14ac:dyDescent="0.25">
      <c r="A3417" t="s">
        <v>4189</v>
      </c>
      <c r="H3417">
        <v>7.1406375974005103</v>
      </c>
      <c r="I3417">
        <v>8</v>
      </c>
      <c r="K3417">
        <f>(F3417*(1/$K$1)^1+E3417*(1/$K$1)^2+D3417*(1/$K$1)^3+C3417*(1/$K$1)^4+B3417*(1/$K$1)^5)*($K$1-1)</f>
        <v>0</v>
      </c>
      <c r="L3417">
        <f>(ABS(K3417-G3417))^2</f>
        <v>0</v>
      </c>
      <c r="N3417">
        <f>(G3417*(1/$N$1)^1+F3417*(1/$N$1)^2+E3417*(1/$N$1)^3+D3417*(1/$N$1)^4+C3417*(1/$N$1)^5+B3417*(1/$N$1)^6)*($N$1-1)</f>
        <v>0</v>
      </c>
      <c r="O3417">
        <f>(ABS(N3417-H3417))^2</f>
        <v>50.98870529740973</v>
      </c>
      <c r="Q3417">
        <f>(H3417*(1/$Q$1)^1+G3417*(1/$Q$1)^2+F3417*(1/$Q$1)^3+E3417*(1/$Q$1)^4+D3417*(1/$Q$1)^5+C3417*(1/$Q$1)^6+B3417*(1/$Q$1)^7)*($Q$1-1)</f>
        <v>4.1653719318169644</v>
      </c>
      <c r="R3417">
        <f>(ABS(Q3417-I3417))^2</f>
        <v>14.70437242129716</v>
      </c>
      <c r="T3417">
        <f>(I3417*(1/$T$1)^1+H3417*(1/$T$1)^2+G3417*(1/$T$1)^3+F3417*(1/$T$1)^4+E3417*(1/$T$1)^5+D3417*(1/$T$1)^6+C3417*(1/$T$1)^7+B3417*(1/$T$1)^8)*($T$1-1)</f>
        <v>6.8315336984582702</v>
      </c>
    </row>
    <row r="3418" spans="1:20" x14ac:dyDescent="0.25">
      <c r="A3418" t="s">
        <v>4165</v>
      </c>
      <c r="H3418">
        <v>10</v>
      </c>
      <c r="I3418">
        <v>7</v>
      </c>
      <c r="K3418">
        <f>(F3418*(1/$K$1)^1+E3418*(1/$K$1)^2+D3418*(1/$K$1)^3+C3418*(1/$K$1)^4+B3418*(1/$K$1)^5)*($K$1-1)</f>
        <v>0</v>
      </c>
      <c r="L3418">
        <f>(ABS(K3418-G3418))^2</f>
        <v>0</v>
      </c>
      <c r="N3418">
        <f>(G3418*(1/$N$1)^1+F3418*(1/$N$1)^2+E3418*(1/$N$1)^3+D3418*(1/$N$1)^4+C3418*(1/$N$1)^5+B3418*(1/$N$1)^6)*($N$1-1)</f>
        <v>0</v>
      </c>
      <c r="O3418">
        <f>(ABS(N3418-H3418))^2</f>
        <v>100</v>
      </c>
      <c r="Q3418">
        <f>(H3418*(1/$Q$1)^1+G3418*(1/$Q$1)^2+F3418*(1/$Q$1)^3+E3418*(1/$Q$1)^4+D3418*(1/$Q$1)^5+C3418*(1/$Q$1)^6+B3418*(1/$Q$1)^7)*($Q$1-1)</f>
        <v>5.833333333333333</v>
      </c>
      <c r="R3418">
        <f>(ABS(Q3418-I3418))^2</f>
        <v>1.3611111111111118</v>
      </c>
      <c r="T3418">
        <f>(I3418*(1/$T$1)^1+H3418*(1/$T$1)^2+G3418*(1/$T$1)^3+F3418*(1/$T$1)^4+E3418*(1/$T$1)^5+D3418*(1/$T$1)^6+C3418*(1/$T$1)^7+B3418*(1/$T$1)^8)*($T$1-1)</f>
        <v>6.8297989133165498</v>
      </c>
    </row>
    <row r="3419" spans="1:20" x14ac:dyDescent="0.25">
      <c r="A3419" t="s">
        <v>1017</v>
      </c>
      <c r="B3419">
        <v>15</v>
      </c>
      <c r="C3419">
        <v>7</v>
      </c>
      <c r="D3419">
        <v>7</v>
      </c>
      <c r="E3419">
        <v>6</v>
      </c>
      <c r="F3419">
        <v>11</v>
      </c>
      <c r="G3419">
        <v>6</v>
      </c>
      <c r="H3419">
        <v>9</v>
      </c>
      <c r="I3419">
        <v>6</v>
      </c>
      <c r="K3419">
        <f>(F3419*(1/$K$1)^1+E3419*(1/$K$1)^2+D3419*(1/$K$1)^3+C3419*(1/$K$1)^4+B3419*(1/$K$1)^5)*($K$1-1)</f>
        <v>9.7110942818676023</v>
      </c>
      <c r="L3419">
        <f>(ABS(K3419-G3419))^2</f>
        <v>13.772220768910415</v>
      </c>
      <c r="N3419">
        <f>(G3419*(1/$N$1)^1+F3419*(1/$N$1)^2+E3419*(1/$N$1)^3+D3419*(1/$N$1)^4+C3419*(1/$N$1)^5+B3419*(1/$N$1)^6)*($N$1-1)</f>
        <v>7.2591030637425256</v>
      </c>
      <c r="O3419">
        <f>(ABS(N3419-H3419))^2</f>
        <v>3.030722142670661</v>
      </c>
      <c r="Q3419">
        <f>(H3419*(1/$Q$1)^1+G3419*(1/$Q$1)^2+F3419*(1/$Q$1)^3+E3419*(1/$Q$1)^4+D3419*(1/$Q$1)^5+C3419*(1/$Q$1)^6+B3419*(1/$Q$1)^7)*($Q$1-1)</f>
        <v>8.29566392519183</v>
      </c>
      <c r="R3419">
        <f>(ABS(Q3419-I3419))^2</f>
        <v>5.2700728574271603</v>
      </c>
      <c r="T3419">
        <f>(I3419*(1/$T$1)^1+H3419*(1/$T$1)^2+G3419*(1/$T$1)^3+F3419*(1/$T$1)^4+E3419*(1/$T$1)^5+D3419*(1/$T$1)^6+C3419*(1/$T$1)^7+B3419*(1/$T$1)^8)*($T$1-1)</f>
        <v>6.8264804341049761</v>
      </c>
    </row>
    <row r="3420" spans="1:20" x14ac:dyDescent="0.25">
      <c r="A3420" t="s">
        <v>2854</v>
      </c>
      <c r="D3420">
        <v>10</v>
      </c>
      <c r="E3420">
        <v>6</v>
      </c>
      <c r="F3420">
        <v>9</v>
      </c>
      <c r="G3420">
        <v>7</v>
      </c>
      <c r="H3420">
        <v>6</v>
      </c>
      <c r="I3420">
        <v>7</v>
      </c>
      <c r="K3420">
        <f>(F3420*(1/$K$1)^1+E3420*(1/$K$1)^2+D3420*(1/$K$1)^3+C3420*(1/$K$1)^4+B3420*(1/$K$1)^5)*($K$1-1)</f>
        <v>8.2609739368998625</v>
      </c>
      <c r="L3420">
        <f>(ABS(K3420-G3420))^2</f>
        <v>1.5900552695407384</v>
      </c>
      <c r="N3420">
        <f>(G3420*(1/$N$1)^1+F3420*(1/$N$1)^2+E3420*(1/$N$1)^3+D3420*(1/$N$1)^4+C3420*(1/$N$1)^5+B3420*(1/$N$1)^6)*($N$1-1)</f>
        <v>7.3341969818983914</v>
      </c>
      <c r="O3420">
        <f>(ABS(N3420-H3420))^2</f>
        <v>1.7800815865067765</v>
      </c>
      <c r="Q3420">
        <f>(H3420*(1/$Q$1)^1+G3420*(1/$Q$1)^2+F3420*(1/$Q$1)^3+E3420*(1/$Q$1)^4+D3420*(1/$Q$1)^5+C3420*(1/$Q$1)^6+B3420*(1/$Q$1)^7)*($Q$1-1)</f>
        <v>6.5418515303497937</v>
      </c>
      <c r="R3420">
        <f>(ABS(Q3420-I3420))^2</f>
        <v>0.20990002024282597</v>
      </c>
      <c r="T3420">
        <f>(I3420*(1/$T$1)^1+H3420*(1/$T$1)^2+G3420*(1/$T$1)^3+F3420*(1/$T$1)^4+E3420*(1/$T$1)^5+D3420*(1/$T$1)^6+C3420*(1/$T$1)^7+B3420*(1/$T$1)^8)*($T$1-1)</f>
        <v>6.8159715978459223</v>
      </c>
    </row>
    <row r="3421" spans="1:20" x14ac:dyDescent="0.25">
      <c r="A3421" t="s">
        <v>4663</v>
      </c>
      <c r="I3421">
        <v>10.464727513431701</v>
      </c>
      <c r="K3421">
        <f>(F3421*(1/$K$1)^1+E3421*(1/$K$1)^2+D3421*(1/$K$1)^3+C3421*(1/$K$1)^4+B3421*(1/$K$1)^5)*($K$1-1)</f>
        <v>0</v>
      </c>
      <c r="L3421">
        <f>(ABS(K3421-G3421))^2</f>
        <v>0</v>
      </c>
      <c r="N3421">
        <f>(G3421*(1/$N$1)^1+F3421*(1/$N$1)^2+E3421*(1/$N$1)^3+D3421*(1/$N$1)^4+C3421*(1/$N$1)^5+B3421*(1/$N$1)^6)*($N$1-1)</f>
        <v>0</v>
      </c>
      <c r="O3421">
        <f>(ABS(N3421-H3421))^2</f>
        <v>0</v>
      </c>
      <c r="Q3421">
        <f>(H3421*(1/$Q$1)^1+G3421*(1/$Q$1)^2+F3421*(1/$Q$1)^3+E3421*(1/$Q$1)^4+D3421*(1/$Q$1)^5+C3421*(1/$Q$1)^6+B3421*(1/$Q$1)^7)*($Q$1-1)</f>
        <v>0</v>
      </c>
      <c r="R3421">
        <f>(ABS(Q3421-I3421))^2</f>
        <v>109.51052193037442</v>
      </c>
      <c r="T3421">
        <f>(I3421*(1/$T$1)^1+H3421*(1/$T$1)^2+G3421*(1/$T$1)^3+F3421*(1/$T$1)^4+E3421*(1/$T$1)^5+D3421*(1/$T$1)^6+C3421*(1/$T$1)^7+B3421*(1/$T$1)^8)*($T$1-1)</f>
        <v>6.8146655973411185</v>
      </c>
    </row>
    <row r="3422" spans="1:20" x14ac:dyDescent="0.25">
      <c r="A3422" t="s">
        <v>4741</v>
      </c>
      <c r="I3422">
        <v>10.464727513431701</v>
      </c>
      <c r="K3422">
        <f>(F3422*(1/$K$1)^1+E3422*(1/$K$1)^2+D3422*(1/$K$1)^3+C3422*(1/$K$1)^4+B3422*(1/$K$1)^5)*($K$1-1)</f>
        <v>0</v>
      </c>
      <c r="L3422">
        <f>(ABS(K3422-G3422))^2</f>
        <v>0</v>
      </c>
      <c r="N3422">
        <f>(G3422*(1/$N$1)^1+F3422*(1/$N$1)^2+E3422*(1/$N$1)^3+D3422*(1/$N$1)^4+C3422*(1/$N$1)^5+B3422*(1/$N$1)^6)*($N$1-1)</f>
        <v>0</v>
      </c>
      <c r="O3422">
        <f>(ABS(N3422-H3422))^2</f>
        <v>0</v>
      </c>
      <c r="Q3422">
        <f>(H3422*(1/$Q$1)^1+G3422*(1/$Q$1)^2+F3422*(1/$Q$1)^3+E3422*(1/$Q$1)^4+D3422*(1/$Q$1)^5+C3422*(1/$Q$1)^6+B3422*(1/$Q$1)^7)*($Q$1-1)</f>
        <v>0</v>
      </c>
      <c r="R3422">
        <f>(ABS(Q3422-I3422))^2</f>
        <v>109.51052193037442</v>
      </c>
      <c r="T3422">
        <f>(I3422*(1/$T$1)^1+H3422*(1/$T$1)^2+G3422*(1/$T$1)^3+F3422*(1/$T$1)^4+E3422*(1/$T$1)^5+D3422*(1/$T$1)^6+C3422*(1/$T$1)^7+B3422*(1/$T$1)^8)*($T$1-1)</f>
        <v>6.8146655973411185</v>
      </c>
    </row>
    <row r="3423" spans="1:20" x14ac:dyDescent="0.25">
      <c r="A3423" t="s">
        <v>4795</v>
      </c>
      <c r="I3423">
        <v>10.464727513431701</v>
      </c>
      <c r="K3423">
        <f>(F3423*(1/$K$1)^1+E3423*(1/$K$1)^2+D3423*(1/$K$1)^3+C3423*(1/$K$1)^4+B3423*(1/$K$1)^5)*($K$1-1)</f>
        <v>0</v>
      </c>
      <c r="L3423">
        <f>(ABS(K3423-G3423))^2</f>
        <v>0</v>
      </c>
      <c r="N3423">
        <f>(G3423*(1/$N$1)^1+F3423*(1/$N$1)^2+E3423*(1/$N$1)^3+D3423*(1/$N$1)^4+C3423*(1/$N$1)^5+B3423*(1/$N$1)^6)*($N$1-1)</f>
        <v>0</v>
      </c>
      <c r="O3423">
        <f>(ABS(N3423-H3423))^2</f>
        <v>0</v>
      </c>
      <c r="Q3423">
        <f>(H3423*(1/$Q$1)^1+G3423*(1/$Q$1)^2+F3423*(1/$Q$1)^3+E3423*(1/$Q$1)^4+D3423*(1/$Q$1)^5+C3423*(1/$Q$1)^6+B3423*(1/$Q$1)^7)*($Q$1-1)</f>
        <v>0</v>
      </c>
      <c r="R3423">
        <f>(ABS(Q3423-I3423))^2</f>
        <v>109.51052193037442</v>
      </c>
      <c r="T3423">
        <f>(I3423*(1/$T$1)^1+H3423*(1/$T$1)^2+G3423*(1/$T$1)^3+F3423*(1/$T$1)^4+E3423*(1/$T$1)^5+D3423*(1/$T$1)^6+C3423*(1/$T$1)^7+B3423*(1/$T$1)^8)*($T$1-1)</f>
        <v>6.8146655973411185</v>
      </c>
    </row>
    <row r="3424" spans="1:20" x14ac:dyDescent="0.25">
      <c r="A3424" t="s">
        <v>4677</v>
      </c>
      <c r="I3424">
        <v>10.464727513431701</v>
      </c>
      <c r="K3424">
        <f>(F3424*(1/$K$1)^1+E3424*(1/$K$1)^2+D3424*(1/$K$1)^3+C3424*(1/$K$1)^4+B3424*(1/$K$1)^5)*($K$1-1)</f>
        <v>0</v>
      </c>
      <c r="L3424">
        <f>(ABS(K3424-G3424))^2</f>
        <v>0</v>
      </c>
      <c r="N3424">
        <f>(G3424*(1/$N$1)^1+F3424*(1/$N$1)^2+E3424*(1/$N$1)^3+D3424*(1/$N$1)^4+C3424*(1/$N$1)^5+B3424*(1/$N$1)^6)*($N$1-1)</f>
        <v>0</v>
      </c>
      <c r="O3424">
        <f>(ABS(N3424-H3424))^2</f>
        <v>0</v>
      </c>
      <c r="Q3424">
        <f>(H3424*(1/$Q$1)^1+G3424*(1/$Q$1)^2+F3424*(1/$Q$1)^3+E3424*(1/$Q$1)^4+D3424*(1/$Q$1)^5+C3424*(1/$Q$1)^6+B3424*(1/$Q$1)^7)*($Q$1-1)</f>
        <v>0</v>
      </c>
      <c r="R3424">
        <f>(ABS(Q3424-I3424))^2</f>
        <v>109.51052193037442</v>
      </c>
      <c r="T3424">
        <f>(I3424*(1/$T$1)^1+H3424*(1/$T$1)^2+G3424*(1/$T$1)^3+F3424*(1/$T$1)^4+E3424*(1/$T$1)^5+D3424*(1/$T$1)^6+C3424*(1/$T$1)^7+B3424*(1/$T$1)^8)*($T$1-1)</f>
        <v>6.8146655973411185</v>
      </c>
    </row>
    <row r="3425" spans="1:20" x14ac:dyDescent="0.25">
      <c r="A3425" t="s">
        <v>4804</v>
      </c>
      <c r="I3425">
        <v>10.464727513431701</v>
      </c>
      <c r="K3425">
        <f>(F3425*(1/$K$1)^1+E3425*(1/$K$1)^2+D3425*(1/$K$1)^3+C3425*(1/$K$1)^4+B3425*(1/$K$1)^5)*($K$1-1)</f>
        <v>0</v>
      </c>
      <c r="L3425">
        <f>(ABS(K3425-G3425))^2</f>
        <v>0</v>
      </c>
      <c r="N3425">
        <f>(G3425*(1/$N$1)^1+F3425*(1/$N$1)^2+E3425*(1/$N$1)^3+D3425*(1/$N$1)^4+C3425*(1/$N$1)^5+B3425*(1/$N$1)^6)*($N$1-1)</f>
        <v>0</v>
      </c>
      <c r="O3425">
        <f>(ABS(N3425-H3425))^2</f>
        <v>0</v>
      </c>
      <c r="Q3425">
        <f>(H3425*(1/$Q$1)^1+G3425*(1/$Q$1)^2+F3425*(1/$Q$1)^3+E3425*(1/$Q$1)^4+D3425*(1/$Q$1)^5+C3425*(1/$Q$1)^6+B3425*(1/$Q$1)^7)*($Q$1-1)</f>
        <v>0</v>
      </c>
      <c r="R3425">
        <f>(ABS(Q3425-I3425))^2</f>
        <v>109.51052193037442</v>
      </c>
      <c r="T3425">
        <f>(I3425*(1/$T$1)^1+H3425*(1/$T$1)^2+G3425*(1/$T$1)^3+F3425*(1/$T$1)^4+E3425*(1/$T$1)^5+D3425*(1/$T$1)^6+C3425*(1/$T$1)^7+B3425*(1/$T$1)^8)*($T$1-1)</f>
        <v>6.8146655973411185</v>
      </c>
    </row>
    <row r="3426" spans="1:20" x14ac:dyDescent="0.25">
      <c r="A3426" t="s">
        <v>4825</v>
      </c>
      <c r="I3426">
        <v>10.464727513431701</v>
      </c>
      <c r="K3426">
        <f>(F3426*(1/$K$1)^1+E3426*(1/$K$1)^2+D3426*(1/$K$1)^3+C3426*(1/$K$1)^4+B3426*(1/$K$1)^5)*($K$1-1)</f>
        <v>0</v>
      </c>
      <c r="L3426">
        <f>(ABS(K3426-G3426))^2</f>
        <v>0</v>
      </c>
      <c r="N3426">
        <f>(G3426*(1/$N$1)^1+F3426*(1/$N$1)^2+E3426*(1/$N$1)^3+D3426*(1/$N$1)^4+C3426*(1/$N$1)^5+B3426*(1/$N$1)^6)*($N$1-1)</f>
        <v>0</v>
      </c>
      <c r="O3426">
        <f>(ABS(N3426-H3426))^2</f>
        <v>0</v>
      </c>
      <c r="Q3426">
        <f>(H3426*(1/$Q$1)^1+G3426*(1/$Q$1)^2+F3426*(1/$Q$1)^3+E3426*(1/$Q$1)^4+D3426*(1/$Q$1)^5+C3426*(1/$Q$1)^6+B3426*(1/$Q$1)^7)*($Q$1-1)</f>
        <v>0</v>
      </c>
      <c r="R3426">
        <f>(ABS(Q3426-I3426))^2</f>
        <v>109.51052193037442</v>
      </c>
      <c r="T3426">
        <f>(I3426*(1/$T$1)^1+H3426*(1/$T$1)^2+G3426*(1/$T$1)^3+F3426*(1/$T$1)^4+E3426*(1/$T$1)^5+D3426*(1/$T$1)^6+C3426*(1/$T$1)^7+B3426*(1/$T$1)^8)*($T$1-1)</f>
        <v>6.8146655973411185</v>
      </c>
    </row>
    <row r="3427" spans="1:20" x14ac:dyDescent="0.25">
      <c r="A3427" t="s">
        <v>4311</v>
      </c>
      <c r="H3427">
        <v>4</v>
      </c>
      <c r="I3427">
        <v>9</v>
      </c>
      <c r="K3427">
        <f>(F3427*(1/$K$1)^1+E3427*(1/$K$1)^2+D3427*(1/$K$1)^3+C3427*(1/$K$1)^4+B3427*(1/$K$1)^5)*($K$1-1)</f>
        <v>0</v>
      </c>
      <c r="L3427">
        <f>(ABS(K3427-G3427))^2</f>
        <v>0</v>
      </c>
      <c r="N3427">
        <f>(G3427*(1/$N$1)^1+F3427*(1/$N$1)^2+E3427*(1/$N$1)^3+D3427*(1/$N$1)^4+C3427*(1/$N$1)^5+B3427*(1/$N$1)^6)*($N$1-1)</f>
        <v>0</v>
      </c>
      <c r="O3427">
        <f>(ABS(N3427-H3427))^2</f>
        <v>16</v>
      </c>
      <c r="Q3427">
        <f>(H3427*(1/$Q$1)^1+G3427*(1/$Q$1)^2+F3427*(1/$Q$1)^3+E3427*(1/$Q$1)^4+D3427*(1/$Q$1)^5+C3427*(1/$Q$1)^6+B3427*(1/$Q$1)^7)*($Q$1-1)</f>
        <v>2.3333333333333335</v>
      </c>
      <c r="R3427">
        <f>(ABS(Q3427-I3427))^2</f>
        <v>44.444444444444436</v>
      </c>
      <c r="T3427">
        <f>(I3427*(1/$T$1)^1+H3427*(1/$T$1)^2+G3427*(1/$T$1)^3+F3427*(1/$T$1)^4+E3427*(1/$T$1)^5+D3427*(1/$T$1)^6+C3427*(1/$T$1)^7+B3427*(1/$T$1)^8)*($T$1-1)</f>
        <v>6.7693803257033212</v>
      </c>
    </row>
    <row r="3428" spans="1:20" x14ac:dyDescent="0.25">
      <c r="A3428" t="s">
        <v>4536</v>
      </c>
      <c r="H3428">
        <v>4</v>
      </c>
      <c r="I3428">
        <v>9</v>
      </c>
      <c r="K3428">
        <f>(F3428*(1/$K$1)^1+E3428*(1/$K$1)^2+D3428*(1/$K$1)^3+C3428*(1/$K$1)^4+B3428*(1/$K$1)^5)*($K$1-1)</f>
        <v>0</v>
      </c>
      <c r="L3428">
        <f>(ABS(K3428-G3428))^2</f>
        <v>0</v>
      </c>
      <c r="N3428">
        <f>(G3428*(1/$N$1)^1+F3428*(1/$N$1)^2+E3428*(1/$N$1)^3+D3428*(1/$N$1)^4+C3428*(1/$N$1)^5+B3428*(1/$N$1)^6)*($N$1-1)</f>
        <v>0</v>
      </c>
      <c r="O3428">
        <f>(ABS(N3428-H3428))^2</f>
        <v>16</v>
      </c>
      <c r="Q3428">
        <f>(H3428*(1/$Q$1)^1+G3428*(1/$Q$1)^2+F3428*(1/$Q$1)^3+E3428*(1/$Q$1)^4+D3428*(1/$Q$1)^5+C3428*(1/$Q$1)^6+B3428*(1/$Q$1)^7)*($Q$1-1)</f>
        <v>2.3333333333333335</v>
      </c>
      <c r="R3428">
        <f>(ABS(Q3428-I3428))^2</f>
        <v>44.444444444444436</v>
      </c>
      <c r="T3428">
        <f>(I3428*(1/$T$1)^1+H3428*(1/$T$1)^2+G3428*(1/$T$1)^3+F3428*(1/$T$1)^4+E3428*(1/$T$1)^5+D3428*(1/$T$1)^6+C3428*(1/$T$1)^7+B3428*(1/$T$1)^8)*($T$1-1)</f>
        <v>6.7693803257033212</v>
      </c>
    </row>
    <row r="3429" spans="1:20" x14ac:dyDescent="0.25">
      <c r="A3429" t="s">
        <v>819</v>
      </c>
      <c r="B3429">
        <v>9.8491553067593305</v>
      </c>
      <c r="C3429">
        <v>45.552343293761901</v>
      </c>
      <c r="D3429">
        <v>30.032406078823598</v>
      </c>
      <c r="E3429">
        <v>10</v>
      </c>
      <c r="F3429">
        <v>12.9270163401216</v>
      </c>
      <c r="G3429">
        <v>9.2335831000868698</v>
      </c>
      <c r="H3429">
        <v>12.3114441334491</v>
      </c>
      <c r="I3429">
        <v>4</v>
      </c>
      <c r="K3429">
        <f>(F3429*(1/$K$1)^1+E3429*(1/$K$1)^2+D3429*(1/$K$1)^3+C3429*(1/$K$1)^4+B3429*(1/$K$1)^5)*($K$1-1)</f>
        <v>13.763456442677876</v>
      </c>
      <c r="L3429">
        <f>(ABS(K3429-G3429))^2</f>
        <v>20.519752499916617</v>
      </c>
      <c r="N3429">
        <f>(G3429*(1/$N$1)^1+F3429*(1/$N$1)^2+E3429*(1/$N$1)^3+D3429*(1/$N$1)^4+C3429*(1/$N$1)^5+B3429*(1/$N$1)^6)*($N$1-1)</f>
        <v>11.368145400312637</v>
      </c>
      <c r="O3429">
        <f>(ABS(N3429-H3429))^2</f>
        <v>0.88981249993685785</v>
      </c>
      <c r="Q3429">
        <f>(H3429*(1/$Q$1)^1+G3429*(1/$Q$1)^2+F3429*(1/$Q$1)^3+E3429*(1/$Q$1)^4+D3429*(1/$Q$1)^5+C3429*(1/$Q$1)^6+B3429*(1/$Q$1)^7)*($Q$1-1)</f>
        <v>12.048890300071383</v>
      </c>
      <c r="R3429">
        <f>(ABS(Q3429-I3429))^2</f>
        <v>64.784635062583192</v>
      </c>
      <c r="T3429">
        <f>(I3429*(1/$T$1)^1+H3429*(1/$T$1)^2+G3429*(1/$T$1)^3+F3429*(1/$T$1)^4+E3429*(1/$T$1)^5+D3429*(1/$T$1)^6+C3429*(1/$T$1)^7+B3429*(1/$T$1)^8)*($T$1-1)</f>
        <v>6.7447419694320532</v>
      </c>
    </row>
    <row r="3430" spans="1:20" x14ac:dyDescent="0.25">
      <c r="A3430" t="s">
        <v>4058</v>
      </c>
      <c r="G3430">
        <v>10</v>
      </c>
      <c r="H3430">
        <v>26</v>
      </c>
      <c r="K3430">
        <f>(F3430*(1/$K$1)^1+E3430*(1/$K$1)^2+D3430*(1/$K$1)^3+C3430*(1/$K$1)^4+B3430*(1/$K$1)^5)*($K$1-1)</f>
        <v>0</v>
      </c>
      <c r="L3430">
        <f>(ABS(K3430-G3430))^2</f>
        <v>100</v>
      </c>
      <c r="N3430">
        <f>(G3430*(1/$N$1)^1+F3430*(1/$N$1)^2+E3430*(1/$N$1)^3+D3430*(1/$N$1)^4+C3430*(1/$N$1)^5+B3430*(1/$N$1)^6)*($N$1-1)</f>
        <v>6.1538461538461533</v>
      </c>
      <c r="O3430">
        <f>(ABS(N3430-H3430))^2</f>
        <v>393.86982248520712</v>
      </c>
      <c r="Q3430">
        <f>(H3430*(1/$Q$1)^1+G3430*(1/$Q$1)^2+F3430*(1/$Q$1)^3+E3430*(1/$Q$1)^4+D3430*(1/$Q$1)^5+C3430*(1/$Q$1)^6+B3430*(1/$Q$1)^7)*($Q$1-1)</f>
        <v>17.597222222222221</v>
      </c>
      <c r="R3430">
        <f>(ABS(Q3430-I3430))^2</f>
        <v>309.66222993827159</v>
      </c>
      <c r="T3430">
        <f>(I3430*(1/$T$1)^1+H3430*(1/$T$1)^2+G3430*(1/$T$1)^3+F3430*(1/$T$1)^4+E3430*(1/$T$1)^5+D3430*(1/$T$1)^6+C3430*(1/$T$1)^7+B3430*(1/$T$1)^8)*($T$1-1)</f>
        <v>6.6978243926842671</v>
      </c>
    </row>
    <row r="3431" spans="1:20" x14ac:dyDescent="0.25">
      <c r="A3431" t="s">
        <v>3358</v>
      </c>
      <c r="F3431">
        <v>11</v>
      </c>
      <c r="G3431">
        <v>8</v>
      </c>
      <c r="H3431">
        <v>11</v>
      </c>
      <c r="I3431">
        <v>5</v>
      </c>
      <c r="K3431">
        <f>(F3431*(1/$K$1)^1+E3431*(1/$K$1)^2+D3431*(1/$K$1)^3+C3431*(1/$K$1)^4+B3431*(1/$K$1)^5)*($K$1-1)</f>
        <v>7.9444444444444455</v>
      </c>
      <c r="L3431">
        <f>(ABS(K3431-G3431))^2</f>
        <v>3.086419753086299E-3</v>
      </c>
      <c r="N3431">
        <f>(G3431*(1/$N$1)^1+F3431*(1/$N$1)^2+E3431*(1/$N$1)^3+D3431*(1/$N$1)^4+C3431*(1/$N$1)^5+B3431*(1/$N$1)^6)*($N$1-1)</f>
        <v>7.5266272189349115</v>
      </c>
      <c r="O3431">
        <f>(ABS(N3431-H3431))^2</f>
        <v>12.064318476243827</v>
      </c>
      <c r="Q3431">
        <f>(H3431*(1/$Q$1)^1+G3431*(1/$Q$1)^2+F3431*(1/$Q$1)^3+E3431*(1/$Q$1)^4+D3431*(1/$Q$1)^5+C3431*(1/$Q$1)^6+B3431*(1/$Q$1)^7)*($Q$1-1)</f>
        <v>9.4751157407407423</v>
      </c>
      <c r="R3431">
        <f>(ABS(Q3431-I3431))^2</f>
        <v>20.026660893025561</v>
      </c>
      <c r="T3431">
        <f>(I3431*(1/$T$1)^1+H3431*(1/$T$1)^2+G3431*(1/$T$1)^3+F3431*(1/$T$1)^4+E3431*(1/$T$1)^5+D3431*(1/$T$1)^6+C3431*(1/$T$1)^7+B3431*(1/$T$1)^8)*($T$1-1)</f>
        <v>6.6922951475636809</v>
      </c>
    </row>
    <row r="3432" spans="1:20" x14ac:dyDescent="0.25">
      <c r="A3432" t="s">
        <v>810</v>
      </c>
      <c r="B3432">
        <v>14</v>
      </c>
      <c r="C3432">
        <v>34</v>
      </c>
      <c r="D3432">
        <v>11</v>
      </c>
      <c r="E3432">
        <v>8</v>
      </c>
      <c r="F3432">
        <v>10</v>
      </c>
      <c r="G3432">
        <v>26</v>
      </c>
      <c r="H3432">
        <v>7</v>
      </c>
      <c r="I3432">
        <v>4</v>
      </c>
      <c r="K3432">
        <f>(F3432*(1/$K$1)^1+E3432*(1/$K$1)^2+D3432*(1/$K$1)^3+C3432*(1/$K$1)^4+B3432*(1/$K$1)^5)*($K$1-1)</f>
        <v>10.026667471083339</v>
      </c>
      <c r="L3432">
        <f>(ABS(K3432-G3432))^2</f>
        <v>255.14735207934712</v>
      </c>
      <c r="N3432">
        <f>(G3432*(1/$N$1)^1+F3432*(1/$N$1)^2+E3432*(1/$N$1)^3+D3432*(1/$N$1)^4+C3432*(1/$N$1)^5+B3432*(1/$N$1)^6)*($N$1-1)</f>
        <v>20.010641398903498</v>
      </c>
      <c r="O3432">
        <f>(ABS(N3432-H3432))^2</f>
        <v>169.27678961086158</v>
      </c>
      <c r="Q3432">
        <f>(H3432*(1/$Q$1)^1+G3432*(1/$Q$1)^2+F3432*(1/$Q$1)^3+E3432*(1/$Q$1)^4+D3432*(1/$Q$1)^5+C3432*(1/$Q$1)^6+B3432*(1/$Q$1)^7)*($Q$1-1)</f>
        <v>12.238304748674699</v>
      </c>
      <c r="R3432">
        <f>(ABS(Q3432-I3432))^2</f>
        <v>67.86966513203609</v>
      </c>
      <c r="T3432">
        <f>(I3432*(1/$T$1)^1+H3432*(1/$T$1)^2+G3432*(1/$T$1)^3+F3432*(1/$T$1)^4+E3432*(1/$T$1)^5+D3432*(1/$T$1)^6+C3432*(1/$T$1)^7+B3432*(1/$T$1)^8)*($T$1-1)</f>
        <v>6.6906370890196349</v>
      </c>
    </row>
    <row r="3433" spans="1:20" x14ac:dyDescent="0.25">
      <c r="A3433" t="s">
        <v>183</v>
      </c>
      <c r="B3433">
        <v>7</v>
      </c>
      <c r="D3433">
        <v>11</v>
      </c>
      <c r="E3433">
        <v>13</v>
      </c>
      <c r="F3433">
        <v>6</v>
      </c>
      <c r="G3433">
        <v>10</v>
      </c>
      <c r="H3433">
        <v>13</v>
      </c>
      <c r="I3433">
        <v>4</v>
      </c>
      <c r="K3433">
        <f>(F3433*(1/$K$1)^1+E3433*(1/$K$1)^2+D3433*(1/$K$1)^3+C3433*(1/$K$1)^4+B3433*(1/$K$1)^5)*($K$1-1)</f>
        <v>7.5844547536791485</v>
      </c>
      <c r="L3433">
        <f>(ABS(K3433-G3433))^2</f>
        <v>5.8348588370232637</v>
      </c>
      <c r="N3433">
        <f>(G3433*(1/$N$1)^1+F3433*(1/$N$1)^2+E3433*(1/$N$1)^3+D3433*(1/$N$1)^4+C3433*(1/$N$1)^5+B3433*(1/$N$1)^6)*($N$1-1)</f>
        <v>9.1787928629452686</v>
      </c>
      <c r="O3433">
        <f>(ABS(N3433-H3433))^2</f>
        <v>14.601623984278017</v>
      </c>
      <c r="Q3433">
        <f>(H3433*(1/$Q$1)^1+G3433*(1/$Q$1)^2+F3433*(1/$Q$1)^3+E3433*(1/$Q$1)^4+D3433*(1/$Q$1)^5+C3433*(1/$Q$1)^6+B3433*(1/$Q$1)^7)*($Q$1-1)</f>
        <v>11.384861433729496</v>
      </c>
      <c r="R3433">
        <f>(ABS(Q3433-I3433))^2</f>
        <v>54.536178395385264</v>
      </c>
      <c r="T3433">
        <f>(I3433*(1/$T$1)^1+H3433*(1/$T$1)^2+G3433*(1/$T$1)^3+F3433*(1/$T$1)^4+E3433*(1/$T$1)^5+D3433*(1/$T$1)^6+C3433*(1/$T$1)^7+B3433*(1/$T$1)^8)*($T$1-1)</f>
        <v>6.6807925668853967</v>
      </c>
    </row>
    <row r="3434" spans="1:20" x14ac:dyDescent="0.25">
      <c r="A3434" t="s">
        <v>3579</v>
      </c>
      <c r="F3434">
        <v>4</v>
      </c>
      <c r="G3434">
        <v>27</v>
      </c>
      <c r="H3434">
        <v>8</v>
      </c>
      <c r="I3434">
        <v>4</v>
      </c>
      <c r="K3434">
        <f>(F3434*(1/$K$1)^1+E3434*(1/$K$1)^2+D3434*(1/$K$1)^3+C3434*(1/$K$1)^4+B3434*(1/$K$1)^5)*($K$1-1)</f>
        <v>2.8888888888888893</v>
      </c>
      <c r="L3434">
        <f>(ABS(K3434-G3434))^2</f>
        <v>581.34567901234561</v>
      </c>
      <c r="N3434">
        <f>(G3434*(1/$N$1)^1+F3434*(1/$N$1)^2+E3434*(1/$N$1)^3+D3434*(1/$N$1)^4+C3434*(1/$N$1)^5+B3434*(1/$N$1)^6)*($N$1-1)</f>
        <v>17.562130177514792</v>
      </c>
      <c r="O3434">
        <f>(ABS(N3434-H3434))^2</f>
        <v>91.434333531739071</v>
      </c>
      <c r="Q3434">
        <f>(H3434*(1/$Q$1)^1+G3434*(1/$Q$1)^2+F3434*(1/$Q$1)^3+E3434*(1/$Q$1)^4+D3434*(1/$Q$1)^5+C3434*(1/$Q$1)^6+B3434*(1/$Q$1)^7)*($Q$1-1)</f>
        <v>11.634259259259258</v>
      </c>
      <c r="R3434">
        <f>(ABS(Q3434-I3434))^2</f>
        <v>58.281914437585712</v>
      </c>
      <c r="T3434">
        <f>(I3434*(1/$T$1)^1+H3434*(1/$T$1)^2+G3434*(1/$T$1)^3+F3434*(1/$T$1)^4+E3434*(1/$T$1)^5+D3434*(1/$T$1)^6+C3434*(1/$T$1)^7+B3434*(1/$T$1)^8)*($T$1-1)</f>
        <v>6.6715172067659392</v>
      </c>
    </row>
    <row r="3435" spans="1:20" x14ac:dyDescent="0.25">
      <c r="A3435" t="s">
        <v>937</v>
      </c>
      <c r="B3435">
        <v>6</v>
      </c>
      <c r="C3435">
        <v>14</v>
      </c>
      <c r="D3435">
        <v>11</v>
      </c>
      <c r="E3435">
        <v>11</v>
      </c>
      <c r="F3435">
        <v>8</v>
      </c>
      <c r="G3435">
        <v>15</v>
      </c>
      <c r="H3435">
        <v>8</v>
      </c>
      <c r="I3435">
        <v>5</v>
      </c>
      <c r="K3435">
        <f>(F3435*(1/$K$1)^1+E3435*(1/$K$1)^2+D3435*(1/$K$1)^3+C3435*(1/$K$1)^4+B3435*(1/$K$1)^5)*($K$1-1)</f>
        <v>8.8400809073820064</v>
      </c>
      <c r="L3435">
        <f>(ABS(K3435-G3435))^2</f>
        <v>37.944603227599686</v>
      </c>
      <c r="N3435">
        <f>(G3435*(1/$N$1)^1+F3435*(1/$N$1)^2+E3435*(1/$N$1)^3+D3435*(1/$N$1)^4+C3435*(1/$N$1)^5+B3435*(1/$N$1)^6)*($N$1-1)</f>
        <v>12.730373213441839</v>
      </c>
      <c r="O3435">
        <f>(ABS(N3435-H3435))^2</f>
        <v>22.376430738448065</v>
      </c>
      <c r="Q3435">
        <f>(H3435*(1/$Q$1)^1+G3435*(1/$Q$1)^2+F3435*(1/$Q$1)^3+E3435*(1/$Q$1)^4+D3435*(1/$Q$1)^5+C3435*(1/$Q$1)^6+B3435*(1/$Q$1)^7)*($Q$1-1)</f>
        <v>9.9011346008551957</v>
      </c>
      <c r="R3435">
        <f>(ABS(Q3435-I3435))^2</f>
        <v>24.021120375700018</v>
      </c>
      <c r="T3435">
        <f>(I3435*(1/$T$1)^1+H3435*(1/$T$1)^2+G3435*(1/$T$1)^3+F3435*(1/$T$1)^4+E3435*(1/$T$1)^5+D3435*(1/$T$1)^6+C3435*(1/$T$1)^7+B3435*(1/$T$1)^8)*($T$1-1)</f>
        <v>6.6444295412730305</v>
      </c>
    </row>
    <row r="3436" spans="1:20" x14ac:dyDescent="0.25">
      <c r="A3436" t="s">
        <v>1541</v>
      </c>
      <c r="B3436">
        <v>15</v>
      </c>
      <c r="C3436">
        <v>9</v>
      </c>
      <c r="D3436">
        <v>12</v>
      </c>
      <c r="E3436">
        <v>4</v>
      </c>
      <c r="F3436">
        <v>26</v>
      </c>
      <c r="G3436">
        <v>20</v>
      </c>
      <c r="H3436">
        <v>10</v>
      </c>
      <c r="I3436">
        <v>3</v>
      </c>
      <c r="K3436">
        <f>(F3436*(1/$K$1)^1+E3436*(1/$K$1)^2+D3436*(1/$K$1)^3+C3436*(1/$K$1)^4+B3436*(1/$K$1)^5)*($K$1-1)</f>
        <v>20.452787621297567</v>
      </c>
      <c r="L3436">
        <f>(ABS(K3436-G3436))^2</f>
        <v>0.20501663000030895</v>
      </c>
      <c r="N3436">
        <f>(G3436*(1/$N$1)^1+F3436*(1/$N$1)^2+E3436*(1/$N$1)^3+D3436*(1/$N$1)^4+C3436*(1/$N$1)^5+B3436*(1/$N$1)^6)*($N$1-1)</f>
        <v>19.444713888616675</v>
      </c>
      <c r="O3436">
        <f>(ABS(N3436-H3436))^2</f>
        <v>89.202620437828728</v>
      </c>
      <c r="Q3436">
        <f>(H3436*(1/$Q$1)^1+G3436*(1/$Q$1)^2+F3436*(1/$Q$1)^3+E3436*(1/$Q$1)^4+D3436*(1/$Q$1)^5+C3436*(1/$Q$1)^6+B3436*(1/$Q$1)^7)*($Q$1-1)</f>
        <v>13.819040473760074</v>
      </c>
      <c r="R3436">
        <f>(ABS(Q3436-I3436))^2</f>
        <v>117.0516367728586</v>
      </c>
      <c r="T3436">
        <f>(I3436*(1/$T$1)^1+H3436*(1/$T$1)^2+G3436*(1/$T$1)^3+F3436*(1/$T$1)^4+E3436*(1/$T$1)^5+D3436*(1/$T$1)^6+C3436*(1/$T$1)^7+B3436*(1/$T$1)^8)*($T$1-1)</f>
        <v>6.6235332241223626</v>
      </c>
    </row>
    <row r="3437" spans="1:20" x14ac:dyDescent="0.25">
      <c r="A3437" t="s">
        <v>2920</v>
      </c>
      <c r="E3437">
        <v>5</v>
      </c>
      <c r="F3437">
        <v>11</v>
      </c>
      <c r="G3437">
        <v>39</v>
      </c>
      <c r="H3437">
        <v>14</v>
      </c>
      <c r="K3437">
        <f>(F3437*(1/$K$1)^1+E3437*(1/$K$1)^2+D3437*(1/$K$1)^3+C3437*(1/$K$1)^4+B3437*(1/$K$1)^5)*($K$1-1)</f>
        <v>8.9475308641975317</v>
      </c>
      <c r="L3437">
        <f>(ABS(K3437-G3437))^2</f>
        <v>903.15090115835994</v>
      </c>
      <c r="N3437">
        <f>(G3437*(1/$N$1)^1+F3437*(1/$N$1)^2+E3437*(1/$N$1)^3+D3437*(1/$N$1)^4+C3437*(1/$N$1)^5+B3437*(1/$N$1)^6)*($N$1-1)</f>
        <v>27.058716431497494</v>
      </c>
      <c r="O3437">
        <f>(ABS(N3437-H3437))^2</f>
        <v>170.53007483826264</v>
      </c>
      <c r="Q3437">
        <f>(H3437*(1/$Q$1)^1+G3437*(1/$Q$1)^2+F3437*(1/$Q$1)^3+E3437*(1/$Q$1)^4+D3437*(1/$Q$1)^5+C3437*(1/$Q$1)^6+B3437*(1/$Q$1)^7)*($Q$1-1)</f>
        <v>18.970823688271604</v>
      </c>
      <c r="R3437">
        <f>(ABS(Q3437-I3437))^2</f>
        <v>359.89215141148702</v>
      </c>
      <c r="T3437">
        <f>(I3437*(1/$T$1)^1+H3437*(1/$T$1)^2+G3437*(1/$T$1)^3+F3437*(1/$T$1)^4+E3437*(1/$T$1)^5+D3437*(1/$T$1)^6+C3437*(1/$T$1)^7+B3437*(1/$T$1)^8)*($T$1-1)</f>
        <v>6.6218524436839603</v>
      </c>
    </row>
    <row r="3438" spans="1:20" x14ac:dyDescent="0.25">
      <c r="A3438" t="s">
        <v>3696</v>
      </c>
      <c r="G3438">
        <v>9</v>
      </c>
      <c r="H3438">
        <v>26</v>
      </c>
      <c r="K3438">
        <f>(F3438*(1/$K$1)^1+E3438*(1/$K$1)^2+D3438*(1/$K$1)^3+C3438*(1/$K$1)^4+B3438*(1/$K$1)^5)*($K$1-1)</f>
        <v>0</v>
      </c>
      <c r="L3438">
        <f>(ABS(K3438-G3438))^2</f>
        <v>81</v>
      </c>
      <c r="N3438">
        <f>(G3438*(1/$N$1)^1+F3438*(1/$N$1)^2+E3438*(1/$N$1)^3+D3438*(1/$N$1)^4+C3438*(1/$N$1)^5+B3438*(1/$N$1)^6)*($N$1-1)</f>
        <v>5.5384615384615383</v>
      </c>
      <c r="O3438">
        <f>(ABS(N3438-H3438))^2</f>
        <v>418.67455621301769</v>
      </c>
      <c r="Q3438">
        <f>(H3438*(1/$Q$1)^1+G3438*(1/$Q$1)^2+F3438*(1/$Q$1)^3+E3438*(1/$Q$1)^4+D3438*(1/$Q$1)^5+C3438*(1/$Q$1)^6+B3438*(1/$Q$1)^7)*($Q$1-1)</f>
        <v>17.354166666666668</v>
      </c>
      <c r="R3438">
        <f>(ABS(Q3438-I3438))^2</f>
        <v>301.16710069444451</v>
      </c>
      <c r="T3438">
        <f>(I3438*(1/$T$1)^1+H3438*(1/$T$1)^2+G3438*(1/$T$1)^3+F3438*(1/$T$1)^4+E3438*(1/$T$1)^5+D3438*(1/$T$1)^6+C3438*(1/$T$1)^7+B3438*(1/$T$1)^8)*($T$1-1)</f>
        <v>6.6185995767030485</v>
      </c>
    </row>
    <row r="3439" spans="1:20" x14ac:dyDescent="0.25">
      <c r="A3439" t="s">
        <v>2944</v>
      </c>
      <c r="E3439">
        <v>24.007316060225801</v>
      </c>
      <c r="F3439">
        <v>11</v>
      </c>
      <c r="G3439">
        <v>10</v>
      </c>
      <c r="H3439">
        <v>6</v>
      </c>
      <c r="I3439">
        <v>6</v>
      </c>
      <c r="K3439">
        <f>(F3439*(1/$K$1)^1+E3439*(1/$K$1)^2+D3439*(1/$K$1)^3+C3439*(1/$K$1)^4+B3439*(1/$K$1)^5)*($K$1-1)</f>
        <v>12.760726987390981</v>
      </c>
      <c r="L3439">
        <f>(ABS(K3439-G3439))^2</f>
        <v>7.621613498908884</v>
      </c>
      <c r="N3439">
        <f>(G3439*(1/$N$1)^1+F3439*(1/$N$1)^2+E3439*(1/$N$1)^3+D3439*(1/$N$1)^4+C3439*(1/$N$1)^5+B3439*(1/$N$1)^6)*($N$1-1)</f>
        <v>10.942859905345998</v>
      </c>
      <c r="O3439">
        <f>(ABS(N3439-H3439))^2</f>
        <v>24.431864043877045</v>
      </c>
      <c r="Q3439">
        <f>(H3439*(1/$Q$1)^1+G3439*(1/$Q$1)^2+F3439*(1/$Q$1)^3+E3439*(1/$Q$1)^4+D3439*(1/$Q$1)^5+C3439*(1/$Q$1)^6+B3439*(1/$Q$1)^7)*($Q$1-1)</f>
        <v>8.0576003835212955</v>
      </c>
      <c r="R3439">
        <f>(ABS(Q3439-I3439))^2</f>
        <v>4.2337193382669822</v>
      </c>
      <c r="T3439">
        <f>(I3439*(1/$T$1)^1+H3439*(1/$T$1)^2+G3439*(1/$T$1)^3+F3439*(1/$T$1)^4+E3439*(1/$T$1)^5+D3439*(1/$T$1)^6+C3439*(1/$T$1)^7+B3439*(1/$T$1)^8)*($T$1-1)</f>
        <v>6.5976529894443257</v>
      </c>
    </row>
    <row r="3440" spans="1:20" x14ac:dyDescent="0.25">
      <c r="A3440" t="s">
        <v>2308</v>
      </c>
      <c r="C3440">
        <v>13</v>
      </c>
      <c r="D3440">
        <v>26</v>
      </c>
      <c r="E3440">
        <v>10</v>
      </c>
      <c r="F3440">
        <v>8</v>
      </c>
      <c r="G3440">
        <v>6</v>
      </c>
      <c r="H3440">
        <v>5</v>
      </c>
      <c r="I3440">
        <v>7</v>
      </c>
      <c r="K3440">
        <f>(F3440*(1/$K$1)^1+E3440*(1/$K$1)^2+D3440*(1/$K$1)^3+C3440*(1/$K$1)^4+B3440*(1/$K$1)^5)*($K$1-1)</f>
        <v>9.4340896966925794</v>
      </c>
      <c r="L3440">
        <f>(ABS(K3440-G3440))^2</f>
        <v>11.792972044930131</v>
      </c>
      <c r="N3440">
        <f>(G3440*(1/$N$1)^1+F3440*(1/$N$1)^2+E3440*(1/$N$1)^3+D3440*(1/$N$1)^4+C3440*(1/$N$1)^5+B3440*(1/$N$1)^6)*($N$1-1)</f>
        <v>7.5815272574489683</v>
      </c>
      <c r="O3440">
        <f>(ABS(N3440-H3440))^2</f>
        <v>6.6642829809519917</v>
      </c>
      <c r="Q3440">
        <f>(H3440*(1/$Q$1)^1+G3440*(1/$Q$1)^2+F3440*(1/$Q$1)^3+E3440*(1/$Q$1)^4+D3440*(1/$Q$1)^5+C3440*(1/$Q$1)^6+B3440*(1/$Q$1)^7)*($Q$1-1)</f>
        <v>6.1595289860896782</v>
      </c>
      <c r="R3440">
        <f>(ABS(Q3440-I3440))^2</f>
        <v>0.70639152522344428</v>
      </c>
      <c r="T3440">
        <f>(I3440*(1/$T$1)^1+H3440*(1/$T$1)^2+G3440*(1/$T$1)^3+F3440*(1/$T$1)^4+E3440*(1/$T$1)^5+D3440*(1/$T$1)^6+C3440*(1/$T$1)^7+B3440*(1/$T$1)^8)*($T$1-1)</f>
        <v>6.5895629634549051</v>
      </c>
    </row>
    <row r="3441" spans="1:20" x14ac:dyDescent="0.25">
      <c r="A3441" t="s">
        <v>4261</v>
      </c>
      <c r="H3441">
        <v>6</v>
      </c>
      <c r="I3441">
        <v>8</v>
      </c>
      <c r="K3441">
        <f>(F3441*(1/$K$1)^1+E3441*(1/$K$1)^2+D3441*(1/$K$1)^3+C3441*(1/$K$1)^4+B3441*(1/$K$1)^5)*($K$1-1)</f>
        <v>0</v>
      </c>
      <c r="L3441">
        <f>(ABS(K3441-G3441))^2</f>
        <v>0</v>
      </c>
      <c r="N3441">
        <f>(G3441*(1/$N$1)^1+F3441*(1/$N$1)^2+E3441*(1/$N$1)^3+D3441*(1/$N$1)^4+C3441*(1/$N$1)^5+B3441*(1/$N$1)^6)*($N$1-1)</f>
        <v>0</v>
      </c>
      <c r="O3441">
        <f>(ABS(N3441-H3441))^2</f>
        <v>36</v>
      </c>
      <c r="Q3441">
        <f>(H3441*(1/$Q$1)^1+G3441*(1/$Q$1)^2+F3441*(1/$Q$1)^3+E3441*(1/$Q$1)^4+D3441*(1/$Q$1)^5+C3441*(1/$Q$1)^6+B3441*(1/$Q$1)^7)*($Q$1-1)</f>
        <v>3.5</v>
      </c>
      <c r="R3441">
        <f>(ABS(Q3441-I3441))^2</f>
        <v>20.25</v>
      </c>
      <c r="T3441">
        <f>(I3441*(1/$T$1)^1+H3441*(1/$T$1)^2+G3441*(1/$T$1)^3+F3441*(1/$T$1)^4+E3441*(1/$T$1)^5+D3441*(1/$T$1)^6+C3441*(1/$T$1)^7+B3441*(1/$T$1)^8)*($T$1-1)</f>
        <v>6.5724520720917798</v>
      </c>
    </row>
    <row r="3442" spans="1:20" x14ac:dyDescent="0.25">
      <c r="A3442" t="s">
        <v>4522</v>
      </c>
      <c r="H3442">
        <v>6</v>
      </c>
      <c r="I3442">
        <v>8</v>
      </c>
      <c r="K3442">
        <f>(F3442*(1/$K$1)^1+E3442*(1/$K$1)^2+D3442*(1/$K$1)^3+C3442*(1/$K$1)^4+B3442*(1/$K$1)^5)*($K$1-1)</f>
        <v>0</v>
      </c>
      <c r="L3442">
        <f>(ABS(K3442-G3442))^2</f>
        <v>0</v>
      </c>
      <c r="N3442">
        <f>(G3442*(1/$N$1)^1+F3442*(1/$N$1)^2+E3442*(1/$N$1)^3+D3442*(1/$N$1)^4+C3442*(1/$N$1)^5+B3442*(1/$N$1)^6)*($N$1-1)</f>
        <v>0</v>
      </c>
      <c r="O3442">
        <f>(ABS(N3442-H3442))^2</f>
        <v>36</v>
      </c>
      <c r="Q3442">
        <f>(H3442*(1/$Q$1)^1+G3442*(1/$Q$1)^2+F3442*(1/$Q$1)^3+E3442*(1/$Q$1)^4+D3442*(1/$Q$1)^5+C3442*(1/$Q$1)^6+B3442*(1/$Q$1)^7)*($Q$1-1)</f>
        <v>3.5</v>
      </c>
      <c r="R3442">
        <f>(ABS(Q3442-I3442))^2</f>
        <v>20.25</v>
      </c>
      <c r="T3442">
        <f>(I3442*(1/$T$1)^1+H3442*(1/$T$1)^2+G3442*(1/$T$1)^3+F3442*(1/$T$1)^4+E3442*(1/$T$1)^5+D3442*(1/$T$1)^6+C3442*(1/$T$1)^7+B3442*(1/$T$1)^8)*($T$1-1)</f>
        <v>6.5724520720917798</v>
      </c>
    </row>
    <row r="3443" spans="1:20" x14ac:dyDescent="0.25">
      <c r="A3443" t="s">
        <v>3967</v>
      </c>
      <c r="G3443">
        <v>11</v>
      </c>
      <c r="H3443">
        <v>5</v>
      </c>
      <c r="I3443">
        <v>7</v>
      </c>
      <c r="K3443">
        <f>(F3443*(1/$K$1)^1+E3443*(1/$K$1)^2+D3443*(1/$K$1)^3+C3443*(1/$K$1)^4+B3443*(1/$K$1)^5)*($K$1-1)</f>
        <v>0</v>
      </c>
      <c r="L3443">
        <f>(ABS(K3443-G3443))^2</f>
        <v>121</v>
      </c>
      <c r="N3443">
        <f>(G3443*(1/$N$1)^1+F3443*(1/$N$1)^2+E3443*(1/$N$1)^3+D3443*(1/$N$1)^4+C3443*(1/$N$1)^5+B3443*(1/$N$1)^6)*($N$1-1)</f>
        <v>6.7692307692307683</v>
      </c>
      <c r="O3443">
        <f>(ABS(N3443-H3443))^2</f>
        <v>3.1301775147928961</v>
      </c>
      <c r="Q3443">
        <f>(H3443*(1/$Q$1)^1+G3443*(1/$Q$1)^2+F3443*(1/$Q$1)^3+E3443*(1/$Q$1)^4+D3443*(1/$Q$1)^5+C3443*(1/$Q$1)^6+B3443*(1/$Q$1)^7)*($Q$1-1)</f>
        <v>5.5902777777777786</v>
      </c>
      <c r="R3443">
        <f>(ABS(Q3443-I3443))^2</f>
        <v>1.9873167438271582</v>
      </c>
      <c r="T3443">
        <f>(I3443*(1/$T$1)^1+H3443*(1/$T$1)^2+G3443*(1/$T$1)^3+F3443*(1/$T$1)^4+E3443*(1/$T$1)^5+D3443*(1/$T$1)^6+C3443*(1/$T$1)^7+B3443*(1/$T$1)^8)*($T$1-1)</f>
        <v>6.5655841520191824</v>
      </c>
    </row>
    <row r="3444" spans="1:20" x14ac:dyDescent="0.25">
      <c r="A3444" t="s">
        <v>4405</v>
      </c>
      <c r="H3444">
        <v>12.9270163401216</v>
      </c>
      <c r="I3444">
        <v>5.5401498600521197</v>
      </c>
      <c r="K3444">
        <f>(F3444*(1/$K$1)^1+E3444*(1/$K$1)^2+D3444*(1/$K$1)^3+C3444*(1/$K$1)^4+B3444*(1/$K$1)^5)*($K$1-1)</f>
        <v>0</v>
      </c>
      <c r="L3444">
        <f>(ABS(K3444-G3444))^2</f>
        <v>0</v>
      </c>
      <c r="N3444">
        <f>(G3444*(1/$N$1)^1+F3444*(1/$N$1)^2+E3444*(1/$N$1)^3+D3444*(1/$N$1)^4+C3444*(1/$N$1)^5+B3444*(1/$N$1)^6)*($N$1-1)</f>
        <v>0</v>
      </c>
      <c r="O3444">
        <f>(ABS(N3444-H3444))^2</f>
        <v>167.10775145777086</v>
      </c>
      <c r="Q3444">
        <f>(H3444*(1/$Q$1)^1+G3444*(1/$Q$1)^2+F3444*(1/$Q$1)^3+E3444*(1/$Q$1)^4+D3444*(1/$Q$1)^5+C3444*(1/$Q$1)^6+B3444*(1/$Q$1)^7)*($Q$1-1)</f>
        <v>7.5407595317375993</v>
      </c>
      <c r="R3444">
        <f>(ABS(Q3444-I3444))^2</f>
        <v>4.0024390584414826</v>
      </c>
      <c r="T3444">
        <f>(I3444*(1/$T$1)^1+H3444*(1/$T$1)^2+G3444*(1/$T$1)^3+F3444*(1/$T$1)^4+E3444*(1/$T$1)^5+D3444*(1/$T$1)^6+C3444*(1/$T$1)^7+B3444*(1/$T$1)^8)*($T$1-1)</f>
        <v>6.5439749266985103</v>
      </c>
    </row>
    <row r="3445" spans="1:20" x14ac:dyDescent="0.25">
      <c r="A3445" t="s">
        <v>2995</v>
      </c>
      <c r="E3445">
        <v>6</v>
      </c>
      <c r="F3445">
        <v>13.542588546794001</v>
      </c>
      <c r="G3445">
        <v>11</v>
      </c>
      <c r="H3445">
        <v>3</v>
      </c>
      <c r="I3445">
        <v>7</v>
      </c>
      <c r="K3445">
        <f>(F3445*(1/$K$1)^1+E3445*(1/$K$1)^2+D3445*(1/$K$1)^3+C3445*(1/$K$1)^4+B3445*(1/$K$1)^5)*($K$1-1)</f>
        <v>10.984462098610482</v>
      </c>
      <c r="L3445">
        <f>(ABS(K3445-G3445))^2</f>
        <v>2.4142637959038003E-4</v>
      </c>
      <c r="N3445">
        <f>(G3445*(1/$N$1)^1+F3445*(1/$N$1)^2+E3445*(1/$N$1)^3+D3445*(1/$N$1)^4+C3445*(1/$N$1)^5+B3445*(1/$N$1)^6)*($N$1-1)</f>
        <v>10.520776533606226</v>
      </c>
      <c r="O3445">
        <f>(ABS(N3445-H3445))^2</f>
        <v>56.562079668442074</v>
      </c>
      <c r="Q3445">
        <f>(H3445*(1/$Q$1)^1+G3445*(1/$Q$1)^2+F3445*(1/$Q$1)^3+E3445*(1/$Q$1)^4+D3445*(1/$Q$1)^5+C3445*(1/$Q$1)^6+B3445*(1/$Q$1)^7)*($Q$1-1)</f>
        <v>6.0482945576903644</v>
      </c>
      <c r="R3445">
        <f>(ABS(Q3445-I3445))^2</f>
        <v>0.90574324892177915</v>
      </c>
      <c r="T3445">
        <f>(I3445*(1/$T$1)^1+H3445*(1/$T$1)^2+G3445*(1/$T$1)^3+F3445*(1/$T$1)^4+E3445*(1/$T$1)^5+D3445*(1/$T$1)^6+C3445*(1/$T$1)^7+B3445*(1/$T$1)^8)*($T$1-1)</f>
        <v>6.5433666744600343</v>
      </c>
    </row>
    <row r="3446" spans="1:20" x14ac:dyDescent="0.25">
      <c r="A3446" t="s">
        <v>2053</v>
      </c>
      <c r="B3446">
        <v>7</v>
      </c>
      <c r="C3446">
        <v>8</v>
      </c>
      <c r="D3446">
        <v>8</v>
      </c>
      <c r="E3446">
        <v>12</v>
      </c>
      <c r="F3446">
        <v>10</v>
      </c>
      <c r="G3446">
        <v>7</v>
      </c>
      <c r="H3446">
        <v>10</v>
      </c>
      <c r="I3446">
        <v>5</v>
      </c>
      <c r="K3446">
        <f>(F3446*(1/$K$1)^1+E3446*(1/$K$1)^2+D3446*(1/$K$1)^3+C3446*(1/$K$1)^4+B3446*(1/$K$1)^5)*($K$1-1)</f>
        <v>10.229383118257719</v>
      </c>
      <c r="L3446">
        <f>(ABS(K3446-G3446))^2</f>
        <v>10.428915324487946</v>
      </c>
      <c r="N3446">
        <f>(G3446*(1/$N$1)^1+F3446*(1/$N$1)^2+E3446*(1/$N$1)^3+D3446*(1/$N$1)^4+C3446*(1/$N$1)^5+B3446*(1/$N$1)^6)*($N$1-1)</f>
        <v>8.1910446425371273</v>
      </c>
      <c r="O3446">
        <f>(ABS(N3446-H3446))^2</f>
        <v>3.2723194852936297</v>
      </c>
      <c r="Q3446">
        <f>(H3446*(1/$Q$1)^1+G3446*(1/$Q$1)^2+F3446*(1/$Q$1)^3+E3446*(1/$Q$1)^4+D3446*(1/$Q$1)^5+C3446*(1/$Q$1)^6+B3446*(1/$Q$1)^7)*($Q$1-1)</f>
        <v>9.2744509291855994</v>
      </c>
      <c r="R3446">
        <f>(ABS(Q3446-I3446))^2</f>
        <v>18.270930746015633</v>
      </c>
      <c r="T3446">
        <f>(I3446*(1/$T$1)^1+H3446*(1/$T$1)^2+G3446*(1/$T$1)^3+F3446*(1/$T$1)^4+E3446*(1/$T$1)^5+D3446*(1/$T$1)^6+C3446*(1/$T$1)^7+B3446*(1/$T$1)^8)*($T$1-1)</f>
        <v>6.5130990735969325</v>
      </c>
    </row>
    <row r="3447" spans="1:20" x14ac:dyDescent="0.25">
      <c r="A3447" t="s">
        <v>5009</v>
      </c>
      <c r="I3447">
        <v>10</v>
      </c>
      <c r="K3447">
        <f>(F3447*(1/$K$1)^1+E3447*(1/$K$1)^2+D3447*(1/$K$1)^3+C3447*(1/$K$1)^4+B3447*(1/$K$1)^5)*($K$1-1)</f>
        <v>0</v>
      </c>
      <c r="L3447">
        <f>(ABS(K3447-G3447))^2</f>
        <v>0</v>
      </c>
      <c r="N3447">
        <f>(G3447*(1/$N$1)^1+F3447*(1/$N$1)^2+E3447*(1/$N$1)^3+D3447*(1/$N$1)^4+C3447*(1/$N$1)^5+B3447*(1/$N$1)^6)*($N$1-1)</f>
        <v>0</v>
      </c>
      <c r="O3447">
        <f>(ABS(N3447-H3447))^2</f>
        <v>0</v>
      </c>
      <c r="Q3447">
        <f>(H3447*(1/$Q$1)^1+G3447*(1/$Q$1)^2+F3447*(1/$Q$1)^3+E3447*(1/$Q$1)^4+D3447*(1/$Q$1)^5+C3447*(1/$Q$1)^6+B3447*(1/$Q$1)^7)*($Q$1-1)</f>
        <v>0</v>
      </c>
      <c r="R3447">
        <f>(ABS(Q3447-I3447))^2</f>
        <v>100</v>
      </c>
      <c r="T3447">
        <f>(I3447*(1/$T$1)^1+H3447*(1/$T$1)^2+G3447*(1/$T$1)^3+F3447*(1/$T$1)^4+E3447*(1/$T$1)^5+D3447*(1/$T$1)^6+C3447*(1/$T$1)^7+B3447*(1/$T$1)^8)*($T$1-1)</f>
        <v>6.5120334844785495</v>
      </c>
    </row>
    <row r="3448" spans="1:20" x14ac:dyDescent="0.25">
      <c r="A3448" t="s">
        <v>4827</v>
      </c>
      <c r="I3448">
        <v>10</v>
      </c>
      <c r="K3448">
        <f>(F3448*(1/$K$1)^1+E3448*(1/$K$1)^2+D3448*(1/$K$1)^3+C3448*(1/$K$1)^4+B3448*(1/$K$1)^5)*($K$1-1)</f>
        <v>0</v>
      </c>
      <c r="L3448">
        <f>(ABS(K3448-G3448))^2</f>
        <v>0</v>
      </c>
      <c r="N3448">
        <f>(G3448*(1/$N$1)^1+F3448*(1/$N$1)^2+E3448*(1/$N$1)^3+D3448*(1/$N$1)^4+C3448*(1/$N$1)^5+B3448*(1/$N$1)^6)*($N$1-1)</f>
        <v>0</v>
      </c>
      <c r="O3448">
        <f>(ABS(N3448-H3448))^2</f>
        <v>0</v>
      </c>
      <c r="Q3448">
        <f>(H3448*(1/$Q$1)^1+G3448*(1/$Q$1)^2+F3448*(1/$Q$1)^3+E3448*(1/$Q$1)^4+D3448*(1/$Q$1)^5+C3448*(1/$Q$1)^6+B3448*(1/$Q$1)^7)*($Q$1-1)</f>
        <v>0</v>
      </c>
      <c r="R3448">
        <f>(ABS(Q3448-I3448))^2</f>
        <v>100</v>
      </c>
      <c r="T3448">
        <f>(I3448*(1/$T$1)^1+H3448*(1/$T$1)^2+G3448*(1/$T$1)^3+F3448*(1/$T$1)^4+E3448*(1/$T$1)^5+D3448*(1/$T$1)^6+C3448*(1/$T$1)^7+B3448*(1/$T$1)^8)*($T$1-1)</f>
        <v>6.5120334844785495</v>
      </c>
    </row>
    <row r="3449" spans="1:20" x14ac:dyDescent="0.25">
      <c r="A3449" t="s">
        <v>4942</v>
      </c>
      <c r="I3449">
        <v>10</v>
      </c>
      <c r="K3449">
        <f>(F3449*(1/$K$1)^1+E3449*(1/$K$1)^2+D3449*(1/$K$1)^3+C3449*(1/$K$1)^4+B3449*(1/$K$1)^5)*($K$1-1)</f>
        <v>0</v>
      </c>
      <c r="L3449">
        <f>(ABS(K3449-G3449))^2</f>
        <v>0</v>
      </c>
      <c r="N3449">
        <f>(G3449*(1/$N$1)^1+F3449*(1/$N$1)^2+E3449*(1/$N$1)^3+D3449*(1/$N$1)^4+C3449*(1/$N$1)^5+B3449*(1/$N$1)^6)*($N$1-1)</f>
        <v>0</v>
      </c>
      <c r="O3449">
        <f>(ABS(N3449-H3449))^2</f>
        <v>0</v>
      </c>
      <c r="Q3449">
        <f>(H3449*(1/$Q$1)^1+G3449*(1/$Q$1)^2+F3449*(1/$Q$1)^3+E3449*(1/$Q$1)^4+D3449*(1/$Q$1)^5+C3449*(1/$Q$1)^6+B3449*(1/$Q$1)^7)*($Q$1-1)</f>
        <v>0</v>
      </c>
      <c r="R3449">
        <f>(ABS(Q3449-I3449))^2</f>
        <v>100</v>
      </c>
      <c r="T3449">
        <f>(I3449*(1/$T$1)^1+H3449*(1/$T$1)^2+G3449*(1/$T$1)^3+F3449*(1/$T$1)^4+E3449*(1/$T$1)^5+D3449*(1/$T$1)^6+C3449*(1/$T$1)^7+B3449*(1/$T$1)^8)*($T$1-1)</f>
        <v>6.5120334844785495</v>
      </c>
    </row>
    <row r="3450" spans="1:20" x14ac:dyDescent="0.25">
      <c r="A3450" t="s">
        <v>4892</v>
      </c>
      <c r="I3450">
        <v>10</v>
      </c>
      <c r="K3450">
        <f>(F3450*(1/$K$1)^1+E3450*(1/$K$1)^2+D3450*(1/$K$1)^3+C3450*(1/$K$1)^4+B3450*(1/$K$1)^5)*($K$1-1)</f>
        <v>0</v>
      </c>
      <c r="L3450">
        <f>(ABS(K3450-G3450))^2</f>
        <v>0</v>
      </c>
      <c r="N3450">
        <f>(G3450*(1/$N$1)^1+F3450*(1/$N$1)^2+E3450*(1/$N$1)^3+D3450*(1/$N$1)^4+C3450*(1/$N$1)^5+B3450*(1/$N$1)^6)*($N$1-1)</f>
        <v>0</v>
      </c>
      <c r="O3450">
        <f>(ABS(N3450-H3450))^2</f>
        <v>0</v>
      </c>
      <c r="Q3450">
        <f>(H3450*(1/$Q$1)^1+G3450*(1/$Q$1)^2+F3450*(1/$Q$1)^3+E3450*(1/$Q$1)^4+D3450*(1/$Q$1)^5+C3450*(1/$Q$1)^6+B3450*(1/$Q$1)^7)*($Q$1-1)</f>
        <v>0</v>
      </c>
      <c r="R3450">
        <f>(ABS(Q3450-I3450))^2</f>
        <v>100</v>
      </c>
      <c r="T3450">
        <f>(I3450*(1/$T$1)^1+H3450*(1/$T$1)^2+G3450*(1/$T$1)^3+F3450*(1/$T$1)^4+E3450*(1/$T$1)^5+D3450*(1/$T$1)^6+C3450*(1/$T$1)^7+B3450*(1/$T$1)^8)*($T$1-1)</f>
        <v>6.5120334844785495</v>
      </c>
    </row>
    <row r="3451" spans="1:20" x14ac:dyDescent="0.25">
      <c r="A3451" t="s">
        <v>4742</v>
      </c>
      <c r="I3451">
        <v>10</v>
      </c>
      <c r="K3451">
        <f>(F3451*(1/$K$1)^1+E3451*(1/$K$1)^2+D3451*(1/$K$1)^3+C3451*(1/$K$1)^4+B3451*(1/$K$1)^5)*($K$1-1)</f>
        <v>0</v>
      </c>
      <c r="L3451">
        <f>(ABS(K3451-G3451))^2</f>
        <v>0</v>
      </c>
      <c r="N3451">
        <f>(G3451*(1/$N$1)^1+F3451*(1/$N$1)^2+E3451*(1/$N$1)^3+D3451*(1/$N$1)^4+C3451*(1/$N$1)^5+B3451*(1/$N$1)^6)*($N$1-1)</f>
        <v>0</v>
      </c>
      <c r="O3451">
        <f>(ABS(N3451-H3451))^2</f>
        <v>0</v>
      </c>
      <c r="Q3451">
        <f>(H3451*(1/$Q$1)^1+G3451*(1/$Q$1)^2+F3451*(1/$Q$1)^3+E3451*(1/$Q$1)^4+D3451*(1/$Q$1)^5+C3451*(1/$Q$1)^6+B3451*(1/$Q$1)^7)*($Q$1-1)</f>
        <v>0</v>
      </c>
      <c r="R3451">
        <f>(ABS(Q3451-I3451))^2</f>
        <v>100</v>
      </c>
      <c r="T3451">
        <f>(I3451*(1/$T$1)^1+H3451*(1/$T$1)^2+G3451*(1/$T$1)^3+F3451*(1/$T$1)^4+E3451*(1/$T$1)^5+D3451*(1/$T$1)^6+C3451*(1/$T$1)^7+B3451*(1/$T$1)^8)*($T$1-1)</f>
        <v>6.5120334844785495</v>
      </c>
    </row>
    <row r="3452" spans="1:20" x14ac:dyDescent="0.25">
      <c r="A3452" t="s">
        <v>4623</v>
      </c>
      <c r="I3452">
        <v>10</v>
      </c>
      <c r="K3452">
        <f>(F3452*(1/$K$1)^1+E3452*(1/$K$1)^2+D3452*(1/$K$1)^3+C3452*(1/$K$1)^4+B3452*(1/$K$1)^5)*($K$1-1)</f>
        <v>0</v>
      </c>
      <c r="L3452">
        <f>(ABS(K3452-G3452))^2</f>
        <v>0</v>
      </c>
      <c r="N3452">
        <f>(G3452*(1/$N$1)^1+F3452*(1/$N$1)^2+E3452*(1/$N$1)^3+D3452*(1/$N$1)^4+C3452*(1/$N$1)^5+B3452*(1/$N$1)^6)*($N$1-1)</f>
        <v>0</v>
      </c>
      <c r="O3452">
        <f>(ABS(N3452-H3452))^2</f>
        <v>0</v>
      </c>
      <c r="Q3452">
        <f>(H3452*(1/$Q$1)^1+G3452*(1/$Q$1)^2+F3452*(1/$Q$1)^3+E3452*(1/$Q$1)^4+D3452*(1/$Q$1)^5+C3452*(1/$Q$1)^6+B3452*(1/$Q$1)^7)*($Q$1-1)</f>
        <v>0</v>
      </c>
      <c r="R3452">
        <f>(ABS(Q3452-I3452))^2</f>
        <v>100</v>
      </c>
      <c r="T3452">
        <f>(I3452*(1/$T$1)^1+H3452*(1/$T$1)^2+G3452*(1/$T$1)^3+F3452*(1/$T$1)^4+E3452*(1/$T$1)^5+D3452*(1/$T$1)^6+C3452*(1/$T$1)^7+B3452*(1/$T$1)^8)*($T$1-1)</f>
        <v>6.5120334844785495</v>
      </c>
    </row>
    <row r="3453" spans="1:20" x14ac:dyDescent="0.25">
      <c r="A3453" t="s">
        <v>4905</v>
      </c>
      <c r="I3453">
        <v>10</v>
      </c>
      <c r="K3453">
        <f>(F3453*(1/$K$1)^1+E3453*(1/$K$1)^2+D3453*(1/$K$1)^3+C3453*(1/$K$1)^4+B3453*(1/$K$1)^5)*($K$1-1)</f>
        <v>0</v>
      </c>
      <c r="L3453">
        <f>(ABS(K3453-G3453))^2</f>
        <v>0</v>
      </c>
      <c r="N3453">
        <f>(G3453*(1/$N$1)^1+F3453*(1/$N$1)^2+E3453*(1/$N$1)^3+D3453*(1/$N$1)^4+C3453*(1/$N$1)^5+B3453*(1/$N$1)^6)*($N$1-1)</f>
        <v>0</v>
      </c>
      <c r="O3453">
        <f>(ABS(N3453-H3453))^2</f>
        <v>0</v>
      </c>
      <c r="Q3453">
        <f>(H3453*(1/$Q$1)^1+G3453*(1/$Q$1)^2+F3453*(1/$Q$1)^3+E3453*(1/$Q$1)^4+D3453*(1/$Q$1)^5+C3453*(1/$Q$1)^6+B3453*(1/$Q$1)^7)*($Q$1-1)</f>
        <v>0</v>
      </c>
      <c r="R3453">
        <f>(ABS(Q3453-I3453))^2</f>
        <v>100</v>
      </c>
      <c r="T3453">
        <f>(I3453*(1/$T$1)^1+H3453*(1/$T$1)^2+G3453*(1/$T$1)^3+F3453*(1/$T$1)^4+E3453*(1/$T$1)^5+D3453*(1/$T$1)^6+C3453*(1/$T$1)^7+B3453*(1/$T$1)^8)*($T$1-1)</f>
        <v>6.5120334844785495</v>
      </c>
    </row>
    <row r="3454" spans="1:20" x14ac:dyDescent="0.25">
      <c r="A3454" t="s">
        <v>4959</v>
      </c>
      <c r="I3454">
        <v>10</v>
      </c>
      <c r="K3454">
        <f>(F3454*(1/$K$1)^1+E3454*(1/$K$1)^2+D3454*(1/$K$1)^3+C3454*(1/$K$1)^4+B3454*(1/$K$1)^5)*($K$1-1)</f>
        <v>0</v>
      </c>
      <c r="L3454">
        <f>(ABS(K3454-G3454))^2</f>
        <v>0</v>
      </c>
      <c r="N3454">
        <f>(G3454*(1/$N$1)^1+F3454*(1/$N$1)^2+E3454*(1/$N$1)^3+D3454*(1/$N$1)^4+C3454*(1/$N$1)^5+B3454*(1/$N$1)^6)*($N$1-1)</f>
        <v>0</v>
      </c>
      <c r="O3454">
        <f>(ABS(N3454-H3454))^2</f>
        <v>0</v>
      </c>
      <c r="Q3454">
        <f>(H3454*(1/$Q$1)^1+G3454*(1/$Q$1)^2+F3454*(1/$Q$1)^3+E3454*(1/$Q$1)^4+D3454*(1/$Q$1)^5+C3454*(1/$Q$1)^6+B3454*(1/$Q$1)^7)*($Q$1-1)</f>
        <v>0</v>
      </c>
      <c r="R3454">
        <f>(ABS(Q3454-I3454))^2</f>
        <v>100</v>
      </c>
      <c r="T3454">
        <f>(I3454*(1/$T$1)^1+H3454*(1/$T$1)^2+G3454*(1/$T$1)^3+F3454*(1/$T$1)^4+E3454*(1/$T$1)^5+D3454*(1/$T$1)^6+C3454*(1/$T$1)^7+B3454*(1/$T$1)^8)*($T$1-1)</f>
        <v>6.5120334844785495</v>
      </c>
    </row>
    <row r="3455" spans="1:20" x14ac:dyDescent="0.25">
      <c r="A3455" t="s">
        <v>4899</v>
      </c>
      <c r="I3455">
        <v>10</v>
      </c>
      <c r="K3455">
        <f>(F3455*(1/$K$1)^1+E3455*(1/$K$1)^2+D3455*(1/$K$1)^3+C3455*(1/$K$1)^4+B3455*(1/$K$1)^5)*($K$1-1)</f>
        <v>0</v>
      </c>
      <c r="L3455">
        <f>(ABS(K3455-G3455))^2</f>
        <v>0</v>
      </c>
      <c r="N3455">
        <f>(G3455*(1/$N$1)^1+F3455*(1/$N$1)^2+E3455*(1/$N$1)^3+D3455*(1/$N$1)^4+C3455*(1/$N$1)^5+B3455*(1/$N$1)^6)*($N$1-1)</f>
        <v>0</v>
      </c>
      <c r="O3455">
        <f>(ABS(N3455-H3455))^2</f>
        <v>0</v>
      </c>
      <c r="Q3455">
        <f>(H3455*(1/$Q$1)^1+G3455*(1/$Q$1)^2+F3455*(1/$Q$1)^3+E3455*(1/$Q$1)^4+D3455*(1/$Q$1)^5+C3455*(1/$Q$1)^6+B3455*(1/$Q$1)^7)*($Q$1-1)</f>
        <v>0</v>
      </c>
      <c r="R3455">
        <f>(ABS(Q3455-I3455))^2</f>
        <v>100</v>
      </c>
      <c r="T3455">
        <f>(I3455*(1/$T$1)^1+H3455*(1/$T$1)^2+G3455*(1/$T$1)^3+F3455*(1/$T$1)^4+E3455*(1/$T$1)^5+D3455*(1/$T$1)^6+C3455*(1/$T$1)^7+B3455*(1/$T$1)^8)*($T$1-1)</f>
        <v>6.5120334844785495</v>
      </c>
    </row>
    <row r="3456" spans="1:20" x14ac:dyDescent="0.25">
      <c r="A3456" t="s">
        <v>4889</v>
      </c>
      <c r="I3456">
        <v>10</v>
      </c>
      <c r="K3456">
        <f>(F3456*(1/$K$1)^1+E3456*(1/$K$1)^2+D3456*(1/$K$1)^3+C3456*(1/$K$1)^4+B3456*(1/$K$1)^5)*($K$1-1)</f>
        <v>0</v>
      </c>
      <c r="L3456">
        <f>(ABS(K3456-G3456))^2</f>
        <v>0</v>
      </c>
      <c r="N3456">
        <f>(G3456*(1/$N$1)^1+F3456*(1/$N$1)^2+E3456*(1/$N$1)^3+D3456*(1/$N$1)^4+C3456*(1/$N$1)^5+B3456*(1/$N$1)^6)*($N$1-1)</f>
        <v>0</v>
      </c>
      <c r="O3456">
        <f>(ABS(N3456-H3456))^2</f>
        <v>0</v>
      </c>
      <c r="Q3456">
        <f>(H3456*(1/$Q$1)^1+G3456*(1/$Q$1)^2+F3456*(1/$Q$1)^3+E3456*(1/$Q$1)^4+D3456*(1/$Q$1)^5+C3456*(1/$Q$1)^6+B3456*(1/$Q$1)^7)*($Q$1-1)</f>
        <v>0</v>
      </c>
      <c r="R3456">
        <f>(ABS(Q3456-I3456))^2</f>
        <v>100</v>
      </c>
      <c r="T3456">
        <f>(I3456*(1/$T$1)^1+H3456*(1/$T$1)^2+G3456*(1/$T$1)^3+F3456*(1/$T$1)^4+E3456*(1/$T$1)^5+D3456*(1/$T$1)^6+C3456*(1/$T$1)^7+B3456*(1/$T$1)^8)*($T$1-1)</f>
        <v>6.5120334844785495</v>
      </c>
    </row>
    <row r="3457" spans="1:20" x14ac:dyDescent="0.25">
      <c r="A3457" t="s">
        <v>4829</v>
      </c>
      <c r="I3457">
        <v>10</v>
      </c>
      <c r="K3457">
        <f>(F3457*(1/$K$1)^1+E3457*(1/$K$1)^2+D3457*(1/$K$1)^3+C3457*(1/$K$1)^4+B3457*(1/$K$1)^5)*($K$1-1)</f>
        <v>0</v>
      </c>
      <c r="L3457">
        <f>(ABS(K3457-G3457))^2</f>
        <v>0</v>
      </c>
      <c r="N3457">
        <f>(G3457*(1/$N$1)^1+F3457*(1/$N$1)^2+E3457*(1/$N$1)^3+D3457*(1/$N$1)^4+C3457*(1/$N$1)^5+B3457*(1/$N$1)^6)*($N$1-1)</f>
        <v>0</v>
      </c>
      <c r="O3457">
        <f>(ABS(N3457-H3457))^2</f>
        <v>0</v>
      </c>
      <c r="Q3457">
        <f>(H3457*(1/$Q$1)^1+G3457*(1/$Q$1)^2+F3457*(1/$Q$1)^3+E3457*(1/$Q$1)^4+D3457*(1/$Q$1)^5+C3457*(1/$Q$1)^6+B3457*(1/$Q$1)^7)*($Q$1-1)</f>
        <v>0</v>
      </c>
      <c r="R3457">
        <f>(ABS(Q3457-I3457))^2</f>
        <v>100</v>
      </c>
      <c r="T3457">
        <f>(I3457*(1/$T$1)^1+H3457*(1/$T$1)^2+G3457*(1/$T$1)^3+F3457*(1/$T$1)^4+E3457*(1/$T$1)^5+D3457*(1/$T$1)^6+C3457*(1/$T$1)^7+B3457*(1/$T$1)^8)*($T$1-1)</f>
        <v>6.5120334844785495</v>
      </c>
    </row>
    <row r="3458" spans="1:20" x14ac:dyDescent="0.25">
      <c r="A3458" t="s">
        <v>4686</v>
      </c>
      <c r="I3458">
        <v>10</v>
      </c>
      <c r="K3458">
        <f>(F3458*(1/$K$1)^1+E3458*(1/$K$1)^2+D3458*(1/$K$1)^3+C3458*(1/$K$1)^4+B3458*(1/$K$1)^5)*($K$1-1)</f>
        <v>0</v>
      </c>
      <c r="L3458">
        <f>(ABS(K3458-G3458))^2</f>
        <v>0</v>
      </c>
      <c r="N3458">
        <f>(G3458*(1/$N$1)^1+F3458*(1/$N$1)^2+E3458*(1/$N$1)^3+D3458*(1/$N$1)^4+C3458*(1/$N$1)^5+B3458*(1/$N$1)^6)*($N$1-1)</f>
        <v>0</v>
      </c>
      <c r="O3458">
        <f>(ABS(N3458-H3458))^2</f>
        <v>0</v>
      </c>
      <c r="Q3458">
        <f>(H3458*(1/$Q$1)^1+G3458*(1/$Q$1)^2+F3458*(1/$Q$1)^3+E3458*(1/$Q$1)^4+D3458*(1/$Q$1)^5+C3458*(1/$Q$1)^6+B3458*(1/$Q$1)^7)*($Q$1-1)</f>
        <v>0</v>
      </c>
      <c r="R3458">
        <f>(ABS(Q3458-I3458))^2</f>
        <v>100</v>
      </c>
      <c r="T3458">
        <f>(I3458*(1/$T$1)^1+H3458*(1/$T$1)^2+G3458*(1/$T$1)^3+F3458*(1/$T$1)^4+E3458*(1/$T$1)^5+D3458*(1/$T$1)^6+C3458*(1/$T$1)^7+B3458*(1/$T$1)^8)*($T$1-1)</f>
        <v>6.5120334844785495</v>
      </c>
    </row>
    <row r="3459" spans="1:20" x14ac:dyDescent="0.25">
      <c r="A3459" t="s">
        <v>4581</v>
      </c>
      <c r="I3459">
        <v>10</v>
      </c>
      <c r="K3459">
        <f>(F3459*(1/$K$1)^1+E3459*(1/$K$1)^2+D3459*(1/$K$1)^3+C3459*(1/$K$1)^4+B3459*(1/$K$1)^5)*($K$1-1)</f>
        <v>0</v>
      </c>
      <c r="L3459">
        <f>(ABS(K3459-G3459))^2</f>
        <v>0</v>
      </c>
      <c r="N3459">
        <f>(G3459*(1/$N$1)^1+F3459*(1/$N$1)^2+E3459*(1/$N$1)^3+D3459*(1/$N$1)^4+C3459*(1/$N$1)^5+B3459*(1/$N$1)^6)*($N$1-1)</f>
        <v>0</v>
      </c>
      <c r="O3459">
        <f>(ABS(N3459-H3459))^2</f>
        <v>0</v>
      </c>
      <c r="Q3459">
        <f>(H3459*(1/$Q$1)^1+G3459*(1/$Q$1)^2+F3459*(1/$Q$1)^3+E3459*(1/$Q$1)^4+D3459*(1/$Q$1)^5+C3459*(1/$Q$1)^6+B3459*(1/$Q$1)^7)*($Q$1-1)</f>
        <v>0</v>
      </c>
      <c r="R3459">
        <f>(ABS(Q3459-I3459))^2</f>
        <v>100</v>
      </c>
      <c r="T3459">
        <f>(I3459*(1/$T$1)^1+H3459*(1/$T$1)^2+G3459*(1/$T$1)^3+F3459*(1/$T$1)^4+E3459*(1/$T$1)^5+D3459*(1/$T$1)^6+C3459*(1/$T$1)^7+B3459*(1/$T$1)^8)*($T$1-1)</f>
        <v>6.5120334844785495</v>
      </c>
    </row>
    <row r="3460" spans="1:20" x14ac:dyDescent="0.25">
      <c r="A3460" t="s">
        <v>4992</v>
      </c>
      <c r="I3460">
        <v>10</v>
      </c>
      <c r="K3460">
        <f>(F3460*(1/$K$1)^1+E3460*(1/$K$1)^2+D3460*(1/$K$1)^3+C3460*(1/$K$1)^4+B3460*(1/$K$1)^5)*($K$1-1)</f>
        <v>0</v>
      </c>
      <c r="L3460">
        <f>(ABS(K3460-G3460))^2</f>
        <v>0</v>
      </c>
      <c r="N3460">
        <f>(G3460*(1/$N$1)^1+F3460*(1/$N$1)^2+E3460*(1/$N$1)^3+D3460*(1/$N$1)^4+C3460*(1/$N$1)^5+B3460*(1/$N$1)^6)*($N$1-1)</f>
        <v>0</v>
      </c>
      <c r="O3460">
        <f>(ABS(N3460-H3460))^2</f>
        <v>0</v>
      </c>
      <c r="Q3460">
        <f>(H3460*(1/$Q$1)^1+G3460*(1/$Q$1)^2+F3460*(1/$Q$1)^3+E3460*(1/$Q$1)^4+D3460*(1/$Q$1)^5+C3460*(1/$Q$1)^6+B3460*(1/$Q$1)^7)*($Q$1-1)</f>
        <v>0</v>
      </c>
      <c r="R3460">
        <f>(ABS(Q3460-I3460))^2</f>
        <v>100</v>
      </c>
      <c r="T3460">
        <f>(I3460*(1/$T$1)^1+H3460*(1/$T$1)^2+G3460*(1/$T$1)^3+F3460*(1/$T$1)^4+E3460*(1/$T$1)^5+D3460*(1/$T$1)^6+C3460*(1/$T$1)^7+B3460*(1/$T$1)^8)*($T$1-1)</f>
        <v>6.5120334844785495</v>
      </c>
    </row>
    <row r="3461" spans="1:20" x14ac:dyDescent="0.25">
      <c r="A3461" t="s">
        <v>5007</v>
      </c>
      <c r="I3461">
        <v>10</v>
      </c>
      <c r="K3461">
        <f>(F3461*(1/$K$1)^1+E3461*(1/$K$1)^2+D3461*(1/$K$1)^3+C3461*(1/$K$1)^4+B3461*(1/$K$1)^5)*($K$1-1)</f>
        <v>0</v>
      </c>
      <c r="L3461">
        <f>(ABS(K3461-G3461))^2</f>
        <v>0</v>
      </c>
      <c r="N3461">
        <f>(G3461*(1/$N$1)^1+F3461*(1/$N$1)^2+E3461*(1/$N$1)^3+D3461*(1/$N$1)^4+C3461*(1/$N$1)^5+B3461*(1/$N$1)^6)*($N$1-1)</f>
        <v>0</v>
      </c>
      <c r="O3461">
        <f>(ABS(N3461-H3461))^2</f>
        <v>0</v>
      </c>
      <c r="Q3461">
        <f>(H3461*(1/$Q$1)^1+G3461*(1/$Q$1)^2+F3461*(1/$Q$1)^3+E3461*(1/$Q$1)^4+D3461*(1/$Q$1)^5+C3461*(1/$Q$1)^6+B3461*(1/$Q$1)^7)*($Q$1-1)</f>
        <v>0</v>
      </c>
      <c r="R3461">
        <f>(ABS(Q3461-I3461))^2</f>
        <v>100</v>
      </c>
      <c r="T3461">
        <f>(I3461*(1/$T$1)^1+H3461*(1/$T$1)^2+G3461*(1/$T$1)^3+F3461*(1/$T$1)^4+E3461*(1/$T$1)^5+D3461*(1/$T$1)^6+C3461*(1/$T$1)^7+B3461*(1/$T$1)^8)*($T$1-1)</f>
        <v>6.5120334844785495</v>
      </c>
    </row>
    <row r="3462" spans="1:20" x14ac:dyDescent="0.25">
      <c r="A3462" t="s">
        <v>4600</v>
      </c>
      <c r="I3462">
        <v>10</v>
      </c>
      <c r="K3462">
        <f>(F3462*(1/$K$1)^1+E3462*(1/$K$1)^2+D3462*(1/$K$1)^3+C3462*(1/$K$1)^4+B3462*(1/$K$1)^5)*($K$1-1)</f>
        <v>0</v>
      </c>
      <c r="L3462">
        <f>(ABS(K3462-G3462))^2</f>
        <v>0</v>
      </c>
      <c r="N3462">
        <f>(G3462*(1/$N$1)^1+F3462*(1/$N$1)^2+E3462*(1/$N$1)^3+D3462*(1/$N$1)^4+C3462*(1/$N$1)^5+B3462*(1/$N$1)^6)*($N$1-1)</f>
        <v>0</v>
      </c>
      <c r="O3462">
        <f>(ABS(N3462-H3462))^2</f>
        <v>0</v>
      </c>
      <c r="Q3462">
        <f>(H3462*(1/$Q$1)^1+G3462*(1/$Q$1)^2+F3462*(1/$Q$1)^3+E3462*(1/$Q$1)^4+D3462*(1/$Q$1)^5+C3462*(1/$Q$1)^6+B3462*(1/$Q$1)^7)*($Q$1-1)</f>
        <v>0</v>
      </c>
      <c r="R3462">
        <f>(ABS(Q3462-I3462))^2</f>
        <v>100</v>
      </c>
      <c r="T3462">
        <f>(I3462*(1/$T$1)^1+H3462*(1/$T$1)^2+G3462*(1/$T$1)^3+F3462*(1/$T$1)^4+E3462*(1/$T$1)^5+D3462*(1/$T$1)^6+C3462*(1/$T$1)^7+B3462*(1/$T$1)^8)*($T$1-1)</f>
        <v>6.5120334844785495</v>
      </c>
    </row>
    <row r="3463" spans="1:20" x14ac:dyDescent="0.25">
      <c r="A3463" t="s">
        <v>4866</v>
      </c>
      <c r="I3463">
        <v>10</v>
      </c>
      <c r="K3463">
        <f>(F3463*(1/$K$1)^1+E3463*(1/$K$1)^2+D3463*(1/$K$1)^3+C3463*(1/$K$1)^4+B3463*(1/$K$1)^5)*($K$1-1)</f>
        <v>0</v>
      </c>
      <c r="L3463">
        <f>(ABS(K3463-G3463))^2</f>
        <v>0</v>
      </c>
      <c r="N3463">
        <f>(G3463*(1/$N$1)^1+F3463*(1/$N$1)^2+E3463*(1/$N$1)^3+D3463*(1/$N$1)^4+C3463*(1/$N$1)^5+B3463*(1/$N$1)^6)*($N$1-1)</f>
        <v>0</v>
      </c>
      <c r="O3463">
        <f>(ABS(N3463-H3463))^2</f>
        <v>0</v>
      </c>
      <c r="Q3463">
        <f>(H3463*(1/$Q$1)^1+G3463*(1/$Q$1)^2+F3463*(1/$Q$1)^3+E3463*(1/$Q$1)^4+D3463*(1/$Q$1)^5+C3463*(1/$Q$1)^6+B3463*(1/$Q$1)^7)*($Q$1-1)</f>
        <v>0</v>
      </c>
      <c r="R3463">
        <f>(ABS(Q3463-I3463))^2</f>
        <v>100</v>
      </c>
      <c r="T3463">
        <f>(I3463*(1/$T$1)^1+H3463*(1/$T$1)^2+G3463*(1/$T$1)^3+F3463*(1/$T$1)^4+E3463*(1/$T$1)^5+D3463*(1/$T$1)^6+C3463*(1/$T$1)^7+B3463*(1/$T$1)^8)*($T$1-1)</f>
        <v>6.5120334844785495</v>
      </c>
    </row>
    <row r="3464" spans="1:20" x14ac:dyDescent="0.25">
      <c r="A3464" t="s">
        <v>4563</v>
      </c>
      <c r="I3464">
        <v>10</v>
      </c>
      <c r="K3464">
        <f>(F3464*(1/$K$1)^1+E3464*(1/$K$1)^2+D3464*(1/$K$1)^3+C3464*(1/$K$1)^4+B3464*(1/$K$1)^5)*($K$1-1)</f>
        <v>0</v>
      </c>
      <c r="L3464">
        <f>(ABS(K3464-G3464))^2</f>
        <v>0</v>
      </c>
      <c r="N3464">
        <f>(G3464*(1/$N$1)^1+F3464*(1/$N$1)^2+E3464*(1/$N$1)^3+D3464*(1/$N$1)^4+C3464*(1/$N$1)^5+B3464*(1/$N$1)^6)*($N$1-1)</f>
        <v>0</v>
      </c>
      <c r="O3464">
        <f>(ABS(N3464-H3464))^2</f>
        <v>0</v>
      </c>
      <c r="Q3464">
        <f>(H3464*(1/$Q$1)^1+G3464*(1/$Q$1)^2+F3464*(1/$Q$1)^3+E3464*(1/$Q$1)^4+D3464*(1/$Q$1)^5+C3464*(1/$Q$1)^6+B3464*(1/$Q$1)^7)*($Q$1-1)</f>
        <v>0</v>
      </c>
      <c r="R3464">
        <f>(ABS(Q3464-I3464))^2</f>
        <v>100</v>
      </c>
      <c r="T3464">
        <f>(I3464*(1/$T$1)^1+H3464*(1/$T$1)^2+G3464*(1/$T$1)^3+F3464*(1/$T$1)^4+E3464*(1/$T$1)^5+D3464*(1/$T$1)^6+C3464*(1/$T$1)^7+B3464*(1/$T$1)^8)*($T$1-1)</f>
        <v>6.5120334844785495</v>
      </c>
    </row>
    <row r="3465" spans="1:20" x14ac:dyDescent="0.25">
      <c r="A3465" t="s">
        <v>4736</v>
      </c>
      <c r="I3465">
        <v>10</v>
      </c>
      <c r="K3465">
        <f>(F3465*(1/$K$1)^1+E3465*(1/$K$1)^2+D3465*(1/$K$1)^3+C3465*(1/$K$1)^4+B3465*(1/$K$1)^5)*($K$1-1)</f>
        <v>0</v>
      </c>
      <c r="L3465">
        <f>(ABS(K3465-G3465))^2</f>
        <v>0</v>
      </c>
      <c r="N3465">
        <f>(G3465*(1/$N$1)^1+F3465*(1/$N$1)^2+E3465*(1/$N$1)^3+D3465*(1/$N$1)^4+C3465*(1/$N$1)^5+B3465*(1/$N$1)^6)*($N$1-1)</f>
        <v>0</v>
      </c>
      <c r="O3465">
        <f>(ABS(N3465-H3465))^2</f>
        <v>0</v>
      </c>
      <c r="Q3465">
        <f>(H3465*(1/$Q$1)^1+G3465*(1/$Q$1)^2+F3465*(1/$Q$1)^3+E3465*(1/$Q$1)^4+D3465*(1/$Q$1)^5+C3465*(1/$Q$1)^6+B3465*(1/$Q$1)^7)*($Q$1-1)</f>
        <v>0</v>
      </c>
      <c r="R3465">
        <f>(ABS(Q3465-I3465))^2</f>
        <v>100</v>
      </c>
      <c r="T3465">
        <f>(I3465*(1/$T$1)^1+H3465*(1/$T$1)^2+G3465*(1/$T$1)^3+F3465*(1/$T$1)^4+E3465*(1/$T$1)^5+D3465*(1/$T$1)^6+C3465*(1/$T$1)^7+B3465*(1/$T$1)^8)*($T$1-1)</f>
        <v>6.5120334844785495</v>
      </c>
    </row>
    <row r="3466" spans="1:20" x14ac:dyDescent="0.25">
      <c r="A3466" t="s">
        <v>4658</v>
      </c>
      <c r="I3466">
        <v>10</v>
      </c>
      <c r="K3466">
        <f>(F3466*(1/$K$1)^1+E3466*(1/$K$1)^2+D3466*(1/$K$1)^3+C3466*(1/$K$1)^4+B3466*(1/$K$1)^5)*($K$1-1)</f>
        <v>0</v>
      </c>
      <c r="L3466">
        <f>(ABS(K3466-G3466))^2</f>
        <v>0</v>
      </c>
      <c r="N3466">
        <f>(G3466*(1/$N$1)^1+F3466*(1/$N$1)^2+E3466*(1/$N$1)^3+D3466*(1/$N$1)^4+C3466*(1/$N$1)^5+B3466*(1/$N$1)^6)*($N$1-1)</f>
        <v>0</v>
      </c>
      <c r="O3466">
        <f>(ABS(N3466-H3466))^2</f>
        <v>0</v>
      </c>
      <c r="Q3466">
        <f>(H3466*(1/$Q$1)^1+G3466*(1/$Q$1)^2+F3466*(1/$Q$1)^3+E3466*(1/$Q$1)^4+D3466*(1/$Q$1)^5+C3466*(1/$Q$1)^6+B3466*(1/$Q$1)^7)*($Q$1-1)</f>
        <v>0</v>
      </c>
      <c r="R3466">
        <f>(ABS(Q3466-I3466))^2</f>
        <v>100</v>
      </c>
      <c r="T3466">
        <f>(I3466*(1/$T$1)^1+H3466*(1/$T$1)^2+G3466*(1/$T$1)^3+F3466*(1/$T$1)^4+E3466*(1/$T$1)^5+D3466*(1/$T$1)^6+C3466*(1/$T$1)^7+B3466*(1/$T$1)^8)*($T$1-1)</f>
        <v>6.5120334844785495</v>
      </c>
    </row>
    <row r="3467" spans="1:20" x14ac:dyDescent="0.25">
      <c r="A3467" t="s">
        <v>4708</v>
      </c>
      <c r="I3467">
        <v>9.9722697480938205</v>
      </c>
      <c r="K3467">
        <f>(F3467*(1/$K$1)^1+E3467*(1/$K$1)^2+D3467*(1/$K$1)^3+C3467*(1/$K$1)^4+B3467*(1/$K$1)^5)*($K$1-1)</f>
        <v>0</v>
      </c>
      <c r="L3467">
        <f>(ABS(K3467-G3467))^2</f>
        <v>0</v>
      </c>
      <c r="N3467">
        <f>(G3467*(1/$N$1)^1+F3467*(1/$N$1)^2+E3467*(1/$N$1)^3+D3467*(1/$N$1)^4+C3467*(1/$N$1)^5+B3467*(1/$N$1)^6)*($N$1-1)</f>
        <v>0</v>
      </c>
      <c r="O3467">
        <f>(ABS(N3467-H3467))^2</f>
        <v>0</v>
      </c>
      <c r="Q3467">
        <f>(H3467*(1/$Q$1)^1+G3467*(1/$Q$1)^2+F3467*(1/$Q$1)^3+E3467*(1/$Q$1)^4+D3467*(1/$Q$1)^5+C3467*(1/$Q$1)^6+B3467*(1/$Q$1)^7)*($Q$1-1)</f>
        <v>0</v>
      </c>
      <c r="R3467">
        <f>(ABS(Q3467-I3467))^2</f>
        <v>99.446163928747197</v>
      </c>
      <c r="T3467">
        <f>(I3467*(1/$T$1)^1+H3467*(1/$T$1)^2+G3467*(1/$T$1)^3+F3467*(1/$T$1)^4+E3467*(1/$T$1)^5+D3467*(1/$T$1)^6+C3467*(1/$T$1)^7+B3467*(1/$T$1)^8)*($T$1-1)</f>
        <v>6.4939754515839434</v>
      </c>
    </row>
    <row r="3468" spans="1:20" x14ac:dyDescent="0.25">
      <c r="A3468" t="s">
        <v>4561</v>
      </c>
      <c r="I3468">
        <v>9.9722697480938205</v>
      </c>
      <c r="K3468">
        <f>(F3468*(1/$K$1)^1+E3468*(1/$K$1)^2+D3468*(1/$K$1)^3+C3468*(1/$K$1)^4+B3468*(1/$K$1)^5)*($K$1-1)</f>
        <v>0</v>
      </c>
      <c r="L3468">
        <f>(ABS(K3468-G3468))^2</f>
        <v>0</v>
      </c>
      <c r="N3468">
        <f>(G3468*(1/$N$1)^1+F3468*(1/$N$1)^2+E3468*(1/$N$1)^3+D3468*(1/$N$1)^4+C3468*(1/$N$1)^5+B3468*(1/$N$1)^6)*($N$1-1)</f>
        <v>0</v>
      </c>
      <c r="O3468">
        <f>(ABS(N3468-H3468))^2</f>
        <v>0</v>
      </c>
      <c r="Q3468">
        <f>(H3468*(1/$Q$1)^1+G3468*(1/$Q$1)^2+F3468*(1/$Q$1)^3+E3468*(1/$Q$1)^4+D3468*(1/$Q$1)^5+C3468*(1/$Q$1)^6+B3468*(1/$Q$1)^7)*($Q$1-1)</f>
        <v>0</v>
      </c>
      <c r="R3468">
        <f>(ABS(Q3468-I3468))^2</f>
        <v>99.446163928747197</v>
      </c>
      <c r="T3468">
        <f>(I3468*(1/$T$1)^1+H3468*(1/$T$1)^2+G3468*(1/$T$1)^3+F3468*(1/$T$1)^4+E3468*(1/$T$1)^5+D3468*(1/$T$1)^6+C3468*(1/$T$1)^7+B3468*(1/$T$1)^8)*($T$1-1)</f>
        <v>6.4939754515839434</v>
      </c>
    </row>
    <row r="3469" spans="1:20" x14ac:dyDescent="0.25">
      <c r="A3469" t="s">
        <v>3196</v>
      </c>
      <c r="E3469">
        <v>16</v>
      </c>
      <c r="F3469">
        <v>9</v>
      </c>
      <c r="G3469">
        <v>11</v>
      </c>
      <c r="I3469">
        <v>8</v>
      </c>
      <c r="K3469">
        <f>(F3469*(1/$K$1)^1+E3469*(1/$K$1)^2+D3469*(1/$K$1)^3+C3469*(1/$K$1)^4+B3469*(1/$K$1)^5)*($K$1-1)</f>
        <v>9.7098765432098766</v>
      </c>
      <c r="L3469">
        <f>(ABS(K3469-G3469))^2</f>
        <v>1.6644185337600974</v>
      </c>
      <c r="N3469">
        <f>(G3469*(1/$N$1)^1+F3469*(1/$N$1)^2+E3469*(1/$N$1)^3+D3469*(1/$N$1)^4+C3469*(1/$N$1)^5+B3469*(1/$N$1)^6)*($N$1-1)</f>
        <v>10.355939918070094</v>
      </c>
      <c r="O3469">
        <f>(ABS(N3469-H3469))^2</f>
        <v>107.24549158667763</v>
      </c>
      <c r="Q3469">
        <f>(H3469*(1/$Q$1)^1+G3469*(1/$Q$1)^2+F3469*(1/$Q$1)^3+E3469*(1/$Q$1)^4+D3469*(1/$Q$1)^5+C3469*(1/$Q$1)^6+B3469*(1/$Q$1)^7)*($Q$1-1)</f>
        <v>4.2602237654320989</v>
      </c>
      <c r="R3469">
        <f>(ABS(Q3469-I3469))^2</f>
        <v>13.985926284638868</v>
      </c>
      <c r="T3469">
        <f>(I3469*(1/$T$1)^1+H3469*(1/$T$1)^2+G3469*(1/$T$1)^3+F3469*(1/$T$1)^4+E3469*(1/$T$1)^5+D3469*(1/$T$1)^6+C3469*(1/$T$1)^7+B3469*(1/$T$1)^8)*($T$1-1)</f>
        <v>6.4840146403822976</v>
      </c>
    </row>
    <row r="3470" spans="1:20" x14ac:dyDescent="0.25">
      <c r="A3470" t="s">
        <v>4415</v>
      </c>
      <c r="H3470">
        <v>17</v>
      </c>
      <c r="I3470">
        <v>4</v>
      </c>
      <c r="K3470">
        <f>(F3470*(1/$K$1)^1+E3470*(1/$K$1)^2+D3470*(1/$K$1)^3+C3470*(1/$K$1)^4+B3470*(1/$K$1)^5)*($K$1-1)</f>
        <v>0</v>
      </c>
      <c r="L3470">
        <f>(ABS(K3470-G3470))^2</f>
        <v>0</v>
      </c>
      <c r="N3470">
        <f>(G3470*(1/$N$1)^1+F3470*(1/$N$1)^2+E3470*(1/$N$1)^3+D3470*(1/$N$1)^4+C3470*(1/$N$1)^5+B3470*(1/$N$1)^6)*($N$1-1)</f>
        <v>0</v>
      </c>
      <c r="O3470">
        <f>(ABS(N3470-H3470))^2</f>
        <v>289</v>
      </c>
      <c r="Q3470">
        <f>(H3470*(1/$Q$1)^1+G3470*(1/$Q$1)^2+F3470*(1/$Q$1)^3+E3470*(1/$Q$1)^4+D3470*(1/$Q$1)^5+C3470*(1/$Q$1)^6+B3470*(1/$Q$1)^7)*($Q$1-1)</f>
        <v>9.9166666666666661</v>
      </c>
      <c r="R3470">
        <f>(ABS(Q3470-I3470))^2</f>
        <v>35.006944444444436</v>
      </c>
      <c r="T3470">
        <f>(I3470*(1/$T$1)^1+H3470*(1/$T$1)^2+G3470*(1/$T$1)^3+F3470*(1/$T$1)^4+E3470*(1/$T$1)^5+D3470*(1/$T$1)^6+C3470*(1/$T$1)^7+B3470*(1/$T$1)^8)*($T$1-1)</f>
        <v>6.4661516999000819</v>
      </c>
    </row>
    <row r="3471" spans="1:20" x14ac:dyDescent="0.25">
      <c r="A3471" t="s">
        <v>2885</v>
      </c>
      <c r="D3471">
        <v>8</v>
      </c>
      <c r="E3471">
        <v>14</v>
      </c>
      <c r="F3471">
        <v>10.659650305755299</v>
      </c>
      <c r="G3471">
        <v>7</v>
      </c>
      <c r="H3471">
        <v>24</v>
      </c>
      <c r="K3471">
        <f>(F3471*(1/$K$1)^1+E3471*(1/$K$1)^2+D3471*(1/$K$1)^3+C3471*(1/$K$1)^4+B3471*(1/$K$1)^5)*($K$1-1)</f>
        <v>10.953094493799954</v>
      </c>
      <c r="L3471">
        <f>(ABS(K3471-G3471))^2</f>
        <v>15.626956076911513</v>
      </c>
      <c r="N3471">
        <f>(G3471*(1/$N$1)^1+F3471*(1/$N$1)^2+E3471*(1/$N$1)^3+D3471*(1/$N$1)^4+C3471*(1/$N$1)^5+B3471*(1/$N$1)^6)*($N$1-1)</f>
        <v>8.3852538800079053</v>
      </c>
      <c r="O3471">
        <f>(ABS(N3471-H3471))^2</f>
        <v>243.82029639180817</v>
      </c>
      <c r="Q3471">
        <f>(H3471*(1/$Q$1)^1+G3471*(1/$Q$1)^2+F3471*(1/$Q$1)^3+E3471*(1/$Q$1)^4+D3471*(1/$Q$1)^5+C3471*(1/$Q$1)^6+B3471*(1/$Q$1)^7)*($Q$1-1)</f>
        <v>17.51234241458106</v>
      </c>
      <c r="R3471">
        <f>(ABS(Q3471-I3471))^2</f>
        <v>306.68213684553479</v>
      </c>
      <c r="T3471">
        <f>(I3471*(1/$T$1)^1+H3471*(1/$T$1)^2+G3471*(1/$T$1)^3+F3471*(1/$T$1)^4+E3471*(1/$T$1)^5+D3471*(1/$T$1)^6+C3471*(1/$T$1)^7+B3471*(1/$T$1)^8)*($T$1-1)</f>
        <v>6.4622693746599413</v>
      </c>
    </row>
    <row r="3472" spans="1:20" x14ac:dyDescent="0.25">
      <c r="A3472" t="s">
        <v>4322</v>
      </c>
      <c r="H3472">
        <v>14</v>
      </c>
      <c r="I3472">
        <v>5</v>
      </c>
      <c r="K3472">
        <f>(F3472*(1/$K$1)^1+E3472*(1/$K$1)^2+D3472*(1/$K$1)^3+C3472*(1/$K$1)^4+B3472*(1/$K$1)^5)*($K$1-1)</f>
        <v>0</v>
      </c>
      <c r="L3472">
        <f>(ABS(K3472-G3472))^2</f>
        <v>0</v>
      </c>
      <c r="N3472">
        <f>(G3472*(1/$N$1)^1+F3472*(1/$N$1)^2+E3472*(1/$N$1)^3+D3472*(1/$N$1)^4+C3472*(1/$N$1)^5+B3472*(1/$N$1)^6)*($N$1-1)</f>
        <v>0</v>
      </c>
      <c r="O3472">
        <f>(ABS(N3472-H3472))^2</f>
        <v>196</v>
      </c>
      <c r="Q3472">
        <f>(H3472*(1/$Q$1)^1+G3472*(1/$Q$1)^2+F3472*(1/$Q$1)^3+E3472*(1/$Q$1)^4+D3472*(1/$Q$1)^5+C3472*(1/$Q$1)^6+B3472*(1/$Q$1)^7)*($Q$1-1)</f>
        <v>8.1666666666666679</v>
      </c>
      <c r="R3472">
        <f>(ABS(Q3472-I3472))^2</f>
        <v>10.027777777777786</v>
      </c>
      <c r="T3472">
        <f>(I3472*(1/$T$1)^1+H3472*(1/$T$1)^2+G3472*(1/$T$1)^3+F3472*(1/$T$1)^4+E3472*(1/$T$1)^5+D3472*(1/$T$1)^6+C3472*(1/$T$1)^7+B3472*(1/$T$1)^8)*($T$1-1)</f>
        <v>6.4359424060934671</v>
      </c>
    </row>
    <row r="3473" spans="1:20" x14ac:dyDescent="0.25">
      <c r="A3473" t="s">
        <v>4664</v>
      </c>
      <c r="I3473">
        <v>9.8491553067593305</v>
      </c>
      <c r="K3473">
        <f>(F3473*(1/$K$1)^1+E3473*(1/$K$1)^2+D3473*(1/$K$1)^3+C3473*(1/$K$1)^4+B3473*(1/$K$1)^5)*($K$1-1)</f>
        <v>0</v>
      </c>
      <c r="L3473">
        <f>(ABS(K3473-G3473))^2</f>
        <v>0</v>
      </c>
      <c r="N3473">
        <f>(G3473*(1/$N$1)^1+F3473*(1/$N$1)^2+E3473*(1/$N$1)^3+D3473*(1/$N$1)^4+C3473*(1/$N$1)^5+B3473*(1/$N$1)^6)*($N$1-1)</f>
        <v>0</v>
      </c>
      <c r="O3473">
        <f>(ABS(N3473-H3473))^2</f>
        <v>0</v>
      </c>
      <c r="Q3473">
        <f>(H3473*(1/$Q$1)^1+G3473*(1/$Q$1)^2+F3473*(1/$Q$1)^3+E3473*(1/$Q$1)^4+D3473*(1/$Q$1)^5+C3473*(1/$Q$1)^6+B3473*(1/$Q$1)^7)*($Q$1-1)</f>
        <v>0</v>
      </c>
      <c r="R3473">
        <f>(ABS(Q3473-I3473))^2</f>
        <v>97.005860256665486</v>
      </c>
      <c r="T3473">
        <f>(I3473*(1/$T$1)^1+H3473*(1/$T$1)^2+G3473*(1/$T$1)^3+F3473*(1/$T$1)^4+E3473*(1/$T$1)^5+D3473*(1/$T$1)^6+C3473*(1/$T$1)^7+B3473*(1/$T$1)^8)*($T$1-1)</f>
        <v>6.4138029151446361</v>
      </c>
    </row>
    <row r="3474" spans="1:20" x14ac:dyDescent="0.25">
      <c r="A3474" t="s">
        <v>4763</v>
      </c>
      <c r="I3474">
        <v>9.8491553067593305</v>
      </c>
      <c r="K3474">
        <f>(F3474*(1/$K$1)^1+E3474*(1/$K$1)^2+D3474*(1/$K$1)^3+C3474*(1/$K$1)^4+B3474*(1/$K$1)^5)*($K$1-1)</f>
        <v>0</v>
      </c>
      <c r="L3474">
        <f>(ABS(K3474-G3474))^2</f>
        <v>0</v>
      </c>
      <c r="N3474">
        <f>(G3474*(1/$N$1)^1+F3474*(1/$N$1)^2+E3474*(1/$N$1)^3+D3474*(1/$N$1)^4+C3474*(1/$N$1)^5+B3474*(1/$N$1)^6)*($N$1-1)</f>
        <v>0</v>
      </c>
      <c r="O3474">
        <f>(ABS(N3474-H3474))^2</f>
        <v>0</v>
      </c>
      <c r="Q3474">
        <f>(H3474*(1/$Q$1)^1+G3474*(1/$Q$1)^2+F3474*(1/$Q$1)^3+E3474*(1/$Q$1)^4+D3474*(1/$Q$1)^5+C3474*(1/$Q$1)^6+B3474*(1/$Q$1)^7)*($Q$1-1)</f>
        <v>0</v>
      </c>
      <c r="R3474">
        <f>(ABS(Q3474-I3474))^2</f>
        <v>97.005860256665486</v>
      </c>
      <c r="T3474">
        <f>(I3474*(1/$T$1)^1+H3474*(1/$T$1)^2+G3474*(1/$T$1)^3+F3474*(1/$T$1)^4+E3474*(1/$T$1)^5+D3474*(1/$T$1)^6+C3474*(1/$T$1)^7+B3474*(1/$T$1)^8)*($T$1-1)</f>
        <v>6.4138029151446361</v>
      </c>
    </row>
    <row r="3475" spans="1:20" x14ac:dyDescent="0.25">
      <c r="A3475" t="s">
        <v>4666</v>
      </c>
      <c r="I3475">
        <v>9.8491553067593305</v>
      </c>
      <c r="K3475">
        <f>(F3475*(1/$K$1)^1+E3475*(1/$K$1)^2+D3475*(1/$K$1)^3+C3475*(1/$K$1)^4+B3475*(1/$K$1)^5)*($K$1-1)</f>
        <v>0</v>
      </c>
      <c r="L3475">
        <f>(ABS(K3475-G3475))^2</f>
        <v>0</v>
      </c>
      <c r="N3475">
        <f>(G3475*(1/$N$1)^1+F3475*(1/$N$1)^2+E3475*(1/$N$1)^3+D3475*(1/$N$1)^4+C3475*(1/$N$1)^5+B3475*(1/$N$1)^6)*($N$1-1)</f>
        <v>0</v>
      </c>
      <c r="O3475">
        <f>(ABS(N3475-H3475))^2</f>
        <v>0</v>
      </c>
      <c r="Q3475">
        <f>(H3475*(1/$Q$1)^1+G3475*(1/$Q$1)^2+F3475*(1/$Q$1)^3+E3475*(1/$Q$1)^4+D3475*(1/$Q$1)^5+C3475*(1/$Q$1)^6+B3475*(1/$Q$1)^7)*($Q$1-1)</f>
        <v>0</v>
      </c>
      <c r="R3475">
        <f>(ABS(Q3475-I3475))^2</f>
        <v>97.005860256665486</v>
      </c>
      <c r="T3475">
        <f>(I3475*(1/$T$1)^1+H3475*(1/$T$1)^2+G3475*(1/$T$1)^3+F3475*(1/$T$1)^4+E3475*(1/$T$1)^5+D3475*(1/$T$1)^6+C3475*(1/$T$1)^7+B3475*(1/$T$1)^8)*($T$1-1)</f>
        <v>6.4138029151446361</v>
      </c>
    </row>
    <row r="3476" spans="1:20" x14ac:dyDescent="0.25">
      <c r="A3476" t="s">
        <v>4939</v>
      </c>
      <c r="I3476">
        <v>9.8491553067593305</v>
      </c>
      <c r="K3476">
        <f>(F3476*(1/$K$1)^1+E3476*(1/$K$1)^2+D3476*(1/$K$1)^3+C3476*(1/$K$1)^4+B3476*(1/$K$1)^5)*($K$1-1)</f>
        <v>0</v>
      </c>
      <c r="L3476">
        <f>(ABS(K3476-G3476))^2</f>
        <v>0</v>
      </c>
      <c r="N3476">
        <f>(G3476*(1/$N$1)^1+F3476*(1/$N$1)^2+E3476*(1/$N$1)^3+D3476*(1/$N$1)^4+C3476*(1/$N$1)^5+B3476*(1/$N$1)^6)*($N$1-1)</f>
        <v>0</v>
      </c>
      <c r="O3476">
        <f>(ABS(N3476-H3476))^2</f>
        <v>0</v>
      </c>
      <c r="Q3476">
        <f>(H3476*(1/$Q$1)^1+G3476*(1/$Q$1)^2+F3476*(1/$Q$1)^3+E3476*(1/$Q$1)^4+D3476*(1/$Q$1)^5+C3476*(1/$Q$1)^6+B3476*(1/$Q$1)^7)*($Q$1-1)</f>
        <v>0</v>
      </c>
      <c r="R3476">
        <f>(ABS(Q3476-I3476))^2</f>
        <v>97.005860256665486</v>
      </c>
      <c r="T3476">
        <f>(I3476*(1/$T$1)^1+H3476*(1/$T$1)^2+G3476*(1/$T$1)^3+F3476*(1/$T$1)^4+E3476*(1/$T$1)^5+D3476*(1/$T$1)^6+C3476*(1/$T$1)^7+B3476*(1/$T$1)^8)*($T$1-1)</f>
        <v>6.4138029151446361</v>
      </c>
    </row>
    <row r="3477" spans="1:20" x14ac:dyDescent="0.25">
      <c r="A3477" t="s">
        <v>5010</v>
      </c>
      <c r="I3477">
        <v>9.8491553067593305</v>
      </c>
      <c r="K3477">
        <f>(F3477*(1/$K$1)^1+E3477*(1/$K$1)^2+D3477*(1/$K$1)^3+C3477*(1/$K$1)^4+B3477*(1/$K$1)^5)*($K$1-1)</f>
        <v>0</v>
      </c>
      <c r="L3477">
        <f>(ABS(K3477-G3477))^2</f>
        <v>0</v>
      </c>
      <c r="N3477">
        <f>(G3477*(1/$N$1)^1+F3477*(1/$N$1)^2+E3477*(1/$N$1)^3+D3477*(1/$N$1)^4+C3477*(1/$N$1)^5+B3477*(1/$N$1)^6)*($N$1-1)</f>
        <v>0</v>
      </c>
      <c r="O3477">
        <f>(ABS(N3477-H3477))^2</f>
        <v>0</v>
      </c>
      <c r="Q3477">
        <f>(H3477*(1/$Q$1)^1+G3477*(1/$Q$1)^2+F3477*(1/$Q$1)^3+E3477*(1/$Q$1)^4+D3477*(1/$Q$1)^5+C3477*(1/$Q$1)^6+B3477*(1/$Q$1)^7)*($Q$1-1)</f>
        <v>0</v>
      </c>
      <c r="R3477">
        <f>(ABS(Q3477-I3477))^2</f>
        <v>97.005860256665486</v>
      </c>
      <c r="T3477">
        <f>(I3477*(1/$T$1)^1+H3477*(1/$T$1)^2+G3477*(1/$T$1)^3+F3477*(1/$T$1)^4+E3477*(1/$T$1)^5+D3477*(1/$T$1)^6+C3477*(1/$T$1)^7+B3477*(1/$T$1)^8)*($T$1-1)</f>
        <v>6.4138029151446361</v>
      </c>
    </row>
    <row r="3478" spans="1:20" x14ac:dyDescent="0.25">
      <c r="A3478" t="s">
        <v>4820</v>
      </c>
      <c r="I3478">
        <v>9.8491553067593305</v>
      </c>
      <c r="K3478">
        <f>(F3478*(1/$K$1)^1+E3478*(1/$K$1)^2+D3478*(1/$K$1)^3+C3478*(1/$K$1)^4+B3478*(1/$K$1)^5)*($K$1-1)</f>
        <v>0</v>
      </c>
      <c r="L3478">
        <f>(ABS(K3478-G3478))^2</f>
        <v>0</v>
      </c>
      <c r="N3478">
        <f>(G3478*(1/$N$1)^1+F3478*(1/$N$1)^2+E3478*(1/$N$1)^3+D3478*(1/$N$1)^4+C3478*(1/$N$1)^5+B3478*(1/$N$1)^6)*($N$1-1)</f>
        <v>0</v>
      </c>
      <c r="O3478">
        <f>(ABS(N3478-H3478))^2</f>
        <v>0</v>
      </c>
      <c r="Q3478">
        <f>(H3478*(1/$Q$1)^1+G3478*(1/$Q$1)^2+F3478*(1/$Q$1)^3+E3478*(1/$Q$1)^4+D3478*(1/$Q$1)^5+C3478*(1/$Q$1)^6+B3478*(1/$Q$1)^7)*($Q$1-1)</f>
        <v>0</v>
      </c>
      <c r="R3478">
        <f>(ABS(Q3478-I3478))^2</f>
        <v>97.005860256665486</v>
      </c>
      <c r="T3478">
        <f>(I3478*(1/$T$1)^1+H3478*(1/$T$1)^2+G3478*(1/$T$1)^3+F3478*(1/$T$1)^4+E3478*(1/$T$1)^5+D3478*(1/$T$1)^6+C3478*(1/$T$1)^7+B3478*(1/$T$1)^8)*($T$1-1)</f>
        <v>6.4138029151446361</v>
      </c>
    </row>
    <row r="3479" spans="1:20" x14ac:dyDescent="0.25">
      <c r="A3479" t="s">
        <v>4749</v>
      </c>
      <c r="I3479">
        <v>9.8491553067593305</v>
      </c>
      <c r="K3479">
        <f>(F3479*(1/$K$1)^1+E3479*(1/$K$1)^2+D3479*(1/$K$1)^3+C3479*(1/$K$1)^4+B3479*(1/$K$1)^5)*($K$1-1)</f>
        <v>0</v>
      </c>
      <c r="L3479">
        <f>(ABS(K3479-G3479))^2</f>
        <v>0</v>
      </c>
      <c r="N3479">
        <f>(G3479*(1/$N$1)^1+F3479*(1/$N$1)^2+E3479*(1/$N$1)^3+D3479*(1/$N$1)^4+C3479*(1/$N$1)^5+B3479*(1/$N$1)^6)*($N$1-1)</f>
        <v>0</v>
      </c>
      <c r="O3479">
        <f>(ABS(N3479-H3479))^2</f>
        <v>0</v>
      </c>
      <c r="Q3479">
        <f>(H3479*(1/$Q$1)^1+G3479*(1/$Q$1)^2+F3479*(1/$Q$1)^3+E3479*(1/$Q$1)^4+D3479*(1/$Q$1)^5+C3479*(1/$Q$1)^6+B3479*(1/$Q$1)^7)*($Q$1-1)</f>
        <v>0</v>
      </c>
      <c r="R3479">
        <f>(ABS(Q3479-I3479))^2</f>
        <v>97.005860256665486</v>
      </c>
      <c r="T3479">
        <f>(I3479*(1/$T$1)^1+H3479*(1/$T$1)^2+G3479*(1/$T$1)^3+F3479*(1/$T$1)^4+E3479*(1/$T$1)^5+D3479*(1/$T$1)^6+C3479*(1/$T$1)^7+B3479*(1/$T$1)^8)*($T$1-1)</f>
        <v>6.4138029151446361</v>
      </c>
    </row>
    <row r="3480" spans="1:20" x14ac:dyDescent="0.25">
      <c r="A3480" t="s">
        <v>4430</v>
      </c>
      <c r="H3480">
        <v>8</v>
      </c>
      <c r="I3480">
        <v>7</v>
      </c>
      <c r="K3480">
        <f>(F3480*(1/$K$1)^1+E3480*(1/$K$1)^2+D3480*(1/$K$1)^3+C3480*(1/$K$1)^4+B3480*(1/$K$1)^5)*($K$1-1)</f>
        <v>0</v>
      </c>
      <c r="L3480">
        <f>(ABS(K3480-G3480))^2</f>
        <v>0</v>
      </c>
      <c r="N3480">
        <f>(G3480*(1/$N$1)^1+F3480*(1/$N$1)^2+E3480*(1/$N$1)^3+D3480*(1/$N$1)^4+C3480*(1/$N$1)^5+B3480*(1/$N$1)^6)*($N$1-1)</f>
        <v>0</v>
      </c>
      <c r="O3480">
        <f>(ABS(N3480-H3480))^2</f>
        <v>64</v>
      </c>
      <c r="Q3480">
        <f>(H3480*(1/$Q$1)^1+G3480*(1/$Q$1)^2+F3480*(1/$Q$1)^3+E3480*(1/$Q$1)^4+D3480*(1/$Q$1)^5+C3480*(1/$Q$1)^6+B3480*(1/$Q$1)^7)*($Q$1-1)</f>
        <v>4.666666666666667</v>
      </c>
      <c r="R3480">
        <f>(ABS(Q3480-I3480))^2</f>
        <v>5.4444444444444429</v>
      </c>
      <c r="T3480">
        <f>(I3480*(1/$T$1)^1+H3480*(1/$T$1)^2+G3480*(1/$T$1)^3+F3480*(1/$T$1)^4+E3480*(1/$T$1)^5+D3480*(1/$T$1)^6+C3480*(1/$T$1)^7+B3480*(1/$T$1)^8)*($T$1-1)</f>
        <v>6.3755238184802376</v>
      </c>
    </row>
    <row r="3481" spans="1:20" x14ac:dyDescent="0.25">
      <c r="A3481" t="s">
        <v>1954</v>
      </c>
      <c r="B3481">
        <v>16</v>
      </c>
      <c r="C3481">
        <v>8</v>
      </c>
      <c r="D3481">
        <v>8</v>
      </c>
      <c r="E3481">
        <v>11</v>
      </c>
      <c r="F3481">
        <v>10</v>
      </c>
      <c r="G3481">
        <v>41.479943581091298</v>
      </c>
      <c r="H3481">
        <v>11.6958719267767</v>
      </c>
      <c r="K3481">
        <f>(F3481*(1/$K$1)^1+E3481*(1/$K$1)^2+D3481*(1/$K$1)^3+C3481*(1/$K$1)^4+B3481*(1/$K$1)^5)*($K$1-1)</f>
        <v>10.067465156056834</v>
      </c>
      <c r="L3481">
        <f>(ABS(K3481-G3481))^2</f>
        <v>986.74380080325568</v>
      </c>
      <c r="N3481">
        <f>(G3481*(1/$N$1)^1+F3481*(1/$N$1)^2+E3481*(1/$N$1)^3+D3481*(1/$N$1)^4+C3481*(1/$N$1)^5+B3481*(1/$N$1)^6)*($N$1-1)</f>
        <v>29.365052882024759</v>
      </c>
      <c r="O3481">
        <f>(ABS(N3481-H3481))^2</f>
        <v>312.19995562930075</v>
      </c>
      <c r="Q3481">
        <f>(H3481*(1/$Q$1)^1+G3481*(1/$Q$1)^2+F3481*(1/$Q$1)^3+E3481*(1/$Q$1)^4+D3481*(1/$Q$1)^5+C3481*(1/$Q$1)^6+B3481*(1/$Q$1)^7)*($Q$1-1)</f>
        <v>18.629526350352865</v>
      </c>
      <c r="R3481">
        <f>(ABS(Q3481-I3481))^2</f>
        <v>347.05925203849176</v>
      </c>
      <c r="T3481">
        <f>(I3481*(1/$T$1)^1+H3481*(1/$T$1)^2+G3481*(1/$T$1)^3+F3481*(1/$T$1)^4+E3481*(1/$T$1)^5+D3481*(1/$T$1)^6+C3481*(1/$T$1)^7+B3481*(1/$T$1)^8)*($T$1-1)</f>
        <v>6.3679882821354097</v>
      </c>
    </row>
    <row r="3482" spans="1:20" x14ac:dyDescent="0.25">
      <c r="A3482" t="s">
        <v>1671</v>
      </c>
      <c r="B3482">
        <v>13</v>
      </c>
      <c r="C3482">
        <v>10</v>
      </c>
      <c r="D3482">
        <v>10</v>
      </c>
      <c r="E3482">
        <v>7</v>
      </c>
      <c r="F3482">
        <v>8</v>
      </c>
      <c r="G3482">
        <v>7</v>
      </c>
      <c r="H3482">
        <v>4</v>
      </c>
      <c r="I3482">
        <v>7</v>
      </c>
      <c r="K3482">
        <f>(F3482*(1/$K$1)^1+E3482*(1/$K$1)^2+D3482*(1/$K$1)^3+C3482*(1/$K$1)^4+B3482*(1/$K$1)^5)*($K$1-1)</f>
        <v>7.9500653059323616</v>
      </c>
      <c r="L3482">
        <f>(ABS(K3482-G3482))^2</f>
        <v>0.90262408553635187</v>
      </c>
      <c r="N3482">
        <f>(G3482*(1/$N$1)^1+F3482*(1/$N$1)^2+E3482*(1/$N$1)^3+D3482*(1/$N$1)^4+C3482*(1/$N$1)^5+B3482*(1/$N$1)^6)*($N$1-1)</f>
        <v>7.3905406242509262</v>
      </c>
      <c r="O3482">
        <f>(ABS(N3482-H3482))^2</f>
        <v>11.495765724695859</v>
      </c>
      <c r="Q3482">
        <f>(H3482*(1/$Q$1)^1+G3482*(1/$Q$1)^2+F3482*(1/$Q$1)^3+E3482*(1/$Q$1)^4+D3482*(1/$Q$1)^5+C3482*(1/$Q$1)^6+B3482*(1/$Q$1)^7)*($Q$1-1)</f>
        <v>5.429049714711577</v>
      </c>
      <c r="R3482">
        <f>(ABS(Q3482-I3482))^2</f>
        <v>2.4678847988477774</v>
      </c>
      <c r="T3482">
        <f>(I3482*(1/$T$1)^1+H3482*(1/$T$1)^2+G3482*(1/$T$1)^3+F3482*(1/$T$1)^4+E3482*(1/$T$1)^5+D3482*(1/$T$1)^6+C3482*(1/$T$1)^7+B3482*(1/$T$1)^8)*($T$1-1)</f>
        <v>6.3607445816717316</v>
      </c>
    </row>
    <row r="3483" spans="1:20" x14ac:dyDescent="0.25">
      <c r="A3483" t="s">
        <v>930</v>
      </c>
      <c r="B3483">
        <v>10</v>
      </c>
      <c r="C3483">
        <v>5</v>
      </c>
      <c r="D3483">
        <v>8</v>
      </c>
      <c r="E3483">
        <v>10</v>
      </c>
      <c r="F3483">
        <v>7</v>
      </c>
      <c r="G3483">
        <v>6</v>
      </c>
      <c r="H3483">
        <v>13</v>
      </c>
      <c r="I3483">
        <v>4</v>
      </c>
      <c r="K3483">
        <f>(F3483*(1/$K$1)^1+E3483*(1/$K$1)^2+D3483*(1/$K$1)^3+C3483*(1/$K$1)^4+B3483*(1/$K$1)^5)*($K$1-1)</f>
        <v>7.6279424715067154</v>
      </c>
      <c r="L3483">
        <f>(ABS(K3483-G3483))^2</f>
        <v>2.6501966905353931</v>
      </c>
      <c r="N3483">
        <f>(G3483*(1/$N$1)^1+F3483*(1/$N$1)^2+E3483*(1/$N$1)^3+D3483*(1/$N$1)^4+C3483*(1/$N$1)^5+B3483*(1/$N$1)^6)*($N$1-1)</f>
        <v>6.6586732559751161</v>
      </c>
      <c r="O3483">
        <f>(ABS(N3483-H3483))^2</f>
        <v>40.212424874485237</v>
      </c>
      <c r="Q3483">
        <f>(H3483*(1/$Q$1)^1+G3483*(1/$Q$1)^2+F3483*(1/$Q$1)^3+E3483*(1/$Q$1)^4+D3483*(1/$Q$1)^5+C3483*(1/$Q$1)^6+B3483*(1/$Q$1)^7)*($Q$1-1)</f>
        <v>10.380361325892347</v>
      </c>
      <c r="R3483">
        <f>(ABS(Q3483-I3483))^2</f>
        <v>40.709010648942744</v>
      </c>
      <c r="T3483">
        <f>(I3483*(1/$T$1)^1+H3483*(1/$T$1)^2+G3483*(1/$T$1)^3+F3483*(1/$T$1)^4+E3483*(1/$T$1)^5+D3483*(1/$T$1)^6+C3483*(1/$T$1)^7+B3483*(1/$T$1)^8)*($T$1-1)</f>
        <v>6.3596158533599452</v>
      </c>
    </row>
    <row r="3484" spans="1:20" x14ac:dyDescent="0.25">
      <c r="A3484" t="s">
        <v>1581</v>
      </c>
      <c r="B3484">
        <v>14.773732960138901</v>
      </c>
      <c r="C3484">
        <v>9.2335831000868698</v>
      </c>
      <c r="D3484">
        <v>8</v>
      </c>
      <c r="E3484">
        <v>31.394182540295301</v>
      </c>
      <c r="H3484">
        <v>26.4696048869157</v>
      </c>
      <c r="K3484">
        <f>(F3484*(1/$K$1)^1+E3484*(1/$K$1)^2+D3484*(1/$K$1)^3+C3484*(1/$K$1)^4+B3484*(1/$K$1)^5)*($K$1-1)</f>
        <v>6.9504911193213559</v>
      </c>
      <c r="L3484">
        <f>(ABS(K3484-G3484))^2</f>
        <v>48.309326799765032</v>
      </c>
      <c r="N3484">
        <f>(G3484*(1/$N$1)^1+F3484*(1/$N$1)^2+E3484*(1/$N$1)^3+D3484*(1/$N$1)^4+C3484*(1/$N$1)^5+B3484*(1/$N$1)^6)*($N$1-1)</f>
        <v>3.3388787569002361</v>
      </c>
      <c r="O3484">
        <f>(ABS(N3484-H3484))^2</f>
        <v>535.03049130178022</v>
      </c>
      <c r="Q3484">
        <f>(H3484*(1/$Q$1)^1+G3484*(1/$Q$1)^2+F3484*(1/$Q$1)^3+E3484*(1/$Q$1)^4+D3484*(1/$Q$1)^5+C3484*(1/$Q$1)^6+B3484*(1/$Q$1)^7)*($Q$1-1)</f>
        <v>17.018745282341854</v>
      </c>
      <c r="R3484">
        <f>(ABS(Q3484-I3484))^2</f>
        <v>289.63769098523312</v>
      </c>
      <c r="T3484">
        <f>(I3484*(1/$T$1)^1+H3484*(1/$T$1)^2+G3484*(1/$T$1)^3+F3484*(1/$T$1)^4+E3484*(1/$T$1)^5+D3484*(1/$T$1)^6+C3484*(1/$T$1)^7+B3484*(1/$T$1)^8)*($T$1-1)</f>
        <v>6.3585960089948221</v>
      </c>
    </row>
    <row r="3485" spans="1:20" x14ac:dyDescent="0.25">
      <c r="A3485" t="s">
        <v>1481</v>
      </c>
      <c r="B3485">
        <v>7</v>
      </c>
      <c r="C3485">
        <v>12</v>
      </c>
      <c r="D3485">
        <v>13</v>
      </c>
      <c r="E3485">
        <v>19</v>
      </c>
      <c r="F3485">
        <v>22</v>
      </c>
      <c r="G3485">
        <v>9</v>
      </c>
      <c r="H3485">
        <v>21</v>
      </c>
      <c r="K3485">
        <f>(F3485*(1/$K$1)^1+E3485*(1/$K$1)^2+D3485*(1/$K$1)^3+C3485*(1/$K$1)^4+B3485*(1/$K$1)^5)*($K$1-1)</f>
        <v>20.640924803976365</v>
      </c>
      <c r="L3485">
        <f>(ABS(K3485-G3485))^2</f>
        <v>135.51113029183216</v>
      </c>
      <c r="N3485">
        <f>(G3485*(1/$N$1)^1+F3485*(1/$N$1)^2+E3485*(1/$N$1)^3+D3485*(1/$N$1)^4+C3485*(1/$N$1)^5+B3485*(1/$N$1)^6)*($N$1-1)</f>
        <v>13.12821286278367</v>
      </c>
      <c r="O3485">
        <f>(ABS(N3485-H3485))^2</f>
        <v>61.965032733644463</v>
      </c>
      <c r="Q3485">
        <f>(H3485*(1/$Q$1)^1+G3485*(1/$Q$1)^2+F3485*(1/$Q$1)^3+E3485*(1/$Q$1)^4+D3485*(1/$Q$1)^5+C3485*(1/$Q$1)^6+B3485*(1/$Q$1)^7)*($Q$1-1)</f>
        <v>17.805100792011388</v>
      </c>
      <c r="R3485">
        <f>(ABS(Q3485-I3485))^2</f>
        <v>317.02161421368453</v>
      </c>
      <c r="T3485">
        <f>(I3485*(1/$T$1)^1+H3485*(1/$T$1)^2+G3485*(1/$T$1)^3+F3485*(1/$T$1)^4+E3485*(1/$T$1)^5+D3485*(1/$T$1)^6+C3485*(1/$T$1)^7+B3485*(1/$T$1)^8)*($T$1-1)</f>
        <v>6.3346137818787618</v>
      </c>
    </row>
    <row r="3486" spans="1:20" x14ac:dyDescent="0.25">
      <c r="A3486" t="s">
        <v>1973</v>
      </c>
      <c r="B3486">
        <v>11</v>
      </c>
      <c r="C3486">
        <v>29</v>
      </c>
      <c r="D3486">
        <v>6</v>
      </c>
      <c r="E3486">
        <v>10.464727513431701</v>
      </c>
      <c r="F3486">
        <v>9.8491553067593305</v>
      </c>
      <c r="G3486">
        <v>19.0827384068462</v>
      </c>
      <c r="H3486">
        <v>10.464727513431701</v>
      </c>
      <c r="I3486">
        <v>3.0778610333622902</v>
      </c>
      <c r="K3486">
        <f>(F3486*(1/$K$1)^1+E3486*(1/$K$1)^2+D3486*(1/$K$1)^3+C3486*(1/$K$1)^4+B3486*(1/$K$1)^5)*($K$1-1)</f>
        <v>10.043257486929537</v>
      </c>
      <c r="L3486">
        <f>(ABS(K3486-G3486))^2</f>
        <v>81.712215301537398</v>
      </c>
      <c r="N3486">
        <f>(G3486*(1/$N$1)^1+F3486*(1/$N$1)^2+E3486*(1/$N$1)^3+D3486*(1/$N$1)^4+C3486*(1/$N$1)^5+B3486*(1/$N$1)^6)*($N$1-1)</f>
        <v>15.68459986471418</v>
      </c>
      <c r="O3486">
        <f>(ABS(N3486-H3486))^2</f>
        <v>27.247067363683279</v>
      </c>
      <c r="Q3486">
        <f>(H3486*(1/$Q$1)^1+G3486*(1/$Q$1)^2+F3486*(1/$Q$1)^3+E3486*(1/$Q$1)^4+D3486*(1/$Q$1)^5+C3486*(1/$Q$1)^6+B3486*(1/$Q$1)^7)*($Q$1-1)</f>
        <v>12.533147334557531</v>
      </c>
      <c r="R3486">
        <f>(ABS(Q3486-I3486))^2</f>
        <v>89.402439037570375</v>
      </c>
      <c r="T3486">
        <f>(I3486*(1/$T$1)^1+H3486*(1/$T$1)^2+G3486*(1/$T$1)^3+F3486*(1/$T$1)^4+E3486*(1/$T$1)^5+D3486*(1/$T$1)^6+C3486*(1/$T$1)^7+B3486*(1/$T$1)^8)*($T$1-1)</f>
        <v>6.3247765246474206</v>
      </c>
    </row>
    <row r="3487" spans="1:20" x14ac:dyDescent="0.25">
      <c r="A3487" t="s">
        <v>2983</v>
      </c>
      <c r="E3487">
        <v>9</v>
      </c>
      <c r="F3487">
        <v>7</v>
      </c>
      <c r="H3487">
        <v>12</v>
      </c>
      <c r="I3487">
        <v>5</v>
      </c>
      <c r="K3487">
        <f>(F3487*(1/$K$1)^1+E3487*(1/$K$1)^2+D3487*(1/$K$1)^3+C3487*(1/$K$1)^4+B3487*(1/$K$1)^5)*($K$1-1)</f>
        <v>6.8611111111111125</v>
      </c>
      <c r="L3487">
        <f>(ABS(K3487-G3487))^2</f>
        <v>47.074845679012363</v>
      </c>
      <c r="N3487">
        <f>(G3487*(1/$N$1)^1+F3487*(1/$N$1)^2+E3487*(1/$N$1)^3+D3487*(1/$N$1)^4+C3487*(1/$N$1)^5+B3487*(1/$N$1)^6)*($N$1-1)</f>
        <v>2.4761037778789254</v>
      </c>
      <c r="O3487">
        <f>(ABS(N3487-H3487))^2</f>
        <v>90.70459924973207</v>
      </c>
      <c r="Q3487">
        <f>(H3487*(1/$Q$1)^1+G3487*(1/$Q$1)^2+F3487*(1/$Q$1)^3+E3487*(1/$Q$1)^4+D3487*(1/$Q$1)^5+C3487*(1/$Q$1)^6+B3487*(1/$Q$1)^7)*($Q$1-1)</f>
        <v>8.0886863425925917</v>
      </c>
      <c r="R3487">
        <f>(ABS(Q3487-I3487))^2</f>
        <v>9.5399833229180011</v>
      </c>
      <c r="T3487">
        <f>(I3487*(1/$T$1)^1+H3487*(1/$T$1)^2+G3487*(1/$T$1)^3+F3487*(1/$T$1)^4+E3487*(1/$T$1)^5+D3487*(1/$T$1)^6+C3487*(1/$T$1)^7+B3487*(1/$T$1)^8)*($T$1-1)</f>
        <v>6.2618465462328423</v>
      </c>
    </row>
    <row r="3488" spans="1:20" x14ac:dyDescent="0.25">
      <c r="A3488" t="s">
        <v>1686</v>
      </c>
      <c r="B3488">
        <v>7</v>
      </c>
      <c r="C3488">
        <v>11</v>
      </c>
      <c r="D3488">
        <v>14</v>
      </c>
      <c r="E3488">
        <v>10</v>
      </c>
      <c r="F3488">
        <v>11.0802997201042</v>
      </c>
      <c r="G3488">
        <v>11.0802997201042</v>
      </c>
      <c r="H3488">
        <v>10</v>
      </c>
      <c r="I3488">
        <v>4</v>
      </c>
      <c r="K3488">
        <f>(F3488*(1/$K$1)^1+E3488*(1/$K$1)^2+D3488*(1/$K$1)^3+C3488*(1/$K$1)^4+B3488*(1/$K$1)^5)*($K$1-1)</f>
        <v>10.989166340893561</v>
      </c>
      <c r="L3488">
        <f>(ABS(K3488-G3488))^2</f>
        <v>8.3052928063501331E-3</v>
      </c>
      <c r="N3488">
        <f>(G3488*(1/$N$1)^1+F3488*(1/$N$1)^2+E3488*(1/$N$1)^3+D3488*(1/$N$1)^4+C3488*(1/$N$1)^5+B3488*(1/$N$1)^6)*($N$1-1)</f>
        <v>11.026100142775284</v>
      </c>
      <c r="O3488">
        <f>(ABS(N3488-H3488))^2</f>
        <v>1.0528815030034593</v>
      </c>
      <c r="Q3488">
        <f>(H3488*(1/$Q$1)^1+G3488*(1/$Q$1)^2+F3488*(1/$Q$1)^3+E3488*(1/$Q$1)^4+D3488*(1/$Q$1)^5+C3488*(1/$Q$1)^6+B3488*(1/$Q$1)^7)*($Q$1-1)</f>
        <v>10.418672050337735</v>
      </c>
      <c r="R3488">
        <f>(ABS(Q3488-I3488))^2</f>
        <v>41.199350889786821</v>
      </c>
      <c r="T3488">
        <f>(I3488*(1/$T$1)^1+H3488*(1/$T$1)^2+G3488*(1/$T$1)^3+F3488*(1/$T$1)^4+E3488*(1/$T$1)^5+D3488*(1/$T$1)^6+C3488*(1/$T$1)^7+B3488*(1/$T$1)^8)*($T$1-1)</f>
        <v>6.2194210768939078</v>
      </c>
    </row>
    <row r="3489" spans="1:20" x14ac:dyDescent="0.25">
      <c r="A3489" t="s">
        <v>2846</v>
      </c>
      <c r="D3489">
        <v>13</v>
      </c>
      <c r="E3489">
        <v>10</v>
      </c>
      <c r="F3489">
        <v>13</v>
      </c>
      <c r="G3489">
        <v>9</v>
      </c>
      <c r="H3489">
        <v>22</v>
      </c>
      <c r="K3489">
        <f>(F3489*(1/$K$1)^1+E3489*(1/$K$1)^2+D3489*(1/$K$1)^3+C3489*(1/$K$1)^4+B3489*(1/$K$1)^5)*($K$1-1)</f>
        <v>12.119513031550067</v>
      </c>
      <c r="L3489">
        <f>(ABS(K3489-G3489))^2</f>
        <v>9.7313615540106895</v>
      </c>
      <c r="N3489">
        <f>(G3489*(1/$N$1)^1+F3489*(1/$N$1)^2+E3489*(1/$N$1)^3+D3489*(1/$N$1)^4+C3489*(1/$N$1)^5+B3489*(1/$N$1)^6)*($N$1-1)</f>
        <v>9.9808830223031393</v>
      </c>
      <c r="O3489">
        <f>(ABS(N3489-H3489))^2</f>
        <v>144.45917292356091</v>
      </c>
      <c r="Q3489">
        <f>(H3489*(1/$Q$1)^1+G3489*(1/$Q$1)^2+F3489*(1/$Q$1)^3+E3489*(1/$Q$1)^4+D3489*(1/$Q$1)^5+C3489*(1/$Q$1)^6+B3489*(1/$Q$1)^7)*($Q$1-1)</f>
        <v>16.987923578960906</v>
      </c>
      <c r="R3489">
        <f>(ABS(Q3489-I3489))^2</f>
        <v>288.58954752461591</v>
      </c>
      <c r="T3489">
        <f>(I3489*(1/$T$1)^1+H3489*(1/$T$1)^2+G3489*(1/$T$1)^3+F3489*(1/$T$1)^4+E3489*(1/$T$1)^5+D3489*(1/$T$1)^6+C3489*(1/$T$1)^7+B3489*(1/$T$1)^8)*($T$1-1)</f>
        <v>6.2093711780606329</v>
      </c>
    </row>
    <row r="3490" spans="1:20" x14ac:dyDescent="0.25">
      <c r="A3490" t="s">
        <v>1982</v>
      </c>
      <c r="B3490">
        <v>14</v>
      </c>
      <c r="C3490">
        <v>9</v>
      </c>
      <c r="D3490">
        <v>8</v>
      </c>
      <c r="E3490">
        <v>20.929455026863501</v>
      </c>
      <c r="F3490">
        <v>26.834510987097001</v>
      </c>
      <c r="G3490">
        <v>25.238460473570701</v>
      </c>
      <c r="I3490">
        <v>4.9245776533796599</v>
      </c>
      <c r="K3490">
        <f>(F3490*(1/$K$1)^1+E3490*(1/$K$1)^2+D3490*(1/$K$1)^3+C3490*(1/$K$1)^4+B3490*(1/$K$1)^5)*($K$1-1)</f>
        <v>24.224623269203782</v>
      </c>
      <c r="L3490">
        <f>(ABS(K3490-G3490))^2</f>
        <v>1.0278658769585292</v>
      </c>
      <c r="N3490">
        <f>(G3490*(1/$N$1)^1+F3490*(1/$N$1)^2+E3490*(1/$N$1)^3+D3490*(1/$N$1)^4+C3490*(1/$N$1)^5+B3490*(1/$N$1)^6)*($N$1-1)</f>
        <v>24.261811666426162</v>
      </c>
      <c r="O3490">
        <f>(ABS(N3490-H3490))^2</f>
        <v>588.6355053371326</v>
      </c>
      <c r="Q3490">
        <f>(H3490*(1/$Q$1)^1+G3490*(1/$Q$1)^2+F3490*(1/$Q$1)^3+E3490*(1/$Q$1)^4+D3490*(1/$Q$1)^5+C3490*(1/$Q$1)^6+B3490*(1/$Q$1)^7)*($Q$1-1)</f>
        <v>9.984451254878886</v>
      </c>
      <c r="R3490">
        <f>(ABS(Q3490-I3490))^2</f>
        <v>25.602320863148748</v>
      </c>
      <c r="T3490">
        <f>(I3490*(1/$T$1)^1+H3490*(1/$T$1)^2+G3490*(1/$T$1)^3+F3490*(1/$T$1)^4+E3490*(1/$T$1)^5+D3490*(1/$T$1)^6+C3490*(1/$T$1)^7+B3490*(1/$T$1)^8)*($T$1-1)</f>
        <v>6.1928423699129</v>
      </c>
    </row>
    <row r="3491" spans="1:20" x14ac:dyDescent="0.25">
      <c r="A3491" t="s">
        <v>2438</v>
      </c>
      <c r="C3491">
        <v>5</v>
      </c>
      <c r="D3491">
        <v>27</v>
      </c>
      <c r="E3491">
        <v>26</v>
      </c>
      <c r="F3491">
        <v>24</v>
      </c>
      <c r="G3491">
        <v>28</v>
      </c>
      <c r="H3491">
        <v>13</v>
      </c>
      <c r="K3491">
        <f>(F3491*(1/$K$1)^1+E3491*(1/$K$1)^2+D3491*(1/$K$1)^3+C3491*(1/$K$1)^4+B3491*(1/$K$1)^5)*($K$1-1)</f>
        <v>24.131410989178484</v>
      </c>
      <c r="L3491">
        <f>(ABS(K3491-G3491))^2</f>
        <v>14.965980934648996</v>
      </c>
      <c r="N3491">
        <f>(G3491*(1/$N$1)^1+F3491*(1/$N$1)^2+E3491*(1/$N$1)^3+D3491*(1/$N$1)^4+C3491*(1/$N$1)^5+B3491*(1/$N$1)^6)*($N$1-1)</f>
        <v>26.290783828405058</v>
      </c>
      <c r="O3491">
        <f>(ABS(N3491-H3491))^2</f>
        <v>176.6449347733934</v>
      </c>
      <c r="Q3491">
        <f>(H3491*(1/$Q$1)^1+G3491*(1/$Q$1)^2+F3491*(1/$Q$1)^3+E3491*(1/$Q$1)^4+D3491*(1/$Q$1)^5+C3491*(1/$Q$1)^6+B3491*(1/$Q$1)^7)*($Q$1-1)</f>
        <v>18.427917564193248</v>
      </c>
      <c r="R3491">
        <f>(ABS(Q3491-I3491))^2</f>
        <v>339.58814575270202</v>
      </c>
      <c r="T3491">
        <f>(I3491*(1/$T$1)^1+H3491*(1/$T$1)^2+G3491*(1/$T$1)^3+F3491*(1/$T$1)^4+E3491*(1/$T$1)^5+D3491*(1/$T$1)^6+C3491*(1/$T$1)^7+B3491*(1/$T$1)^8)*($T$1-1)</f>
        <v>6.1815152221933163</v>
      </c>
    </row>
    <row r="3492" spans="1:20" x14ac:dyDescent="0.25">
      <c r="A3492" t="s">
        <v>3366</v>
      </c>
      <c r="F3492">
        <v>15</v>
      </c>
      <c r="G3492">
        <v>7</v>
      </c>
      <c r="I3492">
        <v>8</v>
      </c>
      <c r="K3492">
        <f>(F3492*(1/$K$1)^1+E3492*(1/$K$1)^2+D3492*(1/$K$1)^3+C3492*(1/$K$1)^4+B3492*(1/$K$1)^5)*($K$1-1)</f>
        <v>10.833333333333334</v>
      </c>
      <c r="L3492">
        <f>(ABS(K3492-G3492))^2</f>
        <v>14.694444444444448</v>
      </c>
      <c r="N3492">
        <f>(G3492*(1/$N$1)^1+F3492*(1/$N$1)^2+E3492*(1/$N$1)^3+D3492*(1/$N$1)^4+C3492*(1/$N$1)^5+B3492*(1/$N$1)^6)*($N$1-1)</f>
        <v>7.8579881656804735</v>
      </c>
      <c r="O3492">
        <f>(ABS(N3492-H3492))^2</f>
        <v>61.747978011974375</v>
      </c>
      <c r="Q3492">
        <f>(H3492*(1/$Q$1)^1+G3492*(1/$Q$1)^2+F3492*(1/$Q$1)^3+E3492*(1/$Q$1)^4+D3492*(1/$Q$1)^5+C3492*(1/$Q$1)^6+B3492*(1/$Q$1)^7)*($Q$1-1)</f>
        <v>3.2204861111111112</v>
      </c>
      <c r="R3492">
        <f>(ABS(Q3492-I3492))^2</f>
        <v>22.843753014081795</v>
      </c>
      <c r="T3492">
        <f>(I3492*(1/$T$1)^1+H3492*(1/$T$1)^2+G3492*(1/$T$1)^3+F3492*(1/$T$1)^4+E3492*(1/$T$1)^5+D3492*(1/$T$1)^6+C3492*(1/$T$1)^7+B3492*(1/$T$1)^8)*($T$1-1)</f>
        <v>6.1787007574626402</v>
      </c>
    </row>
    <row r="3493" spans="1:20" x14ac:dyDescent="0.25">
      <c r="A3493" t="s">
        <v>4868</v>
      </c>
      <c r="I3493">
        <v>9.4798119827558498</v>
      </c>
      <c r="K3493">
        <f>(F3493*(1/$K$1)^1+E3493*(1/$K$1)^2+D3493*(1/$K$1)^3+C3493*(1/$K$1)^4+B3493*(1/$K$1)^5)*($K$1-1)</f>
        <v>0</v>
      </c>
      <c r="L3493">
        <f>(ABS(K3493-G3493))^2</f>
        <v>0</v>
      </c>
      <c r="N3493">
        <f>(G3493*(1/$N$1)^1+F3493*(1/$N$1)^2+E3493*(1/$N$1)^3+D3493*(1/$N$1)^4+C3493*(1/$N$1)^5+B3493*(1/$N$1)^6)*($N$1-1)</f>
        <v>0</v>
      </c>
      <c r="O3493">
        <f>(ABS(N3493-H3493))^2</f>
        <v>0</v>
      </c>
      <c r="Q3493">
        <f>(H3493*(1/$Q$1)^1+G3493*(1/$Q$1)^2+F3493*(1/$Q$1)^3+E3493*(1/$Q$1)^4+D3493*(1/$Q$1)^5+C3493*(1/$Q$1)^6+B3493*(1/$Q$1)^7)*($Q$1-1)</f>
        <v>0</v>
      </c>
      <c r="R3493">
        <f>(ABS(Q3493-I3493))^2</f>
        <v>89.866835228401399</v>
      </c>
      <c r="T3493">
        <f>(I3493*(1/$T$1)^1+H3493*(1/$T$1)^2+G3493*(1/$T$1)^3+F3493*(1/$T$1)^4+E3493*(1/$T$1)^5+D3493*(1/$T$1)^6+C3493*(1/$T$1)^7+B3493*(1/$T$1)^8)*($T$1-1)</f>
        <v>6.1732853058267079</v>
      </c>
    </row>
    <row r="3494" spans="1:20" x14ac:dyDescent="0.25">
      <c r="A3494" t="s">
        <v>3498</v>
      </c>
      <c r="F3494">
        <v>5.5401498600521197</v>
      </c>
      <c r="G3494">
        <v>8.6180108934144108</v>
      </c>
      <c r="H3494">
        <v>23.3917438535534</v>
      </c>
      <c r="I3494">
        <v>0</v>
      </c>
      <c r="K3494">
        <f>(F3494*(1/$K$1)^1+E3494*(1/$K$1)^2+D3494*(1/$K$1)^3+C3494*(1/$K$1)^4+B3494*(1/$K$1)^5)*($K$1-1)</f>
        <v>4.001219343370976</v>
      </c>
      <c r="L3494">
        <f>(ABS(K3494-G3494))^2</f>
        <v>21.314764216552462</v>
      </c>
      <c r="N3494">
        <f>(G3494*(1/$N$1)^1+F3494*(1/$N$1)^2+E3494*(1/$N$1)^3+D3494*(1/$N$1)^4+C3494*(1/$N$1)^5+B3494*(1/$N$1)^6)*($N$1-1)</f>
        <v>6.61466939240937</v>
      </c>
      <c r="O3494">
        <f>(ABS(N3494-H3494))^2</f>
        <v>281.47022747477132</v>
      </c>
      <c r="Q3494">
        <f>(H3494*(1/$Q$1)^1+G3494*(1/$Q$1)^2+F3494*(1/$Q$1)^3+E3494*(1/$Q$1)^4+D3494*(1/$Q$1)^5+C3494*(1/$Q$1)^6+B3494*(1/$Q$1)^7)*($Q$1-1)</f>
        <v>16.300907757595485</v>
      </c>
      <c r="R3494">
        <f>(ABS(Q3494-I3494))^2</f>
        <v>265.71959372163667</v>
      </c>
      <c r="T3494">
        <f>(I3494*(1/$T$1)^1+H3494*(1/$T$1)^2+G3494*(1/$T$1)^3+F3494*(1/$T$1)^4+E3494*(1/$T$1)^5+D3494*(1/$T$1)^6+C3494*(1/$T$1)^7+B3494*(1/$T$1)^8)*($T$1-1)</f>
        <v>6.1489965589789399</v>
      </c>
    </row>
    <row r="3495" spans="1:20" x14ac:dyDescent="0.25">
      <c r="A3495" t="s">
        <v>4225</v>
      </c>
      <c r="H3495">
        <v>7</v>
      </c>
      <c r="I3495">
        <v>7</v>
      </c>
      <c r="K3495">
        <f>(F3495*(1/$K$1)^1+E3495*(1/$K$1)^2+D3495*(1/$K$1)^3+C3495*(1/$K$1)^4+B3495*(1/$K$1)^5)*($K$1-1)</f>
        <v>0</v>
      </c>
      <c r="L3495">
        <f>(ABS(K3495-G3495))^2</f>
        <v>0</v>
      </c>
      <c r="N3495">
        <f>(G3495*(1/$N$1)^1+F3495*(1/$N$1)^2+E3495*(1/$N$1)^3+D3495*(1/$N$1)^4+C3495*(1/$N$1)^5+B3495*(1/$N$1)^6)*($N$1-1)</f>
        <v>0</v>
      </c>
      <c r="O3495">
        <f>(ABS(N3495-H3495))^2</f>
        <v>49</v>
      </c>
      <c r="Q3495">
        <f>(H3495*(1/$Q$1)^1+G3495*(1/$Q$1)^2+F3495*(1/$Q$1)^3+E3495*(1/$Q$1)^4+D3495*(1/$Q$1)^5+C3495*(1/$Q$1)^6+B3495*(1/$Q$1)^7)*($Q$1-1)</f>
        <v>4.0833333333333339</v>
      </c>
      <c r="R3495">
        <f>(ABS(Q3495-I3495))^2</f>
        <v>8.5069444444444411</v>
      </c>
      <c r="T3495">
        <f>(I3495*(1/$T$1)^1+H3495*(1/$T$1)^2+G3495*(1/$T$1)^3+F3495*(1/$T$1)^4+E3495*(1/$T$1)^5+D3495*(1/$T$1)^6+C3495*(1/$T$1)^7+B3495*(1/$T$1)^8)*($T$1-1)</f>
        <v>6.1483862710620807</v>
      </c>
    </row>
    <row r="3496" spans="1:20" x14ac:dyDescent="0.25">
      <c r="A3496" t="s">
        <v>1805</v>
      </c>
      <c r="B3496">
        <v>11</v>
      </c>
      <c r="C3496">
        <v>10</v>
      </c>
      <c r="D3496">
        <v>14</v>
      </c>
      <c r="E3496">
        <v>12</v>
      </c>
      <c r="F3496">
        <v>12</v>
      </c>
      <c r="G3496">
        <v>5</v>
      </c>
      <c r="I3496">
        <v>8</v>
      </c>
      <c r="K3496">
        <f>(F3496*(1/$K$1)^1+E3496*(1/$K$1)^2+D3496*(1/$K$1)^3+C3496*(1/$K$1)^4+B3496*(1/$K$1)^5)*($K$1-1)</f>
        <v>12.056348858575081</v>
      </c>
      <c r="L3496">
        <f>(ABS(K3496-G3496))^2</f>
        <v>49.792059213913852</v>
      </c>
      <c r="N3496">
        <f>(G3496*(1/$N$1)^1+F3496*(1/$N$1)^2+E3496*(1/$N$1)^3+D3496*(1/$N$1)^4+C3496*(1/$N$1)^5+B3496*(1/$N$1)^6)*($N$1-1)</f>
        <v>7.6913753993580416</v>
      </c>
      <c r="O3496">
        <f>(ABS(N3496-H3496))^2</f>
        <v>59.157255533850076</v>
      </c>
      <c r="Q3496">
        <f>(H3496*(1/$Q$1)^1+G3496*(1/$Q$1)^2+F3496*(1/$Q$1)^3+E3496*(1/$Q$1)^4+D3496*(1/$Q$1)^5+C3496*(1/$Q$1)^6+B3496*(1/$Q$1)^7)*($Q$1-1)</f>
        <v>3.2899072522380122</v>
      </c>
      <c r="R3496">
        <f>(ABS(Q3496-I3496))^2</f>
        <v>22.184973692520074</v>
      </c>
      <c r="T3496">
        <f>(I3496*(1/$T$1)^1+H3496*(1/$T$1)^2+G3496*(1/$T$1)^3+F3496*(1/$T$1)^4+E3496*(1/$T$1)^5+D3496*(1/$T$1)^6+C3496*(1/$T$1)^7+B3496*(1/$T$1)^8)*($T$1-1)</f>
        <v>6.1163030069940234</v>
      </c>
    </row>
    <row r="3497" spans="1:20" x14ac:dyDescent="0.25">
      <c r="A3497" t="s">
        <v>286</v>
      </c>
      <c r="B3497">
        <v>15.3893051668114</v>
      </c>
      <c r="C3497">
        <v>30.920617956812102</v>
      </c>
      <c r="D3497">
        <v>35.918386899827603</v>
      </c>
      <c r="E3497">
        <v>51.458577433027997</v>
      </c>
      <c r="F3497">
        <v>35.695125141319799</v>
      </c>
      <c r="G3497">
        <v>56.269197037172702</v>
      </c>
      <c r="K3497">
        <f>(F3497*(1/$K$1)^1+E3497*(1/$K$1)^2+D3497*(1/$K$1)^3+C3497*(1/$K$1)^4+B3497*(1/$K$1)^5)*($K$1-1)</f>
        <v>38.649733056676794</v>
      </c>
      <c r="L3497">
        <f>(ABS(K3497-G3497))^2</f>
        <v>310.4455109599927</v>
      </c>
      <c r="N3497">
        <f>(G3497*(1/$N$1)^1+F3497*(1/$N$1)^2+E3497*(1/$N$1)^3+D3497*(1/$N$1)^4+C3497*(1/$N$1)^5+B3497*(1/$N$1)^6)*($N$1-1)</f>
        <v>49.513889958591591</v>
      </c>
      <c r="O3497">
        <f>(ABS(N3497-H3497))^2</f>
        <v>2451.6252988315173</v>
      </c>
      <c r="Q3497">
        <f>(H3497*(1/$Q$1)^1+G3497*(1/$Q$1)^2+F3497*(1/$Q$1)^3+E3497*(1/$Q$1)^4+D3497*(1/$Q$1)^5+C3497*(1/$Q$1)^6+B3497*(1/$Q$1)^7)*($Q$1-1)</f>
        <v>20.367922257931159</v>
      </c>
      <c r="R3497">
        <f>(ABS(Q3497-I3497))^2</f>
        <v>414.85225710512753</v>
      </c>
      <c r="T3497">
        <f>(I3497*(1/$T$1)^1+H3497*(1/$T$1)^2+G3497*(1/$T$1)^3+F3497*(1/$T$1)^4+E3497*(1/$T$1)^5+D3497*(1/$T$1)^6+C3497*(1/$T$1)^7+B3497*(1/$T$1)^8)*($T$1-1)</f>
        <v>6.1035760391858052</v>
      </c>
    </row>
    <row r="3498" spans="1:20" x14ac:dyDescent="0.25">
      <c r="A3498" t="s">
        <v>822</v>
      </c>
      <c r="B3498">
        <v>9</v>
      </c>
      <c r="C3498">
        <v>41</v>
      </c>
      <c r="D3498">
        <v>10</v>
      </c>
      <c r="E3498">
        <v>12</v>
      </c>
      <c r="F3498">
        <v>12</v>
      </c>
      <c r="G3498">
        <v>24</v>
      </c>
      <c r="H3498">
        <v>16.0048773734839</v>
      </c>
      <c r="K3498">
        <f>(F3498*(1/$K$1)^1+E3498*(1/$K$1)^2+D3498*(1/$K$1)^3+C3498*(1/$K$1)^4+B3498*(1/$K$1)^5)*($K$1-1)</f>
        <v>12.304712505715594</v>
      </c>
      <c r="L3498">
        <f>(ABS(K3498-G3498))^2</f>
        <v>136.7797495739652</v>
      </c>
      <c r="N3498">
        <f>(G3498*(1/$N$1)^1+F3498*(1/$N$1)^2+E3498*(1/$N$1)^3+D3498*(1/$N$1)^4+C3498*(1/$N$1)^5+B3498*(1/$N$1)^6)*($N$1-1)</f>
        <v>19.650733227687279</v>
      </c>
      <c r="O3498">
        <f>(ABS(N3498-H3498))^2</f>
        <v>13.292264909629052</v>
      </c>
      <c r="Q3498">
        <f>(H3498*(1/$Q$1)^1+G3498*(1/$Q$1)^2+F3498*(1/$Q$1)^3+E3498*(1/$Q$1)^4+D3498*(1/$Q$1)^5+C3498*(1/$Q$1)^6+B3498*(1/$Q$1)^7)*($Q$1-1)</f>
        <v>17.394810479959446</v>
      </c>
      <c r="R3498">
        <f>(ABS(Q3498-I3498))^2</f>
        <v>302.57943163370697</v>
      </c>
      <c r="T3498">
        <f>(I3498*(1/$T$1)^1+H3498*(1/$T$1)^2+G3498*(1/$T$1)^3+F3498*(1/$T$1)^4+E3498*(1/$T$1)^5+D3498*(1/$T$1)^6+C3498*(1/$T$1)^7+B3498*(1/$T$1)^8)*($T$1-1)</f>
        <v>6.0693415710550314</v>
      </c>
    </row>
    <row r="3499" spans="1:20" x14ac:dyDescent="0.25">
      <c r="A3499" t="s">
        <v>1153</v>
      </c>
      <c r="B3499">
        <v>14</v>
      </c>
      <c r="C3499">
        <v>7</v>
      </c>
      <c r="D3499">
        <v>10</v>
      </c>
      <c r="E3499">
        <v>12</v>
      </c>
      <c r="F3499">
        <v>8</v>
      </c>
      <c r="G3499">
        <v>10</v>
      </c>
      <c r="H3499">
        <v>7</v>
      </c>
      <c r="I3499">
        <v>5</v>
      </c>
      <c r="K3499">
        <f>(F3499*(1/$K$1)^1+E3499*(1/$K$1)^2+D3499*(1/$K$1)^3+C3499*(1/$K$1)^4+B3499*(1/$K$1)^5)*($K$1-1)</f>
        <v>8.911012464224628</v>
      </c>
      <c r="L3499">
        <f>(ABS(K3499-G3499))^2</f>
        <v>1.1858938530741172</v>
      </c>
      <c r="N3499">
        <f>(G3499*(1/$N$1)^1+F3499*(1/$N$1)^2+E3499*(1/$N$1)^3+D3499*(1/$N$1)^4+C3499*(1/$N$1)^5+B3499*(1/$N$1)^6)*($N$1-1)</f>
        <v>9.6566406501686703</v>
      </c>
      <c r="O3499">
        <f>(ABS(N3499-H3499))^2</f>
        <v>7.0577395441286157</v>
      </c>
      <c r="Q3499">
        <f>(H3499*(1/$Q$1)^1+G3499*(1/$Q$1)^2+F3499*(1/$Q$1)^3+E3499*(1/$Q$1)^4+D3499*(1/$Q$1)^5+C3499*(1/$Q$1)^6+B3499*(1/$Q$1)^7)*($Q$1-1)</f>
        <v>8.1002768824838558</v>
      </c>
      <c r="R3499">
        <f>(ABS(Q3499-I3499))^2</f>
        <v>9.6117167480638166</v>
      </c>
      <c r="T3499">
        <f>(I3499*(1/$T$1)^1+H3499*(1/$T$1)^2+G3499*(1/$T$1)^3+F3499*(1/$T$1)^4+E3499*(1/$T$1)^5+D3499*(1/$T$1)^6+C3499*(1/$T$1)^7+B3499*(1/$T$1)^8)*($T$1-1)</f>
        <v>6.0225082704813078</v>
      </c>
    </row>
    <row r="3500" spans="1:20" x14ac:dyDescent="0.25">
      <c r="A3500" t="s">
        <v>1565</v>
      </c>
      <c r="B3500">
        <v>10</v>
      </c>
      <c r="C3500">
        <v>4</v>
      </c>
      <c r="D3500">
        <v>7</v>
      </c>
      <c r="E3500">
        <v>6</v>
      </c>
      <c r="F3500">
        <v>12</v>
      </c>
      <c r="G3500">
        <v>7</v>
      </c>
      <c r="H3500">
        <v>5</v>
      </c>
      <c r="I3500">
        <v>6</v>
      </c>
      <c r="K3500">
        <f>(F3500*(1/$K$1)^1+E3500*(1/$K$1)^2+D3500*(1/$K$1)^3+C3500*(1/$K$1)^4+B3500*(1/$K$1)^5)*($K$1-1)</f>
        <v>10.365377694795848</v>
      </c>
      <c r="L3500">
        <f>(ABS(K3500-G3500))^2</f>
        <v>11.325767028629416</v>
      </c>
      <c r="N3500">
        <f>(G3500*(1/$N$1)^1+F3500*(1/$N$1)^2+E3500*(1/$N$1)^3+D3500*(1/$N$1)^4+C3500*(1/$N$1)^5+B3500*(1/$N$1)^6)*($N$1-1)</f>
        <v>8.0448776821291244</v>
      </c>
      <c r="O3500">
        <f>(ABS(N3500-H3500))^2</f>
        <v>9.2712800991280293</v>
      </c>
      <c r="Q3500">
        <f>(H3500*(1/$Q$1)^1+G3500*(1/$Q$1)^2+F3500*(1/$Q$1)^3+E3500*(1/$Q$1)^4+D3500*(1/$Q$1)^5+C3500*(1/$Q$1)^6+B3500*(1/$Q$1)^7)*($Q$1-1)</f>
        <v>6.2694193382594614</v>
      </c>
      <c r="R3500">
        <f>(ABS(Q3500-I3500))^2</f>
        <v>7.2586779828166081E-2</v>
      </c>
      <c r="T3500">
        <f>(I3500*(1/$T$1)^1+H3500*(1/$T$1)^2+G3500*(1/$T$1)^3+F3500*(1/$T$1)^4+E3500*(1/$T$1)^5+D3500*(1/$T$1)^6+C3500*(1/$T$1)^7+B3500*(1/$T$1)^8)*($T$1-1)</f>
        <v>6.0192256087828326</v>
      </c>
    </row>
    <row r="3501" spans="1:20" x14ac:dyDescent="0.25">
      <c r="A3501" t="s">
        <v>3216</v>
      </c>
      <c r="E3501">
        <v>5</v>
      </c>
      <c r="F3501">
        <v>6</v>
      </c>
      <c r="G3501">
        <v>26</v>
      </c>
      <c r="H3501">
        <v>5</v>
      </c>
      <c r="I3501">
        <v>4</v>
      </c>
      <c r="K3501">
        <f>(F3501*(1/$K$1)^1+E3501*(1/$K$1)^2+D3501*(1/$K$1)^3+C3501*(1/$K$1)^4+B3501*(1/$K$1)^5)*($K$1-1)</f>
        <v>5.3364197530864201</v>
      </c>
      <c r="L3501">
        <f>(ABS(K3501-G3501))^2</f>
        <v>426.98354862063707</v>
      </c>
      <c r="N3501">
        <f>(G3501*(1/$N$1)^1+F3501*(1/$N$1)^2+E3501*(1/$N$1)^3+D3501*(1/$N$1)^4+C3501*(1/$N$1)^5+B3501*(1/$N$1)^6)*($N$1-1)</f>
        <v>17.875284478834775</v>
      </c>
      <c r="O3501">
        <f>(ABS(N3501-H3501))^2</f>
        <v>165.77295041092367</v>
      </c>
      <c r="Q3501">
        <f>(H3501*(1/$Q$1)^1+G3501*(1/$Q$1)^2+F3501*(1/$Q$1)^3+E3501*(1/$Q$1)^4+D3501*(1/$Q$1)^5+C3501*(1/$Q$1)^6+B3501*(1/$Q$1)^7)*($Q$1-1)</f>
        <v>10.054735725308642</v>
      </c>
      <c r="R3501">
        <f>(ABS(Q3501-I3501))^2</f>
        <v>36.659824703328773</v>
      </c>
      <c r="T3501">
        <f>(I3501*(1/$T$1)^1+H3501*(1/$T$1)^2+G3501*(1/$T$1)^3+F3501*(1/$T$1)^4+E3501*(1/$T$1)^5+D3501*(1/$T$1)^6+C3501*(1/$T$1)^7+B3501*(1/$T$1)^8)*($T$1-1)</f>
        <v>6.0143385502856948</v>
      </c>
    </row>
    <row r="3502" spans="1:20" x14ac:dyDescent="0.25">
      <c r="A3502" t="s">
        <v>4701</v>
      </c>
      <c r="I3502">
        <v>9.2335831000868698</v>
      </c>
      <c r="K3502">
        <f>(F3502*(1/$K$1)^1+E3502*(1/$K$1)^2+D3502*(1/$K$1)^3+C3502*(1/$K$1)^4+B3502*(1/$K$1)^5)*($K$1-1)</f>
        <v>0</v>
      </c>
      <c r="L3502">
        <f>(ABS(K3502-G3502))^2</f>
        <v>0</v>
      </c>
      <c r="N3502">
        <f>(G3502*(1/$N$1)^1+F3502*(1/$N$1)^2+E3502*(1/$N$1)^3+D3502*(1/$N$1)^4+C3502*(1/$N$1)^5+B3502*(1/$N$1)^6)*($N$1-1)</f>
        <v>0</v>
      </c>
      <c r="O3502">
        <f>(ABS(N3502-H3502))^2</f>
        <v>0</v>
      </c>
      <c r="Q3502">
        <f>(H3502*(1/$Q$1)^1+G3502*(1/$Q$1)^2+F3502*(1/$Q$1)^3+E3502*(1/$Q$1)^4+D3502*(1/$Q$1)^5+C3502*(1/$Q$1)^6+B3502*(1/$Q$1)^7)*($Q$1-1)</f>
        <v>0</v>
      </c>
      <c r="R3502">
        <f>(ABS(Q3502-I3502))^2</f>
        <v>85.259056866209846</v>
      </c>
      <c r="T3502">
        <f>(I3502*(1/$T$1)^1+H3502*(1/$T$1)^2+G3502*(1/$T$1)^3+F3502*(1/$T$1)^4+E3502*(1/$T$1)^5+D3502*(1/$T$1)^6+C3502*(1/$T$1)^7+B3502*(1/$T$1)^8)*($T$1-1)</f>
        <v>6.0129402329480941</v>
      </c>
    </row>
    <row r="3503" spans="1:20" x14ac:dyDescent="0.25">
      <c r="A3503" t="s">
        <v>4800</v>
      </c>
      <c r="I3503">
        <v>9.2335831000868698</v>
      </c>
      <c r="K3503">
        <f>(F3503*(1/$K$1)^1+E3503*(1/$K$1)^2+D3503*(1/$K$1)^3+C3503*(1/$K$1)^4+B3503*(1/$K$1)^5)*($K$1-1)</f>
        <v>0</v>
      </c>
      <c r="L3503">
        <f>(ABS(K3503-G3503))^2</f>
        <v>0</v>
      </c>
      <c r="N3503">
        <f>(G3503*(1/$N$1)^1+F3503*(1/$N$1)^2+E3503*(1/$N$1)^3+D3503*(1/$N$1)^4+C3503*(1/$N$1)^5+B3503*(1/$N$1)^6)*($N$1-1)</f>
        <v>0</v>
      </c>
      <c r="O3503">
        <f>(ABS(N3503-H3503))^2</f>
        <v>0</v>
      </c>
      <c r="Q3503">
        <f>(H3503*(1/$Q$1)^1+G3503*(1/$Q$1)^2+F3503*(1/$Q$1)^3+E3503*(1/$Q$1)^4+D3503*(1/$Q$1)^5+C3503*(1/$Q$1)^6+B3503*(1/$Q$1)^7)*($Q$1-1)</f>
        <v>0</v>
      </c>
      <c r="R3503">
        <f>(ABS(Q3503-I3503))^2</f>
        <v>85.259056866209846</v>
      </c>
      <c r="T3503">
        <f>(I3503*(1/$T$1)^1+H3503*(1/$T$1)^2+G3503*(1/$T$1)^3+F3503*(1/$T$1)^4+E3503*(1/$T$1)^5+D3503*(1/$T$1)^6+C3503*(1/$T$1)^7+B3503*(1/$T$1)^8)*($T$1-1)</f>
        <v>6.0129402329480941</v>
      </c>
    </row>
    <row r="3504" spans="1:20" x14ac:dyDescent="0.25">
      <c r="A3504" t="s">
        <v>4871</v>
      </c>
      <c r="I3504">
        <v>9.2335831000868698</v>
      </c>
      <c r="K3504">
        <f>(F3504*(1/$K$1)^1+E3504*(1/$K$1)^2+D3504*(1/$K$1)^3+C3504*(1/$K$1)^4+B3504*(1/$K$1)^5)*($K$1-1)</f>
        <v>0</v>
      </c>
      <c r="L3504">
        <f>(ABS(K3504-G3504))^2</f>
        <v>0</v>
      </c>
      <c r="N3504">
        <f>(G3504*(1/$N$1)^1+F3504*(1/$N$1)^2+E3504*(1/$N$1)^3+D3504*(1/$N$1)^4+C3504*(1/$N$1)^5+B3504*(1/$N$1)^6)*($N$1-1)</f>
        <v>0</v>
      </c>
      <c r="O3504">
        <f>(ABS(N3504-H3504))^2</f>
        <v>0</v>
      </c>
      <c r="Q3504">
        <f>(H3504*(1/$Q$1)^1+G3504*(1/$Q$1)^2+F3504*(1/$Q$1)^3+E3504*(1/$Q$1)^4+D3504*(1/$Q$1)^5+C3504*(1/$Q$1)^6+B3504*(1/$Q$1)^7)*($Q$1-1)</f>
        <v>0</v>
      </c>
      <c r="R3504">
        <f>(ABS(Q3504-I3504))^2</f>
        <v>85.259056866209846</v>
      </c>
      <c r="T3504">
        <f>(I3504*(1/$T$1)^1+H3504*(1/$T$1)^2+G3504*(1/$T$1)^3+F3504*(1/$T$1)^4+E3504*(1/$T$1)^5+D3504*(1/$T$1)^6+C3504*(1/$T$1)^7+B3504*(1/$T$1)^8)*($T$1-1)</f>
        <v>6.0129402329480941</v>
      </c>
    </row>
    <row r="3505" spans="1:20" x14ac:dyDescent="0.25">
      <c r="A3505" t="s">
        <v>4772</v>
      </c>
      <c r="I3505">
        <v>9.2335831000868698</v>
      </c>
      <c r="K3505">
        <f>(F3505*(1/$K$1)^1+E3505*(1/$K$1)^2+D3505*(1/$K$1)^3+C3505*(1/$K$1)^4+B3505*(1/$K$1)^5)*($K$1-1)</f>
        <v>0</v>
      </c>
      <c r="L3505">
        <f>(ABS(K3505-G3505))^2</f>
        <v>0</v>
      </c>
      <c r="N3505">
        <f>(G3505*(1/$N$1)^1+F3505*(1/$N$1)^2+E3505*(1/$N$1)^3+D3505*(1/$N$1)^4+C3505*(1/$N$1)^5+B3505*(1/$N$1)^6)*($N$1-1)</f>
        <v>0</v>
      </c>
      <c r="O3505">
        <f>(ABS(N3505-H3505))^2</f>
        <v>0</v>
      </c>
      <c r="Q3505">
        <f>(H3505*(1/$Q$1)^1+G3505*(1/$Q$1)^2+F3505*(1/$Q$1)^3+E3505*(1/$Q$1)^4+D3505*(1/$Q$1)^5+C3505*(1/$Q$1)^6+B3505*(1/$Q$1)^7)*($Q$1-1)</f>
        <v>0</v>
      </c>
      <c r="R3505">
        <f>(ABS(Q3505-I3505))^2</f>
        <v>85.259056866209846</v>
      </c>
      <c r="T3505">
        <f>(I3505*(1/$T$1)^1+H3505*(1/$T$1)^2+G3505*(1/$T$1)^3+F3505*(1/$T$1)^4+E3505*(1/$T$1)^5+D3505*(1/$T$1)^6+C3505*(1/$T$1)^7+B3505*(1/$T$1)^8)*($T$1-1)</f>
        <v>6.0129402329480941</v>
      </c>
    </row>
    <row r="3506" spans="1:20" x14ac:dyDescent="0.25">
      <c r="A3506" t="s">
        <v>4797</v>
      </c>
      <c r="I3506">
        <v>9.2335831000868698</v>
      </c>
      <c r="K3506">
        <f>(F3506*(1/$K$1)^1+E3506*(1/$K$1)^2+D3506*(1/$K$1)^3+C3506*(1/$K$1)^4+B3506*(1/$K$1)^5)*($K$1-1)</f>
        <v>0</v>
      </c>
      <c r="L3506">
        <f>(ABS(K3506-G3506))^2</f>
        <v>0</v>
      </c>
      <c r="N3506">
        <f>(G3506*(1/$N$1)^1+F3506*(1/$N$1)^2+E3506*(1/$N$1)^3+D3506*(1/$N$1)^4+C3506*(1/$N$1)^5+B3506*(1/$N$1)^6)*($N$1-1)</f>
        <v>0</v>
      </c>
      <c r="O3506">
        <f>(ABS(N3506-H3506))^2</f>
        <v>0</v>
      </c>
      <c r="Q3506">
        <f>(H3506*(1/$Q$1)^1+G3506*(1/$Q$1)^2+F3506*(1/$Q$1)^3+E3506*(1/$Q$1)^4+D3506*(1/$Q$1)^5+C3506*(1/$Q$1)^6+B3506*(1/$Q$1)^7)*($Q$1-1)</f>
        <v>0</v>
      </c>
      <c r="R3506">
        <f>(ABS(Q3506-I3506))^2</f>
        <v>85.259056866209846</v>
      </c>
      <c r="T3506">
        <f>(I3506*(1/$T$1)^1+H3506*(1/$T$1)^2+G3506*(1/$T$1)^3+F3506*(1/$T$1)^4+E3506*(1/$T$1)^5+D3506*(1/$T$1)^6+C3506*(1/$T$1)^7+B3506*(1/$T$1)^8)*($T$1-1)</f>
        <v>6.0129402329480941</v>
      </c>
    </row>
    <row r="3507" spans="1:20" x14ac:dyDescent="0.25">
      <c r="A3507" t="s">
        <v>4809</v>
      </c>
      <c r="I3507">
        <v>9.2335831000868698</v>
      </c>
      <c r="K3507">
        <f>(F3507*(1/$K$1)^1+E3507*(1/$K$1)^2+D3507*(1/$K$1)^3+C3507*(1/$K$1)^4+B3507*(1/$K$1)^5)*($K$1-1)</f>
        <v>0</v>
      </c>
      <c r="L3507">
        <f>(ABS(K3507-G3507))^2</f>
        <v>0</v>
      </c>
      <c r="N3507">
        <f>(G3507*(1/$N$1)^1+F3507*(1/$N$1)^2+E3507*(1/$N$1)^3+D3507*(1/$N$1)^4+C3507*(1/$N$1)^5+B3507*(1/$N$1)^6)*($N$1-1)</f>
        <v>0</v>
      </c>
      <c r="O3507">
        <f>(ABS(N3507-H3507))^2</f>
        <v>0</v>
      </c>
      <c r="Q3507">
        <f>(H3507*(1/$Q$1)^1+G3507*(1/$Q$1)^2+F3507*(1/$Q$1)^3+E3507*(1/$Q$1)^4+D3507*(1/$Q$1)^5+C3507*(1/$Q$1)^6+B3507*(1/$Q$1)^7)*($Q$1-1)</f>
        <v>0</v>
      </c>
      <c r="R3507">
        <f>(ABS(Q3507-I3507))^2</f>
        <v>85.259056866209846</v>
      </c>
      <c r="T3507">
        <f>(I3507*(1/$T$1)^1+H3507*(1/$T$1)^2+G3507*(1/$T$1)^3+F3507*(1/$T$1)^4+E3507*(1/$T$1)^5+D3507*(1/$T$1)^6+C3507*(1/$T$1)^7+B3507*(1/$T$1)^8)*($T$1-1)</f>
        <v>6.0129402329480941</v>
      </c>
    </row>
    <row r="3508" spans="1:20" x14ac:dyDescent="0.25">
      <c r="A3508" t="s">
        <v>4750</v>
      </c>
      <c r="I3508">
        <v>9.2335831000868698</v>
      </c>
      <c r="K3508">
        <f>(F3508*(1/$K$1)^1+E3508*(1/$K$1)^2+D3508*(1/$K$1)^3+C3508*(1/$K$1)^4+B3508*(1/$K$1)^5)*($K$1-1)</f>
        <v>0</v>
      </c>
      <c r="L3508">
        <f>(ABS(K3508-G3508))^2</f>
        <v>0</v>
      </c>
      <c r="N3508">
        <f>(G3508*(1/$N$1)^1+F3508*(1/$N$1)^2+E3508*(1/$N$1)^3+D3508*(1/$N$1)^4+C3508*(1/$N$1)^5+B3508*(1/$N$1)^6)*($N$1-1)</f>
        <v>0</v>
      </c>
      <c r="O3508">
        <f>(ABS(N3508-H3508))^2</f>
        <v>0</v>
      </c>
      <c r="Q3508">
        <f>(H3508*(1/$Q$1)^1+G3508*(1/$Q$1)^2+F3508*(1/$Q$1)^3+E3508*(1/$Q$1)^4+D3508*(1/$Q$1)^5+C3508*(1/$Q$1)^6+B3508*(1/$Q$1)^7)*($Q$1-1)</f>
        <v>0</v>
      </c>
      <c r="R3508">
        <f>(ABS(Q3508-I3508))^2</f>
        <v>85.259056866209846</v>
      </c>
      <c r="T3508">
        <f>(I3508*(1/$T$1)^1+H3508*(1/$T$1)^2+G3508*(1/$T$1)^3+F3508*(1/$T$1)^4+E3508*(1/$T$1)^5+D3508*(1/$T$1)^6+C3508*(1/$T$1)^7+B3508*(1/$T$1)^8)*($T$1-1)</f>
        <v>6.0129402329480941</v>
      </c>
    </row>
    <row r="3509" spans="1:20" x14ac:dyDescent="0.25">
      <c r="A3509" t="s">
        <v>1233</v>
      </c>
      <c r="B3509">
        <v>20</v>
      </c>
      <c r="C3509">
        <v>16</v>
      </c>
      <c r="D3509">
        <v>39.642850109706302</v>
      </c>
      <c r="E3509">
        <v>4</v>
      </c>
      <c r="F3509">
        <v>12</v>
      </c>
      <c r="G3509">
        <v>8.0024386867419501</v>
      </c>
      <c r="H3509">
        <v>7</v>
      </c>
      <c r="I3509">
        <v>5</v>
      </c>
      <c r="K3509">
        <f>(F3509*(1/$K$1)^1+E3509*(1/$K$1)^2+D3509*(1/$K$1)^3+C3509*(1/$K$1)^4+B3509*(1/$K$1)^5)*($K$1-1)</f>
        <v>12.011987986964256</v>
      </c>
      <c r="L3509">
        <f>(ABS(K3509-G3509))^2</f>
        <v>16.07648559091318</v>
      </c>
      <c r="N3509">
        <f>(G3509*(1/$N$1)^1+F3509*(1/$N$1)^2+E3509*(1/$N$1)^3+D3509*(1/$N$1)^4+C3509*(1/$N$1)^5+B3509*(1/$N$1)^6)*($N$1-1)</f>
        <v>9.8360049894396493</v>
      </c>
      <c r="O3509">
        <f>(ABS(N3509-H3509))^2</f>
        <v>8.042924300126586</v>
      </c>
      <c r="Q3509">
        <f>(H3509*(1/$Q$1)^1+G3509*(1/$Q$1)^2+F3509*(1/$Q$1)^3+E3509*(1/$Q$1)^4+D3509*(1/$Q$1)^5+C3509*(1/$Q$1)^6+B3509*(1/$Q$1)^7)*($Q$1-1)</f>
        <v>8.2877065646420363</v>
      </c>
      <c r="R3509">
        <f>(ABS(Q3509-I3509))^2</f>
        <v>10.80901445519034</v>
      </c>
      <c r="T3509">
        <f>(I3509*(1/$T$1)^1+H3509*(1/$T$1)^2+G3509*(1/$T$1)^3+F3509*(1/$T$1)^4+E3509*(1/$T$1)^5+D3509*(1/$T$1)^6+C3509*(1/$T$1)^7+B3509*(1/$T$1)^8)*($T$1-1)</f>
        <v>6.01034007130351</v>
      </c>
    </row>
    <row r="3510" spans="1:20" x14ac:dyDescent="0.25">
      <c r="A3510" t="s">
        <v>3936</v>
      </c>
      <c r="G3510">
        <v>9.8491553067593305</v>
      </c>
      <c r="I3510">
        <v>8.0024386867419501</v>
      </c>
      <c r="K3510">
        <f>(F3510*(1/$K$1)^1+E3510*(1/$K$1)^2+D3510*(1/$K$1)^3+C3510*(1/$K$1)^4+B3510*(1/$K$1)^5)*($K$1-1)</f>
        <v>0</v>
      </c>
      <c r="L3510">
        <f>(ABS(K3510-G3510))^2</f>
        <v>97.005860256665486</v>
      </c>
      <c r="N3510">
        <f>(G3510*(1/$N$1)^1+F3510*(1/$N$1)^2+E3510*(1/$N$1)^3+D3510*(1/$N$1)^4+C3510*(1/$N$1)^5+B3510*(1/$N$1)^6)*($N$1-1)</f>
        <v>6.061018650313434</v>
      </c>
      <c r="O3510">
        <f>(ABS(N3510-H3510))^2</f>
        <v>36.735947079447278</v>
      </c>
      <c r="Q3510">
        <f>(H3510*(1/$Q$1)^1+G3510*(1/$Q$1)^2+F3510*(1/$Q$1)^3+E3510*(1/$Q$1)^4+D3510*(1/$Q$1)^5+C3510*(1/$Q$1)^6+B3510*(1/$Q$1)^7)*($Q$1-1)</f>
        <v>2.3938919148373374</v>
      </c>
      <c r="R3510">
        <f>(ABS(Q3510-I3510))^2</f>
        <v>31.455796892641651</v>
      </c>
      <c r="T3510">
        <f>(I3510*(1/$T$1)^1+H3510*(1/$T$1)^2+G3510*(1/$T$1)^3+F3510*(1/$T$1)^4+E3510*(1/$T$1)^5+D3510*(1/$T$1)^6+C3510*(1/$T$1)^7+B3510*(1/$T$1)^8)*($T$1-1)</f>
        <v>5.9915123853034737</v>
      </c>
    </row>
    <row r="3511" spans="1:20" x14ac:dyDescent="0.25">
      <c r="A3511" t="s">
        <v>4420</v>
      </c>
      <c r="H3511">
        <v>12</v>
      </c>
      <c r="I3511">
        <v>5</v>
      </c>
      <c r="K3511">
        <f>(F3511*(1/$K$1)^1+E3511*(1/$K$1)^2+D3511*(1/$K$1)^3+C3511*(1/$K$1)^4+B3511*(1/$K$1)^5)*($K$1-1)</f>
        <v>0</v>
      </c>
      <c r="L3511">
        <f>(ABS(K3511-G3511))^2</f>
        <v>0</v>
      </c>
      <c r="N3511">
        <f>(G3511*(1/$N$1)^1+F3511*(1/$N$1)^2+E3511*(1/$N$1)^3+D3511*(1/$N$1)^4+C3511*(1/$N$1)^5+B3511*(1/$N$1)^6)*($N$1-1)</f>
        <v>0</v>
      </c>
      <c r="O3511">
        <f>(ABS(N3511-H3511))^2</f>
        <v>144</v>
      </c>
      <c r="Q3511">
        <f>(H3511*(1/$Q$1)^1+G3511*(1/$Q$1)^2+F3511*(1/$Q$1)^3+E3511*(1/$Q$1)^4+D3511*(1/$Q$1)^5+C3511*(1/$Q$1)^6+B3511*(1/$Q$1)^7)*($Q$1-1)</f>
        <v>7</v>
      </c>
      <c r="R3511">
        <f>(ABS(Q3511-I3511))^2</f>
        <v>4</v>
      </c>
      <c r="T3511">
        <f>(I3511*(1/$T$1)^1+H3511*(1/$T$1)^2+G3511*(1/$T$1)^3+F3511*(1/$T$1)^4+E3511*(1/$T$1)^5+D3511*(1/$T$1)^6+C3511*(1/$T$1)^7+B3511*(1/$T$1)^8)*($T$1-1)</f>
        <v>5.9816673112571541</v>
      </c>
    </row>
    <row r="3512" spans="1:20" x14ac:dyDescent="0.25">
      <c r="A3512" t="s">
        <v>1539</v>
      </c>
      <c r="B3512">
        <v>27</v>
      </c>
      <c r="C3512">
        <v>4</v>
      </c>
      <c r="D3512">
        <v>13</v>
      </c>
      <c r="E3512">
        <v>11</v>
      </c>
      <c r="F3512">
        <v>15</v>
      </c>
      <c r="G3512">
        <v>15</v>
      </c>
      <c r="H3512">
        <v>7</v>
      </c>
      <c r="I3512">
        <v>4</v>
      </c>
      <c r="K3512">
        <f>(F3512*(1/$K$1)^1+E3512*(1/$K$1)^2+D3512*(1/$K$1)^3+C3512*(1/$K$1)^4+B3512*(1/$K$1)^5)*($K$1-1)</f>
        <v>13.942591639993903</v>
      </c>
      <c r="L3512">
        <f>(ABS(K3512-G3512))^2</f>
        <v>1.1181124398107829</v>
      </c>
      <c r="N3512">
        <f>(G3512*(1/$N$1)^1+F3512*(1/$N$1)^2+E3512*(1/$N$1)^3+D3512*(1/$N$1)^4+C3512*(1/$N$1)^5+B3512*(1/$N$1)^6)*($N$1-1)</f>
        <v>14.43130648011968</v>
      </c>
      <c r="O3512">
        <f>(ABS(N3512-H3512))^2</f>
        <v>55.22431600146875</v>
      </c>
      <c r="Q3512">
        <f>(H3512*(1/$Q$1)^1+G3512*(1/$Q$1)^2+F3512*(1/$Q$1)^3+E3512*(1/$Q$1)^4+D3512*(1/$Q$1)^5+C3512*(1/$Q$1)^6+B3512*(1/$Q$1)^7)*($Q$1-1)</f>
        <v>10.052720225560487</v>
      </c>
      <c r="R3512">
        <f>(ABS(Q3512-I3512))^2</f>
        <v>36.635422128908985</v>
      </c>
      <c r="T3512">
        <f>(I3512*(1/$T$1)^1+H3512*(1/$T$1)^2+G3512*(1/$T$1)^3+F3512*(1/$T$1)^4+E3512*(1/$T$1)^5+D3512*(1/$T$1)^6+C3512*(1/$T$1)^7+B3512*(1/$T$1)^8)*($T$1-1)</f>
        <v>5.9631087703405603</v>
      </c>
    </row>
    <row r="3513" spans="1:20" x14ac:dyDescent="0.25">
      <c r="A3513" t="s">
        <v>4470</v>
      </c>
      <c r="H3513">
        <v>9</v>
      </c>
      <c r="I3513">
        <v>6</v>
      </c>
      <c r="K3513">
        <f>(F3513*(1/$K$1)^1+E3513*(1/$K$1)^2+D3513*(1/$K$1)^3+C3513*(1/$K$1)^4+B3513*(1/$K$1)^5)*($K$1-1)</f>
        <v>0</v>
      </c>
      <c r="L3513">
        <f>(ABS(K3513-G3513))^2</f>
        <v>0</v>
      </c>
      <c r="N3513">
        <f>(G3513*(1/$N$1)^1+F3513*(1/$N$1)^2+E3513*(1/$N$1)^3+D3513*(1/$N$1)^4+C3513*(1/$N$1)^5+B3513*(1/$N$1)^6)*($N$1-1)</f>
        <v>0</v>
      </c>
      <c r="O3513">
        <f>(ABS(N3513-H3513))^2</f>
        <v>81</v>
      </c>
      <c r="Q3513">
        <f>(H3513*(1/$Q$1)^1+G3513*(1/$Q$1)^2+F3513*(1/$Q$1)^3+E3513*(1/$Q$1)^4+D3513*(1/$Q$1)^5+C3513*(1/$Q$1)^6+B3513*(1/$Q$1)^7)*($Q$1-1)</f>
        <v>5.25</v>
      </c>
      <c r="R3513">
        <f>(ABS(Q3513-I3513))^2</f>
        <v>0.5625</v>
      </c>
      <c r="T3513">
        <f>(I3513*(1/$T$1)^1+H3513*(1/$T$1)^2+G3513*(1/$T$1)^3+F3513*(1/$T$1)^4+E3513*(1/$T$1)^5+D3513*(1/$T$1)^6+C3513*(1/$T$1)^7+B3513*(1/$T$1)^8)*($T$1-1)</f>
        <v>5.9514580174505385</v>
      </c>
    </row>
    <row r="3514" spans="1:20" x14ac:dyDescent="0.25">
      <c r="A3514" t="s">
        <v>3993</v>
      </c>
      <c r="G3514">
        <v>9</v>
      </c>
      <c r="H3514">
        <v>0</v>
      </c>
      <c r="I3514">
        <v>8</v>
      </c>
      <c r="K3514">
        <f>(F3514*(1/$K$1)^1+E3514*(1/$K$1)^2+D3514*(1/$K$1)^3+C3514*(1/$K$1)^4+B3514*(1/$K$1)^5)*($K$1-1)</f>
        <v>0</v>
      </c>
      <c r="L3514">
        <f>(ABS(K3514-G3514))^2</f>
        <v>81</v>
      </c>
      <c r="N3514">
        <f>(G3514*(1/$N$1)^1+F3514*(1/$N$1)^2+E3514*(1/$N$1)^3+D3514*(1/$N$1)^4+C3514*(1/$N$1)^5+B3514*(1/$N$1)^6)*($N$1-1)</f>
        <v>5.5384615384615383</v>
      </c>
      <c r="O3514">
        <f>(ABS(N3514-H3514))^2</f>
        <v>30.674556213017748</v>
      </c>
      <c r="Q3514">
        <f>(H3514*(1/$Q$1)^1+G3514*(1/$Q$1)^2+F3514*(1/$Q$1)^3+E3514*(1/$Q$1)^4+D3514*(1/$Q$1)^5+C3514*(1/$Q$1)^6+B3514*(1/$Q$1)^7)*($Q$1-1)</f>
        <v>2.1875</v>
      </c>
      <c r="R3514">
        <f>(ABS(Q3514-I3514))^2</f>
        <v>33.78515625</v>
      </c>
      <c r="T3514">
        <f>(I3514*(1/$T$1)^1+H3514*(1/$T$1)^2+G3514*(1/$T$1)^3+F3514*(1/$T$1)^4+E3514*(1/$T$1)^5+D3514*(1/$T$1)^6+C3514*(1/$T$1)^7+B3514*(1/$T$1)^8)*($T$1-1)</f>
        <v>5.9226501314138158</v>
      </c>
    </row>
    <row r="3515" spans="1:20" x14ac:dyDescent="0.25">
      <c r="A3515" t="s">
        <v>2020</v>
      </c>
      <c r="B3515">
        <v>5</v>
      </c>
      <c r="C3515">
        <v>9</v>
      </c>
      <c r="D3515">
        <v>38.781049020364797</v>
      </c>
      <c r="E3515">
        <v>37.6795465155611</v>
      </c>
      <c r="F3515">
        <v>21.272954305833402</v>
      </c>
      <c r="G3515">
        <v>20.3138828201911</v>
      </c>
      <c r="H3515">
        <v>14.1581607534665</v>
      </c>
      <c r="K3515">
        <f>(F3515*(1/$K$1)^1+E3515*(1/$K$1)^2+D3515*(1/$K$1)^3+C3515*(1/$K$1)^4+B3515*(1/$K$1)^5)*($K$1-1)</f>
        <v>25.244938219043981</v>
      </c>
      <c r="L3515">
        <f>(ABS(K3515-G3515))^2</f>
        <v>24.315307346556139</v>
      </c>
      <c r="N3515">
        <f>(G3515*(1/$N$1)^1+F3515*(1/$N$1)^2+E3515*(1/$N$1)^3+D3515*(1/$N$1)^4+C3515*(1/$N$1)^5+B3515*(1/$N$1)^6)*($N$1-1)</f>
        <v>22.470887887254953</v>
      </c>
      <c r="O3515">
        <f>(ABS(N3515-H3515))^2</f>
        <v>69.101432400822787</v>
      </c>
      <c r="Q3515">
        <f>(H3515*(1/$Q$1)^1+G3515*(1/$Q$1)^2+F3515*(1/$Q$1)^3+E3515*(1/$Q$1)^4+D3515*(1/$Q$1)^5+C3515*(1/$Q$1)^6+B3515*(1/$Q$1)^7)*($Q$1-1)</f>
        <v>17.70372682007287</v>
      </c>
      <c r="R3515">
        <f>(ABS(Q3515-I3515))^2</f>
        <v>313.42194331976742</v>
      </c>
      <c r="T3515">
        <f>(I3515*(1/$T$1)^1+H3515*(1/$T$1)^2+G3515*(1/$T$1)^3+F3515*(1/$T$1)^4+E3515*(1/$T$1)^5+D3515*(1/$T$1)^6+C3515*(1/$T$1)^7+B3515*(1/$T$1)^8)*($T$1-1)</f>
        <v>5.9192022705204215</v>
      </c>
    </row>
    <row r="3516" spans="1:20" x14ac:dyDescent="0.25">
      <c r="A3516" t="s">
        <v>2305</v>
      </c>
      <c r="C3516">
        <v>12</v>
      </c>
      <c r="D3516">
        <v>11</v>
      </c>
      <c r="E3516">
        <v>10</v>
      </c>
      <c r="F3516">
        <v>11</v>
      </c>
      <c r="G3516">
        <v>10</v>
      </c>
      <c r="H3516">
        <v>6</v>
      </c>
      <c r="I3516">
        <v>5</v>
      </c>
      <c r="K3516">
        <f>(F3516*(1/$K$1)^1+E3516*(1/$K$1)^2+D3516*(1/$K$1)^3+C3516*(1/$K$1)^4+B3516*(1/$K$1)^5)*($K$1-1)</f>
        <v>10.749371284865111</v>
      </c>
      <c r="L3516">
        <f>(ABS(K3516-G3516))^2</f>
        <v>0.56155732258038749</v>
      </c>
      <c r="N3516">
        <f>(G3516*(1/$N$1)^1+F3516*(1/$N$1)^2+E3516*(1/$N$1)^3+D3516*(1/$N$1)^4+C3516*(1/$N$1)^5+B3516*(1/$N$1)^6)*($N$1-1)</f>
        <v>10.214466741899253</v>
      </c>
      <c r="O3516">
        <f>(ABS(N3516-H3516))^2</f>
        <v>17.761729918574904</v>
      </c>
      <c r="Q3516">
        <f>(H3516*(1/$Q$1)^1+G3516*(1/$Q$1)^2+F3516*(1/$Q$1)^3+E3516*(1/$Q$1)^4+D3516*(1/$Q$1)^5+C3516*(1/$Q$1)^6+B3516*(1/$Q$1)^7)*($Q$1-1)</f>
        <v>7.7478459362139924</v>
      </c>
      <c r="R3516">
        <f>(ABS(Q3516-I3516))^2</f>
        <v>7.5506572891677521</v>
      </c>
      <c r="T3516">
        <f>(I3516*(1/$T$1)^1+H3516*(1/$T$1)^2+G3516*(1/$T$1)^3+F3516*(1/$T$1)^4+E3516*(1/$T$1)^5+D3516*(1/$T$1)^6+C3516*(1/$T$1)^7+B3516*(1/$T$1)^8)*($T$1-1)</f>
        <v>5.8624927978923367</v>
      </c>
    </row>
    <row r="3517" spans="1:20" x14ac:dyDescent="0.25">
      <c r="A3517" t="s">
        <v>4683</v>
      </c>
      <c r="I3517">
        <v>9</v>
      </c>
      <c r="K3517">
        <f>(F3517*(1/$K$1)^1+E3517*(1/$K$1)^2+D3517*(1/$K$1)^3+C3517*(1/$K$1)^4+B3517*(1/$K$1)^5)*($K$1-1)</f>
        <v>0</v>
      </c>
      <c r="L3517">
        <f>(ABS(K3517-G3517))^2</f>
        <v>0</v>
      </c>
      <c r="N3517">
        <f>(G3517*(1/$N$1)^1+F3517*(1/$N$1)^2+E3517*(1/$N$1)^3+D3517*(1/$N$1)^4+C3517*(1/$N$1)^5+B3517*(1/$N$1)^6)*($N$1-1)</f>
        <v>0</v>
      </c>
      <c r="O3517">
        <f>(ABS(N3517-H3517))^2</f>
        <v>0</v>
      </c>
      <c r="Q3517">
        <f>(H3517*(1/$Q$1)^1+G3517*(1/$Q$1)^2+F3517*(1/$Q$1)^3+E3517*(1/$Q$1)^4+D3517*(1/$Q$1)^5+C3517*(1/$Q$1)^6+B3517*(1/$Q$1)^7)*($Q$1-1)</f>
        <v>0</v>
      </c>
      <c r="R3517">
        <f>(ABS(Q3517-I3517))^2</f>
        <v>81</v>
      </c>
      <c r="T3517">
        <f>(I3517*(1/$T$1)^1+H3517*(1/$T$1)^2+G3517*(1/$T$1)^3+F3517*(1/$T$1)^4+E3517*(1/$T$1)^5+D3517*(1/$T$1)^6+C3517*(1/$T$1)^7+B3517*(1/$T$1)^8)*($T$1-1)</f>
        <v>5.8608301360306942</v>
      </c>
    </row>
    <row r="3518" spans="1:20" x14ac:dyDescent="0.25">
      <c r="A3518" t="s">
        <v>4896</v>
      </c>
      <c r="I3518">
        <v>9</v>
      </c>
      <c r="K3518">
        <f>(F3518*(1/$K$1)^1+E3518*(1/$K$1)^2+D3518*(1/$K$1)^3+C3518*(1/$K$1)^4+B3518*(1/$K$1)^5)*($K$1-1)</f>
        <v>0</v>
      </c>
      <c r="L3518">
        <f>(ABS(K3518-G3518))^2</f>
        <v>0</v>
      </c>
      <c r="N3518">
        <f>(G3518*(1/$N$1)^1+F3518*(1/$N$1)^2+E3518*(1/$N$1)^3+D3518*(1/$N$1)^4+C3518*(1/$N$1)^5+B3518*(1/$N$1)^6)*($N$1-1)</f>
        <v>0</v>
      </c>
      <c r="O3518">
        <f>(ABS(N3518-H3518))^2</f>
        <v>0</v>
      </c>
      <c r="Q3518">
        <f>(H3518*(1/$Q$1)^1+G3518*(1/$Q$1)^2+F3518*(1/$Q$1)^3+E3518*(1/$Q$1)^4+D3518*(1/$Q$1)^5+C3518*(1/$Q$1)^6+B3518*(1/$Q$1)^7)*($Q$1-1)</f>
        <v>0</v>
      </c>
      <c r="R3518">
        <f>(ABS(Q3518-I3518))^2</f>
        <v>81</v>
      </c>
      <c r="T3518">
        <f>(I3518*(1/$T$1)^1+H3518*(1/$T$1)^2+G3518*(1/$T$1)^3+F3518*(1/$T$1)^4+E3518*(1/$T$1)^5+D3518*(1/$T$1)^6+C3518*(1/$T$1)^7+B3518*(1/$T$1)^8)*($T$1-1)</f>
        <v>5.8608301360306942</v>
      </c>
    </row>
    <row r="3519" spans="1:20" x14ac:dyDescent="0.25">
      <c r="A3519" t="s">
        <v>4845</v>
      </c>
      <c r="I3519">
        <v>9</v>
      </c>
      <c r="K3519">
        <f>(F3519*(1/$K$1)^1+E3519*(1/$K$1)^2+D3519*(1/$K$1)^3+C3519*(1/$K$1)^4+B3519*(1/$K$1)^5)*($K$1-1)</f>
        <v>0</v>
      </c>
      <c r="L3519">
        <f>(ABS(K3519-G3519))^2</f>
        <v>0</v>
      </c>
      <c r="N3519">
        <f>(G3519*(1/$N$1)^1+F3519*(1/$N$1)^2+E3519*(1/$N$1)^3+D3519*(1/$N$1)^4+C3519*(1/$N$1)^5+B3519*(1/$N$1)^6)*($N$1-1)</f>
        <v>0</v>
      </c>
      <c r="O3519">
        <f>(ABS(N3519-H3519))^2</f>
        <v>0</v>
      </c>
      <c r="Q3519">
        <f>(H3519*(1/$Q$1)^1+G3519*(1/$Q$1)^2+F3519*(1/$Q$1)^3+E3519*(1/$Q$1)^4+D3519*(1/$Q$1)^5+C3519*(1/$Q$1)^6+B3519*(1/$Q$1)^7)*($Q$1-1)</f>
        <v>0</v>
      </c>
      <c r="R3519">
        <f>(ABS(Q3519-I3519))^2</f>
        <v>81</v>
      </c>
      <c r="T3519">
        <f>(I3519*(1/$T$1)^1+H3519*(1/$T$1)^2+G3519*(1/$T$1)^3+F3519*(1/$T$1)^4+E3519*(1/$T$1)^5+D3519*(1/$T$1)^6+C3519*(1/$T$1)^7+B3519*(1/$T$1)^8)*($T$1-1)</f>
        <v>5.8608301360306942</v>
      </c>
    </row>
    <row r="3520" spans="1:20" x14ac:dyDescent="0.25">
      <c r="A3520" t="s">
        <v>4833</v>
      </c>
      <c r="I3520">
        <v>9</v>
      </c>
      <c r="K3520">
        <f>(F3520*(1/$K$1)^1+E3520*(1/$K$1)^2+D3520*(1/$K$1)^3+C3520*(1/$K$1)^4+B3520*(1/$K$1)^5)*($K$1-1)</f>
        <v>0</v>
      </c>
      <c r="L3520">
        <f>(ABS(K3520-G3520))^2</f>
        <v>0</v>
      </c>
      <c r="N3520">
        <f>(G3520*(1/$N$1)^1+F3520*(1/$N$1)^2+E3520*(1/$N$1)^3+D3520*(1/$N$1)^4+C3520*(1/$N$1)^5+B3520*(1/$N$1)^6)*($N$1-1)</f>
        <v>0</v>
      </c>
      <c r="O3520">
        <f>(ABS(N3520-H3520))^2</f>
        <v>0</v>
      </c>
      <c r="Q3520">
        <f>(H3520*(1/$Q$1)^1+G3520*(1/$Q$1)^2+F3520*(1/$Q$1)^3+E3520*(1/$Q$1)^4+D3520*(1/$Q$1)^5+C3520*(1/$Q$1)^6+B3520*(1/$Q$1)^7)*($Q$1-1)</f>
        <v>0</v>
      </c>
      <c r="R3520">
        <f>(ABS(Q3520-I3520))^2</f>
        <v>81</v>
      </c>
      <c r="T3520">
        <f>(I3520*(1/$T$1)^1+H3520*(1/$T$1)^2+G3520*(1/$T$1)^3+F3520*(1/$T$1)^4+E3520*(1/$T$1)^5+D3520*(1/$T$1)^6+C3520*(1/$T$1)^7+B3520*(1/$T$1)^8)*($T$1-1)</f>
        <v>5.8608301360306942</v>
      </c>
    </row>
    <row r="3521" spans="1:20" x14ac:dyDescent="0.25">
      <c r="A3521" t="s">
        <v>4617</v>
      </c>
      <c r="I3521">
        <v>9</v>
      </c>
      <c r="K3521">
        <f>(F3521*(1/$K$1)^1+E3521*(1/$K$1)^2+D3521*(1/$K$1)^3+C3521*(1/$K$1)^4+B3521*(1/$K$1)^5)*($K$1-1)</f>
        <v>0</v>
      </c>
      <c r="L3521">
        <f>(ABS(K3521-G3521))^2</f>
        <v>0</v>
      </c>
      <c r="N3521">
        <f>(G3521*(1/$N$1)^1+F3521*(1/$N$1)^2+E3521*(1/$N$1)^3+D3521*(1/$N$1)^4+C3521*(1/$N$1)^5+B3521*(1/$N$1)^6)*($N$1-1)</f>
        <v>0</v>
      </c>
      <c r="O3521">
        <f>(ABS(N3521-H3521))^2</f>
        <v>0</v>
      </c>
      <c r="Q3521">
        <f>(H3521*(1/$Q$1)^1+G3521*(1/$Q$1)^2+F3521*(1/$Q$1)^3+E3521*(1/$Q$1)^4+D3521*(1/$Q$1)^5+C3521*(1/$Q$1)^6+B3521*(1/$Q$1)^7)*($Q$1-1)</f>
        <v>0</v>
      </c>
      <c r="R3521">
        <f>(ABS(Q3521-I3521))^2</f>
        <v>81</v>
      </c>
      <c r="T3521">
        <f>(I3521*(1/$T$1)^1+H3521*(1/$T$1)^2+G3521*(1/$T$1)^3+F3521*(1/$T$1)^4+E3521*(1/$T$1)^5+D3521*(1/$T$1)^6+C3521*(1/$T$1)^7+B3521*(1/$T$1)^8)*($T$1-1)</f>
        <v>5.8608301360306942</v>
      </c>
    </row>
    <row r="3522" spans="1:20" x14ac:dyDescent="0.25">
      <c r="A3522" t="s">
        <v>4851</v>
      </c>
      <c r="I3522">
        <v>9</v>
      </c>
      <c r="K3522">
        <f>(F3522*(1/$K$1)^1+E3522*(1/$K$1)^2+D3522*(1/$K$1)^3+C3522*(1/$K$1)^4+B3522*(1/$K$1)^5)*($K$1-1)</f>
        <v>0</v>
      </c>
      <c r="L3522">
        <f>(ABS(K3522-G3522))^2</f>
        <v>0</v>
      </c>
      <c r="N3522">
        <f>(G3522*(1/$N$1)^1+F3522*(1/$N$1)^2+E3522*(1/$N$1)^3+D3522*(1/$N$1)^4+C3522*(1/$N$1)^5+B3522*(1/$N$1)^6)*($N$1-1)</f>
        <v>0</v>
      </c>
      <c r="O3522">
        <f>(ABS(N3522-H3522))^2</f>
        <v>0</v>
      </c>
      <c r="Q3522">
        <f>(H3522*(1/$Q$1)^1+G3522*(1/$Q$1)^2+F3522*(1/$Q$1)^3+E3522*(1/$Q$1)^4+D3522*(1/$Q$1)^5+C3522*(1/$Q$1)^6+B3522*(1/$Q$1)^7)*($Q$1-1)</f>
        <v>0</v>
      </c>
      <c r="R3522">
        <f>(ABS(Q3522-I3522))^2</f>
        <v>81</v>
      </c>
      <c r="T3522">
        <f>(I3522*(1/$T$1)^1+H3522*(1/$T$1)^2+G3522*(1/$T$1)^3+F3522*(1/$T$1)^4+E3522*(1/$T$1)^5+D3522*(1/$T$1)^6+C3522*(1/$T$1)^7+B3522*(1/$T$1)^8)*($T$1-1)</f>
        <v>5.8608301360306942</v>
      </c>
    </row>
    <row r="3523" spans="1:20" x14ac:dyDescent="0.25">
      <c r="A3523" t="s">
        <v>4826</v>
      </c>
      <c r="I3523">
        <v>9</v>
      </c>
      <c r="K3523">
        <f>(F3523*(1/$K$1)^1+E3523*(1/$K$1)^2+D3523*(1/$K$1)^3+C3523*(1/$K$1)^4+B3523*(1/$K$1)^5)*($K$1-1)</f>
        <v>0</v>
      </c>
      <c r="L3523">
        <f>(ABS(K3523-G3523))^2</f>
        <v>0</v>
      </c>
      <c r="N3523">
        <f>(G3523*(1/$N$1)^1+F3523*(1/$N$1)^2+E3523*(1/$N$1)^3+D3523*(1/$N$1)^4+C3523*(1/$N$1)^5+B3523*(1/$N$1)^6)*($N$1-1)</f>
        <v>0</v>
      </c>
      <c r="O3523">
        <f>(ABS(N3523-H3523))^2</f>
        <v>0</v>
      </c>
      <c r="Q3523">
        <f>(H3523*(1/$Q$1)^1+G3523*(1/$Q$1)^2+F3523*(1/$Q$1)^3+E3523*(1/$Q$1)^4+D3523*(1/$Q$1)^5+C3523*(1/$Q$1)^6+B3523*(1/$Q$1)^7)*($Q$1-1)</f>
        <v>0</v>
      </c>
      <c r="R3523">
        <f>(ABS(Q3523-I3523))^2</f>
        <v>81</v>
      </c>
      <c r="T3523">
        <f>(I3523*(1/$T$1)^1+H3523*(1/$T$1)^2+G3523*(1/$T$1)^3+F3523*(1/$T$1)^4+E3523*(1/$T$1)^5+D3523*(1/$T$1)^6+C3523*(1/$T$1)^7+B3523*(1/$T$1)^8)*($T$1-1)</f>
        <v>5.8608301360306942</v>
      </c>
    </row>
    <row r="3524" spans="1:20" x14ac:dyDescent="0.25">
      <c r="A3524" t="s">
        <v>4964</v>
      </c>
      <c r="I3524">
        <v>9</v>
      </c>
      <c r="K3524">
        <f>(F3524*(1/$K$1)^1+E3524*(1/$K$1)^2+D3524*(1/$K$1)^3+C3524*(1/$K$1)^4+B3524*(1/$K$1)^5)*($K$1-1)</f>
        <v>0</v>
      </c>
      <c r="L3524">
        <f>(ABS(K3524-G3524))^2</f>
        <v>0</v>
      </c>
      <c r="N3524">
        <f>(G3524*(1/$N$1)^1+F3524*(1/$N$1)^2+E3524*(1/$N$1)^3+D3524*(1/$N$1)^4+C3524*(1/$N$1)^5+B3524*(1/$N$1)^6)*($N$1-1)</f>
        <v>0</v>
      </c>
      <c r="O3524">
        <f>(ABS(N3524-H3524))^2</f>
        <v>0</v>
      </c>
      <c r="Q3524">
        <f>(H3524*(1/$Q$1)^1+G3524*(1/$Q$1)^2+F3524*(1/$Q$1)^3+E3524*(1/$Q$1)^4+D3524*(1/$Q$1)^5+C3524*(1/$Q$1)^6+B3524*(1/$Q$1)^7)*($Q$1-1)</f>
        <v>0</v>
      </c>
      <c r="R3524">
        <f>(ABS(Q3524-I3524))^2</f>
        <v>81</v>
      </c>
      <c r="T3524">
        <f>(I3524*(1/$T$1)^1+H3524*(1/$T$1)^2+G3524*(1/$T$1)^3+F3524*(1/$T$1)^4+E3524*(1/$T$1)^5+D3524*(1/$T$1)^6+C3524*(1/$T$1)^7+B3524*(1/$T$1)^8)*($T$1-1)</f>
        <v>5.8608301360306942</v>
      </c>
    </row>
    <row r="3525" spans="1:20" x14ac:dyDescent="0.25">
      <c r="A3525" t="s">
        <v>4853</v>
      </c>
      <c r="I3525">
        <v>9</v>
      </c>
      <c r="K3525">
        <f>(F3525*(1/$K$1)^1+E3525*(1/$K$1)^2+D3525*(1/$K$1)^3+C3525*(1/$K$1)^4+B3525*(1/$K$1)^5)*($K$1-1)</f>
        <v>0</v>
      </c>
      <c r="L3525">
        <f>(ABS(K3525-G3525))^2</f>
        <v>0</v>
      </c>
      <c r="N3525">
        <f>(G3525*(1/$N$1)^1+F3525*(1/$N$1)^2+E3525*(1/$N$1)^3+D3525*(1/$N$1)^4+C3525*(1/$N$1)^5+B3525*(1/$N$1)^6)*($N$1-1)</f>
        <v>0</v>
      </c>
      <c r="O3525">
        <f>(ABS(N3525-H3525))^2</f>
        <v>0</v>
      </c>
      <c r="Q3525">
        <f>(H3525*(1/$Q$1)^1+G3525*(1/$Q$1)^2+F3525*(1/$Q$1)^3+E3525*(1/$Q$1)^4+D3525*(1/$Q$1)^5+C3525*(1/$Q$1)^6+B3525*(1/$Q$1)^7)*($Q$1-1)</f>
        <v>0</v>
      </c>
      <c r="R3525">
        <f>(ABS(Q3525-I3525))^2</f>
        <v>81</v>
      </c>
      <c r="T3525">
        <f>(I3525*(1/$T$1)^1+H3525*(1/$T$1)^2+G3525*(1/$T$1)^3+F3525*(1/$T$1)^4+E3525*(1/$T$1)^5+D3525*(1/$T$1)^6+C3525*(1/$T$1)^7+B3525*(1/$T$1)^8)*($T$1-1)</f>
        <v>5.8608301360306942</v>
      </c>
    </row>
    <row r="3526" spans="1:20" x14ac:dyDescent="0.25">
      <c r="A3526" t="s">
        <v>4585</v>
      </c>
      <c r="I3526">
        <v>9</v>
      </c>
      <c r="K3526">
        <f>(F3526*(1/$K$1)^1+E3526*(1/$K$1)^2+D3526*(1/$K$1)^3+C3526*(1/$K$1)^4+B3526*(1/$K$1)^5)*($K$1-1)</f>
        <v>0</v>
      </c>
      <c r="L3526">
        <f>(ABS(K3526-G3526))^2</f>
        <v>0</v>
      </c>
      <c r="N3526">
        <f>(G3526*(1/$N$1)^1+F3526*(1/$N$1)^2+E3526*(1/$N$1)^3+D3526*(1/$N$1)^4+C3526*(1/$N$1)^5+B3526*(1/$N$1)^6)*($N$1-1)</f>
        <v>0</v>
      </c>
      <c r="O3526">
        <f>(ABS(N3526-H3526))^2</f>
        <v>0</v>
      </c>
      <c r="Q3526">
        <f>(H3526*(1/$Q$1)^1+G3526*(1/$Q$1)^2+F3526*(1/$Q$1)^3+E3526*(1/$Q$1)^4+D3526*(1/$Q$1)^5+C3526*(1/$Q$1)^6+B3526*(1/$Q$1)^7)*($Q$1-1)</f>
        <v>0</v>
      </c>
      <c r="R3526">
        <f>(ABS(Q3526-I3526))^2</f>
        <v>81</v>
      </c>
      <c r="T3526">
        <f>(I3526*(1/$T$1)^1+H3526*(1/$T$1)^2+G3526*(1/$T$1)^3+F3526*(1/$T$1)^4+E3526*(1/$T$1)^5+D3526*(1/$T$1)^6+C3526*(1/$T$1)^7+B3526*(1/$T$1)^8)*($T$1-1)</f>
        <v>5.8608301360306942</v>
      </c>
    </row>
    <row r="3527" spans="1:20" x14ac:dyDescent="0.25">
      <c r="A3527" t="s">
        <v>4722</v>
      </c>
      <c r="I3527">
        <v>9</v>
      </c>
      <c r="K3527">
        <f>(F3527*(1/$K$1)^1+E3527*(1/$K$1)^2+D3527*(1/$K$1)^3+C3527*(1/$K$1)^4+B3527*(1/$K$1)^5)*($K$1-1)</f>
        <v>0</v>
      </c>
      <c r="L3527">
        <f>(ABS(K3527-G3527))^2</f>
        <v>0</v>
      </c>
      <c r="N3527">
        <f>(G3527*(1/$N$1)^1+F3527*(1/$N$1)^2+E3527*(1/$N$1)^3+D3527*(1/$N$1)^4+C3527*(1/$N$1)^5+B3527*(1/$N$1)^6)*($N$1-1)</f>
        <v>0</v>
      </c>
      <c r="O3527">
        <f>(ABS(N3527-H3527))^2</f>
        <v>0</v>
      </c>
      <c r="Q3527">
        <f>(H3527*(1/$Q$1)^1+G3527*(1/$Q$1)^2+F3527*(1/$Q$1)^3+E3527*(1/$Q$1)^4+D3527*(1/$Q$1)^5+C3527*(1/$Q$1)^6+B3527*(1/$Q$1)^7)*($Q$1-1)</f>
        <v>0</v>
      </c>
      <c r="R3527">
        <f>(ABS(Q3527-I3527))^2</f>
        <v>81</v>
      </c>
      <c r="T3527">
        <f>(I3527*(1/$T$1)^1+H3527*(1/$T$1)^2+G3527*(1/$T$1)^3+F3527*(1/$T$1)^4+E3527*(1/$T$1)^5+D3527*(1/$T$1)^6+C3527*(1/$T$1)^7+B3527*(1/$T$1)^8)*($T$1-1)</f>
        <v>5.8608301360306942</v>
      </c>
    </row>
    <row r="3528" spans="1:20" x14ac:dyDescent="0.25">
      <c r="A3528" t="s">
        <v>4740</v>
      </c>
      <c r="I3528">
        <v>9</v>
      </c>
      <c r="K3528">
        <f>(F3528*(1/$K$1)^1+E3528*(1/$K$1)^2+D3528*(1/$K$1)^3+C3528*(1/$K$1)^4+B3528*(1/$K$1)^5)*($K$1-1)</f>
        <v>0</v>
      </c>
      <c r="L3528">
        <f>(ABS(K3528-G3528))^2</f>
        <v>0</v>
      </c>
      <c r="N3528">
        <f>(G3528*(1/$N$1)^1+F3528*(1/$N$1)^2+E3528*(1/$N$1)^3+D3528*(1/$N$1)^4+C3528*(1/$N$1)^5+B3528*(1/$N$1)^6)*($N$1-1)</f>
        <v>0</v>
      </c>
      <c r="O3528">
        <f>(ABS(N3528-H3528))^2</f>
        <v>0</v>
      </c>
      <c r="Q3528">
        <f>(H3528*(1/$Q$1)^1+G3528*(1/$Q$1)^2+F3528*(1/$Q$1)^3+E3528*(1/$Q$1)^4+D3528*(1/$Q$1)^5+C3528*(1/$Q$1)^6+B3528*(1/$Q$1)^7)*($Q$1-1)</f>
        <v>0</v>
      </c>
      <c r="R3528">
        <f>(ABS(Q3528-I3528))^2</f>
        <v>81</v>
      </c>
      <c r="T3528">
        <f>(I3528*(1/$T$1)^1+H3528*(1/$T$1)^2+G3528*(1/$T$1)^3+F3528*(1/$T$1)^4+E3528*(1/$T$1)^5+D3528*(1/$T$1)^6+C3528*(1/$T$1)^7+B3528*(1/$T$1)^8)*($T$1-1)</f>
        <v>5.8608301360306942</v>
      </c>
    </row>
    <row r="3529" spans="1:20" x14ac:dyDescent="0.25">
      <c r="A3529" t="s">
        <v>4855</v>
      </c>
      <c r="I3529">
        <v>9</v>
      </c>
      <c r="K3529">
        <f>(F3529*(1/$K$1)^1+E3529*(1/$K$1)^2+D3529*(1/$K$1)^3+C3529*(1/$K$1)^4+B3529*(1/$K$1)^5)*($K$1-1)</f>
        <v>0</v>
      </c>
      <c r="L3529">
        <f>(ABS(K3529-G3529))^2</f>
        <v>0</v>
      </c>
      <c r="N3529">
        <f>(G3529*(1/$N$1)^1+F3529*(1/$N$1)^2+E3529*(1/$N$1)^3+D3529*(1/$N$1)^4+C3529*(1/$N$1)^5+B3529*(1/$N$1)^6)*($N$1-1)</f>
        <v>0</v>
      </c>
      <c r="O3529">
        <f>(ABS(N3529-H3529))^2</f>
        <v>0</v>
      </c>
      <c r="Q3529">
        <f>(H3529*(1/$Q$1)^1+G3529*(1/$Q$1)^2+F3529*(1/$Q$1)^3+E3529*(1/$Q$1)^4+D3529*(1/$Q$1)^5+C3529*(1/$Q$1)^6+B3529*(1/$Q$1)^7)*($Q$1-1)</f>
        <v>0</v>
      </c>
      <c r="R3529">
        <f>(ABS(Q3529-I3529))^2</f>
        <v>81</v>
      </c>
      <c r="T3529">
        <f>(I3529*(1/$T$1)^1+H3529*(1/$T$1)^2+G3529*(1/$T$1)^3+F3529*(1/$T$1)^4+E3529*(1/$T$1)^5+D3529*(1/$T$1)^6+C3529*(1/$T$1)^7+B3529*(1/$T$1)^8)*($T$1-1)</f>
        <v>5.8608301360306942</v>
      </c>
    </row>
    <row r="3530" spans="1:20" x14ac:dyDescent="0.25">
      <c r="A3530" t="s">
        <v>4756</v>
      </c>
      <c r="I3530">
        <v>9</v>
      </c>
      <c r="K3530">
        <f>(F3530*(1/$K$1)^1+E3530*(1/$K$1)^2+D3530*(1/$K$1)^3+C3530*(1/$K$1)^4+B3530*(1/$K$1)^5)*($K$1-1)</f>
        <v>0</v>
      </c>
      <c r="L3530">
        <f>(ABS(K3530-G3530))^2</f>
        <v>0</v>
      </c>
      <c r="N3530">
        <f>(G3530*(1/$N$1)^1+F3530*(1/$N$1)^2+E3530*(1/$N$1)^3+D3530*(1/$N$1)^4+C3530*(1/$N$1)^5+B3530*(1/$N$1)^6)*($N$1-1)</f>
        <v>0</v>
      </c>
      <c r="O3530">
        <f>(ABS(N3530-H3530))^2</f>
        <v>0</v>
      </c>
      <c r="Q3530">
        <f>(H3530*(1/$Q$1)^1+G3530*(1/$Q$1)^2+F3530*(1/$Q$1)^3+E3530*(1/$Q$1)^4+D3530*(1/$Q$1)^5+C3530*(1/$Q$1)^6+B3530*(1/$Q$1)^7)*($Q$1-1)</f>
        <v>0</v>
      </c>
      <c r="R3530">
        <f>(ABS(Q3530-I3530))^2</f>
        <v>81</v>
      </c>
      <c r="T3530">
        <f>(I3530*(1/$T$1)^1+H3530*(1/$T$1)^2+G3530*(1/$T$1)^3+F3530*(1/$T$1)^4+E3530*(1/$T$1)^5+D3530*(1/$T$1)^6+C3530*(1/$T$1)^7+B3530*(1/$T$1)^8)*($T$1-1)</f>
        <v>5.8608301360306942</v>
      </c>
    </row>
    <row r="3531" spans="1:20" x14ac:dyDescent="0.25">
      <c r="A3531" t="s">
        <v>1667</v>
      </c>
      <c r="B3531">
        <v>8</v>
      </c>
      <c r="C3531">
        <v>9</v>
      </c>
      <c r="D3531">
        <v>15</v>
      </c>
      <c r="E3531">
        <v>5</v>
      </c>
      <c r="F3531">
        <v>10</v>
      </c>
      <c r="G3531">
        <v>10</v>
      </c>
      <c r="H3531">
        <v>6</v>
      </c>
      <c r="I3531">
        <v>5</v>
      </c>
      <c r="K3531">
        <f>(F3531*(1/$K$1)^1+E3531*(1/$K$1)^2+D3531*(1/$K$1)^3+C3531*(1/$K$1)^4+B3531*(1/$K$1)^5)*($K$1-1)</f>
        <v>9.2349309471794623</v>
      </c>
      <c r="L3531">
        <f>(ABS(K3531-G3531))^2</f>
        <v>0.58533065558371478</v>
      </c>
      <c r="N3531">
        <f>(G3531*(1/$N$1)^1+F3531*(1/$N$1)^2+E3531*(1/$N$1)^3+D3531*(1/$N$1)^4+C3531*(1/$N$1)^5+B3531*(1/$N$1)^6)*($N$1-1)</f>
        <v>9.6637012154406765</v>
      </c>
      <c r="O3531">
        <f>(ABS(N3531-H3531))^2</f>
        <v>13.42270659602149</v>
      </c>
      <c r="Q3531">
        <f>(H3531*(1/$Q$1)^1+G3531*(1/$Q$1)^2+F3531*(1/$Q$1)^3+E3531*(1/$Q$1)^4+D3531*(1/$Q$1)^5+C3531*(1/$Q$1)^6+B3531*(1/$Q$1)^7)*($Q$1-1)</f>
        <v>7.5083576022733771</v>
      </c>
      <c r="R3531">
        <f>(ABS(Q3531-I3531))^2</f>
        <v>6.2918578608826454</v>
      </c>
      <c r="T3531">
        <f>(I3531*(1/$T$1)^1+H3531*(1/$T$1)^2+G3531*(1/$T$1)^3+F3531*(1/$T$1)^4+E3531*(1/$T$1)^5+D3531*(1/$T$1)^6+C3531*(1/$T$1)^7+B3531*(1/$T$1)^8)*($T$1-1)</f>
        <v>5.7998689326537969</v>
      </c>
    </row>
    <row r="3532" spans="1:20" x14ac:dyDescent="0.25">
      <c r="A3532" t="s">
        <v>2979</v>
      </c>
      <c r="E3532">
        <v>8</v>
      </c>
      <c r="F3532">
        <v>9</v>
      </c>
      <c r="G3532">
        <v>11</v>
      </c>
      <c r="I3532">
        <v>7</v>
      </c>
      <c r="K3532">
        <f>(F3532*(1/$K$1)^1+E3532*(1/$K$1)^2+D3532*(1/$K$1)^3+C3532*(1/$K$1)^4+B3532*(1/$K$1)^5)*($K$1-1)</f>
        <v>8.1049382716049383</v>
      </c>
      <c r="L3532">
        <f>(ABS(K3532-G3532))^2</f>
        <v>8.3813824112178015</v>
      </c>
      <c r="N3532">
        <f>(G3532*(1/$N$1)^1+F3532*(1/$N$1)^2+E3532*(1/$N$1)^3+D3532*(1/$N$1)^4+C3532*(1/$N$1)^5+B3532*(1/$N$1)^6)*($N$1-1)</f>
        <v>9.6276741010468818</v>
      </c>
      <c r="O3532">
        <f>(ABS(N3532-H3532))^2</f>
        <v>92.69210859596889</v>
      </c>
      <c r="Q3532">
        <f>(H3532*(1/$Q$1)^1+G3532*(1/$Q$1)^2+F3532*(1/$Q$1)^3+E3532*(1/$Q$1)^4+D3532*(1/$Q$1)^5+C3532*(1/$Q$1)^6+B3532*(1/$Q$1)^7)*($Q$1-1)</f>
        <v>3.9226466049382718</v>
      </c>
      <c r="R3532">
        <f>(ABS(Q3532-I3532))^2</f>
        <v>9.4701039180979443</v>
      </c>
      <c r="T3532">
        <f>(I3532*(1/$T$1)^1+H3532*(1/$T$1)^2+G3532*(1/$T$1)^3+F3532*(1/$T$1)^4+E3532*(1/$T$1)^5+D3532*(1/$T$1)^6+C3532*(1/$T$1)^7+B3532*(1/$T$1)^8)*($T$1-1)</f>
        <v>5.7557039308347999</v>
      </c>
    </row>
    <row r="3533" spans="1:20" x14ac:dyDescent="0.25">
      <c r="A3533" t="s">
        <v>4336</v>
      </c>
      <c r="H3533">
        <v>25.238460473570701</v>
      </c>
      <c r="K3533">
        <f>(F3533*(1/$K$1)^1+E3533*(1/$K$1)^2+D3533*(1/$K$1)^3+C3533*(1/$K$1)^4+B3533*(1/$K$1)^5)*($K$1-1)</f>
        <v>0</v>
      </c>
      <c r="L3533">
        <f>(ABS(K3533-G3533))^2</f>
        <v>0</v>
      </c>
      <c r="N3533">
        <f>(G3533*(1/$N$1)^1+F3533*(1/$N$1)^2+E3533*(1/$N$1)^3+D3533*(1/$N$1)^4+C3533*(1/$N$1)^5+B3533*(1/$N$1)^6)*($N$1-1)</f>
        <v>0</v>
      </c>
      <c r="O3533">
        <f>(ABS(N3533-H3533))^2</f>
        <v>636.97988707599063</v>
      </c>
      <c r="Q3533">
        <f>(H3533*(1/$Q$1)^1+G3533*(1/$Q$1)^2+F3533*(1/$Q$1)^3+E3533*(1/$Q$1)^4+D3533*(1/$Q$1)^5+C3533*(1/$Q$1)^6+B3533*(1/$Q$1)^7)*($Q$1-1)</f>
        <v>14.722435276249575</v>
      </c>
      <c r="R3533">
        <f>(ABS(Q3533-I3533))^2</f>
        <v>216.75010046335791</v>
      </c>
      <c r="T3533">
        <f>(I3533*(1/$T$1)^1+H3533*(1/$T$1)^2+G3533*(1/$T$1)^3+F3533*(1/$T$1)^4+E3533*(1/$T$1)^5+D3533*(1/$T$1)^6+C3533*(1/$T$1)^7+B3533*(1/$T$1)^8)*($T$1-1)</f>
        <v>5.7326020125769359</v>
      </c>
    </row>
    <row r="3534" spans="1:20" x14ac:dyDescent="0.25">
      <c r="A3534" t="s">
        <v>3433</v>
      </c>
      <c r="F3534">
        <v>9</v>
      </c>
      <c r="G3534">
        <v>22</v>
      </c>
      <c r="H3534">
        <v>5</v>
      </c>
      <c r="I3534">
        <v>4</v>
      </c>
      <c r="K3534">
        <f>(F3534*(1/$K$1)^1+E3534*(1/$K$1)^2+D3534*(1/$K$1)^3+C3534*(1/$K$1)^4+B3534*(1/$K$1)^5)*($K$1-1)</f>
        <v>6.5</v>
      </c>
      <c r="L3534">
        <f>(ABS(K3534-G3534))^2</f>
        <v>240.25</v>
      </c>
      <c r="N3534">
        <f>(G3534*(1/$N$1)^1+F3534*(1/$N$1)^2+E3534*(1/$N$1)^3+D3534*(1/$N$1)^4+C3534*(1/$N$1)^5+B3534*(1/$N$1)^6)*($N$1-1)</f>
        <v>15.668639053254436</v>
      </c>
      <c r="O3534">
        <f>(ABS(N3534-H3534))^2</f>
        <v>113.81985924862572</v>
      </c>
      <c r="Q3534">
        <f>(H3534*(1/$Q$1)^1+G3534*(1/$Q$1)^2+F3534*(1/$Q$1)^3+E3534*(1/$Q$1)^4+D3534*(1/$Q$1)^5+C3534*(1/$Q$1)^6+B3534*(1/$Q$1)^7)*($Q$1-1)</f>
        <v>9.1753472222222232</v>
      </c>
      <c r="R3534">
        <f>(ABS(Q3534-I3534))^2</f>
        <v>26.784218870563283</v>
      </c>
      <c r="T3534">
        <f>(I3534*(1/$T$1)^1+H3534*(1/$T$1)^2+G3534*(1/$T$1)^3+F3534*(1/$T$1)^4+E3534*(1/$T$1)^5+D3534*(1/$T$1)^6+C3534*(1/$T$1)^7+B3534*(1/$T$1)^8)*($T$1-1)</f>
        <v>5.7321472372757931</v>
      </c>
    </row>
    <row r="3535" spans="1:20" x14ac:dyDescent="0.25">
      <c r="A3535" t="s">
        <v>4321</v>
      </c>
      <c r="H3535">
        <v>8</v>
      </c>
      <c r="I3535">
        <v>6</v>
      </c>
      <c r="K3535">
        <f>(F3535*(1/$K$1)^1+E3535*(1/$K$1)^2+D3535*(1/$K$1)^3+C3535*(1/$K$1)^4+B3535*(1/$K$1)^5)*($K$1-1)</f>
        <v>0</v>
      </c>
      <c r="L3535">
        <f>(ABS(K3535-G3535))^2</f>
        <v>0</v>
      </c>
      <c r="N3535">
        <f>(G3535*(1/$N$1)^1+F3535*(1/$N$1)^2+E3535*(1/$N$1)^3+D3535*(1/$N$1)^4+C3535*(1/$N$1)^5+B3535*(1/$N$1)^6)*($N$1-1)</f>
        <v>0</v>
      </c>
      <c r="O3535">
        <f>(ABS(N3535-H3535))^2</f>
        <v>64</v>
      </c>
      <c r="Q3535">
        <f>(H3535*(1/$Q$1)^1+G3535*(1/$Q$1)^2+F3535*(1/$Q$1)^3+E3535*(1/$Q$1)^4+D3535*(1/$Q$1)^5+C3535*(1/$Q$1)^6+B3535*(1/$Q$1)^7)*($Q$1-1)</f>
        <v>4.666666666666667</v>
      </c>
      <c r="R3535">
        <f>(ABS(Q3535-I3535))^2</f>
        <v>1.777777777777777</v>
      </c>
      <c r="T3535">
        <f>(I3535*(1/$T$1)^1+H3535*(1/$T$1)^2+G3535*(1/$T$1)^3+F3535*(1/$T$1)^4+E3535*(1/$T$1)^5+D3535*(1/$T$1)^6+C3535*(1/$T$1)^7+B3535*(1/$T$1)^8)*($T$1-1)</f>
        <v>5.7243204700323815</v>
      </c>
    </row>
    <row r="3536" spans="1:20" x14ac:dyDescent="0.25">
      <c r="A3536" t="s">
        <v>1845</v>
      </c>
      <c r="B3536">
        <v>5</v>
      </c>
      <c r="C3536">
        <v>7</v>
      </c>
      <c r="D3536">
        <v>8</v>
      </c>
      <c r="F3536">
        <v>13</v>
      </c>
      <c r="G3536">
        <v>7</v>
      </c>
      <c r="H3536">
        <v>21</v>
      </c>
      <c r="I3536">
        <v>0</v>
      </c>
      <c r="K3536">
        <f>(F3536*(1/$K$1)^1+E3536*(1/$K$1)^2+D3536*(1/$K$1)^3+C3536*(1/$K$1)^4+B3536*(1/$K$1)^5)*($K$1-1)</f>
        <v>9.9645627995393653</v>
      </c>
      <c r="L3536">
        <f>(ABS(K3536-G3536))^2</f>
        <v>8.7886325924126787</v>
      </c>
      <c r="N3536">
        <f>(G3536*(1/$N$1)^1+F3536*(1/$N$1)^2+E3536*(1/$N$1)^3+D3536*(1/$N$1)^4+C3536*(1/$N$1)^5+B3536*(1/$N$1)^6)*($N$1-1)</f>
        <v>7.7848798243311466</v>
      </c>
      <c r="O3536">
        <f>(ABS(N3536-H3536))^2</f>
        <v>174.63940125737003</v>
      </c>
      <c r="Q3536">
        <f>(H3536*(1/$Q$1)^1+G3536*(1/$Q$1)^2+F3536*(1/$Q$1)^3+E3536*(1/$Q$1)^4+D3536*(1/$Q$1)^5+C3536*(1/$Q$1)^6+B3536*(1/$Q$1)^7)*($Q$1-1)</f>
        <v>15.475140495282851</v>
      </c>
      <c r="R3536">
        <f>(ABS(Q3536-I3536))^2</f>
        <v>239.47997334874316</v>
      </c>
      <c r="T3536">
        <f>(I3536*(1/$T$1)^1+H3536*(1/$T$1)^2+G3536*(1/$T$1)^3+F3536*(1/$T$1)^4+E3536*(1/$T$1)^5+D3536*(1/$T$1)^6+C3536*(1/$T$1)^7+B3536*(1/$T$1)^8)*($T$1-1)</f>
        <v>5.7208437623560791</v>
      </c>
    </row>
    <row r="3537" spans="1:20" x14ac:dyDescent="0.25">
      <c r="A3537" t="s">
        <v>3606</v>
      </c>
      <c r="F3537">
        <v>7.3868664800694903</v>
      </c>
      <c r="G3537">
        <v>6.7712942733970403</v>
      </c>
      <c r="H3537">
        <v>2.46228882668983</v>
      </c>
      <c r="I3537">
        <v>6.7712942733970403</v>
      </c>
      <c r="K3537">
        <f>(F3537*(1/$K$1)^1+E3537*(1/$K$1)^2+D3537*(1/$K$1)^3+C3537*(1/$K$1)^4+B3537*(1/$K$1)^5)*($K$1-1)</f>
        <v>5.3349591244946319</v>
      </c>
      <c r="L3537">
        <f>(ABS(K3537-G3537))^2</f>
        <v>2.0630586599725036</v>
      </c>
      <c r="N3537">
        <f>(G3537*(1/$N$1)^1+F3537*(1/$N$1)^2+E3537*(1/$N$1)^3+D3537*(1/$N$1)^4+C3537*(1/$N$1)^5+B3537*(1/$N$1)^6)*($N$1-1)</f>
        <v>5.9153210866039743</v>
      </c>
      <c r="O3537">
        <f>(ABS(N3537-H3537))^2</f>
        <v>11.923431788007782</v>
      </c>
      <c r="Q3537">
        <f>(H3537*(1/$Q$1)^1+G3537*(1/$Q$1)^2+F3537*(1/$Q$1)^3+E3537*(1/$Q$1)^4+D3537*(1/$Q$1)^5+C3537*(1/$Q$1)^6+B3537*(1/$Q$1)^7)*($Q$1-1)</f>
        <v>3.8302270637397373</v>
      </c>
      <c r="R3537">
        <f>(ABS(Q3537-I3537))^2</f>
        <v>8.6498763317213943</v>
      </c>
      <c r="T3537">
        <f>(I3537*(1/$T$1)^1+H3537*(1/$T$1)^2+G3537*(1/$T$1)^3+F3537*(1/$T$1)^4+E3537*(1/$T$1)^5+D3537*(1/$T$1)^6+C3537*(1/$T$1)^7+B3537*(1/$T$1)^8)*($T$1-1)</f>
        <v>5.7093461628481998</v>
      </c>
    </row>
    <row r="3538" spans="1:20" x14ac:dyDescent="0.25">
      <c r="A3538" t="s">
        <v>68</v>
      </c>
      <c r="B3538">
        <v>37.919247931023399</v>
      </c>
      <c r="C3538">
        <v>13</v>
      </c>
      <c r="D3538">
        <v>9</v>
      </c>
      <c r="E3538">
        <v>13</v>
      </c>
      <c r="F3538">
        <v>14</v>
      </c>
      <c r="G3538">
        <v>9</v>
      </c>
      <c r="H3538">
        <v>8</v>
      </c>
      <c r="I3538">
        <v>4</v>
      </c>
      <c r="K3538">
        <f>(F3538*(1/$K$1)^1+E3538*(1/$K$1)^2+D3538*(1/$K$1)^3+C3538*(1/$K$1)^4+B3538*(1/$K$1)^5)*($K$1-1)</f>
        <v>13.584965393909915</v>
      </c>
      <c r="L3538">
        <f>(ABS(K3538-G3538))^2</f>
        <v>21.021907663351502</v>
      </c>
      <c r="N3538">
        <f>(G3538*(1/$N$1)^1+F3538*(1/$N$1)^2+E3538*(1/$N$1)^3+D3538*(1/$N$1)^4+C3538*(1/$N$1)^5+B3538*(1/$N$1)^6)*($N$1-1)</f>
        <v>10.72208102667323</v>
      </c>
      <c r="O3538">
        <f>(ABS(N3538-H3538))^2</f>
        <v>7.4097251157743864</v>
      </c>
      <c r="Q3538">
        <f>(H3538*(1/$Q$1)^1+G3538*(1/$Q$1)^2+F3538*(1/$Q$1)^3+E3538*(1/$Q$1)^4+D3538*(1/$Q$1)^5+C3538*(1/$Q$1)^6+B3538*(1/$Q$1)^7)*($Q$1-1)</f>
        <v>9.1897763501762402</v>
      </c>
      <c r="R3538">
        <f>(ABS(Q3538-I3538))^2</f>
        <v>26.933778564848616</v>
      </c>
      <c r="T3538">
        <f>(I3538*(1/$T$1)^1+H3538*(1/$T$1)^2+G3538*(1/$T$1)^3+F3538*(1/$T$1)^4+E3538*(1/$T$1)^5+D3538*(1/$T$1)^6+C3538*(1/$T$1)^7+B3538*(1/$T$1)^8)*($T$1-1)</f>
        <v>5.7081128978804676</v>
      </c>
    </row>
    <row r="3539" spans="1:20" x14ac:dyDescent="0.25">
      <c r="A3539" t="s">
        <v>3438</v>
      </c>
      <c r="F3539">
        <v>13</v>
      </c>
      <c r="G3539">
        <v>9</v>
      </c>
      <c r="H3539">
        <v>6</v>
      </c>
      <c r="I3539">
        <v>5</v>
      </c>
      <c r="K3539">
        <f>(F3539*(1/$K$1)^1+E3539*(1/$K$1)^2+D3539*(1/$K$1)^3+C3539*(1/$K$1)^4+B3539*(1/$K$1)^5)*($K$1-1)</f>
        <v>9.3888888888888893</v>
      </c>
      <c r="L3539">
        <f>(ABS(K3539-G3539))^2</f>
        <v>0.15123456790123488</v>
      </c>
      <c r="N3539">
        <f>(G3539*(1/$N$1)^1+F3539*(1/$N$1)^2+E3539*(1/$N$1)^3+D3539*(1/$N$1)^4+C3539*(1/$N$1)^5+B3539*(1/$N$1)^6)*($N$1-1)</f>
        <v>8.615384615384615</v>
      </c>
      <c r="O3539">
        <f>(ABS(N3539-H3539))^2</f>
        <v>6.8402366863905302</v>
      </c>
      <c r="Q3539">
        <f>(H3539*(1/$Q$1)^1+G3539*(1/$Q$1)^2+F3539*(1/$Q$1)^3+E3539*(1/$Q$1)^4+D3539*(1/$Q$1)^5+C3539*(1/$Q$1)^6+B3539*(1/$Q$1)^7)*($Q$1-1)</f>
        <v>7.0040509259259265</v>
      </c>
      <c r="R3539">
        <f>(ABS(Q3539-I3539))^2</f>
        <v>4.0162201137045637</v>
      </c>
      <c r="T3539">
        <f>(I3539*(1/$T$1)^1+H3539*(1/$T$1)^2+G3539*(1/$T$1)^3+F3539*(1/$T$1)^4+E3539*(1/$T$1)^5+D3539*(1/$T$1)^6+C3539*(1/$T$1)^7+B3539*(1/$T$1)^8)*($T$1-1)</f>
        <v>5.6910989275222867</v>
      </c>
    </row>
    <row r="3540" spans="1:20" x14ac:dyDescent="0.25">
      <c r="A3540" t="s">
        <v>3669</v>
      </c>
      <c r="F3540">
        <v>8</v>
      </c>
      <c r="G3540">
        <v>12</v>
      </c>
      <c r="H3540">
        <v>8</v>
      </c>
      <c r="I3540">
        <v>4</v>
      </c>
      <c r="K3540">
        <f>(F3540*(1/$K$1)^1+E3540*(1/$K$1)^2+D3540*(1/$K$1)^3+C3540*(1/$K$1)^4+B3540*(1/$K$1)^5)*($K$1-1)</f>
        <v>5.7777777777777786</v>
      </c>
      <c r="L3540">
        <f>(ABS(K3540-G3540))^2</f>
        <v>38.716049382716037</v>
      </c>
      <c r="N3540">
        <f>(G3540*(1/$N$1)^1+F3540*(1/$N$1)^2+E3540*(1/$N$1)^3+D3540*(1/$N$1)^4+C3540*(1/$N$1)^5+B3540*(1/$N$1)^6)*($N$1-1)</f>
        <v>9.2781065088757391</v>
      </c>
      <c r="O3540">
        <f>(ABS(N3540-H3540))^2</f>
        <v>1.6335562480305297</v>
      </c>
      <c r="Q3540">
        <f>(H3540*(1/$Q$1)^1+G3540*(1/$Q$1)^2+F3540*(1/$Q$1)^3+E3540*(1/$Q$1)^4+D3540*(1/$Q$1)^5+C3540*(1/$Q$1)^6+B3540*(1/$Q$1)^7)*($Q$1-1)</f>
        <v>8.393518518518519</v>
      </c>
      <c r="R3540">
        <f>(ABS(Q3540-I3540))^2</f>
        <v>19.303004972565162</v>
      </c>
      <c r="T3540">
        <f>(I3540*(1/$T$1)^1+H3540*(1/$T$1)^2+G3540*(1/$T$1)^3+F3540*(1/$T$1)^4+E3540*(1/$T$1)^5+D3540*(1/$T$1)^6+C3540*(1/$T$1)^7+B3540*(1/$T$1)^8)*($T$1-1)</f>
        <v>5.5936783691839818</v>
      </c>
    </row>
    <row r="3541" spans="1:20" x14ac:dyDescent="0.25">
      <c r="A3541" t="s">
        <v>4174</v>
      </c>
      <c r="H3541">
        <v>13</v>
      </c>
      <c r="I3541">
        <v>4</v>
      </c>
      <c r="K3541">
        <f>(F3541*(1/$K$1)^1+E3541*(1/$K$1)^2+D3541*(1/$K$1)^3+C3541*(1/$K$1)^4+B3541*(1/$K$1)^5)*($K$1-1)</f>
        <v>0</v>
      </c>
      <c r="L3541">
        <f>(ABS(K3541-G3541))^2</f>
        <v>0</v>
      </c>
      <c r="N3541">
        <f>(G3541*(1/$N$1)^1+F3541*(1/$N$1)^2+E3541*(1/$N$1)^3+D3541*(1/$N$1)^4+C3541*(1/$N$1)^5+B3541*(1/$N$1)^6)*($N$1-1)</f>
        <v>0</v>
      </c>
      <c r="O3541">
        <f>(ABS(N3541-H3541))^2</f>
        <v>169</v>
      </c>
      <c r="Q3541">
        <f>(H3541*(1/$Q$1)^1+G3541*(1/$Q$1)^2+F3541*(1/$Q$1)^3+E3541*(1/$Q$1)^4+D3541*(1/$Q$1)^5+C3541*(1/$Q$1)^6+B3541*(1/$Q$1)^7)*($Q$1-1)</f>
        <v>7.583333333333333</v>
      </c>
      <c r="R3541">
        <f>(ABS(Q3541-I3541))^2</f>
        <v>12.840277777777775</v>
      </c>
      <c r="T3541">
        <f>(I3541*(1/$T$1)^1+H3541*(1/$T$1)^2+G3541*(1/$T$1)^3+F3541*(1/$T$1)^4+E3541*(1/$T$1)^5+D3541*(1/$T$1)^6+C3541*(1/$T$1)^7+B3541*(1/$T$1)^8)*($T$1-1)</f>
        <v>5.5576015102274559</v>
      </c>
    </row>
    <row r="3542" spans="1:20" x14ac:dyDescent="0.25">
      <c r="A3542" t="s">
        <v>1944</v>
      </c>
      <c r="B3542">
        <v>9</v>
      </c>
      <c r="C3542">
        <v>13</v>
      </c>
      <c r="D3542">
        <v>6</v>
      </c>
      <c r="E3542">
        <v>7</v>
      </c>
      <c r="F3542">
        <v>4</v>
      </c>
      <c r="G3542">
        <v>7.3868664800694903</v>
      </c>
      <c r="H3542">
        <v>20.929455026863501</v>
      </c>
      <c r="K3542">
        <f>(F3542*(1/$K$1)^1+E3542*(1/$K$1)^2+D3542*(1/$K$1)^3+C3542*(1/$K$1)^4+B3542*(1/$K$1)^5)*($K$1-1)</f>
        <v>4.8675078113092525</v>
      </c>
      <c r="L3542">
        <f>(ABS(K3542-G3542))^2</f>
        <v>6.347168101857358</v>
      </c>
      <c r="N3542">
        <f>(G3542*(1/$N$1)^1+F3542*(1/$N$1)^2+E3542*(1/$N$1)^3+D3542*(1/$N$1)^4+C3542*(1/$N$1)^5+B3542*(1/$N$1)^6)*($N$1-1)</f>
        <v>6.5614973635533396</v>
      </c>
      <c r="O3542">
        <f>(ABS(N3542-H3542))^2</f>
        <v>206.43820741467317</v>
      </c>
      <c r="Q3542">
        <f>(H3542*(1/$Q$1)^1+G3542*(1/$Q$1)^2+F3542*(1/$Q$1)^3+E3542*(1/$Q$1)^4+D3542*(1/$Q$1)^5+C3542*(1/$Q$1)^6+B3542*(1/$Q$1)^7)*($Q$1-1)</f>
        <v>14.932941884245436</v>
      </c>
      <c r="R3542">
        <f>(ABS(Q3542-I3542))^2</f>
        <v>222.99275331825163</v>
      </c>
      <c r="T3542">
        <f>(I3542*(1/$T$1)^1+H3542*(1/$T$1)^2+G3542*(1/$T$1)^3+F3542*(1/$T$1)^4+E3542*(1/$T$1)^5+D3542*(1/$T$1)^6+C3542*(1/$T$1)^7+B3542*(1/$T$1)^8)*($T$1-1)</f>
        <v>5.5561864720279539</v>
      </c>
    </row>
    <row r="3543" spans="1:20" x14ac:dyDescent="0.25">
      <c r="A3543" t="s">
        <v>4422</v>
      </c>
      <c r="H3543">
        <v>7</v>
      </c>
      <c r="I3543">
        <v>6</v>
      </c>
      <c r="K3543">
        <f>(F3543*(1/$K$1)^1+E3543*(1/$K$1)^2+D3543*(1/$K$1)^3+C3543*(1/$K$1)^4+B3543*(1/$K$1)^5)*($K$1-1)</f>
        <v>0</v>
      </c>
      <c r="L3543">
        <f>(ABS(K3543-G3543))^2</f>
        <v>0</v>
      </c>
      <c r="N3543">
        <f>(G3543*(1/$N$1)^1+F3543*(1/$N$1)^2+E3543*(1/$N$1)^3+D3543*(1/$N$1)^4+C3543*(1/$N$1)^5+B3543*(1/$N$1)^6)*($N$1-1)</f>
        <v>0</v>
      </c>
      <c r="O3543">
        <f>(ABS(N3543-H3543))^2</f>
        <v>49</v>
      </c>
      <c r="Q3543">
        <f>(H3543*(1/$Q$1)^1+G3543*(1/$Q$1)^2+F3543*(1/$Q$1)^3+E3543*(1/$Q$1)^4+D3543*(1/$Q$1)^5+C3543*(1/$Q$1)^6+B3543*(1/$Q$1)^7)*($Q$1-1)</f>
        <v>4.0833333333333339</v>
      </c>
      <c r="R3543">
        <f>(ABS(Q3543-I3543))^2</f>
        <v>3.6736111111111089</v>
      </c>
      <c r="T3543">
        <f>(I3543*(1/$T$1)^1+H3543*(1/$T$1)^2+G3543*(1/$T$1)^3+F3543*(1/$T$1)^4+E3543*(1/$T$1)^5+D3543*(1/$T$1)^6+C3543*(1/$T$1)^7+B3543*(1/$T$1)^8)*($T$1-1)</f>
        <v>5.4971829226142255</v>
      </c>
    </row>
    <row r="3544" spans="1:20" x14ac:dyDescent="0.25">
      <c r="A3544" t="s">
        <v>4230</v>
      </c>
      <c r="H3544">
        <v>24.007316060225801</v>
      </c>
      <c r="K3544">
        <f>(F3544*(1/$K$1)^1+E3544*(1/$K$1)^2+D3544*(1/$K$1)^3+C3544*(1/$K$1)^4+B3544*(1/$K$1)^5)*($K$1-1)</f>
        <v>0</v>
      </c>
      <c r="L3544">
        <f>(ABS(K3544-G3544))^2</f>
        <v>0</v>
      </c>
      <c r="N3544">
        <f>(G3544*(1/$N$1)^1+F3544*(1/$N$1)^2+E3544*(1/$N$1)^3+D3544*(1/$N$1)^4+C3544*(1/$N$1)^5+B3544*(1/$N$1)^6)*($N$1-1)</f>
        <v>0</v>
      </c>
      <c r="O3544">
        <f>(ABS(N3544-H3544))^2</f>
        <v>576.35122441557564</v>
      </c>
      <c r="Q3544">
        <f>(H3544*(1/$Q$1)^1+G3544*(1/$Q$1)^2+F3544*(1/$Q$1)^3+E3544*(1/$Q$1)^4+D3544*(1/$Q$1)^5+C3544*(1/$Q$1)^6+B3544*(1/$Q$1)^7)*($Q$1-1)</f>
        <v>14.004267701798383</v>
      </c>
      <c r="R3544">
        <f>(ABS(Q3544-I3544))^2</f>
        <v>196.11951386363339</v>
      </c>
      <c r="T3544">
        <f>(I3544*(1/$T$1)^1+H3544*(1/$T$1)^2+G3544*(1/$T$1)^3+F3544*(1/$T$1)^4+E3544*(1/$T$1)^5+D3544*(1/$T$1)^6+C3544*(1/$T$1)^7+B3544*(1/$T$1)^8)*($T$1-1)</f>
        <v>5.45296289001221</v>
      </c>
    </row>
    <row r="3545" spans="1:20" x14ac:dyDescent="0.25">
      <c r="A3545" t="s">
        <v>4830</v>
      </c>
      <c r="I3545">
        <v>8.3717820107454308</v>
      </c>
      <c r="K3545">
        <f>(F3545*(1/$K$1)^1+E3545*(1/$K$1)^2+D3545*(1/$K$1)^3+C3545*(1/$K$1)^4+B3545*(1/$K$1)^5)*($K$1-1)</f>
        <v>0</v>
      </c>
      <c r="L3545">
        <f>(ABS(K3545-G3545))^2</f>
        <v>0</v>
      </c>
      <c r="N3545">
        <f>(G3545*(1/$N$1)^1+F3545*(1/$N$1)^2+E3545*(1/$N$1)^3+D3545*(1/$N$1)^4+C3545*(1/$N$1)^5+B3545*(1/$N$1)^6)*($N$1-1)</f>
        <v>0</v>
      </c>
      <c r="O3545">
        <f>(ABS(N3545-H3545))^2</f>
        <v>0</v>
      </c>
      <c r="Q3545">
        <f>(H3545*(1/$Q$1)^1+G3545*(1/$Q$1)^2+F3545*(1/$Q$1)^3+E3545*(1/$Q$1)^4+D3545*(1/$Q$1)^5+C3545*(1/$Q$1)^6+B3545*(1/$Q$1)^7)*($Q$1-1)</f>
        <v>0</v>
      </c>
      <c r="R3545">
        <f>(ABS(Q3545-I3545))^2</f>
        <v>70.086734035440813</v>
      </c>
      <c r="T3545">
        <f>(I3545*(1/$T$1)^1+H3545*(1/$T$1)^2+G3545*(1/$T$1)^3+F3545*(1/$T$1)^4+E3545*(1/$T$1)^5+D3545*(1/$T$1)^6+C3545*(1/$T$1)^7+B3545*(1/$T$1)^8)*($T$1-1)</f>
        <v>5.4517324778729401</v>
      </c>
    </row>
    <row r="3546" spans="1:20" x14ac:dyDescent="0.25">
      <c r="A3546" t="s">
        <v>546</v>
      </c>
      <c r="B3546">
        <v>35</v>
      </c>
      <c r="C3546">
        <v>9.6029264240903398</v>
      </c>
      <c r="D3546">
        <v>16.0048773734839</v>
      </c>
      <c r="E3546">
        <v>11.0802997201042</v>
      </c>
      <c r="F3546">
        <v>26.417394236002199</v>
      </c>
      <c r="G3546">
        <v>21</v>
      </c>
      <c r="H3546">
        <v>4</v>
      </c>
      <c r="I3546">
        <v>3</v>
      </c>
      <c r="K3546">
        <f>(F3546*(1/$K$1)^1+E3546*(1/$K$1)^2+D3546*(1/$K$1)^3+C3546*(1/$K$1)^4+B3546*(1/$K$1)^5)*($K$1-1)</f>
        <v>22.493181038401879</v>
      </c>
      <c r="L3546">
        <f>(ABS(K3546-G3546))^2</f>
        <v>2.2295896134429132</v>
      </c>
      <c r="N3546">
        <f>(G3546*(1/$N$1)^1+F3546*(1/$N$1)^2+E3546*(1/$N$1)^3+D3546*(1/$N$1)^4+C3546*(1/$N$1)^5+B3546*(1/$N$1)^6)*($N$1-1)</f>
        <v>21.055361847066411</v>
      </c>
      <c r="O3546">
        <f>(ABS(N3546-H3546))^2</f>
        <v>290.88536773436857</v>
      </c>
      <c r="Q3546">
        <f>(H3546*(1/$Q$1)^1+G3546*(1/$Q$1)^2+F3546*(1/$Q$1)^3+E3546*(1/$Q$1)^4+D3546*(1/$Q$1)^5+C3546*(1/$Q$1)^6+B3546*(1/$Q$1)^7)*($Q$1-1)</f>
        <v>11.039015706715693</v>
      </c>
      <c r="R3546">
        <f>(ABS(Q3546-I3546))^2</f>
        <v>64.625773532821611</v>
      </c>
      <c r="T3546">
        <f>(I3546*(1/$T$1)^1+H3546*(1/$T$1)^2+G3546*(1/$T$1)^3+F3546*(1/$T$1)^4+E3546*(1/$T$1)^5+D3546*(1/$T$1)^6+C3546*(1/$T$1)^7+B3546*(1/$T$1)^8)*($T$1-1)</f>
        <v>5.4420604343167884</v>
      </c>
    </row>
    <row r="3547" spans="1:20" x14ac:dyDescent="0.25">
      <c r="A3547" t="s">
        <v>1552</v>
      </c>
      <c r="B3547">
        <v>8</v>
      </c>
      <c r="C3547">
        <v>11</v>
      </c>
      <c r="E3547">
        <v>39.765964551040703</v>
      </c>
      <c r="F3547">
        <v>12</v>
      </c>
      <c r="G3547">
        <v>8</v>
      </c>
      <c r="H3547">
        <v>17.851593993501201</v>
      </c>
      <c r="K3547">
        <f>(F3547*(1/$K$1)^1+E3547*(1/$K$1)^2+D3547*(1/$K$1)^3+C3547*(1/$K$1)^4+B3547*(1/$K$1)^5)*($K$1-1)</f>
        <v>16.849082881382682</v>
      </c>
      <c r="L3547">
        <f>(ABS(K3547-G3547))^2</f>
        <v>78.306267841580024</v>
      </c>
      <c r="N3547">
        <f>(G3547*(1/$N$1)^1+F3547*(1/$N$1)^2+E3547*(1/$N$1)^3+D3547*(1/$N$1)^4+C3547*(1/$N$1)^5+B3547*(1/$N$1)^6)*($N$1-1)</f>
        <v>11.572903925497627</v>
      </c>
      <c r="O3547">
        <f>(ABS(N3547-H3547))^2</f>
        <v>39.421948970046721</v>
      </c>
      <c r="Q3547">
        <f>(H3547*(1/$Q$1)^1+G3547*(1/$Q$1)^2+F3547*(1/$Q$1)^3+E3547*(1/$Q$1)^4+D3547*(1/$Q$1)^5+C3547*(1/$Q$1)^6+B3547*(1/$Q$1)^7)*($Q$1-1)</f>
        <v>15.356166696216063</v>
      </c>
      <c r="R3547">
        <f>(ABS(Q3547-I3547))^2</f>
        <v>235.81185560197534</v>
      </c>
      <c r="T3547">
        <f>(I3547*(1/$T$1)^1+H3547*(1/$T$1)^2+G3547*(1/$T$1)^3+F3547*(1/$T$1)^4+E3547*(1/$T$1)^5+D3547*(1/$T$1)^6+C3547*(1/$T$1)^7+B3547*(1/$T$1)^8)*($T$1-1)</f>
        <v>5.4196176980920985</v>
      </c>
    </row>
    <row r="3548" spans="1:20" x14ac:dyDescent="0.25">
      <c r="A3548" t="s">
        <v>3229</v>
      </c>
      <c r="E3548">
        <v>11</v>
      </c>
      <c r="F3548">
        <v>4</v>
      </c>
      <c r="G3548">
        <v>4</v>
      </c>
      <c r="H3548">
        <v>10</v>
      </c>
      <c r="I3548">
        <v>4</v>
      </c>
      <c r="K3548">
        <f>(F3548*(1/$K$1)^1+E3548*(1/$K$1)^2+D3548*(1/$K$1)^3+C3548*(1/$K$1)^4+B3548*(1/$K$1)^5)*($K$1-1)</f>
        <v>5.0956790123456797</v>
      </c>
      <c r="L3548">
        <f>(ABS(K3548-G3548))^2</f>
        <v>1.2005124980948041</v>
      </c>
      <c r="N3548">
        <f>(G3548*(1/$N$1)^1+F3548*(1/$N$1)^2+E3548*(1/$N$1)^3+D3548*(1/$N$1)^4+C3548*(1/$N$1)^5+B3548*(1/$N$1)^6)*($N$1-1)</f>
        <v>4.4096495220755569</v>
      </c>
      <c r="O3548">
        <f>(ABS(N3548-H3548))^2</f>
        <v>31.252018466030048</v>
      </c>
      <c r="Q3548">
        <f>(H3548*(1/$Q$1)^1+G3548*(1/$Q$1)^2+F3548*(1/$Q$1)^3+E3548*(1/$Q$1)^4+D3548*(1/$Q$1)^5+C3548*(1/$Q$1)^6+B3548*(1/$Q$1)^7)*($Q$1-1)</f>
        <v>7.6748167438271615</v>
      </c>
      <c r="R3548">
        <f>(ABS(Q3548-I3548))^2</f>
        <v>13.504278100712462</v>
      </c>
      <c r="T3548">
        <f>(I3548*(1/$T$1)^1+H3548*(1/$T$1)^2+G3548*(1/$T$1)^3+F3548*(1/$T$1)^4+E3548*(1/$T$1)^5+D3548*(1/$T$1)^6+C3548*(1/$T$1)^7+B3548*(1/$T$1)^8)*($T$1-1)</f>
        <v>5.409644155546208</v>
      </c>
    </row>
    <row r="3549" spans="1:20" x14ac:dyDescent="0.25">
      <c r="A3549" t="s">
        <v>3557</v>
      </c>
      <c r="F3549">
        <v>15.3893051668114</v>
      </c>
      <c r="G3549">
        <v>11.6958719267767</v>
      </c>
      <c r="H3549">
        <v>17.851593993501201</v>
      </c>
      <c r="K3549">
        <f>(F3549*(1/$K$1)^1+E3549*(1/$K$1)^2+D3549*(1/$K$1)^3+C3549*(1/$K$1)^4+B3549*(1/$K$1)^5)*($K$1-1)</f>
        <v>11.114498176030457</v>
      </c>
      <c r="L3549">
        <f>(ABS(K3549-G3549))^2</f>
        <v>0.3379954380567548</v>
      </c>
      <c r="N3549">
        <f>(G3549*(1/$N$1)^1+F3549*(1/$N$1)^2+E3549*(1/$N$1)^3+D3549*(1/$N$1)^4+C3549*(1/$N$1)^5+B3549*(1/$N$1)^6)*($N$1-1)</f>
        <v>10.839898739983626</v>
      </c>
      <c r="O3549">
        <f>(ABS(N3549-H3549))^2</f>
        <v>49.163870328200886</v>
      </c>
      <c r="Q3549">
        <f>(H3549*(1/$Q$1)^1+G3549*(1/$Q$1)^2+F3549*(1/$Q$1)^3+E3549*(1/$Q$1)^4+D3549*(1/$Q$1)^5+C3549*(1/$Q$1)^6+B3549*(1/$Q$1)^7)*($Q$1-1)</f>
        <v>14.814699860467256</v>
      </c>
      <c r="R3549">
        <f>(ABS(Q3549-I3549))^2</f>
        <v>219.47533195572854</v>
      </c>
      <c r="T3549">
        <f>(I3549*(1/$T$1)^1+H3549*(1/$T$1)^2+G3549*(1/$T$1)^3+F3549*(1/$T$1)^4+E3549*(1/$T$1)^5+D3549*(1/$T$1)^6+C3549*(1/$T$1)^7+B3549*(1/$T$1)^8)*($T$1-1)</f>
        <v>5.4066286424778491</v>
      </c>
    </row>
    <row r="3550" spans="1:20" x14ac:dyDescent="0.25">
      <c r="A3550" t="s">
        <v>3222</v>
      </c>
      <c r="E3550">
        <v>5</v>
      </c>
      <c r="F3550">
        <v>7</v>
      </c>
      <c r="G3550">
        <v>44.936771087089397</v>
      </c>
      <c r="H3550">
        <v>7</v>
      </c>
      <c r="K3550">
        <f>(F3550*(1/$K$1)^1+E3550*(1/$K$1)^2+D3550*(1/$K$1)^3+C3550*(1/$K$1)^4+B3550*(1/$K$1)^5)*($K$1-1)</f>
        <v>6.0586419753086433</v>
      </c>
      <c r="L3550">
        <f>(ABS(K3550-G3550))^2</f>
        <v>1511.5089232322939</v>
      </c>
      <c r="N3550">
        <f>(G3550*(1/$N$1)^1+F3550*(1/$N$1)^2+E3550*(1/$N$1)^3+D3550*(1/$N$1)^4+C3550*(1/$N$1)^5+B3550*(1/$N$1)^6)*($N$1-1)</f>
        <v>29.765368461422334</v>
      </c>
      <c r="O3550">
        <f>(ABS(N3550-H3550))^2</f>
        <v>518.26200118432268</v>
      </c>
      <c r="Q3550">
        <f>(H3550*(1/$Q$1)^1+G3550*(1/$Q$1)^2+F3550*(1/$Q$1)^3+E3550*(1/$Q$1)^4+D3550*(1/$Q$1)^5+C3550*(1/$Q$1)^6+B3550*(1/$Q$1)^7)*($Q$1-1)</f>
        <v>15.925362957124351</v>
      </c>
      <c r="R3550">
        <f>(ABS(Q3550-I3550))^2</f>
        <v>253.61718531614846</v>
      </c>
      <c r="T3550">
        <f>(I3550*(1/$T$1)^1+H3550*(1/$T$1)^2+G3550*(1/$T$1)^3+F3550*(1/$T$1)^4+E3550*(1/$T$1)^5+D3550*(1/$T$1)^6+C3550*(1/$T$1)^7+B3550*(1/$T$1)^8)*($T$1-1)</f>
        <v>5.3916958065178102</v>
      </c>
    </row>
    <row r="3551" spans="1:20" x14ac:dyDescent="0.25">
      <c r="A3551" t="s">
        <v>3183</v>
      </c>
      <c r="E3551">
        <v>14</v>
      </c>
      <c r="F3551">
        <v>10</v>
      </c>
      <c r="G3551">
        <v>31</v>
      </c>
      <c r="H3551">
        <v>11</v>
      </c>
      <c r="K3551">
        <f>(F3551*(1/$K$1)^1+E3551*(1/$K$1)^2+D3551*(1/$K$1)^3+C3551*(1/$K$1)^4+B3551*(1/$K$1)^5)*($K$1-1)</f>
        <v>10.030864197530864</v>
      </c>
      <c r="L3551">
        <f>(ABS(K3551-G3551))^2</f>
        <v>439.70465630239295</v>
      </c>
      <c r="N3551">
        <f>(G3551*(1/$N$1)^1+F3551*(1/$N$1)^2+E3551*(1/$N$1)^3+D3551*(1/$N$1)^4+C3551*(1/$N$1)^5+B3551*(1/$N$1)^6)*($N$1-1)</f>
        <v>22.718252162039143</v>
      </c>
      <c r="O3551">
        <f>(ABS(N3551-H3551))^2</f>
        <v>137.31743373313503</v>
      </c>
      <c r="Q3551">
        <f>(H3551*(1/$Q$1)^1+G3551*(1/$Q$1)^2+F3551*(1/$Q$1)^3+E3551*(1/$Q$1)^4+D3551*(1/$Q$1)^5+C3551*(1/$Q$1)^6+B3551*(1/$Q$1)^7)*($Q$1-1)</f>
        <v>15.55488040123457</v>
      </c>
      <c r="R3551">
        <f>(ABS(Q3551-I3551))^2</f>
        <v>241.95430429671134</v>
      </c>
      <c r="T3551">
        <f>(I3551*(1/$T$1)^1+H3551*(1/$T$1)^2+G3551*(1/$T$1)^3+F3551*(1/$T$1)^4+E3551*(1/$T$1)^5+D3551*(1/$T$1)^6+C3551*(1/$T$1)^7+B3551*(1/$T$1)^8)*($T$1-1)</f>
        <v>5.3657537042827474</v>
      </c>
    </row>
    <row r="3552" spans="1:20" x14ac:dyDescent="0.25">
      <c r="A3552" t="s">
        <v>395</v>
      </c>
      <c r="B3552">
        <v>17</v>
      </c>
      <c r="C3552">
        <v>15</v>
      </c>
      <c r="D3552">
        <v>14</v>
      </c>
      <c r="E3552">
        <v>22.776171646880901</v>
      </c>
      <c r="F3552">
        <v>10</v>
      </c>
      <c r="G3552">
        <v>29</v>
      </c>
      <c r="H3552">
        <v>11</v>
      </c>
      <c r="K3552">
        <f>(F3552*(1/$K$1)^1+E3552*(1/$K$1)^2+D3552*(1/$K$1)^3+C3552*(1/$K$1)^4+B3552*(1/$K$1)^5)*($K$1-1)</f>
        <v>12.876988892646155</v>
      </c>
      <c r="L3552">
        <f>(ABS(K3552-G3552))^2</f>
        <v>259.95148716785553</v>
      </c>
      <c r="N3552">
        <f>(G3552*(1/$N$1)^1+F3552*(1/$N$1)^2+E3552*(1/$N$1)^3+D3552*(1/$N$1)^4+C3552*(1/$N$1)^5+B3552*(1/$N$1)^6)*($N$1-1)</f>
        <v>23.066631768864163</v>
      </c>
      <c r="O3552">
        <f>(ABS(N3552-H3552))^2</f>
        <v>145.60360224536188</v>
      </c>
      <c r="Q3552">
        <f>(H3552*(1/$Q$1)^1+G3552*(1/$Q$1)^2+F3552*(1/$Q$1)^3+E3552*(1/$Q$1)^4+D3552*(1/$Q$1)^5+C3552*(1/$Q$1)^6+B3552*(1/$Q$1)^7)*($Q$1-1)</f>
        <v>15.847028833434361</v>
      </c>
      <c r="R3552">
        <f>(ABS(Q3552-I3552))^2</f>
        <v>251.12832284770002</v>
      </c>
      <c r="T3552">
        <f>(I3552*(1/$T$1)^1+H3552*(1/$T$1)^2+G3552*(1/$T$1)^3+F3552*(1/$T$1)^4+E3552*(1/$T$1)^5+D3552*(1/$T$1)^6+C3552*(1/$T$1)^7+B3552*(1/$T$1)^8)*($T$1-1)</f>
        <v>5.3635003980786289</v>
      </c>
    </row>
    <row r="3553" spans="1:20" x14ac:dyDescent="0.25">
      <c r="A3553" t="s">
        <v>158</v>
      </c>
      <c r="B3553">
        <v>6</v>
      </c>
      <c r="C3553">
        <v>10</v>
      </c>
      <c r="D3553">
        <v>13</v>
      </c>
      <c r="E3553">
        <v>4</v>
      </c>
      <c r="F3553">
        <v>16</v>
      </c>
      <c r="G3553">
        <v>10.464727513431701</v>
      </c>
      <c r="H3553">
        <v>6</v>
      </c>
      <c r="I3553">
        <v>4</v>
      </c>
      <c r="K3553">
        <f>(F3553*(1/$K$1)^1+E3553*(1/$K$1)^2+D3553*(1/$K$1)^3+C3553*(1/$K$1)^4+B3553*(1/$K$1)^5)*($K$1-1)</f>
        <v>13.263072829345123</v>
      </c>
      <c r="L3553">
        <f>(ABS(K3553-G3553))^2</f>
        <v>7.8307365070945947</v>
      </c>
      <c r="N3553">
        <f>(G3553*(1/$N$1)^1+F3553*(1/$N$1)^2+E3553*(1/$N$1)^3+D3553*(1/$N$1)^4+C3553*(1/$N$1)^5+B3553*(1/$N$1)^6)*($N$1-1)</f>
        <v>11.211854577456197</v>
      </c>
      <c r="O3553">
        <f>(ABS(N3553-H3553))^2</f>
        <v>27.163428136551119</v>
      </c>
      <c r="Q3553">
        <f>(H3553*(1/$Q$1)^1+G3553*(1/$Q$1)^2+F3553*(1/$Q$1)^3+E3553*(1/$Q$1)^4+D3553*(1/$Q$1)^5+C3553*(1/$Q$1)^6+B3553*(1/$Q$1)^7)*($Q$1-1)</f>
        <v>8.1528106447148385</v>
      </c>
      <c r="R3553">
        <f>(ABS(Q3553-I3553))^2</f>
        <v>17.245836250856872</v>
      </c>
      <c r="T3553">
        <f>(I3553*(1/$T$1)^1+H3553*(1/$T$1)^2+G3553*(1/$T$1)^3+F3553*(1/$T$1)^4+E3553*(1/$T$1)^5+D3553*(1/$T$1)^6+C3553*(1/$T$1)^7+B3553*(1/$T$1)^8)*($T$1-1)</f>
        <v>5.3352761242299245</v>
      </c>
    </row>
    <row r="3554" spans="1:20" x14ac:dyDescent="0.25">
      <c r="A3554" t="s">
        <v>4324</v>
      </c>
      <c r="H3554">
        <v>12</v>
      </c>
      <c r="I3554">
        <v>4</v>
      </c>
      <c r="K3554">
        <f>(F3554*(1/$K$1)^1+E3554*(1/$K$1)^2+D3554*(1/$K$1)^3+C3554*(1/$K$1)^4+B3554*(1/$K$1)^5)*($K$1-1)</f>
        <v>0</v>
      </c>
      <c r="L3554">
        <f>(ABS(K3554-G3554))^2</f>
        <v>0</v>
      </c>
      <c r="N3554">
        <f>(G3554*(1/$N$1)^1+F3554*(1/$N$1)^2+E3554*(1/$N$1)^3+D3554*(1/$N$1)^4+C3554*(1/$N$1)^5+B3554*(1/$N$1)^6)*($N$1-1)</f>
        <v>0</v>
      </c>
      <c r="O3554">
        <f>(ABS(N3554-H3554))^2</f>
        <v>144</v>
      </c>
      <c r="Q3554">
        <f>(H3554*(1/$Q$1)^1+G3554*(1/$Q$1)^2+F3554*(1/$Q$1)^3+E3554*(1/$Q$1)^4+D3554*(1/$Q$1)^5+C3554*(1/$Q$1)^6+B3554*(1/$Q$1)^7)*($Q$1-1)</f>
        <v>7</v>
      </c>
      <c r="R3554">
        <f>(ABS(Q3554-I3554))^2</f>
        <v>9</v>
      </c>
      <c r="T3554">
        <f>(I3554*(1/$T$1)^1+H3554*(1/$T$1)^2+G3554*(1/$T$1)^3+F3554*(1/$T$1)^4+E3554*(1/$T$1)^5+D3554*(1/$T$1)^6+C3554*(1/$T$1)^7+B3554*(1/$T$1)^8)*($T$1-1)</f>
        <v>5.3304639628092989</v>
      </c>
    </row>
    <row r="3555" spans="1:20" x14ac:dyDescent="0.25">
      <c r="A3555" t="s">
        <v>4426</v>
      </c>
      <c r="H3555">
        <v>9</v>
      </c>
      <c r="I3555">
        <v>5</v>
      </c>
      <c r="K3555">
        <f>(F3555*(1/$K$1)^1+E3555*(1/$K$1)^2+D3555*(1/$K$1)^3+C3555*(1/$K$1)^4+B3555*(1/$K$1)^5)*($K$1-1)</f>
        <v>0</v>
      </c>
      <c r="L3555">
        <f>(ABS(K3555-G3555))^2</f>
        <v>0</v>
      </c>
      <c r="N3555">
        <f>(G3555*(1/$N$1)^1+F3555*(1/$N$1)^2+E3555*(1/$N$1)^3+D3555*(1/$N$1)^4+C3555*(1/$N$1)^5+B3555*(1/$N$1)^6)*($N$1-1)</f>
        <v>0</v>
      </c>
      <c r="O3555">
        <f>(ABS(N3555-H3555))^2</f>
        <v>81</v>
      </c>
      <c r="Q3555">
        <f>(H3555*(1/$Q$1)^1+G3555*(1/$Q$1)^2+F3555*(1/$Q$1)^3+E3555*(1/$Q$1)^4+D3555*(1/$Q$1)^5+C3555*(1/$Q$1)^6+B3555*(1/$Q$1)^7)*($Q$1-1)</f>
        <v>5.25</v>
      </c>
      <c r="R3555">
        <f>(ABS(Q3555-I3555))^2</f>
        <v>6.25E-2</v>
      </c>
      <c r="T3555">
        <f>(I3555*(1/$T$1)^1+H3555*(1/$T$1)^2+G3555*(1/$T$1)^3+F3555*(1/$T$1)^4+E3555*(1/$T$1)^5+D3555*(1/$T$1)^6+C3555*(1/$T$1)^7+B3555*(1/$T$1)^8)*($T$1-1)</f>
        <v>5.3002546690026842</v>
      </c>
    </row>
    <row r="3556" spans="1:20" x14ac:dyDescent="0.25">
      <c r="A3556" t="s">
        <v>4533</v>
      </c>
      <c r="H3556">
        <v>9</v>
      </c>
      <c r="I3556">
        <v>5</v>
      </c>
      <c r="K3556">
        <f>(F3556*(1/$K$1)^1+E3556*(1/$K$1)^2+D3556*(1/$K$1)^3+C3556*(1/$K$1)^4+B3556*(1/$K$1)^5)*($K$1-1)</f>
        <v>0</v>
      </c>
      <c r="L3556">
        <f>(ABS(K3556-G3556))^2</f>
        <v>0</v>
      </c>
      <c r="N3556">
        <f>(G3556*(1/$N$1)^1+F3556*(1/$N$1)^2+E3556*(1/$N$1)^3+D3556*(1/$N$1)^4+C3556*(1/$N$1)^5+B3556*(1/$N$1)^6)*($N$1-1)</f>
        <v>0</v>
      </c>
      <c r="O3556">
        <f>(ABS(N3556-H3556))^2</f>
        <v>81</v>
      </c>
      <c r="Q3556">
        <f>(H3556*(1/$Q$1)^1+G3556*(1/$Q$1)^2+F3556*(1/$Q$1)^3+E3556*(1/$Q$1)^4+D3556*(1/$Q$1)^5+C3556*(1/$Q$1)^6+B3556*(1/$Q$1)^7)*($Q$1-1)</f>
        <v>5.25</v>
      </c>
      <c r="R3556">
        <f>(ABS(Q3556-I3556))^2</f>
        <v>6.25E-2</v>
      </c>
      <c r="T3556">
        <f>(I3556*(1/$T$1)^1+H3556*(1/$T$1)^2+G3556*(1/$T$1)^3+F3556*(1/$T$1)^4+E3556*(1/$T$1)^5+D3556*(1/$T$1)^6+C3556*(1/$T$1)^7+B3556*(1/$T$1)^8)*($T$1-1)</f>
        <v>5.3002546690026842</v>
      </c>
    </row>
    <row r="3557" spans="1:20" x14ac:dyDescent="0.25">
      <c r="A3557" t="s">
        <v>1001</v>
      </c>
      <c r="B3557">
        <v>8</v>
      </c>
      <c r="C3557">
        <v>9</v>
      </c>
      <c r="D3557">
        <v>7</v>
      </c>
      <c r="E3557">
        <v>6</v>
      </c>
      <c r="F3557">
        <v>5</v>
      </c>
      <c r="G3557">
        <v>11</v>
      </c>
      <c r="H3557">
        <v>7</v>
      </c>
      <c r="I3557">
        <v>4</v>
      </c>
      <c r="K3557">
        <f>(F3557*(1/$K$1)^1+E3557*(1/$K$1)^2+D3557*(1/$K$1)^3+C3557*(1/$K$1)^4+B3557*(1/$K$1)^5)*($K$1-1)</f>
        <v>5.3786209334620416</v>
      </c>
      <c r="L3557">
        <f>(ABS(K3557-G3557))^2</f>
        <v>31.599902609711169</v>
      </c>
      <c r="N3557">
        <f>(G3557*(1/$N$1)^1+F3557*(1/$N$1)^2+E3557*(1/$N$1)^3+D3557*(1/$N$1)^4+C3557*(1/$N$1)^5+B3557*(1/$N$1)^6)*($N$1-1)</f>
        <v>8.9065848679738497</v>
      </c>
      <c r="O3557">
        <f>(ABS(N3557-H3557))^2</f>
        <v>3.6350658587868621</v>
      </c>
      <c r="Q3557">
        <f>(H3557*(1/$Q$1)^1+G3557*(1/$Q$1)^2+F3557*(1/$Q$1)^3+E3557*(1/$Q$1)^4+D3557*(1/$Q$1)^5+C3557*(1/$Q$1)^6+B3557*(1/$Q$1)^7)*($Q$1-1)</f>
        <v>7.7299207452774921</v>
      </c>
      <c r="R3557">
        <f>(ABS(Q3557-I3557))^2</f>
        <v>13.912308766051401</v>
      </c>
      <c r="T3557">
        <f>(I3557*(1/$T$1)^1+H3557*(1/$T$1)^2+G3557*(1/$T$1)^3+F3557*(1/$T$1)^4+E3557*(1/$T$1)^5+D3557*(1/$T$1)^6+C3557*(1/$T$1)^7+B3557*(1/$T$1)^8)*($T$1-1)</f>
        <v>5.299604825710774</v>
      </c>
    </row>
    <row r="3558" spans="1:20" x14ac:dyDescent="0.25">
      <c r="A3558" t="s">
        <v>4023</v>
      </c>
      <c r="G3558">
        <v>8</v>
      </c>
      <c r="H3558">
        <v>9</v>
      </c>
      <c r="I3558">
        <v>4</v>
      </c>
      <c r="K3558">
        <f>(F3558*(1/$K$1)^1+E3558*(1/$K$1)^2+D3558*(1/$K$1)^3+C3558*(1/$K$1)^4+B3558*(1/$K$1)^5)*($K$1-1)</f>
        <v>0</v>
      </c>
      <c r="L3558">
        <f>(ABS(K3558-G3558))^2</f>
        <v>64</v>
      </c>
      <c r="N3558">
        <f>(G3558*(1/$N$1)^1+F3558*(1/$N$1)^2+E3558*(1/$N$1)^3+D3558*(1/$N$1)^4+C3558*(1/$N$1)^5+B3558*(1/$N$1)^6)*($N$1-1)</f>
        <v>4.9230769230769234</v>
      </c>
      <c r="O3558">
        <f>(ABS(N3558-H3558))^2</f>
        <v>16.621301775147927</v>
      </c>
      <c r="Q3558">
        <f>(H3558*(1/$Q$1)^1+G3558*(1/$Q$1)^2+F3558*(1/$Q$1)^3+E3558*(1/$Q$1)^4+D3558*(1/$Q$1)^5+C3558*(1/$Q$1)^6+B3558*(1/$Q$1)^7)*($Q$1-1)</f>
        <v>7.1944444444444446</v>
      </c>
      <c r="R3558">
        <f>(ABS(Q3558-I3558))^2</f>
        <v>10.204475308641976</v>
      </c>
      <c r="T3558">
        <f>(I3558*(1/$T$1)^1+H3558*(1/$T$1)^2+G3558*(1/$T$1)^3+F3558*(1/$T$1)^4+E3558*(1/$T$1)^5+D3558*(1/$T$1)^6+C3558*(1/$T$1)^7+B3558*(1/$T$1)^8)*($T$1-1)</f>
        <v>5.2828498484045863</v>
      </c>
    </row>
    <row r="3559" spans="1:20" x14ac:dyDescent="0.25">
      <c r="A3559" t="s">
        <v>1517</v>
      </c>
      <c r="B3559">
        <v>24</v>
      </c>
      <c r="C3559">
        <v>12</v>
      </c>
      <c r="D3559">
        <v>14</v>
      </c>
      <c r="E3559">
        <v>26.4696048869157</v>
      </c>
      <c r="F3559">
        <v>10</v>
      </c>
      <c r="G3559">
        <v>16.0048773734839</v>
      </c>
      <c r="H3559">
        <v>15</v>
      </c>
      <c r="K3559">
        <f>(F3559*(1/$K$1)^1+E3559*(1/$K$1)^2+D3559*(1/$K$1)^3+C3559*(1/$K$1)^4+B3559*(1/$K$1)^5)*($K$1-1)</f>
        <v>13.601615724087202</v>
      </c>
      <c r="L3559">
        <f>(ABS(K3559-G3559))^2</f>
        <v>5.7756665554609405</v>
      </c>
      <c r="N3559">
        <f>(G3559*(1/$N$1)^1+F3559*(1/$N$1)^2+E3559*(1/$N$1)^3+D3559*(1/$N$1)^4+C3559*(1/$N$1)^5+B3559*(1/$N$1)^6)*($N$1-1)</f>
        <v>15.401714852270809</v>
      </c>
      <c r="O3559">
        <f>(ABS(N3559-H3559))^2</f>
        <v>0.16137482253495766</v>
      </c>
      <c r="Q3559">
        <f>(H3559*(1/$Q$1)^1+G3559*(1/$Q$1)^2+F3559*(1/$Q$1)^3+E3559*(1/$Q$1)^4+D3559*(1/$Q$1)^5+C3559*(1/$Q$1)^6+B3559*(1/$Q$1)^7)*($Q$1-1)</f>
        <v>15.177067264369485</v>
      </c>
      <c r="R3559">
        <f>(ABS(Q3559-I3559))^2</f>
        <v>230.34337074719585</v>
      </c>
      <c r="T3559">
        <f>(I3559*(1/$T$1)^1+H3559*(1/$T$1)^2+G3559*(1/$T$1)^3+F3559*(1/$T$1)^4+E3559*(1/$T$1)^5+D3559*(1/$T$1)^6+C3559*(1/$T$1)^7+B3559*(1/$T$1)^8)*($T$1-1)</f>
        <v>5.277458442133816</v>
      </c>
    </row>
    <row r="3560" spans="1:20" x14ac:dyDescent="0.25">
      <c r="A3560" t="s">
        <v>4312</v>
      </c>
      <c r="H3560">
        <v>6</v>
      </c>
      <c r="I3560">
        <v>6</v>
      </c>
      <c r="K3560">
        <f>(F3560*(1/$K$1)^1+E3560*(1/$K$1)^2+D3560*(1/$K$1)^3+C3560*(1/$K$1)^4+B3560*(1/$K$1)^5)*($K$1-1)</f>
        <v>0</v>
      </c>
      <c r="L3560">
        <f>(ABS(K3560-G3560))^2</f>
        <v>0</v>
      </c>
      <c r="N3560">
        <f>(G3560*(1/$N$1)^1+F3560*(1/$N$1)^2+E3560*(1/$N$1)^3+D3560*(1/$N$1)^4+C3560*(1/$N$1)^5+B3560*(1/$N$1)^6)*($N$1-1)</f>
        <v>0</v>
      </c>
      <c r="O3560">
        <f>(ABS(N3560-H3560))^2</f>
        <v>36</v>
      </c>
      <c r="Q3560">
        <f>(H3560*(1/$Q$1)^1+G3560*(1/$Q$1)^2+F3560*(1/$Q$1)^3+E3560*(1/$Q$1)^4+D3560*(1/$Q$1)^5+C3560*(1/$Q$1)^6+B3560*(1/$Q$1)^7)*($Q$1-1)</f>
        <v>3.5</v>
      </c>
      <c r="R3560">
        <f>(ABS(Q3560-I3560))^2</f>
        <v>6.25</v>
      </c>
      <c r="T3560">
        <f>(I3560*(1/$T$1)^1+H3560*(1/$T$1)^2+G3560*(1/$T$1)^3+F3560*(1/$T$1)^4+E3560*(1/$T$1)^5+D3560*(1/$T$1)^6+C3560*(1/$T$1)^7+B3560*(1/$T$1)^8)*($T$1-1)</f>
        <v>5.2700453751960694</v>
      </c>
    </row>
    <row r="3561" spans="1:20" x14ac:dyDescent="0.25">
      <c r="A3561" t="s">
        <v>3228</v>
      </c>
      <c r="E3561">
        <v>10</v>
      </c>
      <c r="F3561">
        <v>9</v>
      </c>
      <c r="G3561">
        <v>16</v>
      </c>
      <c r="H3561">
        <v>16</v>
      </c>
      <c r="K3561">
        <f>(F3561*(1/$K$1)^1+E3561*(1/$K$1)^2+D3561*(1/$K$1)^3+C3561*(1/$K$1)^4+B3561*(1/$K$1)^5)*($K$1-1)</f>
        <v>8.5061728395061742</v>
      </c>
      <c r="L3561">
        <f>(ABS(K3561-G3561))^2</f>
        <v>56.157445511354958</v>
      </c>
      <c r="N3561">
        <f>(G3561*(1/$N$1)^1+F3561*(1/$N$1)^2+E3561*(1/$N$1)^3+D3561*(1/$N$1)^4+C3561*(1/$N$1)^5+B3561*(1/$N$1)^6)*($N$1-1)</f>
        <v>12.886663632225762</v>
      </c>
      <c r="O3561">
        <f>(ABS(N3561-H3561))^2</f>
        <v>9.6928633389056849</v>
      </c>
      <c r="Q3561">
        <f>(H3561*(1/$Q$1)^1+G3561*(1/$Q$1)^2+F3561*(1/$Q$1)^3+E3561*(1/$Q$1)^4+D3561*(1/$Q$1)^5+C3561*(1/$Q$1)^6+B3561*(1/$Q$1)^7)*($Q$1-1)</f>
        <v>14.555652006172838</v>
      </c>
      <c r="R3561">
        <f>(ABS(Q3561-I3561))^2</f>
        <v>211.86700532480339</v>
      </c>
      <c r="T3561">
        <f>(I3561*(1/$T$1)^1+H3561*(1/$T$1)^2+G3561*(1/$T$1)^3+F3561*(1/$T$1)^4+E3561*(1/$T$1)^5+D3561*(1/$T$1)^6+C3561*(1/$T$1)^7+B3561*(1/$T$1)^8)*($T$1-1)</f>
        <v>5.2468821705713298</v>
      </c>
    </row>
    <row r="3562" spans="1:20" x14ac:dyDescent="0.25">
      <c r="A3562" t="s">
        <v>4128</v>
      </c>
      <c r="H3562">
        <v>23.022400529549898</v>
      </c>
      <c r="K3562">
        <f>(F3562*(1/$K$1)^1+E3562*(1/$K$1)^2+D3562*(1/$K$1)^3+C3562*(1/$K$1)^4+B3562*(1/$K$1)^5)*($K$1-1)</f>
        <v>0</v>
      </c>
      <c r="L3562">
        <f>(ABS(K3562-G3562))^2</f>
        <v>0</v>
      </c>
      <c r="N3562">
        <f>(G3562*(1/$N$1)^1+F3562*(1/$N$1)^2+E3562*(1/$N$1)^3+D3562*(1/$N$1)^4+C3562*(1/$N$1)^5+B3562*(1/$N$1)^6)*($N$1-1)</f>
        <v>0</v>
      </c>
      <c r="O3562">
        <f>(ABS(N3562-H3562))^2</f>
        <v>530.03092614301943</v>
      </c>
      <c r="Q3562">
        <f>(H3562*(1/$Q$1)^1+G3562*(1/$Q$1)^2+F3562*(1/$Q$1)^3+E3562*(1/$Q$1)^4+D3562*(1/$Q$1)^5+C3562*(1/$Q$1)^6+B3562*(1/$Q$1)^7)*($Q$1-1)</f>
        <v>13.429733642237441</v>
      </c>
      <c r="R3562">
        <f>(ABS(Q3562-I3562))^2</f>
        <v>180.35774570144412</v>
      </c>
      <c r="T3562">
        <f>(I3562*(1/$T$1)^1+H3562*(1/$T$1)^2+G3562*(1/$T$1)^3+F3562*(1/$T$1)^4+E3562*(1/$T$1)^5+D3562*(1/$T$1)^6+C3562*(1/$T$1)^7+B3562*(1/$T$1)^8)*($T$1-1)</f>
        <v>5.2292515919604341</v>
      </c>
    </row>
    <row r="3563" spans="1:20" x14ac:dyDescent="0.25">
      <c r="A3563" t="s">
        <v>4816</v>
      </c>
      <c r="I3563">
        <v>8.0024386867419501</v>
      </c>
      <c r="K3563">
        <f>(F3563*(1/$K$1)^1+E3563*(1/$K$1)^2+D3563*(1/$K$1)^3+C3563*(1/$K$1)^4+B3563*(1/$K$1)^5)*($K$1-1)</f>
        <v>0</v>
      </c>
      <c r="L3563">
        <f>(ABS(K3563-G3563))^2</f>
        <v>0</v>
      </c>
      <c r="N3563">
        <f>(G3563*(1/$N$1)^1+F3563*(1/$N$1)^2+E3563*(1/$N$1)^3+D3563*(1/$N$1)^4+C3563*(1/$N$1)^5+B3563*(1/$N$1)^6)*($N$1-1)</f>
        <v>0</v>
      </c>
      <c r="O3563">
        <f>(ABS(N3563-H3563))^2</f>
        <v>0</v>
      </c>
      <c r="Q3563">
        <f>(H3563*(1/$Q$1)^1+G3563*(1/$Q$1)^2+F3563*(1/$Q$1)^3+E3563*(1/$Q$1)^4+D3563*(1/$Q$1)^5+C3563*(1/$Q$1)^6+B3563*(1/$Q$1)^7)*($Q$1-1)</f>
        <v>0</v>
      </c>
      <c r="R3563">
        <f>(ABS(Q3563-I3563))^2</f>
        <v>64.039024935064234</v>
      </c>
      <c r="T3563">
        <f>(I3563*(1/$T$1)^1+H3563*(1/$T$1)^2+G3563*(1/$T$1)^3+F3563*(1/$T$1)^4+E3563*(1/$T$1)^5+D3563*(1/$T$1)^6+C3563*(1/$T$1)^7+B3563*(1/$T$1)^8)*($T$1-1)</f>
        <v>5.2112148685550128</v>
      </c>
    </row>
    <row r="3564" spans="1:20" x14ac:dyDescent="0.25">
      <c r="A3564" t="s">
        <v>4796</v>
      </c>
      <c r="I3564">
        <v>8.0024386867419501</v>
      </c>
      <c r="K3564">
        <f>(F3564*(1/$K$1)^1+E3564*(1/$K$1)^2+D3564*(1/$K$1)^3+C3564*(1/$K$1)^4+B3564*(1/$K$1)^5)*($K$1-1)</f>
        <v>0</v>
      </c>
      <c r="L3564">
        <f>(ABS(K3564-G3564))^2</f>
        <v>0</v>
      </c>
      <c r="N3564">
        <f>(G3564*(1/$N$1)^1+F3564*(1/$N$1)^2+E3564*(1/$N$1)^3+D3564*(1/$N$1)^4+C3564*(1/$N$1)^5+B3564*(1/$N$1)^6)*($N$1-1)</f>
        <v>0</v>
      </c>
      <c r="O3564">
        <f>(ABS(N3564-H3564))^2</f>
        <v>0</v>
      </c>
      <c r="Q3564">
        <f>(H3564*(1/$Q$1)^1+G3564*(1/$Q$1)^2+F3564*(1/$Q$1)^3+E3564*(1/$Q$1)^4+D3564*(1/$Q$1)^5+C3564*(1/$Q$1)^6+B3564*(1/$Q$1)^7)*($Q$1-1)</f>
        <v>0</v>
      </c>
      <c r="R3564">
        <f>(ABS(Q3564-I3564))^2</f>
        <v>64.039024935064234</v>
      </c>
      <c r="T3564">
        <f>(I3564*(1/$T$1)^1+H3564*(1/$T$1)^2+G3564*(1/$T$1)^3+F3564*(1/$T$1)^4+E3564*(1/$T$1)^5+D3564*(1/$T$1)^6+C3564*(1/$T$1)^7+B3564*(1/$T$1)^8)*($T$1-1)</f>
        <v>5.2112148685550128</v>
      </c>
    </row>
    <row r="3565" spans="1:20" x14ac:dyDescent="0.25">
      <c r="A3565" t="s">
        <v>4770</v>
      </c>
      <c r="I3565">
        <v>8.0024386867419501</v>
      </c>
      <c r="K3565">
        <f>(F3565*(1/$K$1)^1+E3565*(1/$K$1)^2+D3565*(1/$K$1)^3+C3565*(1/$K$1)^4+B3565*(1/$K$1)^5)*($K$1-1)</f>
        <v>0</v>
      </c>
      <c r="L3565">
        <f>(ABS(K3565-G3565))^2</f>
        <v>0</v>
      </c>
      <c r="N3565">
        <f>(G3565*(1/$N$1)^1+F3565*(1/$N$1)^2+E3565*(1/$N$1)^3+D3565*(1/$N$1)^4+C3565*(1/$N$1)^5+B3565*(1/$N$1)^6)*($N$1-1)</f>
        <v>0</v>
      </c>
      <c r="O3565">
        <f>(ABS(N3565-H3565))^2</f>
        <v>0</v>
      </c>
      <c r="Q3565">
        <f>(H3565*(1/$Q$1)^1+G3565*(1/$Q$1)^2+F3565*(1/$Q$1)^3+E3565*(1/$Q$1)^4+D3565*(1/$Q$1)^5+C3565*(1/$Q$1)^6+B3565*(1/$Q$1)^7)*($Q$1-1)</f>
        <v>0</v>
      </c>
      <c r="R3565">
        <f>(ABS(Q3565-I3565))^2</f>
        <v>64.039024935064234</v>
      </c>
      <c r="T3565">
        <f>(I3565*(1/$T$1)^1+H3565*(1/$T$1)^2+G3565*(1/$T$1)^3+F3565*(1/$T$1)^4+E3565*(1/$T$1)^5+D3565*(1/$T$1)^6+C3565*(1/$T$1)^7+B3565*(1/$T$1)^8)*($T$1-1)</f>
        <v>5.2112148685550128</v>
      </c>
    </row>
    <row r="3566" spans="1:20" x14ac:dyDescent="0.25">
      <c r="A3566" t="s">
        <v>4818</v>
      </c>
      <c r="I3566">
        <v>8.0024386867419501</v>
      </c>
      <c r="K3566">
        <f>(F3566*(1/$K$1)^1+E3566*(1/$K$1)^2+D3566*(1/$K$1)^3+C3566*(1/$K$1)^4+B3566*(1/$K$1)^5)*($K$1-1)</f>
        <v>0</v>
      </c>
      <c r="L3566">
        <f>(ABS(K3566-G3566))^2</f>
        <v>0</v>
      </c>
      <c r="N3566">
        <f>(G3566*(1/$N$1)^1+F3566*(1/$N$1)^2+E3566*(1/$N$1)^3+D3566*(1/$N$1)^4+C3566*(1/$N$1)^5+B3566*(1/$N$1)^6)*($N$1-1)</f>
        <v>0</v>
      </c>
      <c r="O3566">
        <f>(ABS(N3566-H3566))^2</f>
        <v>0</v>
      </c>
      <c r="Q3566">
        <f>(H3566*(1/$Q$1)^1+G3566*(1/$Q$1)^2+F3566*(1/$Q$1)^3+E3566*(1/$Q$1)^4+D3566*(1/$Q$1)^5+C3566*(1/$Q$1)^6+B3566*(1/$Q$1)^7)*($Q$1-1)</f>
        <v>0</v>
      </c>
      <c r="R3566">
        <f>(ABS(Q3566-I3566))^2</f>
        <v>64.039024935064234</v>
      </c>
      <c r="T3566">
        <f>(I3566*(1/$T$1)^1+H3566*(1/$T$1)^2+G3566*(1/$T$1)^3+F3566*(1/$T$1)^4+E3566*(1/$T$1)^5+D3566*(1/$T$1)^6+C3566*(1/$T$1)^7+B3566*(1/$T$1)^8)*($T$1-1)</f>
        <v>5.2112148685550128</v>
      </c>
    </row>
    <row r="3567" spans="1:20" x14ac:dyDescent="0.25">
      <c r="A3567" t="s">
        <v>4771</v>
      </c>
      <c r="I3567">
        <v>8.0024386867419501</v>
      </c>
      <c r="K3567">
        <f>(F3567*(1/$K$1)^1+E3567*(1/$K$1)^2+D3567*(1/$K$1)^3+C3567*(1/$K$1)^4+B3567*(1/$K$1)^5)*($K$1-1)</f>
        <v>0</v>
      </c>
      <c r="L3567">
        <f>(ABS(K3567-G3567))^2</f>
        <v>0</v>
      </c>
      <c r="N3567">
        <f>(G3567*(1/$N$1)^1+F3567*(1/$N$1)^2+E3567*(1/$N$1)^3+D3567*(1/$N$1)^4+C3567*(1/$N$1)^5+B3567*(1/$N$1)^6)*($N$1-1)</f>
        <v>0</v>
      </c>
      <c r="O3567">
        <f>(ABS(N3567-H3567))^2</f>
        <v>0</v>
      </c>
      <c r="Q3567">
        <f>(H3567*(1/$Q$1)^1+G3567*(1/$Q$1)^2+F3567*(1/$Q$1)^3+E3567*(1/$Q$1)^4+D3567*(1/$Q$1)^5+C3567*(1/$Q$1)^6+B3567*(1/$Q$1)^7)*($Q$1-1)</f>
        <v>0</v>
      </c>
      <c r="R3567">
        <f>(ABS(Q3567-I3567))^2</f>
        <v>64.039024935064234</v>
      </c>
      <c r="T3567">
        <f>(I3567*(1/$T$1)^1+H3567*(1/$T$1)^2+G3567*(1/$T$1)^3+F3567*(1/$T$1)^4+E3567*(1/$T$1)^5+D3567*(1/$T$1)^6+C3567*(1/$T$1)^7+B3567*(1/$T$1)^8)*($T$1-1)</f>
        <v>5.2112148685550128</v>
      </c>
    </row>
    <row r="3568" spans="1:20" x14ac:dyDescent="0.25">
      <c r="A3568" t="s">
        <v>4685</v>
      </c>
      <c r="I3568">
        <v>8.0024386867419501</v>
      </c>
      <c r="K3568">
        <f>(F3568*(1/$K$1)^1+E3568*(1/$K$1)^2+D3568*(1/$K$1)^3+C3568*(1/$K$1)^4+B3568*(1/$K$1)^5)*($K$1-1)</f>
        <v>0</v>
      </c>
      <c r="L3568">
        <f>(ABS(K3568-G3568))^2</f>
        <v>0</v>
      </c>
      <c r="N3568">
        <f>(G3568*(1/$N$1)^1+F3568*(1/$N$1)^2+E3568*(1/$N$1)^3+D3568*(1/$N$1)^4+C3568*(1/$N$1)^5+B3568*(1/$N$1)^6)*($N$1-1)</f>
        <v>0</v>
      </c>
      <c r="O3568">
        <f>(ABS(N3568-H3568))^2</f>
        <v>0</v>
      </c>
      <c r="Q3568">
        <f>(H3568*(1/$Q$1)^1+G3568*(1/$Q$1)^2+F3568*(1/$Q$1)^3+E3568*(1/$Q$1)^4+D3568*(1/$Q$1)^5+C3568*(1/$Q$1)^6+B3568*(1/$Q$1)^7)*($Q$1-1)</f>
        <v>0</v>
      </c>
      <c r="R3568">
        <f>(ABS(Q3568-I3568))^2</f>
        <v>64.039024935064234</v>
      </c>
      <c r="T3568">
        <f>(I3568*(1/$T$1)^1+H3568*(1/$T$1)^2+G3568*(1/$T$1)^3+F3568*(1/$T$1)^4+E3568*(1/$T$1)^5+D3568*(1/$T$1)^6+C3568*(1/$T$1)^7+B3568*(1/$T$1)^8)*($T$1-1)</f>
        <v>5.2112148685550128</v>
      </c>
    </row>
    <row r="3569" spans="1:20" x14ac:dyDescent="0.25">
      <c r="A3569" t="s">
        <v>4806</v>
      </c>
      <c r="I3569">
        <v>8.0024386867419501</v>
      </c>
      <c r="K3569">
        <f>(F3569*(1/$K$1)^1+E3569*(1/$K$1)^2+D3569*(1/$K$1)^3+C3569*(1/$K$1)^4+B3569*(1/$K$1)^5)*($K$1-1)</f>
        <v>0</v>
      </c>
      <c r="L3569">
        <f>(ABS(K3569-G3569))^2</f>
        <v>0</v>
      </c>
      <c r="N3569">
        <f>(G3569*(1/$N$1)^1+F3569*(1/$N$1)^2+E3569*(1/$N$1)^3+D3569*(1/$N$1)^4+C3569*(1/$N$1)^5+B3569*(1/$N$1)^6)*($N$1-1)</f>
        <v>0</v>
      </c>
      <c r="O3569">
        <f>(ABS(N3569-H3569))^2</f>
        <v>0</v>
      </c>
      <c r="Q3569">
        <f>(H3569*(1/$Q$1)^1+G3569*(1/$Q$1)^2+F3569*(1/$Q$1)^3+E3569*(1/$Q$1)^4+D3569*(1/$Q$1)^5+C3569*(1/$Q$1)^6+B3569*(1/$Q$1)^7)*($Q$1-1)</f>
        <v>0</v>
      </c>
      <c r="R3569">
        <f>(ABS(Q3569-I3569))^2</f>
        <v>64.039024935064234</v>
      </c>
      <c r="T3569">
        <f>(I3569*(1/$T$1)^1+H3569*(1/$T$1)^2+G3569*(1/$T$1)^3+F3569*(1/$T$1)^4+E3569*(1/$T$1)^5+D3569*(1/$T$1)^6+C3569*(1/$T$1)^7+B3569*(1/$T$1)^8)*($T$1-1)</f>
        <v>5.2112148685550128</v>
      </c>
    </row>
    <row r="3570" spans="1:20" x14ac:dyDescent="0.25">
      <c r="A3570" t="s">
        <v>4954</v>
      </c>
      <c r="I3570">
        <v>8</v>
      </c>
      <c r="K3570">
        <f>(F3570*(1/$K$1)^1+E3570*(1/$K$1)^2+D3570*(1/$K$1)^3+C3570*(1/$K$1)^4+B3570*(1/$K$1)^5)*($K$1-1)</f>
        <v>0</v>
      </c>
      <c r="L3570">
        <f>(ABS(K3570-G3570))^2</f>
        <v>0</v>
      </c>
      <c r="N3570">
        <f>(G3570*(1/$N$1)^1+F3570*(1/$N$1)^2+E3570*(1/$N$1)^3+D3570*(1/$N$1)^4+C3570*(1/$N$1)^5+B3570*(1/$N$1)^6)*($N$1-1)</f>
        <v>0</v>
      </c>
      <c r="O3570">
        <f>(ABS(N3570-H3570))^2</f>
        <v>0</v>
      </c>
      <c r="Q3570">
        <f>(H3570*(1/$Q$1)^1+G3570*(1/$Q$1)^2+F3570*(1/$Q$1)^3+E3570*(1/$Q$1)^4+D3570*(1/$Q$1)^5+C3570*(1/$Q$1)^6+B3570*(1/$Q$1)^7)*($Q$1-1)</f>
        <v>0</v>
      </c>
      <c r="R3570">
        <f>(ABS(Q3570-I3570))^2</f>
        <v>64</v>
      </c>
      <c r="T3570">
        <f>(I3570*(1/$T$1)^1+H3570*(1/$T$1)^2+G3570*(1/$T$1)^3+F3570*(1/$T$1)^4+E3570*(1/$T$1)^5+D3570*(1/$T$1)^6+C3570*(1/$T$1)^7+B3570*(1/$T$1)^8)*($T$1-1)</f>
        <v>5.2096267875828399</v>
      </c>
    </row>
    <row r="3571" spans="1:20" x14ac:dyDescent="0.25">
      <c r="A3571" t="s">
        <v>4847</v>
      </c>
      <c r="I3571">
        <v>8</v>
      </c>
      <c r="K3571">
        <f>(F3571*(1/$K$1)^1+E3571*(1/$K$1)^2+D3571*(1/$K$1)^3+C3571*(1/$K$1)^4+B3571*(1/$K$1)^5)*($K$1-1)</f>
        <v>0</v>
      </c>
      <c r="L3571">
        <f>(ABS(K3571-G3571))^2</f>
        <v>0</v>
      </c>
      <c r="N3571">
        <f>(G3571*(1/$N$1)^1+F3571*(1/$N$1)^2+E3571*(1/$N$1)^3+D3571*(1/$N$1)^4+C3571*(1/$N$1)^5+B3571*(1/$N$1)^6)*($N$1-1)</f>
        <v>0</v>
      </c>
      <c r="O3571">
        <f>(ABS(N3571-H3571))^2</f>
        <v>0</v>
      </c>
      <c r="Q3571">
        <f>(H3571*(1/$Q$1)^1+G3571*(1/$Q$1)^2+F3571*(1/$Q$1)^3+E3571*(1/$Q$1)^4+D3571*(1/$Q$1)^5+C3571*(1/$Q$1)^6+B3571*(1/$Q$1)^7)*($Q$1-1)</f>
        <v>0</v>
      </c>
      <c r="R3571">
        <f>(ABS(Q3571-I3571))^2</f>
        <v>64</v>
      </c>
      <c r="T3571">
        <f>(I3571*(1/$T$1)^1+H3571*(1/$T$1)^2+G3571*(1/$T$1)^3+F3571*(1/$T$1)^4+E3571*(1/$T$1)^5+D3571*(1/$T$1)^6+C3571*(1/$T$1)^7+B3571*(1/$T$1)^8)*($T$1-1)</f>
        <v>5.2096267875828399</v>
      </c>
    </row>
    <row r="3572" spans="1:20" x14ac:dyDescent="0.25">
      <c r="A3572" t="s">
        <v>4752</v>
      </c>
      <c r="I3572">
        <v>8</v>
      </c>
      <c r="K3572">
        <f>(F3572*(1/$K$1)^1+E3572*(1/$K$1)^2+D3572*(1/$K$1)^3+C3572*(1/$K$1)^4+B3572*(1/$K$1)^5)*($K$1-1)</f>
        <v>0</v>
      </c>
      <c r="L3572">
        <f>(ABS(K3572-G3572))^2</f>
        <v>0</v>
      </c>
      <c r="N3572">
        <f>(G3572*(1/$N$1)^1+F3572*(1/$N$1)^2+E3572*(1/$N$1)^3+D3572*(1/$N$1)^4+C3572*(1/$N$1)^5+B3572*(1/$N$1)^6)*($N$1-1)</f>
        <v>0</v>
      </c>
      <c r="O3572">
        <f>(ABS(N3572-H3572))^2</f>
        <v>0</v>
      </c>
      <c r="Q3572">
        <f>(H3572*(1/$Q$1)^1+G3572*(1/$Q$1)^2+F3572*(1/$Q$1)^3+E3572*(1/$Q$1)^4+D3572*(1/$Q$1)^5+C3572*(1/$Q$1)^6+B3572*(1/$Q$1)^7)*($Q$1-1)</f>
        <v>0</v>
      </c>
      <c r="R3572">
        <f>(ABS(Q3572-I3572))^2</f>
        <v>64</v>
      </c>
      <c r="T3572">
        <f>(I3572*(1/$T$1)^1+H3572*(1/$T$1)^2+G3572*(1/$T$1)^3+F3572*(1/$T$1)^4+E3572*(1/$T$1)^5+D3572*(1/$T$1)^6+C3572*(1/$T$1)^7+B3572*(1/$T$1)^8)*($T$1-1)</f>
        <v>5.2096267875828399</v>
      </c>
    </row>
    <row r="3573" spans="1:20" x14ac:dyDescent="0.25">
      <c r="A3573" t="s">
        <v>4612</v>
      </c>
      <c r="I3573">
        <v>8</v>
      </c>
      <c r="K3573">
        <f>(F3573*(1/$K$1)^1+E3573*(1/$K$1)^2+D3573*(1/$K$1)^3+C3573*(1/$K$1)^4+B3573*(1/$K$1)^5)*($K$1-1)</f>
        <v>0</v>
      </c>
      <c r="L3573">
        <f>(ABS(K3573-G3573))^2</f>
        <v>0</v>
      </c>
      <c r="N3573">
        <f>(G3573*(1/$N$1)^1+F3573*(1/$N$1)^2+E3573*(1/$N$1)^3+D3573*(1/$N$1)^4+C3573*(1/$N$1)^5+B3573*(1/$N$1)^6)*($N$1-1)</f>
        <v>0</v>
      </c>
      <c r="O3573">
        <f>(ABS(N3573-H3573))^2</f>
        <v>0</v>
      </c>
      <c r="Q3573">
        <f>(H3573*(1/$Q$1)^1+G3573*(1/$Q$1)^2+F3573*(1/$Q$1)^3+E3573*(1/$Q$1)^4+D3573*(1/$Q$1)^5+C3573*(1/$Q$1)^6+B3573*(1/$Q$1)^7)*($Q$1-1)</f>
        <v>0</v>
      </c>
      <c r="R3573">
        <f>(ABS(Q3573-I3573))^2</f>
        <v>64</v>
      </c>
      <c r="T3573">
        <f>(I3573*(1/$T$1)^1+H3573*(1/$T$1)^2+G3573*(1/$T$1)^3+F3573*(1/$T$1)^4+E3573*(1/$T$1)^5+D3573*(1/$T$1)^6+C3573*(1/$T$1)^7+B3573*(1/$T$1)^8)*($T$1-1)</f>
        <v>5.2096267875828399</v>
      </c>
    </row>
    <row r="3574" spans="1:20" x14ac:dyDescent="0.25">
      <c r="A3574" t="s">
        <v>4543</v>
      </c>
      <c r="I3574">
        <v>8</v>
      </c>
      <c r="K3574">
        <f>(F3574*(1/$K$1)^1+E3574*(1/$K$1)^2+D3574*(1/$K$1)^3+C3574*(1/$K$1)^4+B3574*(1/$K$1)^5)*($K$1-1)</f>
        <v>0</v>
      </c>
      <c r="L3574">
        <f>(ABS(K3574-G3574))^2</f>
        <v>0</v>
      </c>
      <c r="N3574">
        <f>(G3574*(1/$N$1)^1+F3574*(1/$N$1)^2+E3574*(1/$N$1)^3+D3574*(1/$N$1)^4+C3574*(1/$N$1)^5+B3574*(1/$N$1)^6)*($N$1-1)</f>
        <v>0</v>
      </c>
      <c r="O3574">
        <f>(ABS(N3574-H3574))^2</f>
        <v>0</v>
      </c>
      <c r="Q3574">
        <f>(H3574*(1/$Q$1)^1+G3574*(1/$Q$1)^2+F3574*(1/$Q$1)^3+E3574*(1/$Q$1)^4+D3574*(1/$Q$1)^5+C3574*(1/$Q$1)^6+B3574*(1/$Q$1)^7)*($Q$1-1)</f>
        <v>0</v>
      </c>
      <c r="R3574">
        <f>(ABS(Q3574-I3574))^2</f>
        <v>64</v>
      </c>
      <c r="T3574">
        <f>(I3574*(1/$T$1)^1+H3574*(1/$T$1)^2+G3574*(1/$T$1)^3+F3574*(1/$T$1)^4+E3574*(1/$T$1)^5+D3574*(1/$T$1)^6+C3574*(1/$T$1)^7+B3574*(1/$T$1)^8)*($T$1-1)</f>
        <v>5.2096267875828399</v>
      </c>
    </row>
    <row r="3575" spans="1:20" x14ac:dyDescent="0.25">
      <c r="A3575" t="s">
        <v>4837</v>
      </c>
      <c r="I3575">
        <v>8</v>
      </c>
      <c r="K3575">
        <f>(F3575*(1/$K$1)^1+E3575*(1/$K$1)^2+D3575*(1/$K$1)^3+C3575*(1/$K$1)^4+B3575*(1/$K$1)^5)*($K$1-1)</f>
        <v>0</v>
      </c>
      <c r="L3575">
        <f>(ABS(K3575-G3575))^2</f>
        <v>0</v>
      </c>
      <c r="N3575">
        <f>(G3575*(1/$N$1)^1+F3575*(1/$N$1)^2+E3575*(1/$N$1)^3+D3575*(1/$N$1)^4+C3575*(1/$N$1)^5+B3575*(1/$N$1)^6)*($N$1-1)</f>
        <v>0</v>
      </c>
      <c r="O3575">
        <f>(ABS(N3575-H3575))^2</f>
        <v>0</v>
      </c>
      <c r="Q3575">
        <f>(H3575*(1/$Q$1)^1+G3575*(1/$Q$1)^2+F3575*(1/$Q$1)^3+E3575*(1/$Q$1)^4+D3575*(1/$Q$1)^5+C3575*(1/$Q$1)^6+B3575*(1/$Q$1)^7)*($Q$1-1)</f>
        <v>0</v>
      </c>
      <c r="R3575">
        <f>(ABS(Q3575-I3575))^2</f>
        <v>64</v>
      </c>
      <c r="T3575">
        <f>(I3575*(1/$T$1)^1+H3575*(1/$T$1)^2+G3575*(1/$T$1)^3+F3575*(1/$T$1)^4+E3575*(1/$T$1)^5+D3575*(1/$T$1)^6+C3575*(1/$T$1)^7+B3575*(1/$T$1)^8)*($T$1-1)</f>
        <v>5.2096267875828399</v>
      </c>
    </row>
    <row r="3576" spans="1:20" x14ac:dyDescent="0.25">
      <c r="A3576" t="s">
        <v>4962</v>
      </c>
      <c r="I3576">
        <v>8</v>
      </c>
      <c r="K3576">
        <f>(F3576*(1/$K$1)^1+E3576*(1/$K$1)^2+D3576*(1/$K$1)^3+C3576*(1/$K$1)^4+B3576*(1/$K$1)^5)*($K$1-1)</f>
        <v>0</v>
      </c>
      <c r="L3576">
        <f>(ABS(K3576-G3576))^2</f>
        <v>0</v>
      </c>
      <c r="N3576">
        <f>(G3576*(1/$N$1)^1+F3576*(1/$N$1)^2+E3576*(1/$N$1)^3+D3576*(1/$N$1)^4+C3576*(1/$N$1)^5+B3576*(1/$N$1)^6)*($N$1-1)</f>
        <v>0</v>
      </c>
      <c r="O3576">
        <f>(ABS(N3576-H3576))^2</f>
        <v>0</v>
      </c>
      <c r="Q3576">
        <f>(H3576*(1/$Q$1)^1+G3576*(1/$Q$1)^2+F3576*(1/$Q$1)^3+E3576*(1/$Q$1)^4+D3576*(1/$Q$1)^5+C3576*(1/$Q$1)^6+B3576*(1/$Q$1)^7)*($Q$1-1)</f>
        <v>0</v>
      </c>
      <c r="R3576">
        <f>(ABS(Q3576-I3576))^2</f>
        <v>64</v>
      </c>
      <c r="T3576">
        <f>(I3576*(1/$T$1)^1+H3576*(1/$T$1)^2+G3576*(1/$T$1)^3+F3576*(1/$T$1)^4+E3576*(1/$T$1)^5+D3576*(1/$T$1)^6+C3576*(1/$T$1)^7+B3576*(1/$T$1)^8)*($T$1-1)</f>
        <v>5.2096267875828399</v>
      </c>
    </row>
    <row r="3577" spans="1:20" x14ac:dyDescent="0.25">
      <c r="A3577" t="s">
        <v>4903</v>
      </c>
      <c r="I3577">
        <v>8</v>
      </c>
      <c r="K3577">
        <f>(F3577*(1/$K$1)^1+E3577*(1/$K$1)^2+D3577*(1/$K$1)^3+C3577*(1/$K$1)^4+B3577*(1/$K$1)^5)*($K$1-1)</f>
        <v>0</v>
      </c>
      <c r="L3577">
        <f>(ABS(K3577-G3577))^2</f>
        <v>0</v>
      </c>
      <c r="N3577">
        <f>(G3577*(1/$N$1)^1+F3577*(1/$N$1)^2+E3577*(1/$N$1)^3+D3577*(1/$N$1)^4+C3577*(1/$N$1)^5+B3577*(1/$N$1)^6)*($N$1-1)</f>
        <v>0</v>
      </c>
      <c r="O3577">
        <f>(ABS(N3577-H3577))^2</f>
        <v>0</v>
      </c>
      <c r="Q3577">
        <f>(H3577*(1/$Q$1)^1+G3577*(1/$Q$1)^2+F3577*(1/$Q$1)^3+E3577*(1/$Q$1)^4+D3577*(1/$Q$1)^5+C3577*(1/$Q$1)^6+B3577*(1/$Q$1)^7)*($Q$1-1)</f>
        <v>0</v>
      </c>
      <c r="R3577">
        <f>(ABS(Q3577-I3577))^2</f>
        <v>64</v>
      </c>
      <c r="T3577">
        <f>(I3577*(1/$T$1)^1+H3577*(1/$T$1)^2+G3577*(1/$T$1)^3+F3577*(1/$T$1)^4+E3577*(1/$T$1)^5+D3577*(1/$T$1)^6+C3577*(1/$T$1)^7+B3577*(1/$T$1)^8)*($T$1-1)</f>
        <v>5.2096267875828399</v>
      </c>
    </row>
    <row r="3578" spans="1:20" x14ac:dyDescent="0.25">
      <c r="A3578" t="s">
        <v>4894</v>
      </c>
      <c r="I3578">
        <v>8</v>
      </c>
      <c r="K3578">
        <f>(F3578*(1/$K$1)^1+E3578*(1/$K$1)^2+D3578*(1/$K$1)^3+C3578*(1/$K$1)^4+B3578*(1/$K$1)^5)*($K$1-1)</f>
        <v>0</v>
      </c>
      <c r="L3578">
        <f>(ABS(K3578-G3578))^2</f>
        <v>0</v>
      </c>
      <c r="N3578">
        <f>(G3578*(1/$N$1)^1+F3578*(1/$N$1)^2+E3578*(1/$N$1)^3+D3578*(1/$N$1)^4+C3578*(1/$N$1)^5+B3578*(1/$N$1)^6)*($N$1-1)</f>
        <v>0</v>
      </c>
      <c r="O3578">
        <f>(ABS(N3578-H3578))^2</f>
        <v>0</v>
      </c>
      <c r="Q3578">
        <f>(H3578*(1/$Q$1)^1+G3578*(1/$Q$1)^2+F3578*(1/$Q$1)^3+E3578*(1/$Q$1)^4+D3578*(1/$Q$1)^5+C3578*(1/$Q$1)^6+B3578*(1/$Q$1)^7)*($Q$1-1)</f>
        <v>0</v>
      </c>
      <c r="R3578">
        <f>(ABS(Q3578-I3578))^2</f>
        <v>64</v>
      </c>
      <c r="T3578">
        <f>(I3578*(1/$T$1)^1+H3578*(1/$T$1)^2+G3578*(1/$T$1)^3+F3578*(1/$T$1)^4+E3578*(1/$T$1)^5+D3578*(1/$T$1)^6+C3578*(1/$T$1)^7+B3578*(1/$T$1)^8)*($T$1-1)</f>
        <v>5.2096267875828399</v>
      </c>
    </row>
    <row r="3579" spans="1:20" x14ac:dyDescent="0.25">
      <c r="A3579" t="s">
        <v>4852</v>
      </c>
      <c r="I3579">
        <v>8</v>
      </c>
      <c r="K3579">
        <f>(F3579*(1/$K$1)^1+E3579*(1/$K$1)^2+D3579*(1/$K$1)^3+C3579*(1/$K$1)^4+B3579*(1/$K$1)^5)*($K$1-1)</f>
        <v>0</v>
      </c>
      <c r="L3579">
        <f>(ABS(K3579-G3579))^2</f>
        <v>0</v>
      </c>
      <c r="N3579">
        <f>(G3579*(1/$N$1)^1+F3579*(1/$N$1)^2+E3579*(1/$N$1)^3+D3579*(1/$N$1)^4+C3579*(1/$N$1)^5+B3579*(1/$N$1)^6)*($N$1-1)</f>
        <v>0</v>
      </c>
      <c r="O3579">
        <f>(ABS(N3579-H3579))^2</f>
        <v>0</v>
      </c>
      <c r="Q3579">
        <f>(H3579*(1/$Q$1)^1+G3579*(1/$Q$1)^2+F3579*(1/$Q$1)^3+E3579*(1/$Q$1)^4+D3579*(1/$Q$1)^5+C3579*(1/$Q$1)^6+B3579*(1/$Q$1)^7)*($Q$1-1)</f>
        <v>0</v>
      </c>
      <c r="R3579">
        <f>(ABS(Q3579-I3579))^2</f>
        <v>64</v>
      </c>
      <c r="T3579">
        <f>(I3579*(1/$T$1)^1+H3579*(1/$T$1)^2+G3579*(1/$T$1)^3+F3579*(1/$T$1)^4+E3579*(1/$T$1)^5+D3579*(1/$T$1)^6+C3579*(1/$T$1)^7+B3579*(1/$T$1)^8)*($T$1-1)</f>
        <v>5.2096267875828399</v>
      </c>
    </row>
    <row r="3580" spans="1:20" x14ac:dyDescent="0.25">
      <c r="A3580" t="s">
        <v>4559</v>
      </c>
      <c r="I3580">
        <v>8</v>
      </c>
      <c r="K3580">
        <f>(F3580*(1/$K$1)^1+E3580*(1/$K$1)^2+D3580*(1/$K$1)^3+C3580*(1/$K$1)^4+B3580*(1/$K$1)^5)*($K$1-1)</f>
        <v>0</v>
      </c>
      <c r="L3580">
        <f>(ABS(K3580-G3580))^2</f>
        <v>0</v>
      </c>
      <c r="N3580">
        <f>(G3580*(1/$N$1)^1+F3580*(1/$N$1)^2+E3580*(1/$N$1)^3+D3580*(1/$N$1)^4+C3580*(1/$N$1)^5+B3580*(1/$N$1)^6)*($N$1-1)</f>
        <v>0</v>
      </c>
      <c r="O3580">
        <f>(ABS(N3580-H3580))^2</f>
        <v>0</v>
      </c>
      <c r="Q3580">
        <f>(H3580*(1/$Q$1)^1+G3580*(1/$Q$1)^2+F3580*(1/$Q$1)^3+E3580*(1/$Q$1)^4+D3580*(1/$Q$1)^5+C3580*(1/$Q$1)^6+B3580*(1/$Q$1)^7)*($Q$1-1)</f>
        <v>0</v>
      </c>
      <c r="R3580">
        <f>(ABS(Q3580-I3580))^2</f>
        <v>64</v>
      </c>
      <c r="T3580">
        <f>(I3580*(1/$T$1)^1+H3580*(1/$T$1)^2+G3580*(1/$T$1)^3+F3580*(1/$T$1)^4+E3580*(1/$T$1)^5+D3580*(1/$T$1)^6+C3580*(1/$T$1)^7+B3580*(1/$T$1)^8)*($T$1-1)</f>
        <v>5.2096267875828399</v>
      </c>
    </row>
    <row r="3581" spans="1:20" x14ac:dyDescent="0.25">
      <c r="A3581" t="s">
        <v>4884</v>
      </c>
      <c r="I3581">
        <v>8</v>
      </c>
      <c r="K3581">
        <f>(F3581*(1/$K$1)^1+E3581*(1/$K$1)^2+D3581*(1/$K$1)^3+C3581*(1/$K$1)^4+B3581*(1/$K$1)^5)*($K$1-1)</f>
        <v>0</v>
      </c>
      <c r="L3581">
        <f>(ABS(K3581-G3581))^2</f>
        <v>0</v>
      </c>
      <c r="N3581">
        <f>(G3581*(1/$N$1)^1+F3581*(1/$N$1)^2+E3581*(1/$N$1)^3+D3581*(1/$N$1)^4+C3581*(1/$N$1)^5+B3581*(1/$N$1)^6)*($N$1-1)</f>
        <v>0</v>
      </c>
      <c r="O3581">
        <f>(ABS(N3581-H3581))^2</f>
        <v>0</v>
      </c>
      <c r="Q3581">
        <f>(H3581*(1/$Q$1)^1+G3581*(1/$Q$1)^2+F3581*(1/$Q$1)^3+E3581*(1/$Q$1)^4+D3581*(1/$Q$1)^5+C3581*(1/$Q$1)^6+B3581*(1/$Q$1)^7)*($Q$1-1)</f>
        <v>0</v>
      </c>
      <c r="R3581">
        <f>(ABS(Q3581-I3581))^2</f>
        <v>64</v>
      </c>
      <c r="T3581">
        <f>(I3581*(1/$T$1)^1+H3581*(1/$T$1)^2+G3581*(1/$T$1)^3+F3581*(1/$T$1)^4+E3581*(1/$T$1)^5+D3581*(1/$T$1)^6+C3581*(1/$T$1)^7+B3581*(1/$T$1)^8)*($T$1-1)</f>
        <v>5.2096267875828399</v>
      </c>
    </row>
    <row r="3582" spans="1:20" x14ac:dyDescent="0.25">
      <c r="A3582" t="s">
        <v>4990</v>
      </c>
      <c r="I3582">
        <v>8</v>
      </c>
      <c r="K3582">
        <f>(F3582*(1/$K$1)^1+E3582*(1/$K$1)^2+D3582*(1/$K$1)^3+C3582*(1/$K$1)^4+B3582*(1/$K$1)^5)*($K$1-1)</f>
        <v>0</v>
      </c>
      <c r="L3582">
        <f>(ABS(K3582-G3582))^2</f>
        <v>0</v>
      </c>
      <c r="N3582">
        <f>(G3582*(1/$N$1)^1+F3582*(1/$N$1)^2+E3582*(1/$N$1)^3+D3582*(1/$N$1)^4+C3582*(1/$N$1)^5+B3582*(1/$N$1)^6)*($N$1-1)</f>
        <v>0</v>
      </c>
      <c r="O3582">
        <f>(ABS(N3582-H3582))^2</f>
        <v>0</v>
      </c>
      <c r="Q3582">
        <f>(H3582*(1/$Q$1)^1+G3582*(1/$Q$1)^2+F3582*(1/$Q$1)^3+E3582*(1/$Q$1)^4+D3582*(1/$Q$1)^5+C3582*(1/$Q$1)^6+B3582*(1/$Q$1)^7)*($Q$1-1)</f>
        <v>0</v>
      </c>
      <c r="R3582">
        <f>(ABS(Q3582-I3582))^2</f>
        <v>64</v>
      </c>
      <c r="T3582">
        <f>(I3582*(1/$T$1)^1+H3582*(1/$T$1)^2+G3582*(1/$T$1)^3+F3582*(1/$T$1)^4+E3582*(1/$T$1)^5+D3582*(1/$T$1)^6+C3582*(1/$T$1)^7+B3582*(1/$T$1)^8)*($T$1-1)</f>
        <v>5.2096267875828399</v>
      </c>
    </row>
    <row r="3583" spans="1:20" x14ac:dyDescent="0.25">
      <c r="A3583" t="s">
        <v>4626</v>
      </c>
      <c r="I3583">
        <v>8</v>
      </c>
      <c r="K3583">
        <f>(F3583*(1/$K$1)^1+E3583*(1/$K$1)^2+D3583*(1/$K$1)^3+C3583*(1/$K$1)^4+B3583*(1/$K$1)^5)*($K$1-1)</f>
        <v>0</v>
      </c>
      <c r="L3583">
        <f>(ABS(K3583-G3583))^2</f>
        <v>0</v>
      </c>
      <c r="N3583">
        <f>(G3583*(1/$N$1)^1+F3583*(1/$N$1)^2+E3583*(1/$N$1)^3+D3583*(1/$N$1)^4+C3583*(1/$N$1)^5+B3583*(1/$N$1)^6)*($N$1-1)</f>
        <v>0</v>
      </c>
      <c r="O3583">
        <f>(ABS(N3583-H3583))^2</f>
        <v>0</v>
      </c>
      <c r="Q3583">
        <f>(H3583*(1/$Q$1)^1+G3583*(1/$Q$1)^2+F3583*(1/$Q$1)^3+E3583*(1/$Q$1)^4+D3583*(1/$Q$1)^5+C3583*(1/$Q$1)^6+B3583*(1/$Q$1)^7)*($Q$1-1)</f>
        <v>0</v>
      </c>
      <c r="R3583">
        <f>(ABS(Q3583-I3583))^2</f>
        <v>64</v>
      </c>
      <c r="T3583">
        <f>(I3583*(1/$T$1)^1+H3583*(1/$T$1)^2+G3583*(1/$T$1)^3+F3583*(1/$T$1)^4+E3583*(1/$T$1)^5+D3583*(1/$T$1)^6+C3583*(1/$T$1)^7+B3583*(1/$T$1)^8)*($T$1-1)</f>
        <v>5.2096267875828399</v>
      </c>
    </row>
    <row r="3584" spans="1:20" x14ac:dyDescent="0.25">
      <c r="A3584" t="s">
        <v>4723</v>
      </c>
      <c r="I3584">
        <v>8</v>
      </c>
      <c r="K3584">
        <f>(F3584*(1/$K$1)^1+E3584*(1/$K$1)^2+D3584*(1/$K$1)^3+C3584*(1/$K$1)^4+B3584*(1/$K$1)^5)*($K$1-1)</f>
        <v>0</v>
      </c>
      <c r="L3584">
        <f>(ABS(K3584-G3584))^2</f>
        <v>0</v>
      </c>
      <c r="N3584">
        <f>(G3584*(1/$N$1)^1+F3584*(1/$N$1)^2+E3584*(1/$N$1)^3+D3584*(1/$N$1)^4+C3584*(1/$N$1)^5+B3584*(1/$N$1)^6)*($N$1-1)</f>
        <v>0</v>
      </c>
      <c r="O3584">
        <f>(ABS(N3584-H3584))^2</f>
        <v>0</v>
      </c>
      <c r="Q3584">
        <f>(H3584*(1/$Q$1)^1+G3584*(1/$Q$1)^2+F3584*(1/$Q$1)^3+E3584*(1/$Q$1)^4+D3584*(1/$Q$1)^5+C3584*(1/$Q$1)^6+B3584*(1/$Q$1)^7)*($Q$1-1)</f>
        <v>0</v>
      </c>
      <c r="R3584">
        <f>(ABS(Q3584-I3584))^2</f>
        <v>64</v>
      </c>
      <c r="T3584">
        <f>(I3584*(1/$T$1)^1+H3584*(1/$T$1)^2+G3584*(1/$T$1)^3+F3584*(1/$T$1)^4+E3584*(1/$T$1)^5+D3584*(1/$T$1)^6+C3584*(1/$T$1)^7+B3584*(1/$T$1)^8)*($T$1-1)</f>
        <v>5.2096267875828399</v>
      </c>
    </row>
    <row r="3585" spans="1:20" x14ac:dyDescent="0.25">
      <c r="A3585" t="s">
        <v>4891</v>
      </c>
      <c r="I3585">
        <v>8</v>
      </c>
      <c r="K3585">
        <f>(F3585*(1/$K$1)^1+E3585*(1/$K$1)^2+D3585*(1/$K$1)^3+C3585*(1/$K$1)^4+B3585*(1/$K$1)^5)*($K$1-1)</f>
        <v>0</v>
      </c>
      <c r="L3585">
        <f>(ABS(K3585-G3585))^2</f>
        <v>0</v>
      </c>
      <c r="N3585">
        <f>(G3585*(1/$N$1)^1+F3585*(1/$N$1)^2+E3585*(1/$N$1)^3+D3585*(1/$N$1)^4+C3585*(1/$N$1)^5+B3585*(1/$N$1)^6)*($N$1-1)</f>
        <v>0</v>
      </c>
      <c r="O3585">
        <f>(ABS(N3585-H3585))^2</f>
        <v>0</v>
      </c>
      <c r="Q3585">
        <f>(H3585*(1/$Q$1)^1+G3585*(1/$Q$1)^2+F3585*(1/$Q$1)^3+E3585*(1/$Q$1)^4+D3585*(1/$Q$1)^5+C3585*(1/$Q$1)^6+B3585*(1/$Q$1)^7)*($Q$1-1)</f>
        <v>0</v>
      </c>
      <c r="R3585">
        <f>(ABS(Q3585-I3585))^2</f>
        <v>64</v>
      </c>
      <c r="T3585">
        <f>(I3585*(1/$T$1)^1+H3585*(1/$T$1)^2+G3585*(1/$T$1)^3+F3585*(1/$T$1)^4+E3585*(1/$T$1)^5+D3585*(1/$T$1)^6+C3585*(1/$T$1)^7+B3585*(1/$T$1)^8)*($T$1-1)</f>
        <v>5.2096267875828399</v>
      </c>
    </row>
    <row r="3586" spans="1:20" x14ac:dyDescent="0.25">
      <c r="A3586" t="s">
        <v>4755</v>
      </c>
      <c r="I3586">
        <v>8</v>
      </c>
      <c r="K3586">
        <f>(F3586*(1/$K$1)^1+E3586*(1/$K$1)^2+D3586*(1/$K$1)^3+C3586*(1/$K$1)^4+B3586*(1/$K$1)^5)*($K$1-1)</f>
        <v>0</v>
      </c>
      <c r="L3586">
        <f>(ABS(K3586-G3586))^2</f>
        <v>0</v>
      </c>
      <c r="N3586">
        <f>(G3586*(1/$N$1)^1+F3586*(1/$N$1)^2+E3586*(1/$N$1)^3+D3586*(1/$N$1)^4+C3586*(1/$N$1)^5+B3586*(1/$N$1)^6)*($N$1-1)</f>
        <v>0</v>
      </c>
      <c r="O3586">
        <f>(ABS(N3586-H3586))^2</f>
        <v>0</v>
      </c>
      <c r="Q3586">
        <f>(H3586*(1/$Q$1)^1+G3586*(1/$Q$1)^2+F3586*(1/$Q$1)^3+E3586*(1/$Q$1)^4+D3586*(1/$Q$1)^5+C3586*(1/$Q$1)^6+B3586*(1/$Q$1)^7)*($Q$1-1)</f>
        <v>0</v>
      </c>
      <c r="R3586">
        <f>(ABS(Q3586-I3586))^2</f>
        <v>64</v>
      </c>
      <c r="T3586">
        <f>(I3586*(1/$T$1)^1+H3586*(1/$T$1)^2+G3586*(1/$T$1)^3+F3586*(1/$T$1)^4+E3586*(1/$T$1)^5+D3586*(1/$T$1)^6+C3586*(1/$T$1)^7+B3586*(1/$T$1)^8)*($T$1-1)</f>
        <v>5.2096267875828399</v>
      </c>
    </row>
    <row r="3587" spans="1:20" x14ac:dyDescent="0.25">
      <c r="A3587" t="s">
        <v>4981</v>
      </c>
      <c r="I3587">
        <v>8</v>
      </c>
      <c r="K3587">
        <f>(F3587*(1/$K$1)^1+E3587*(1/$K$1)^2+D3587*(1/$K$1)^3+C3587*(1/$K$1)^4+B3587*(1/$K$1)^5)*($K$1-1)</f>
        <v>0</v>
      </c>
      <c r="L3587">
        <f>(ABS(K3587-G3587))^2</f>
        <v>0</v>
      </c>
      <c r="N3587">
        <f>(G3587*(1/$N$1)^1+F3587*(1/$N$1)^2+E3587*(1/$N$1)^3+D3587*(1/$N$1)^4+C3587*(1/$N$1)^5+B3587*(1/$N$1)^6)*($N$1-1)</f>
        <v>0</v>
      </c>
      <c r="O3587">
        <f>(ABS(N3587-H3587))^2</f>
        <v>0</v>
      </c>
      <c r="Q3587">
        <f>(H3587*(1/$Q$1)^1+G3587*(1/$Q$1)^2+F3587*(1/$Q$1)^3+E3587*(1/$Q$1)^4+D3587*(1/$Q$1)^5+C3587*(1/$Q$1)^6+B3587*(1/$Q$1)^7)*($Q$1-1)</f>
        <v>0</v>
      </c>
      <c r="R3587">
        <f>(ABS(Q3587-I3587))^2</f>
        <v>64</v>
      </c>
      <c r="T3587">
        <f>(I3587*(1/$T$1)^1+H3587*(1/$T$1)^2+G3587*(1/$T$1)^3+F3587*(1/$T$1)^4+E3587*(1/$T$1)^5+D3587*(1/$T$1)^6+C3587*(1/$T$1)^7+B3587*(1/$T$1)^8)*($T$1-1)</f>
        <v>5.2096267875828399</v>
      </c>
    </row>
    <row r="3588" spans="1:20" x14ac:dyDescent="0.25">
      <c r="A3588" t="s">
        <v>4985</v>
      </c>
      <c r="I3588">
        <v>8</v>
      </c>
      <c r="K3588">
        <f>(F3588*(1/$K$1)^1+E3588*(1/$K$1)^2+D3588*(1/$K$1)^3+C3588*(1/$K$1)^4+B3588*(1/$K$1)^5)*($K$1-1)</f>
        <v>0</v>
      </c>
      <c r="L3588">
        <f>(ABS(K3588-G3588))^2</f>
        <v>0</v>
      </c>
      <c r="N3588">
        <f>(G3588*(1/$N$1)^1+F3588*(1/$N$1)^2+E3588*(1/$N$1)^3+D3588*(1/$N$1)^4+C3588*(1/$N$1)^5+B3588*(1/$N$1)^6)*($N$1-1)</f>
        <v>0</v>
      </c>
      <c r="O3588">
        <f>(ABS(N3588-H3588))^2</f>
        <v>0</v>
      </c>
      <c r="Q3588">
        <f>(H3588*(1/$Q$1)^1+G3588*(1/$Q$1)^2+F3588*(1/$Q$1)^3+E3588*(1/$Q$1)^4+D3588*(1/$Q$1)^5+C3588*(1/$Q$1)^6+B3588*(1/$Q$1)^7)*($Q$1-1)</f>
        <v>0</v>
      </c>
      <c r="R3588">
        <f>(ABS(Q3588-I3588))^2</f>
        <v>64</v>
      </c>
      <c r="T3588">
        <f>(I3588*(1/$T$1)^1+H3588*(1/$T$1)^2+G3588*(1/$T$1)^3+F3588*(1/$T$1)^4+E3588*(1/$T$1)^5+D3588*(1/$T$1)^6+C3588*(1/$T$1)^7+B3588*(1/$T$1)^8)*($T$1-1)</f>
        <v>5.2096267875828399</v>
      </c>
    </row>
    <row r="3589" spans="1:20" x14ac:dyDescent="0.25">
      <c r="A3589" t="s">
        <v>3874</v>
      </c>
      <c r="G3589">
        <v>4</v>
      </c>
      <c r="H3589">
        <v>7</v>
      </c>
      <c r="I3589">
        <v>5</v>
      </c>
      <c r="K3589">
        <f>(F3589*(1/$K$1)^1+E3589*(1/$K$1)^2+D3589*(1/$K$1)^3+C3589*(1/$K$1)^4+B3589*(1/$K$1)^5)*($K$1-1)</f>
        <v>0</v>
      </c>
      <c r="L3589">
        <f>(ABS(K3589-G3589))^2</f>
        <v>16</v>
      </c>
      <c r="N3589">
        <f>(G3589*(1/$N$1)^1+F3589*(1/$N$1)^2+E3589*(1/$N$1)^3+D3589*(1/$N$1)^4+C3589*(1/$N$1)^5+B3589*(1/$N$1)^6)*($N$1-1)</f>
        <v>2.4615384615384617</v>
      </c>
      <c r="O3589">
        <f>(ABS(N3589-H3589))^2</f>
        <v>20.597633136094672</v>
      </c>
      <c r="Q3589">
        <f>(H3589*(1/$Q$1)^1+G3589*(1/$Q$1)^2+F3589*(1/$Q$1)^3+E3589*(1/$Q$1)^4+D3589*(1/$Q$1)^5+C3589*(1/$Q$1)^6+B3589*(1/$Q$1)^7)*($Q$1-1)</f>
        <v>5.0555555555555562</v>
      </c>
      <c r="R3589">
        <f>(ABS(Q3589-I3589))^2</f>
        <v>3.0864197530864963E-3</v>
      </c>
      <c r="T3589">
        <f>(I3589*(1/$T$1)^1+H3589*(1/$T$1)^2+G3589*(1/$T$1)^3+F3589*(1/$T$1)^4+E3589*(1/$T$1)^5+D3589*(1/$T$1)^6+C3589*(1/$T$1)^7+B3589*(1/$T$1)^8)*($T$1-1)</f>
        <v>5.1628788380912498</v>
      </c>
    </row>
    <row r="3590" spans="1:20" x14ac:dyDescent="0.25">
      <c r="A3590" t="s">
        <v>3851</v>
      </c>
      <c r="G3590">
        <v>6</v>
      </c>
      <c r="H3590">
        <v>6</v>
      </c>
      <c r="I3590">
        <v>5</v>
      </c>
      <c r="K3590">
        <f>(F3590*(1/$K$1)^1+E3590*(1/$K$1)^2+D3590*(1/$K$1)^3+C3590*(1/$K$1)^4+B3590*(1/$K$1)^5)*($K$1-1)</f>
        <v>0</v>
      </c>
      <c r="L3590">
        <f>(ABS(K3590-G3590))^2</f>
        <v>36</v>
      </c>
      <c r="N3590">
        <f>(G3590*(1/$N$1)^1+F3590*(1/$N$1)^2+E3590*(1/$N$1)^3+D3590*(1/$N$1)^4+C3590*(1/$N$1)^5+B3590*(1/$N$1)^6)*($N$1-1)</f>
        <v>3.6923076923076921</v>
      </c>
      <c r="O3590">
        <f>(ABS(N3590-H3590))^2</f>
        <v>5.32544378698225</v>
      </c>
      <c r="Q3590">
        <f>(H3590*(1/$Q$1)^1+G3590*(1/$Q$1)^2+F3590*(1/$Q$1)^3+E3590*(1/$Q$1)^4+D3590*(1/$Q$1)^5+C3590*(1/$Q$1)^6+B3590*(1/$Q$1)^7)*($Q$1-1)</f>
        <v>4.958333333333333</v>
      </c>
      <c r="R3590">
        <f>(ABS(Q3590-I3590))^2</f>
        <v>1.7361111111111357E-3</v>
      </c>
      <c r="T3590">
        <f>(I3590*(1/$T$1)^1+H3590*(1/$T$1)^2+G3590*(1/$T$1)^3+F3590*(1/$T$1)^4+E3590*(1/$T$1)^5+D3590*(1/$T$1)^6+C3590*(1/$T$1)^7+B3590*(1/$T$1)^8)*($T$1-1)</f>
        <v>5.0941909226355326</v>
      </c>
    </row>
    <row r="3591" spans="1:20" x14ac:dyDescent="0.25">
      <c r="A3591" t="s">
        <v>4498</v>
      </c>
      <c r="H3591">
        <v>11.6958719267767</v>
      </c>
      <c r="I3591">
        <v>3.6934332400347398</v>
      </c>
      <c r="K3591">
        <f>(F3591*(1/$K$1)^1+E3591*(1/$K$1)^2+D3591*(1/$K$1)^3+C3591*(1/$K$1)^4+B3591*(1/$K$1)^5)*($K$1-1)</f>
        <v>0</v>
      </c>
      <c r="L3591">
        <f>(ABS(K3591-G3591))^2</f>
        <v>0</v>
      </c>
      <c r="N3591">
        <f>(G3591*(1/$N$1)^1+F3591*(1/$N$1)^2+E3591*(1/$N$1)^3+D3591*(1/$N$1)^4+C3591*(1/$N$1)^5+B3591*(1/$N$1)^6)*($N$1-1)</f>
        <v>0</v>
      </c>
      <c r="O3591">
        <f>(ABS(N3591-H3591))^2</f>
        <v>136.79342012756331</v>
      </c>
      <c r="Q3591">
        <f>(H3591*(1/$Q$1)^1+G3591*(1/$Q$1)^2+F3591*(1/$Q$1)^3+E3591*(1/$Q$1)^4+D3591*(1/$Q$1)^5+C3591*(1/$Q$1)^6+B3591*(1/$Q$1)^7)*($Q$1-1)</f>
        <v>6.8225919572864084</v>
      </c>
      <c r="R3591">
        <f>(ABS(Q3591-I3591))^2</f>
        <v>9.7916342777521077</v>
      </c>
      <c r="T3591">
        <f>(I3591*(1/$T$1)^1+H3591*(1/$T$1)^2+G3591*(1/$T$1)^3+F3591*(1/$T$1)^4+E3591*(1/$T$1)^5+D3591*(1/$T$1)^6+C3591*(1/$T$1)^7+B3591*(1/$T$1)^8)*($T$1-1)</f>
        <v>5.0617477575441612</v>
      </c>
    </row>
    <row r="3592" spans="1:20" x14ac:dyDescent="0.25">
      <c r="A3592" t="s">
        <v>787</v>
      </c>
      <c r="B3592">
        <v>41</v>
      </c>
      <c r="C3592">
        <v>12</v>
      </c>
      <c r="D3592">
        <v>28</v>
      </c>
      <c r="E3592">
        <v>28</v>
      </c>
      <c r="F3592">
        <v>16</v>
      </c>
      <c r="G3592">
        <v>18</v>
      </c>
      <c r="H3592">
        <v>12</v>
      </c>
      <c r="K3592">
        <f>(F3592*(1/$K$1)^1+E3592*(1/$K$1)^2+D3592*(1/$K$1)^3+C3592*(1/$K$1)^4+B3592*(1/$K$1)^5)*($K$1-1)</f>
        <v>19.095249813714034</v>
      </c>
      <c r="L3592">
        <f>(ABS(K3592-G3592))^2</f>
        <v>1.1995721544406259</v>
      </c>
      <c r="N3592">
        <f>(G3592*(1/$N$1)^1+F3592*(1/$N$1)^2+E3592*(1/$N$1)^3+D3592*(1/$N$1)^4+C3592*(1/$N$1)^5+B3592*(1/$N$1)^6)*($N$1-1)</f>
        <v>18.767146576547773</v>
      </c>
      <c r="O3592">
        <f>(ABS(N3592-H3592))^2</f>
        <v>45.794272788482253</v>
      </c>
      <c r="Q3592">
        <f>(H3592*(1/$Q$1)^1+G3592*(1/$Q$1)^2+F3592*(1/$Q$1)^3+E3592*(1/$Q$1)^4+D3592*(1/$Q$1)^5+C3592*(1/$Q$1)^6+B3592*(1/$Q$1)^7)*($Q$1-1)</f>
        <v>14.882251852878873</v>
      </c>
      <c r="R3592">
        <f>(ABS(Q3592-I3592))^2</f>
        <v>221.48142021251667</v>
      </c>
      <c r="T3592">
        <f>(I3592*(1/$T$1)^1+H3592*(1/$T$1)^2+G3592*(1/$T$1)^3+F3592*(1/$T$1)^4+E3592*(1/$T$1)^5+D3592*(1/$T$1)^6+C3592*(1/$T$1)^7+B3592*(1/$T$1)^8)*($T$1-1)</f>
        <v>4.9886785899451862</v>
      </c>
    </row>
    <row r="3593" spans="1:20" x14ac:dyDescent="0.25">
      <c r="A3593" t="s">
        <v>449</v>
      </c>
      <c r="B3593">
        <v>11</v>
      </c>
      <c r="C3593">
        <v>8</v>
      </c>
      <c r="D3593">
        <v>3</v>
      </c>
      <c r="E3593">
        <v>6</v>
      </c>
      <c r="F3593">
        <v>14</v>
      </c>
      <c r="G3593">
        <v>23.3917438535534</v>
      </c>
      <c r="H3593">
        <v>11.6958719267767</v>
      </c>
      <c r="K3593">
        <f>(F3593*(1/$K$1)^1+E3593*(1/$K$1)^2+D3593*(1/$K$1)^3+C3593*(1/$K$1)^4+B3593*(1/$K$1)^5)*($K$1-1)</f>
        <v>11.653132885400263</v>
      </c>
      <c r="L3593">
        <f>(ABS(K3593-G3593))^2</f>
        <v>137.79498746164515</v>
      </c>
      <c r="N3593">
        <f>(G3593*(1/$N$1)^1+F3593*(1/$N$1)^2+E3593*(1/$N$1)^3+D3593*(1/$N$1)^4+C3593*(1/$N$1)^5+B3593*(1/$N$1)^6)*($N$1-1)</f>
        <v>18.524471551482403</v>
      </c>
      <c r="O3593">
        <f>(ABS(N3593-H3593))^2</f>
        <v>46.629772834530868</v>
      </c>
      <c r="Q3593">
        <f>(H3593*(1/$Q$1)^1+G3593*(1/$Q$1)^2+F3593*(1/$Q$1)^3+E3593*(1/$Q$1)^4+D3593*(1/$Q$1)^5+C3593*(1/$Q$1)^6+B3593*(1/$Q$1)^7)*($Q$1-1)</f>
        <v>14.324022787398551</v>
      </c>
      <c r="R3593">
        <f>(ABS(Q3593-I3593))^2</f>
        <v>205.17762881391295</v>
      </c>
      <c r="T3593">
        <f>(I3593*(1/$T$1)^1+H3593*(1/$T$1)^2+G3593*(1/$T$1)^3+F3593*(1/$T$1)^4+E3593*(1/$T$1)^5+D3593*(1/$T$1)^6+C3593*(1/$T$1)^7+B3593*(1/$T$1)^8)*($T$1-1)</f>
        <v>4.9784410479004979</v>
      </c>
    </row>
    <row r="3594" spans="1:20" x14ac:dyDescent="0.25">
      <c r="A3594" t="s">
        <v>994</v>
      </c>
      <c r="B3594">
        <v>11</v>
      </c>
      <c r="C3594">
        <v>13</v>
      </c>
      <c r="D3594">
        <v>11</v>
      </c>
      <c r="E3594">
        <v>13</v>
      </c>
      <c r="F3594">
        <v>10</v>
      </c>
      <c r="G3594">
        <v>4</v>
      </c>
      <c r="H3594">
        <v>7</v>
      </c>
      <c r="I3594">
        <v>4</v>
      </c>
      <c r="K3594">
        <f>(F3594*(1/$K$1)^1+E3594*(1/$K$1)^2+D3594*(1/$K$1)^3+C3594*(1/$K$1)^4+B3594*(1/$K$1)^5)*($K$1-1)</f>
        <v>10.691779814222087</v>
      </c>
      <c r="L3594">
        <f>(ABS(K3594-G3594))^2</f>
        <v>44.779917082030195</v>
      </c>
      <c r="N3594">
        <f>(G3594*(1/$N$1)^1+F3594*(1/$N$1)^2+E3594*(1/$N$1)^3+D3594*(1/$N$1)^4+C3594*(1/$N$1)^5+B3594*(1/$N$1)^6)*($N$1-1)</f>
        <v>6.6290122521939443</v>
      </c>
      <c r="O3594">
        <f>(ABS(N3594-H3594))^2</f>
        <v>0.13763190902220959</v>
      </c>
      <c r="Q3594">
        <f>(H3594*(1/$Q$1)^1+G3594*(1/$Q$1)^2+F3594*(1/$Q$1)^3+E3594*(1/$Q$1)^4+D3594*(1/$Q$1)^5+C3594*(1/$Q$1)^6+B3594*(1/$Q$1)^7)*($Q$1-1)</f>
        <v>6.939067127173713</v>
      </c>
      <c r="R3594">
        <f>(ABS(Q3594-I3594))^2</f>
        <v>8.6381155780331422</v>
      </c>
      <c r="T3594">
        <f>(I3594*(1/$T$1)^1+H3594*(1/$T$1)^2+G3594*(1/$T$1)^3+F3594*(1/$T$1)^4+E3594*(1/$T$1)^5+D3594*(1/$T$1)^6+C3594*(1/$T$1)^7+B3594*(1/$T$1)^8)*($T$1-1)</f>
        <v>4.9700316068847439</v>
      </c>
    </row>
    <row r="3595" spans="1:20" x14ac:dyDescent="0.25">
      <c r="A3595" t="s">
        <v>1608</v>
      </c>
      <c r="B3595">
        <v>10</v>
      </c>
      <c r="C3595">
        <v>29</v>
      </c>
      <c r="D3595">
        <v>13</v>
      </c>
      <c r="E3595">
        <v>37.4478149871751</v>
      </c>
      <c r="F3595">
        <v>24.007316060225801</v>
      </c>
      <c r="G3595">
        <v>24.007316060225801</v>
      </c>
      <c r="H3595">
        <v>8.6180108934144108</v>
      </c>
      <c r="K3595">
        <f>(F3595*(1/$K$1)^1+E3595*(1/$K$1)^2+D3595*(1/$K$1)^3+C3595*(1/$K$1)^4+B3595*(1/$K$1)^5)*($K$1-1)</f>
        <v>26.067658769060316</v>
      </c>
      <c r="L3595">
        <f>(ABS(K3595-G3595))^2</f>
        <v>4.2450120778475471</v>
      </c>
      <c r="N3595">
        <f>(G3595*(1/$N$1)^1+F3595*(1/$N$1)^2+E3595*(1/$N$1)^3+D3595*(1/$N$1)^4+C3595*(1/$N$1)^5+B3595*(1/$N$1)^6)*($N$1-1)</f>
        <v>24.762420738173901</v>
      </c>
      <c r="O3595">
        <f>(ABS(N3595-H3595))^2</f>
        <v>260.64196923556716</v>
      </c>
      <c r="Q3595">
        <f>(H3595*(1/$Q$1)^1+G3595*(1/$Q$1)^2+F3595*(1/$Q$1)^3+E3595*(1/$Q$1)^4+D3595*(1/$Q$1)^5+C3595*(1/$Q$1)^6+B3595*(1/$Q$1)^7)*($Q$1-1)</f>
        <v>15.34531524904682</v>
      </c>
      <c r="R3595">
        <f>(ABS(Q3595-I3595))^2</f>
        <v>235.47870009262886</v>
      </c>
      <c r="T3595">
        <f>(I3595*(1/$T$1)^1+H3595*(1/$T$1)^2+G3595*(1/$T$1)^3+F3595*(1/$T$1)^4+E3595*(1/$T$1)^5+D3595*(1/$T$1)^6+C3595*(1/$T$1)^7+B3595*(1/$T$1)^8)*($T$1-1)</f>
        <v>4.9655888820819021</v>
      </c>
    </row>
    <row r="3596" spans="1:20" x14ac:dyDescent="0.25">
      <c r="A3596" t="s">
        <v>4316</v>
      </c>
      <c r="H3596">
        <v>7.3868664800694903</v>
      </c>
      <c r="I3596">
        <v>5</v>
      </c>
      <c r="K3596">
        <f>(F3596*(1/$K$1)^1+E3596*(1/$K$1)^2+D3596*(1/$K$1)^3+C3596*(1/$K$1)^4+B3596*(1/$K$1)^5)*($K$1-1)</f>
        <v>0</v>
      </c>
      <c r="L3596">
        <f>(ABS(K3596-G3596))^2</f>
        <v>0</v>
      </c>
      <c r="N3596">
        <f>(G3596*(1/$N$1)^1+F3596*(1/$N$1)^2+E3596*(1/$N$1)^3+D3596*(1/$N$1)^4+C3596*(1/$N$1)^5+B3596*(1/$N$1)^6)*($N$1-1)</f>
        <v>0</v>
      </c>
      <c r="O3596">
        <f>(ABS(N3596-H3596))^2</f>
        <v>54.565796394374225</v>
      </c>
      <c r="Q3596">
        <f>(H3596*(1/$Q$1)^1+G3596*(1/$Q$1)^2+F3596*(1/$Q$1)^3+E3596*(1/$Q$1)^4+D3596*(1/$Q$1)^5+C3596*(1/$Q$1)^6+B3596*(1/$Q$1)^7)*($Q$1-1)</f>
        <v>4.3090054467072019</v>
      </c>
      <c r="R3596">
        <f>(ABS(Q3596-I3596))^2</f>
        <v>0.47747347268031365</v>
      </c>
      <c r="T3596">
        <f>(I3596*(1/$T$1)^1+H3596*(1/$T$1)^2+G3596*(1/$T$1)^3+F3596*(1/$T$1)^4+E3596*(1/$T$1)^5+D3596*(1/$T$1)^6+C3596*(1/$T$1)^7+B3596*(1/$T$1)^8)*($T$1-1)</f>
        <v>4.933851477627651</v>
      </c>
    </row>
    <row r="3597" spans="1:20" x14ac:dyDescent="0.25">
      <c r="A3597" t="s">
        <v>2952</v>
      </c>
      <c r="E3597">
        <v>42</v>
      </c>
      <c r="F3597">
        <v>14</v>
      </c>
      <c r="G3597">
        <v>12</v>
      </c>
      <c r="H3597">
        <v>14</v>
      </c>
      <c r="K3597">
        <f>(F3597*(1/$K$1)^1+E3597*(1/$K$1)^2+D3597*(1/$K$1)^3+C3597*(1/$K$1)^4+B3597*(1/$K$1)^5)*($K$1-1)</f>
        <v>18.537037037037042</v>
      </c>
      <c r="L3597">
        <f>(ABS(K3597-G3597))^2</f>
        <v>42.732853223594027</v>
      </c>
      <c r="N3597">
        <f>(G3597*(1/$N$1)^1+F3597*(1/$N$1)^2+E3597*(1/$N$1)^3+D3597*(1/$N$1)^4+C3597*(1/$N$1)^5+B3597*(1/$N$1)^6)*($N$1-1)</f>
        <v>14.521620391442875</v>
      </c>
      <c r="O3597">
        <f>(ABS(N3597-H3597))^2</f>
        <v>0.2720878327690181</v>
      </c>
      <c r="Q3597">
        <f>(H3597*(1/$Q$1)^1+G3597*(1/$Q$1)^2+F3597*(1/$Q$1)^3+E3597*(1/$Q$1)^4+D3597*(1/$Q$1)^5+C3597*(1/$Q$1)^6+B3597*(1/$Q$1)^7)*($Q$1-1)</f>
        <v>14.273437500000002</v>
      </c>
      <c r="R3597">
        <f>(ABS(Q3597-I3597))^2</f>
        <v>203.73101806640631</v>
      </c>
      <c r="T3597">
        <f>(I3597*(1/$T$1)^1+H3597*(1/$T$1)^2+G3597*(1/$T$1)^3+F3597*(1/$T$1)^4+E3597*(1/$T$1)^5+D3597*(1/$T$1)^6+C3597*(1/$T$1)^7+B3597*(1/$T$1)^8)*($T$1-1)</f>
        <v>4.922304008879129</v>
      </c>
    </row>
    <row r="3598" spans="1:20" x14ac:dyDescent="0.25">
      <c r="A3598" t="s">
        <v>1234</v>
      </c>
      <c r="B3598">
        <v>26</v>
      </c>
      <c r="C3598">
        <v>9</v>
      </c>
      <c r="D3598">
        <v>5</v>
      </c>
      <c r="E3598">
        <v>30</v>
      </c>
      <c r="F3598">
        <v>25</v>
      </c>
      <c r="G3598">
        <v>12</v>
      </c>
      <c r="H3598">
        <v>13</v>
      </c>
      <c r="K3598">
        <f>(F3598*(1/$K$1)^1+E3598*(1/$K$1)^2+D3598*(1/$K$1)^3+C3598*(1/$K$1)^4+B3598*(1/$K$1)^5)*($K$1-1)</f>
        <v>24.603824789581534</v>
      </c>
      <c r="L3598">
        <f>(ABS(K3598-G3598))^2</f>
        <v>158.85639932646998</v>
      </c>
      <c r="N3598">
        <f>(G3598*(1/$N$1)^1+F3598*(1/$N$1)^2+E3598*(1/$N$1)^3+D3598*(1/$N$1)^4+C3598*(1/$N$1)^5+B3598*(1/$N$1)^6)*($N$1-1)</f>
        <v>16.463698480714687</v>
      </c>
      <c r="O3598">
        <f>(ABS(N3598-H3598))^2</f>
        <v>11.997207165305229</v>
      </c>
      <c r="Q3598">
        <f>(H3598*(1/$Q$1)^1+G3598*(1/$Q$1)^2+F3598*(1/$Q$1)^3+E3598*(1/$Q$1)^4+D3598*(1/$Q$1)^5+C3598*(1/$Q$1)^6+B3598*(1/$Q$1)^7)*($Q$1-1)</f>
        <v>14.530950657025178</v>
      </c>
      <c r="R3598">
        <f>(ABS(Q3598-I3598))^2</f>
        <v>211.14852699690044</v>
      </c>
      <c r="T3598">
        <f>(I3598*(1/$T$1)^1+H3598*(1/$T$1)^2+G3598*(1/$T$1)^3+F3598*(1/$T$1)^4+E3598*(1/$T$1)^5+D3598*(1/$T$1)^6+C3598*(1/$T$1)^7+B3598*(1/$T$1)^8)*($T$1-1)</f>
        <v>4.9214689200038357</v>
      </c>
    </row>
    <row r="3599" spans="1:20" x14ac:dyDescent="0.25">
      <c r="A3599" t="s">
        <v>2094</v>
      </c>
      <c r="C3599">
        <v>10</v>
      </c>
      <c r="D3599">
        <v>14</v>
      </c>
      <c r="E3599">
        <v>15</v>
      </c>
      <c r="F3599">
        <v>6</v>
      </c>
      <c r="G3599">
        <v>10</v>
      </c>
      <c r="H3599">
        <v>5</v>
      </c>
      <c r="I3599">
        <v>4</v>
      </c>
      <c r="K3599">
        <f>(F3599*(1/$K$1)^1+E3599*(1/$K$1)^2+D3599*(1/$K$1)^3+C3599*(1/$K$1)^4+B3599*(1/$K$1)^5)*($K$1-1)</f>
        <v>8.2775682060661495</v>
      </c>
      <c r="L3599">
        <f>(ABS(K3599-G3599))^2</f>
        <v>2.9667712847541825</v>
      </c>
      <c r="N3599">
        <f>(G3599*(1/$N$1)^1+F3599*(1/$N$1)^2+E3599*(1/$N$1)^3+D3599*(1/$N$1)^4+C3599*(1/$N$1)^5+B3599*(1/$N$1)^6)*($N$1-1)</f>
        <v>9.5643063564354804</v>
      </c>
      <c r="O3599">
        <f>(ABS(N3599-H3599))^2</f>
        <v>20.832892515397329</v>
      </c>
      <c r="Q3599">
        <f>(H3599*(1/$Q$1)^1+G3599*(1/$Q$1)^2+F3599*(1/$Q$1)^3+E3599*(1/$Q$1)^4+D3599*(1/$Q$1)^5+C3599*(1/$Q$1)^6+B3599*(1/$Q$1)^7)*($Q$1-1)</f>
        <v>6.9072272322959547</v>
      </c>
      <c r="R3599">
        <f>(ABS(Q3599-I3599))^2</f>
        <v>8.4519701802031975</v>
      </c>
      <c r="T3599">
        <f>(I3599*(1/$T$1)^1+H3599*(1/$T$1)^2+G3599*(1/$T$1)^3+F3599*(1/$T$1)^4+E3599*(1/$T$1)^5+D3599*(1/$T$1)^6+C3599*(1/$T$1)^7+B3599*(1/$T$1)^8)*($T$1-1)</f>
        <v>4.9019175929353924</v>
      </c>
    </row>
    <row r="3600" spans="1:20" x14ac:dyDescent="0.25">
      <c r="A3600" t="s">
        <v>3722</v>
      </c>
      <c r="G3600">
        <v>10</v>
      </c>
      <c r="H3600">
        <v>18</v>
      </c>
      <c r="K3600">
        <f>(F3600*(1/$K$1)^1+E3600*(1/$K$1)^2+D3600*(1/$K$1)^3+C3600*(1/$K$1)^4+B3600*(1/$K$1)^5)*($K$1-1)</f>
        <v>0</v>
      </c>
      <c r="L3600">
        <f>(ABS(K3600-G3600))^2</f>
        <v>100</v>
      </c>
      <c r="N3600">
        <f>(G3600*(1/$N$1)^1+F3600*(1/$N$1)^2+E3600*(1/$N$1)^3+D3600*(1/$N$1)^4+C3600*(1/$N$1)^5+B3600*(1/$N$1)^6)*($N$1-1)</f>
        <v>6.1538461538461533</v>
      </c>
      <c r="O3600">
        <f>(ABS(N3600-H3600))^2</f>
        <v>140.33136094674558</v>
      </c>
      <c r="Q3600">
        <f>(H3600*(1/$Q$1)^1+G3600*(1/$Q$1)^2+F3600*(1/$Q$1)^3+E3600*(1/$Q$1)^4+D3600*(1/$Q$1)^5+C3600*(1/$Q$1)^6+B3600*(1/$Q$1)^7)*($Q$1-1)</f>
        <v>12.930555555555554</v>
      </c>
      <c r="R3600">
        <f>(ABS(Q3600-I3600))^2</f>
        <v>167.1992669753086</v>
      </c>
      <c r="T3600">
        <f>(I3600*(1/$T$1)^1+H3600*(1/$T$1)^2+G3600*(1/$T$1)^3+F3600*(1/$T$1)^4+E3600*(1/$T$1)^5+D3600*(1/$T$1)^6+C3600*(1/$T$1)^7+B3600*(1/$T$1)^8)*($T$1-1)</f>
        <v>4.8807240133390142</v>
      </c>
    </row>
    <row r="3601" spans="1:20" x14ac:dyDescent="0.25">
      <c r="A3601" t="s">
        <v>3975</v>
      </c>
      <c r="G3601">
        <v>9</v>
      </c>
      <c r="H3601">
        <v>4</v>
      </c>
      <c r="I3601">
        <v>5</v>
      </c>
      <c r="K3601">
        <f>(F3601*(1/$K$1)^1+E3601*(1/$K$1)^2+D3601*(1/$K$1)^3+C3601*(1/$K$1)^4+B3601*(1/$K$1)^5)*($K$1-1)</f>
        <v>0</v>
      </c>
      <c r="L3601">
        <f>(ABS(K3601-G3601))^2</f>
        <v>81</v>
      </c>
      <c r="N3601">
        <f>(G3601*(1/$N$1)^1+F3601*(1/$N$1)^2+E3601*(1/$N$1)^3+D3601*(1/$N$1)^4+C3601*(1/$N$1)^5+B3601*(1/$N$1)^6)*($N$1-1)</f>
        <v>5.5384615384615383</v>
      </c>
      <c r="O3601">
        <f>(ABS(N3601-H3601))^2</f>
        <v>2.3668639053254434</v>
      </c>
      <c r="Q3601">
        <f>(H3601*(1/$Q$1)^1+G3601*(1/$Q$1)^2+F3601*(1/$Q$1)^3+E3601*(1/$Q$1)^4+D3601*(1/$Q$1)^5+C3601*(1/$Q$1)^6+B3601*(1/$Q$1)^7)*($Q$1-1)</f>
        <v>4.520833333333333</v>
      </c>
      <c r="R3601">
        <f>(ABS(Q3601-I3601))^2</f>
        <v>0.22960069444444473</v>
      </c>
      <c r="T3601">
        <f>(I3601*(1/$T$1)^1+H3601*(1/$T$1)^2+G3601*(1/$T$1)^3+F3601*(1/$T$1)^4+E3601*(1/$T$1)^5+D3601*(1/$T$1)^6+C3601*(1/$T$1)^7+B3601*(1/$T$1)^8)*($T$1-1)</f>
        <v>4.877590275742878</v>
      </c>
    </row>
    <row r="3602" spans="1:20" x14ac:dyDescent="0.25">
      <c r="A3602" t="s">
        <v>2327</v>
      </c>
      <c r="C3602">
        <v>6</v>
      </c>
      <c r="D3602">
        <v>5</v>
      </c>
      <c r="E3602">
        <v>12</v>
      </c>
      <c r="F3602">
        <v>5</v>
      </c>
      <c r="G3602">
        <v>15</v>
      </c>
      <c r="H3602">
        <v>15</v>
      </c>
      <c r="K3602">
        <f>(F3602*(1/$K$1)^1+E3602*(1/$K$1)^2+D3602*(1/$K$1)^3+C3602*(1/$K$1)^4+B3602*(1/$K$1)^5)*($K$1-1)</f>
        <v>6.3900320073159582</v>
      </c>
      <c r="L3602">
        <f>(ABS(K3602-G3602))^2</f>
        <v>74.13154883504366</v>
      </c>
      <c r="N3602">
        <f>(G3602*(1/$N$1)^1+F3602*(1/$N$1)^2+E3602*(1/$N$1)^3+D3602*(1/$N$1)^4+C3602*(1/$N$1)^5+B3602*(1/$N$1)^6)*($N$1-1)</f>
        <v>11.762462529592531</v>
      </c>
      <c r="O3602">
        <f>(ABS(N3602-H3602))^2</f>
        <v>10.481648872292395</v>
      </c>
      <c r="Q3602">
        <f>(H3602*(1/$Q$1)^1+G3602*(1/$Q$1)^2+F3602*(1/$Q$1)^3+E3602*(1/$Q$1)^4+D3602*(1/$Q$1)^5+C3602*(1/$Q$1)^6+B3602*(1/$Q$1)^7)*($Q$1-1)</f>
        <v>13.540430893132717</v>
      </c>
      <c r="R3602">
        <f>(ABS(Q3602-I3602))^2</f>
        <v>183.34326877170287</v>
      </c>
      <c r="T3602">
        <f>(I3602*(1/$T$1)^1+H3602*(1/$T$1)^2+G3602*(1/$T$1)^3+F3602*(1/$T$1)^4+E3602*(1/$T$1)^5+D3602*(1/$T$1)^6+C3602*(1/$T$1)^7+B3602*(1/$T$1)^8)*($T$1-1)</f>
        <v>4.8731080980166519</v>
      </c>
    </row>
    <row r="3603" spans="1:20" x14ac:dyDescent="0.25">
      <c r="A3603" t="s">
        <v>618</v>
      </c>
      <c r="B3603">
        <v>15</v>
      </c>
      <c r="C3603">
        <v>15</v>
      </c>
      <c r="D3603">
        <v>8</v>
      </c>
      <c r="E3603">
        <v>43.213168908406502</v>
      </c>
      <c r="F3603">
        <v>16</v>
      </c>
      <c r="G3603">
        <v>11.0802997201042</v>
      </c>
      <c r="H3603">
        <v>13.542588546794001</v>
      </c>
      <c r="K3603">
        <f>(F3603*(1/$K$1)^1+E3603*(1/$K$1)^2+D3603*(1/$K$1)^3+C3603*(1/$K$1)^4+B3603*(1/$K$1)^5)*($K$1-1)</f>
        <v>20.967375119497554</v>
      </c>
      <c r="L3603">
        <f>(ABS(K3603-G3603))^2</f>
        <v>97.754259953289235</v>
      </c>
      <c r="N3603">
        <f>(G3603*(1/$N$1)^1+F3603*(1/$N$1)^2+E3603*(1/$N$1)^3+D3603*(1/$N$1)^4+C3603*(1/$N$1)^5+B3603*(1/$N$1)^6)*($N$1-1)</f>
        <v>15.099252572489817</v>
      </c>
      <c r="O3603">
        <f>(ABS(N3603-H3603))^2</f>
        <v>2.4232028888955059</v>
      </c>
      <c r="Q3603">
        <f>(H3603*(1/$Q$1)^1+G3603*(1/$Q$1)^2+F3603*(1/$Q$1)^3+E3603*(1/$Q$1)^4+D3603*(1/$Q$1)^5+C3603*(1/$Q$1)^6+B3603*(1/$Q$1)^7)*($Q$1-1)</f>
        <v>14.333146832083818</v>
      </c>
      <c r="R3603">
        <f>(ABS(Q3603-I3603))^2</f>
        <v>205.43909811007438</v>
      </c>
      <c r="T3603">
        <f>(I3603*(1/$T$1)^1+H3603*(1/$T$1)^2+G3603*(1/$T$1)^3+F3603*(1/$T$1)^4+E3603*(1/$T$1)^5+D3603*(1/$T$1)^6+C3603*(1/$T$1)^7+B3603*(1/$T$1)^8)*($T$1-1)</f>
        <v>4.8631241457205903</v>
      </c>
    </row>
    <row r="3604" spans="1:20" x14ac:dyDescent="0.25">
      <c r="A3604" t="s">
        <v>1984</v>
      </c>
      <c r="B3604">
        <v>4</v>
      </c>
      <c r="C3604">
        <v>6</v>
      </c>
      <c r="D3604">
        <v>13</v>
      </c>
      <c r="E3604">
        <v>17.2360217868288</v>
      </c>
      <c r="F3604">
        <v>17.2360217868288</v>
      </c>
      <c r="G3604">
        <v>15.3893051668114</v>
      </c>
      <c r="H3604">
        <v>12.9270163401216</v>
      </c>
      <c r="K3604">
        <f>(F3604*(1/$K$1)^1+E3604*(1/$K$1)^2+D3604*(1/$K$1)^3+C3604*(1/$K$1)^4+B3604*(1/$K$1)^5)*($K$1-1)</f>
        <v>16.740611208051199</v>
      </c>
      <c r="L3604">
        <f>(ABS(K3604-G3604))^2</f>
        <v>1.8260280170911756</v>
      </c>
      <c r="N3604">
        <f>(G3604*(1/$N$1)^1+F3604*(1/$N$1)^2+E3604*(1/$N$1)^3+D3604*(1/$N$1)^4+C3604*(1/$N$1)^5+B3604*(1/$N$1)^6)*($N$1-1)</f>
        <v>15.675606590127041</v>
      </c>
      <c r="O3604">
        <f>(ABS(N3604-H3604))^2</f>
        <v>7.5547483624249692</v>
      </c>
      <c r="Q3604">
        <f>(H3604*(1/$Q$1)^1+G3604*(1/$Q$1)^2+F3604*(1/$Q$1)^3+E3604*(1/$Q$1)^4+D3604*(1/$Q$1)^5+C3604*(1/$Q$1)^6+B3604*(1/$Q$1)^7)*($Q$1-1)</f>
        <v>14.038805798789213</v>
      </c>
      <c r="R3604">
        <f>(ABS(Q3604-I3604))^2</f>
        <v>197.08806825611762</v>
      </c>
      <c r="T3604">
        <f>(I3604*(1/$T$1)^1+H3604*(1/$T$1)^2+G3604*(1/$T$1)^3+F3604*(1/$T$1)^4+E3604*(1/$T$1)^5+D3604*(1/$T$1)^6+C3604*(1/$T$1)^7+B3604*(1/$T$1)^8)*($T$1-1)</f>
        <v>4.8502183482349661</v>
      </c>
    </row>
    <row r="3605" spans="1:20" x14ac:dyDescent="0.25">
      <c r="A3605" t="s">
        <v>4412</v>
      </c>
      <c r="H3605">
        <v>7</v>
      </c>
      <c r="I3605">
        <v>5</v>
      </c>
      <c r="K3605">
        <f>(F3605*(1/$K$1)^1+E3605*(1/$K$1)^2+D3605*(1/$K$1)^3+C3605*(1/$K$1)^4+B3605*(1/$K$1)^5)*($K$1-1)</f>
        <v>0</v>
      </c>
      <c r="L3605">
        <f>(ABS(K3605-G3605))^2</f>
        <v>0</v>
      </c>
      <c r="N3605">
        <f>(G3605*(1/$N$1)^1+F3605*(1/$N$1)^2+E3605*(1/$N$1)^3+D3605*(1/$N$1)^4+C3605*(1/$N$1)^5+B3605*(1/$N$1)^6)*($N$1-1)</f>
        <v>0</v>
      </c>
      <c r="O3605">
        <f>(ABS(N3605-H3605))^2</f>
        <v>49</v>
      </c>
      <c r="Q3605">
        <f>(H3605*(1/$Q$1)^1+G3605*(1/$Q$1)^2+F3605*(1/$Q$1)^3+E3605*(1/$Q$1)^4+D3605*(1/$Q$1)^5+C3605*(1/$Q$1)^6+B3605*(1/$Q$1)^7)*($Q$1-1)</f>
        <v>4.0833333333333339</v>
      </c>
      <c r="R3605">
        <f>(ABS(Q3605-I3605))^2</f>
        <v>0.84027777777777668</v>
      </c>
      <c r="T3605">
        <f>(I3605*(1/$T$1)^1+H3605*(1/$T$1)^2+G3605*(1/$T$1)^3+F3605*(1/$T$1)^4+E3605*(1/$T$1)^5+D3605*(1/$T$1)^6+C3605*(1/$T$1)^7+B3605*(1/$T$1)^8)*($T$1-1)</f>
        <v>4.8459795741663712</v>
      </c>
    </row>
    <row r="3606" spans="1:20" x14ac:dyDescent="0.25">
      <c r="A3606" t="s">
        <v>743</v>
      </c>
      <c r="B3606">
        <v>36.057425816859201</v>
      </c>
      <c r="C3606">
        <v>25.854032680243201</v>
      </c>
      <c r="D3606">
        <v>14.1581607534665</v>
      </c>
      <c r="E3606">
        <v>40.228593327806898</v>
      </c>
      <c r="F3606">
        <v>16.620449580156301</v>
      </c>
      <c r="G3606">
        <v>49.219776629183102</v>
      </c>
      <c r="K3606">
        <f>(F3606*(1/$K$1)^1+E3606*(1/$K$1)^2+D3606*(1/$K$1)^3+C3606*(1/$K$1)^4+B3606*(1/$K$1)^5)*($K$1-1)</f>
        <v>21.418458940534826</v>
      </c>
      <c r="L3606">
        <f>(ABS(K3606-G3606))^2</f>
        <v>772.91326522514748</v>
      </c>
      <c r="N3606">
        <f>(G3606*(1/$N$1)^1+F3606*(1/$N$1)^2+E3606*(1/$N$1)^3+D3606*(1/$N$1)^4+C3606*(1/$N$1)^5+B3606*(1/$N$1)^6)*($N$1-1)</f>
        <v>38.915700922783458</v>
      </c>
      <c r="O3606">
        <f>(ABS(N3606-H3606))^2</f>
        <v>1514.4317783115293</v>
      </c>
      <c r="Q3606">
        <f>(H3606*(1/$Q$1)^1+G3606*(1/$Q$1)^2+F3606*(1/$Q$1)^3+E3606*(1/$Q$1)^4+D3606*(1/$Q$1)^5+C3606*(1/$Q$1)^6+B3606*(1/$Q$1)^7)*($Q$1-1)</f>
        <v>15.892275583382037</v>
      </c>
      <c r="R3606">
        <f>(ABS(Q3606-I3606))^2</f>
        <v>252.56442321816087</v>
      </c>
      <c r="T3606">
        <f>(I3606*(1/$T$1)^1+H3606*(1/$T$1)^2+G3606*(1/$T$1)^3+F3606*(1/$T$1)^4+E3606*(1/$T$1)^5+D3606*(1/$T$1)^6+C3606*(1/$T$1)^7+B3606*(1/$T$1)^8)*($T$1-1)</f>
        <v>4.8391080813706511</v>
      </c>
    </row>
    <row r="3607" spans="1:20" x14ac:dyDescent="0.25">
      <c r="A3607" t="s">
        <v>4640</v>
      </c>
      <c r="I3607">
        <v>7.3868664800694903</v>
      </c>
      <c r="K3607">
        <f>(F3607*(1/$K$1)^1+E3607*(1/$K$1)^2+D3607*(1/$K$1)^3+C3607*(1/$K$1)^4+B3607*(1/$K$1)^5)*($K$1-1)</f>
        <v>0</v>
      </c>
      <c r="L3607">
        <f>(ABS(K3607-G3607))^2</f>
        <v>0</v>
      </c>
      <c r="N3607">
        <f>(G3607*(1/$N$1)^1+F3607*(1/$N$1)^2+E3607*(1/$N$1)^3+D3607*(1/$N$1)^4+C3607*(1/$N$1)^5+B3607*(1/$N$1)^6)*($N$1-1)</f>
        <v>0</v>
      </c>
      <c r="O3607">
        <f>(ABS(N3607-H3607))^2</f>
        <v>0</v>
      </c>
      <c r="Q3607">
        <f>(H3607*(1/$Q$1)^1+G3607*(1/$Q$1)^2+F3607*(1/$Q$1)^3+E3607*(1/$Q$1)^4+D3607*(1/$Q$1)^5+C3607*(1/$Q$1)^6+B3607*(1/$Q$1)^7)*($Q$1-1)</f>
        <v>0</v>
      </c>
      <c r="R3607">
        <f>(ABS(Q3607-I3607))^2</f>
        <v>54.565796394374225</v>
      </c>
      <c r="T3607">
        <f>(I3607*(1/$T$1)^1+H3607*(1/$T$1)^2+G3607*(1/$T$1)^3+F3607*(1/$T$1)^4+E3607*(1/$T$1)^5+D3607*(1/$T$1)^6+C3607*(1/$T$1)^7+B3607*(1/$T$1)^8)*($T$1-1)</f>
        <v>4.8103521863584717</v>
      </c>
    </row>
    <row r="3608" spans="1:20" x14ac:dyDescent="0.25">
      <c r="A3608" t="s">
        <v>4765</v>
      </c>
      <c r="I3608">
        <v>7.3868664800694903</v>
      </c>
      <c r="K3608">
        <f>(F3608*(1/$K$1)^1+E3608*(1/$K$1)^2+D3608*(1/$K$1)^3+C3608*(1/$K$1)^4+B3608*(1/$K$1)^5)*($K$1-1)</f>
        <v>0</v>
      </c>
      <c r="L3608">
        <f>(ABS(K3608-G3608))^2</f>
        <v>0</v>
      </c>
      <c r="N3608">
        <f>(G3608*(1/$N$1)^1+F3608*(1/$N$1)^2+E3608*(1/$N$1)^3+D3608*(1/$N$1)^4+C3608*(1/$N$1)^5+B3608*(1/$N$1)^6)*($N$1-1)</f>
        <v>0</v>
      </c>
      <c r="O3608">
        <f>(ABS(N3608-H3608))^2</f>
        <v>0</v>
      </c>
      <c r="Q3608">
        <f>(H3608*(1/$Q$1)^1+G3608*(1/$Q$1)^2+F3608*(1/$Q$1)^3+E3608*(1/$Q$1)^4+D3608*(1/$Q$1)^5+C3608*(1/$Q$1)^6+B3608*(1/$Q$1)^7)*($Q$1-1)</f>
        <v>0</v>
      </c>
      <c r="R3608">
        <f>(ABS(Q3608-I3608))^2</f>
        <v>54.565796394374225</v>
      </c>
      <c r="T3608">
        <f>(I3608*(1/$T$1)^1+H3608*(1/$T$1)^2+G3608*(1/$T$1)^3+F3608*(1/$T$1)^4+E3608*(1/$T$1)^5+D3608*(1/$T$1)^6+C3608*(1/$T$1)^7+B3608*(1/$T$1)^8)*($T$1-1)</f>
        <v>4.8103521863584717</v>
      </c>
    </row>
    <row r="3609" spans="1:20" x14ac:dyDescent="0.25">
      <c r="A3609" t="s">
        <v>4872</v>
      </c>
      <c r="I3609">
        <v>7.3868664800694903</v>
      </c>
      <c r="K3609">
        <f>(F3609*(1/$K$1)^1+E3609*(1/$K$1)^2+D3609*(1/$K$1)^3+C3609*(1/$K$1)^4+B3609*(1/$K$1)^5)*($K$1-1)</f>
        <v>0</v>
      </c>
      <c r="L3609">
        <f>(ABS(K3609-G3609))^2</f>
        <v>0</v>
      </c>
      <c r="N3609">
        <f>(G3609*(1/$N$1)^1+F3609*(1/$N$1)^2+E3609*(1/$N$1)^3+D3609*(1/$N$1)^4+C3609*(1/$N$1)^5+B3609*(1/$N$1)^6)*($N$1-1)</f>
        <v>0</v>
      </c>
      <c r="O3609">
        <f>(ABS(N3609-H3609))^2</f>
        <v>0</v>
      </c>
      <c r="Q3609">
        <f>(H3609*(1/$Q$1)^1+G3609*(1/$Q$1)^2+F3609*(1/$Q$1)^3+E3609*(1/$Q$1)^4+D3609*(1/$Q$1)^5+C3609*(1/$Q$1)^6+B3609*(1/$Q$1)^7)*($Q$1-1)</f>
        <v>0</v>
      </c>
      <c r="R3609">
        <f>(ABS(Q3609-I3609))^2</f>
        <v>54.565796394374225</v>
      </c>
      <c r="T3609">
        <f>(I3609*(1/$T$1)^1+H3609*(1/$T$1)^2+G3609*(1/$T$1)^3+F3609*(1/$T$1)^4+E3609*(1/$T$1)^5+D3609*(1/$T$1)^6+C3609*(1/$T$1)^7+B3609*(1/$T$1)^8)*($T$1-1)</f>
        <v>4.8103521863584717</v>
      </c>
    </row>
    <row r="3610" spans="1:20" x14ac:dyDescent="0.25">
      <c r="A3610" t="s">
        <v>4861</v>
      </c>
      <c r="I3610">
        <v>7.3868664800694903</v>
      </c>
      <c r="K3610">
        <f>(F3610*(1/$K$1)^1+E3610*(1/$K$1)^2+D3610*(1/$K$1)^3+C3610*(1/$K$1)^4+B3610*(1/$K$1)^5)*($K$1-1)</f>
        <v>0</v>
      </c>
      <c r="L3610">
        <f>(ABS(K3610-G3610))^2</f>
        <v>0</v>
      </c>
      <c r="N3610">
        <f>(G3610*(1/$N$1)^1+F3610*(1/$N$1)^2+E3610*(1/$N$1)^3+D3610*(1/$N$1)^4+C3610*(1/$N$1)^5+B3610*(1/$N$1)^6)*($N$1-1)</f>
        <v>0</v>
      </c>
      <c r="O3610">
        <f>(ABS(N3610-H3610))^2</f>
        <v>0</v>
      </c>
      <c r="Q3610">
        <f>(H3610*(1/$Q$1)^1+G3610*(1/$Q$1)^2+F3610*(1/$Q$1)^3+E3610*(1/$Q$1)^4+D3610*(1/$Q$1)^5+C3610*(1/$Q$1)^6+B3610*(1/$Q$1)^7)*($Q$1-1)</f>
        <v>0</v>
      </c>
      <c r="R3610">
        <f>(ABS(Q3610-I3610))^2</f>
        <v>54.565796394374225</v>
      </c>
      <c r="T3610">
        <f>(I3610*(1/$T$1)^1+H3610*(1/$T$1)^2+G3610*(1/$T$1)^3+F3610*(1/$T$1)^4+E3610*(1/$T$1)^5+D3610*(1/$T$1)^6+C3610*(1/$T$1)^7+B3610*(1/$T$1)^8)*($T$1-1)</f>
        <v>4.8103521863584717</v>
      </c>
    </row>
    <row r="3611" spans="1:20" x14ac:dyDescent="0.25">
      <c r="A3611" t="s">
        <v>1023</v>
      </c>
      <c r="B3611">
        <v>30.163038126950401</v>
      </c>
      <c r="C3611">
        <v>57.863787427211001</v>
      </c>
      <c r="D3611">
        <v>27</v>
      </c>
      <c r="E3611">
        <v>5</v>
      </c>
      <c r="I3611">
        <v>7</v>
      </c>
      <c r="K3611">
        <f>(F3611*(1/$K$1)^1+E3611*(1/$K$1)^2+D3611*(1/$K$1)^3+C3611*(1/$K$1)^4+B3611*(1/$K$1)^5)*($K$1-1)</f>
        <v>3.5331305711291661</v>
      </c>
      <c r="L3611">
        <f>(ABS(K3611-G3611))^2</f>
        <v>12.483011632647507</v>
      </c>
      <c r="N3611">
        <f>(G3611*(1/$N$1)^1+F3611*(1/$N$1)^2+E3611*(1/$N$1)^3+D3611*(1/$N$1)^4+C3611*(1/$N$1)^5+B3611*(1/$N$1)^6)*($N$1-1)</f>
        <v>2.3359578006800086</v>
      </c>
      <c r="O3611">
        <f>(ABS(N3611-H3611))^2</f>
        <v>5.4566988465577824</v>
      </c>
      <c r="Q3611">
        <f>(H3611*(1/$Q$1)^1+G3611*(1/$Q$1)^2+F3611*(1/$Q$1)^3+E3611*(1/$Q$1)^4+D3611*(1/$Q$1)^5+C3611*(1/$Q$1)^6+B3611*(1/$Q$1)^7)*($Q$1-1)</f>
        <v>1.2016788685287134</v>
      </c>
      <c r="R3611">
        <f>(ABS(Q3611-I3611))^2</f>
        <v>33.620527943666467</v>
      </c>
      <c r="T3611">
        <f>(I3611*(1/$T$1)^1+H3611*(1/$T$1)^2+G3611*(1/$T$1)^3+F3611*(1/$T$1)^4+E3611*(1/$T$1)^5+D3611*(1/$T$1)^6+C3611*(1/$T$1)^7+B3611*(1/$T$1)^8)*($T$1-1)</f>
        <v>4.7775732887108546</v>
      </c>
    </row>
    <row r="3612" spans="1:20" x14ac:dyDescent="0.25">
      <c r="A3612" t="s">
        <v>4296</v>
      </c>
      <c r="H3612">
        <v>21</v>
      </c>
      <c r="K3612">
        <f>(F3612*(1/$K$1)^1+E3612*(1/$K$1)^2+D3612*(1/$K$1)^3+C3612*(1/$K$1)^4+B3612*(1/$K$1)^5)*($K$1-1)</f>
        <v>0</v>
      </c>
      <c r="L3612">
        <f>(ABS(K3612-G3612))^2</f>
        <v>0</v>
      </c>
      <c r="N3612">
        <f>(G3612*(1/$N$1)^1+F3612*(1/$N$1)^2+E3612*(1/$N$1)^3+D3612*(1/$N$1)^4+C3612*(1/$N$1)^5+B3612*(1/$N$1)^6)*($N$1-1)</f>
        <v>0</v>
      </c>
      <c r="O3612">
        <f>(ABS(N3612-H3612))^2</f>
        <v>441</v>
      </c>
      <c r="Q3612">
        <f>(H3612*(1/$Q$1)^1+G3612*(1/$Q$1)^2+F3612*(1/$Q$1)^3+E3612*(1/$Q$1)^4+D3612*(1/$Q$1)^5+C3612*(1/$Q$1)^6+B3612*(1/$Q$1)^7)*($Q$1-1)</f>
        <v>12.25</v>
      </c>
      <c r="R3612">
        <f>(ABS(Q3612-I3612))^2</f>
        <v>150.0625</v>
      </c>
      <c r="T3612">
        <f>(I3612*(1/$T$1)^1+H3612*(1/$T$1)^2+G3612*(1/$T$1)^3+F3612*(1/$T$1)^4+E3612*(1/$T$1)^5+D3612*(1/$T$1)^6+C3612*(1/$T$1)^7+B3612*(1/$T$1)^8)*($T$1-1)</f>
        <v>4.7698884957812888</v>
      </c>
    </row>
    <row r="3613" spans="1:20" x14ac:dyDescent="0.25">
      <c r="A3613" t="s">
        <v>1965</v>
      </c>
      <c r="B3613">
        <v>23</v>
      </c>
      <c r="C3613">
        <v>11</v>
      </c>
      <c r="D3613">
        <v>13</v>
      </c>
      <c r="E3613">
        <v>8.6180108934144108</v>
      </c>
      <c r="F3613">
        <v>28.271246463090101</v>
      </c>
      <c r="G3613">
        <v>17.851593993501201</v>
      </c>
      <c r="H3613">
        <v>10.464727513431701</v>
      </c>
      <c r="K3613">
        <f>(F3613*(1/$K$1)^1+E3613*(1/$K$1)^2+D3613*(1/$K$1)^3+C3613*(1/$K$1)^4+B3613*(1/$K$1)^5)*($K$1-1)</f>
        <v>23.140670969606305</v>
      </c>
      <c r="L3613">
        <f>(ABS(K3613-G3613))^2</f>
        <v>27.974335259165109</v>
      </c>
      <c r="N3613">
        <f>(G3613*(1/$N$1)^1+F3613*(1/$N$1)^2+E3613*(1/$N$1)^3+D3613*(1/$N$1)^4+C3613*(1/$N$1)^5+B3613*(1/$N$1)^6)*($N$1-1)</f>
        <v>19.18396437582081</v>
      </c>
      <c r="O3613">
        <f>(ABS(N3613-H3613))^2</f>
        <v>76.02509146244509</v>
      </c>
      <c r="Q3613">
        <f>(H3613*(1/$Q$1)^1+G3613*(1/$Q$1)^2+F3613*(1/$Q$1)^3+E3613*(1/$Q$1)^4+D3613*(1/$Q$1)^5+C3613*(1/$Q$1)^6+B3613*(1/$Q$1)^7)*($Q$1-1)</f>
        <v>14.049486237285404</v>
      </c>
      <c r="R3613">
        <f>(ABS(Q3613-I3613))^2</f>
        <v>197.38806353167197</v>
      </c>
      <c r="T3613">
        <f>(I3613*(1/$T$1)^1+H3613*(1/$T$1)^2+G3613*(1/$T$1)^3+F3613*(1/$T$1)^4+E3613*(1/$T$1)^5+D3613*(1/$T$1)^6+C3613*(1/$T$1)^7+B3613*(1/$T$1)^8)*($T$1-1)</f>
        <v>4.7215247025017177</v>
      </c>
    </row>
    <row r="3614" spans="1:20" x14ac:dyDescent="0.25">
      <c r="A3614" t="s">
        <v>2568</v>
      </c>
      <c r="D3614">
        <v>9</v>
      </c>
      <c r="E3614">
        <v>21</v>
      </c>
      <c r="F3614">
        <v>10</v>
      </c>
      <c r="G3614">
        <v>7</v>
      </c>
      <c r="H3614">
        <v>16</v>
      </c>
      <c r="K3614">
        <f>(F3614*(1/$K$1)^1+E3614*(1/$K$1)^2+D3614*(1/$K$1)^3+C3614*(1/$K$1)^4+B3614*(1/$K$1)^5)*($K$1-1)</f>
        <v>11.93672839506173</v>
      </c>
      <c r="L3614">
        <f>(ABS(K3614-G3614))^2</f>
        <v>24.371287246608759</v>
      </c>
      <c r="N3614">
        <f>(G3614*(1/$N$1)^1+F3614*(1/$N$1)^2+E3614*(1/$N$1)^3+D3614*(1/$N$1)^4+C3614*(1/$N$1)^5+B3614*(1/$N$1)^6)*($N$1-1)</f>
        <v>8.9013689996848839</v>
      </c>
      <c r="O3614">
        <f>(ABS(N3614-H3614))^2</f>
        <v>50.390562078634787</v>
      </c>
      <c r="Q3614">
        <f>(H3614*(1/$Q$1)^1+G3614*(1/$Q$1)^2+F3614*(1/$Q$1)^3+E3614*(1/$Q$1)^4+D3614*(1/$Q$1)^5+C3614*(1/$Q$1)^6+B3614*(1/$Q$1)^7)*($Q$1-1)</f>
        <v>13.091833043981481</v>
      </c>
      <c r="R3614">
        <f>(ABS(Q3614-I3614))^2</f>
        <v>171.3960924514854</v>
      </c>
      <c r="T3614">
        <f>(I3614*(1/$T$1)^1+H3614*(1/$T$1)^2+G3614*(1/$T$1)^3+F3614*(1/$T$1)^4+E3614*(1/$T$1)^5+D3614*(1/$T$1)^6+C3614*(1/$T$1)^7+B3614*(1/$T$1)^8)*($T$1-1)</f>
        <v>4.6977714368182211</v>
      </c>
    </row>
    <row r="3615" spans="1:20" x14ac:dyDescent="0.25">
      <c r="A3615" t="s">
        <v>3067</v>
      </c>
      <c r="E3615">
        <v>9</v>
      </c>
      <c r="F3615">
        <v>7</v>
      </c>
      <c r="G3615">
        <v>11</v>
      </c>
      <c r="H3615">
        <v>15.3893051668114</v>
      </c>
      <c r="K3615">
        <f>(F3615*(1/$K$1)^1+E3615*(1/$K$1)^2+D3615*(1/$K$1)^3+C3615*(1/$K$1)^4+B3615*(1/$K$1)^5)*($K$1-1)</f>
        <v>6.8611111111111125</v>
      </c>
      <c r="L3615">
        <f>(ABS(K3615-G3615))^2</f>
        <v>17.130401234567891</v>
      </c>
      <c r="N3615">
        <f>(G3615*(1/$N$1)^1+F3615*(1/$N$1)^2+E3615*(1/$N$1)^3+D3615*(1/$N$1)^4+C3615*(1/$N$1)^5+B3615*(1/$N$1)^6)*($N$1-1)</f>
        <v>9.2453345471096924</v>
      </c>
      <c r="O3615">
        <f>(ABS(N3615-H3615))^2</f>
        <v>37.748374975757791</v>
      </c>
      <c r="Q3615">
        <f>(H3615*(1/$Q$1)^1+G3615*(1/$Q$1)^2+F3615*(1/$Q$1)^3+E3615*(1/$Q$1)^4+D3615*(1/$Q$1)^5+C3615*(1/$Q$1)^6+B3615*(1/$Q$1)^7)*($Q$1-1)</f>
        <v>12.739392134343685</v>
      </c>
      <c r="R3615">
        <f>(ABS(Q3615-I3615))^2</f>
        <v>162.29211195257776</v>
      </c>
      <c r="T3615">
        <f>(I3615*(1/$T$1)^1+H3615*(1/$T$1)^2+G3615*(1/$T$1)^3+F3615*(1/$T$1)^4+E3615*(1/$T$1)^5+D3615*(1/$T$1)^6+C3615*(1/$T$1)^7+B3615*(1/$T$1)^8)*($T$1-1)</f>
        <v>4.6471412428282104</v>
      </c>
    </row>
    <row r="3616" spans="1:20" x14ac:dyDescent="0.25">
      <c r="A3616" t="s">
        <v>4195</v>
      </c>
      <c r="H3616">
        <v>6</v>
      </c>
      <c r="I3616">
        <v>5</v>
      </c>
      <c r="K3616">
        <f>(F3616*(1/$K$1)^1+E3616*(1/$K$1)^2+D3616*(1/$K$1)^3+C3616*(1/$K$1)^4+B3616*(1/$K$1)^5)*($K$1-1)</f>
        <v>0</v>
      </c>
      <c r="L3616">
        <f>(ABS(K3616-G3616))^2</f>
        <v>0</v>
      </c>
      <c r="N3616">
        <f>(G3616*(1/$N$1)^1+F3616*(1/$N$1)^2+E3616*(1/$N$1)^3+D3616*(1/$N$1)^4+C3616*(1/$N$1)^5+B3616*(1/$N$1)^6)*($N$1-1)</f>
        <v>0</v>
      </c>
      <c r="O3616">
        <f>(ABS(N3616-H3616))^2</f>
        <v>36</v>
      </c>
      <c r="Q3616">
        <f>(H3616*(1/$Q$1)^1+G3616*(1/$Q$1)^2+F3616*(1/$Q$1)^3+E3616*(1/$Q$1)^4+D3616*(1/$Q$1)^5+C3616*(1/$Q$1)^6+B3616*(1/$Q$1)^7)*($Q$1-1)</f>
        <v>3.5</v>
      </c>
      <c r="R3616">
        <f>(ABS(Q3616-I3616))^2</f>
        <v>2.25</v>
      </c>
      <c r="T3616">
        <f>(I3616*(1/$T$1)^1+H3616*(1/$T$1)^2+G3616*(1/$T$1)^3+F3616*(1/$T$1)^4+E3616*(1/$T$1)^5+D3616*(1/$T$1)^6+C3616*(1/$T$1)^7+B3616*(1/$T$1)^8)*($T$1-1)</f>
        <v>4.6188420267482151</v>
      </c>
    </row>
    <row r="3617" spans="1:20" x14ac:dyDescent="0.25">
      <c r="A3617" t="s">
        <v>4514</v>
      </c>
      <c r="H3617">
        <v>6</v>
      </c>
      <c r="I3617">
        <v>5</v>
      </c>
      <c r="K3617">
        <f>(F3617*(1/$K$1)^1+E3617*(1/$K$1)^2+D3617*(1/$K$1)^3+C3617*(1/$K$1)^4+B3617*(1/$K$1)^5)*($K$1-1)</f>
        <v>0</v>
      </c>
      <c r="L3617">
        <f>(ABS(K3617-G3617))^2</f>
        <v>0</v>
      </c>
      <c r="N3617">
        <f>(G3617*(1/$N$1)^1+F3617*(1/$N$1)^2+E3617*(1/$N$1)^3+D3617*(1/$N$1)^4+C3617*(1/$N$1)^5+B3617*(1/$N$1)^6)*($N$1-1)</f>
        <v>0</v>
      </c>
      <c r="O3617">
        <f>(ABS(N3617-H3617))^2</f>
        <v>36</v>
      </c>
      <c r="Q3617">
        <f>(H3617*(1/$Q$1)^1+G3617*(1/$Q$1)^2+F3617*(1/$Q$1)^3+E3617*(1/$Q$1)^4+D3617*(1/$Q$1)^5+C3617*(1/$Q$1)^6+B3617*(1/$Q$1)^7)*($Q$1-1)</f>
        <v>3.5</v>
      </c>
      <c r="R3617">
        <f>(ABS(Q3617-I3617))^2</f>
        <v>2.25</v>
      </c>
      <c r="T3617">
        <f>(I3617*(1/$T$1)^1+H3617*(1/$T$1)^2+G3617*(1/$T$1)^3+F3617*(1/$T$1)^4+E3617*(1/$T$1)^5+D3617*(1/$T$1)^6+C3617*(1/$T$1)^7+B3617*(1/$T$1)^8)*($T$1-1)</f>
        <v>4.6188420267482151</v>
      </c>
    </row>
    <row r="3618" spans="1:20" x14ac:dyDescent="0.25">
      <c r="A3618" t="s">
        <v>355</v>
      </c>
      <c r="B3618">
        <v>37.262429764466297</v>
      </c>
      <c r="C3618">
        <v>40.627765640382201</v>
      </c>
      <c r="D3618">
        <v>49.245776533796601</v>
      </c>
      <c r="E3618">
        <v>19.698310613518601</v>
      </c>
      <c r="F3618">
        <v>28.9200947425709</v>
      </c>
      <c r="G3618">
        <v>42.843825584403</v>
      </c>
      <c r="K3618">
        <f>(F3618*(1/$K$1)^1+E3618*(1/$K$1)^2+D3618*(1/$K$1)^3+C3618*(1/$K$1)^4+B3618*(1/$K$1)^5)*($K$1-1)</f>
        <v>28.37200963249192</v>
      </c>
      <c r="L3618">
        <f>(ABS(K3618-G3618))^2</f>
        <v>209.43345694598798</v>
      </c>
      <c r="N3618">
        <f>(G3618*(1/$N$1)^1+F3618*(1/$N$1)^2+E3618*(1/$N$1)^3+D3618*(1/$N$1)^4+C3618*(1/$N$1)^5+B3618*(1/$N$1)^6)*($N$1-1)</f>
        <v>37.467965425586307</v>
      </c>
      <c r="O3618">
        <f>(ABS(N3618-H3618))^2</f>
        <v>1403.8484331329309</v>
      </c>
      <c r="Q3618">
        <f>(H3618*(1/$Q$1)^1+G3618*(1/$Q$1)^2+F3618*(1/$Q$1)^3+E3618*(1/$Q$1)^4+D3618*(1/$Q$1)^5+C3618*(1/$Q$1)^6+B3618*(1/$Q$1)^7)*($Q$1-1)</f>
        <v>15.45069424561267</v>
      </c>
      <c r="R3618">
        <f>(ABS(Q3618-I3618))^2</f>
        <v>238.72395267140848</v>
      </c>
      <c r="T3618">
        <f>(I3618*(1/$T$1)^1+H3618*(1/$T$1)^2+G3618*(1/$T$1)^3+F3618*(1/$T$1)^4+E3618*(1/$T$1)^5+D3618*(1/$T$1)^6+C3618*(1/$T$1)^7+B3618*(1/$T$1)^8)*($T$1-1)</f>
        <v>4.6117512517840948</v>
      </c>
    </row>
    <row r="3619" spans="1:20" x14ac:dyDescent="0.25">
      <c r="A3619" t="s">
        <v>371</v>
      </c>
      <c r="B3619">
        <v>10</v>
      </c>
      <c r="C3619">
        <v>17</v>
      </c>
      <c r="E3619">
        <v>9</v>
      </c>
      <c r="F3619">
        <v>10</v>
      </c>
      <c r="G3619">
        <v>6</v>
      </c>
      <c r="H3619">
        <v>5</v>
      </c>
      <c r="I3619">
        <v>4</v>
      </c>
      <c r="K3619">
        <f>(F3619*(1/$K$1)^1+E3619*(1/$K$1)^2+D3619*(1/$K$1)^3+C3619*(1/$K$1)^4+B3619*(1/$K$1)^5)*($K$1-1)</f>
        <v>9.3339324120645575</v>
      </c>
      <c r="L3619">
        <f>(ABS(K3619-G3619))^2</f>
        <v>11.115105328214598</v>
      </c>
      <c r="N3619">
        <f>(G3619*(1/$N$1)^1+F3619*(1/$N$1)^2+E3619*(1/$N$1)^3+D3619*(1/$N$1)^4+C3619*(1/$N$1)^5+B3619*(1/$N$1)^6)*($N$1-1)</f>
        <v>7.1591944077339695</v>
      </c>
      <c r="O3619">
        <f>(ABS(N3619-H3619))^2</f>
        <v>4.6621204903896478</v>
      </c>
      <c r="Q3619">
        <f>(H3619*(1/$Q$1)^1+G3619*(1/$Q$1)^2+F3619*(1/$Q$1)^3+E3619*(1/$Q$1)^4+D3619*(1/$Q$1)^5+C3619*(1/$Q$1)^6+B3619*(1/$Q$1)^7)*($Q$1-1)</f>
        <v>5.9225705272812368</v>
      </c>
      <c r="R3619">
        <f>(ABS(Q3619-I3619))^2</f>
        <v>3.696277432370453</v>
      </c>
      <c r="T3619">
        <f>(I3619*(1/$T$1)^1+H3619*(1/$T$1)^2+G3619*(1/$T$1)^3+F3619*(1/$T$1)^4+E3619*(1/$T$1)^5+D3619*(1/$T$1)^6+C3619*(1/$T$1)^7+B3619*(1/$T$1)^8)*($T$1-1)</f>
        <v>4.60295353482819</v>
      </c>
    </row>
    <row r="3620" spans="1:20" x14ac:dyDescent="0.25">
      <c r="A3620" t="s">
        <v>4911</v>
      </c>
      <c r="I3620">
        <v>7</v>
      </c>
      <c r="K3620">
        <f>(F3620*(1/$K$1)^1+E3620*(1/$K$1)^2+D3620*(1/$K$1)^3+C3620*(1/$K$1)^4+B3620*(1/$K$1)^5)*($K$1-1)</f>
        <v>0</v>
      </c>
      <c r="L3620">
        <f>(ABS(K3620-G3620))^2</f>
        <v>0</v>
      </c>
      <c r="N3620">
        <f>(G3620*(1/$N$1)^1+F3620*(1/$N$1)^2+E3620*(1/$N$1)^3+D3620*(1/$N$1)^4+C3620*(1/$N$1)^5+B3620*(1/$N$1)^6)*($N$1-1)</f>
        <v>0</v>
      </c>
      <c r="O3620">
        <f>(ABS(N3620-H3620))^2</f>
        <v>0</v>
      </c>
      <c r="Q3620">
        <f>(H3620*(1/$Q$1)^1+G3620*(1/$Q$1)^2+F3620*(1/$Q$1)^3+E3620*(1/$Q$1)^4+D3620*(1/$Q$1)^5+C3620*(1/$Q$1)^6+B3620*(1/$Q$1)^7)*($Q$1-1)</f>
        <v>0</v>
      </c>
      <c r="R3620">
        <f>(ABS(Q3620-I3620))^2</f>
        <v>49</v>
      </c>
      <c r="T3620">
        <f>(I3620*(1/$T$1)^1+H3620*(1/$T$1)^2+G3620*(1/$T$1)^3+F3620*(1/$T$1)^4+E3620*(1/$T$1)^5+D3620*(1/$T$1)^6+C3620*(1/$T$1)^7+B3620*(1/$T$1)^8)*($T$1-1)</f>
        <v>4.5584234391349847</v>
      </c>
    </row>
    <row r="3621" spans="1:20" x14ac:dyDescent="0.25">
      <c r="A3621" t="s">
        <v>4882</v>
      </c>
      <c r="I3621">
        <v>7</v>
      </c>
      <c r="K3621">
        <f>(F3621*(1/$K$1)^1+E3621*(1/$K$1)^2+D3621*(1/$K$1)^3+C3621*(1/$K$1)^4+B3621*(1/$K$1)^5)*($K$1-1)</f>
        <v>0</v>
      </c>
      <c r="L3621">
        <f>(ABS(K3621-G3621))^2</f>
        <v>0</v>
      </c>
      <c r="N3621">
        <f>(G3621*(1/$N$1)^1+F3621*(1/$N$1)^2+E3621*(1/$N$1)^3+D3621*(1/$N$1)^4+C3621*(1/$N$1)^5+B3621*(1/$N$1)^6)*($N$1-1)</f>
        <v>0</v>
      </c>
      <c r="O3621">
        <f>(ABS(N3621-H3621))^2</f>
        <v>0</v>
      </c>
      <c r="Q3621">
        <f>(H3621*(1/$Q$1)^1+G3621*(1/$Q$1)^2+F3621*(1/$Q$1)^3+E3621*(1/$Q$1)^4+D3621*(1/$Q$1)^5+C3621*(1/$Q$1)^6+B3621*(1/$Q$1)^7)*($Q$1-1)</f>
        <v>0</v>
      </c>
      <c r="R3621">
        <f>(ABS(Q3621-I3621))^2</f>
        <v>49</v>
      </c>
      <c r="T3621">
        <f>(I3621*(1/$T$1)^1+H3621*(1/$T$1)^2+G3621*(1/$T$1)^3+F3621*(1/$T$1)^4+E3621*(1/$T$1)^5+D3621*(1/$T$1)^6+C3621*(1/$T$1)^7+B3621*(1/$T$1)^8)*($T$1-1)</f>
        <v>4.5584234391349847</v>
      </c>
    </row>
    <row r="3622" spans="1:20" x14ac:dyDescent="0.25">
      <c r="A3622" t="s">
        <v>4738</v>
      </c>
      <c r="I3622">
        <v>7</v>
      </c>
      <c r="K3622">
        <f>(F3622*(1/$K$1)^1+E3622*(1/$K$1)^2+D3622*(1/$K$1)^3+C3622*(1/$K$1)^4+B3622*(1/$K$1)^5)*($K$1-1)</f>
        <v>0</v>
      </c>
      <c r="L3622">
        <f>(ABS(K3622-G3622))^2</f>
        <v>0</v>
      </c>
      <c r="N3622">
        <f>(G3622*(1/$N$1)^1+F3622*(1/$N$1)^2+E3622*(1/$N$1)^3+D3622*(1/$N$1)^4+C3622*(1/$N$1)^5+B3622*(1/$N$1)^6)*($N$1-1)</f>
        <v>0</v>
      </c>
      <c r="O3622">
        <f>(ABS(N3622-H3622))^2</f>
        <v>0</v>
      </c>
      <c r="Q3622">
        <f>(H3622*(1/$Q$1)^1+G3622*(1/$Q$1)^2+F3622*(1/$Q$1)^3+E3622*(1/$Q$1)^4+D3622*(1/$Q$1)^5+C3622*(1/$Q$1)^6+B3622*(1/$Q$1)^7)*($Q$1-1)</f>
        <v>0</v>
      </c>
      <c r="R3622">
        <f>(ABS(Q3622-I3622))^2</f>
        <v>49</v>
      </c>
      <c r="T3622">
        <f>(I3622*(1/$T$1)^1+H3622*(1/$T$1)^2+G3622*(1/$T$1)^3+F3622*(1/$T$1)^4+E3622*(1/$T$1)^5+D3622*(1/$T$1)^6+C3622*(1/$T$1)^7+B3622*(1/$T$1)^8)*($T$1-1)</f>
        <v>4.5584234391349847</v>
      </c>
    </row>
    <row r="3623" spans="1:20" x14ac:dyDescent="0.25">
      <c r="A3623" t="s">
        <v>4647</v>
      </c>
      <c r="I3623">
        <v>7</v>
      </c>
      <c r="K3623">
        <f>(F3623*(1/$K$1)^1+E3623*(1/$K$1)^2+D3623*(1/$K$1)^3+C3623*(1/$K$1)^4+B3623*(1/$K$1)^5)*($K$1-1)</f>
        <v>0</v>
      </c>
      <c r="L3623">
        <f>(ABS(K3623-G3623))^2</f>
        <v>0</v>
      </c>
      <c r="N3623">
        <f>(G3623*(1/$N$1)^1+F3623*(1/$N$1)^2+E3623*(1/$N$1)^3+D3623*(1/$N$1)^4+C3623*(1/$N$1)^5+B3623*(1/$N$1)^6)*($N$1-1)</f>
        <v>0</v>
      </c>
      <c r="O3623">
        <f>(ABS(N3623-H3623))^2</f>
        <v>0</v>
      </c>
      <c r="Q3623">
        <f>(H3623*(1/$Q$1)^1+G3623*(1/$Q$1)^2+F3623*(1/$Q$1)^3+E3623*(1/$Q$1)^4+D3623*(1/$Q$1)^5+C3623*(1/$Q$1)^6+B3623*(1/$Q$1)^7)*($Q$1-1)</f>
        <v>0</v>
      </c>
      <c r="R3623">
        <f>(ABS(Q3623-I3623))^2</f>
        <v>49</v>
      </c>
      <c r="T3623">
        <f>(I3623*(1/$T$1)^1+H3623*(1/$T$1)^2+G3623*(1/$T$1)^3+F3623*(1/$T$1)^4+E3623*(1/$T$1)^5+D3623*(1/$T$1)^6+C3623*(1/$T$1)^7+B3623*(1/$T$1)^8)*($T$1-1)</f>
        <v>4.5584234391349847</v>
      </c>
    </row>
    <row r="3624" spans="1:20" x14ac:dyDescent="0.25">
      <c r="A3624" t="s">
        <v>4592</v>
      </c>
      <c r="I3624">
        <v>7</v>
      </c>
      <c r="K3624">
        <f>(F3624*(1/$K$1)^1+E3624*(1/$K$1)^2+D3624*(1/$K$1)^3+C3624*(1/$K$1)^4+B3624*(1/$K$1)^5)*($K$1-1)</f>
        <v>0</v>
      </c>
      <c r="L3624">
        <f>(ABS(K3624-G3624))^2</f>
        <v>0</v>
      </c>
      <c r="N3624">
        <f>(G3624*(1/$N$1)^1+F3624*(1/$N$1)^2+E3624*(1/$N$1)^3+D3624*(1/$N$1)^4+C3624*(1/$N$1)^5+B3624*(1/$N$1)^6)*($N$1-1)</f>
        <v>0</v>
      </c>
      <c r="O3624">
        <f>(ABS(N3624-H3624))^2</f>
        <v>0</v>
      </c>
      <c r="Q3624">
        <f>(H3624*(1/$Q$1)^1+G3624*(1/$Q$1)^2+F3624*(1/$Q$1)^3+E3624*(1/$Q$1)^4+D3624*(1/$Q$1)^5+C3624*(1/$Q$1)^6+B3624*(1/$Q$1)^7)*($Q$1-1)</f>
        <v>0</v>
      </c>
      <c r="R3624">
        <f>(ABS(Q3624-I3624))^2</f>
        <v>49</v>
      </c>
      <c r="T3624">
        <f>(I3624*(1/$T$1)^1+H3624*(1/$T$1)^2+G3624*(1/$T$1)^3+F3624*(1/$T$1)^4+E3624*(1/$T$1)^5+D3624*(1/$T$1)^6+C3624*(1/$T$1)^7+B3624*(1/$T$1)^8)*($T$1-1)</f>
        <v>4.5584234391349847</v>
      </c>
    </row>
    <row r="3625" spans="1:20" x14ac:dyDescent="0.25">
      <c r="A3625" t="s">
        <v>4901</v>
      </c>
      <c r="I3625">
        <v>7</v>
      </c>
      <c r="K3625">
        <f>(F3625*(1/$K$1)^1+E3625*(1/$K$1)^2+D3625*(1/$K$1)^3+C3625*(1/$K$1)^4+B3625*(1/$K$1)^5)*($K$1-1)</f>
        <v>0</v>
      </c>
      <c r="L3625">
        <f>(ABS(K3625-G3625))^2</f>
        <v>0</v>
      </c>
      <c r="N3625">
        <f>(G3625*(1/$N$1)^1+F3625*(1/$N$1)^2+E3625*(1/$N$1)^3+D3625*(1/$N$1)^4+C3625*(1/$N$1)^5+B3625*(1/$N$1)^6)*($N$1-1)</f>
        <v>0</v>
      </c>
      <c r="O3625">
        <f>(ABS(N3625-H3625))^2</f>
        <v>0</v>
      </c>
      <c r="Q3625">
        <f>(H3625*(1/$Q$1)^1+G3625*(1/$Q$1)^2+F3625*(1/$Q$1)^3+E3625*(1/$Q$1)^4+D3625*(1/$Q$1)^5+C3625*(1/$Q$1)^6+B3625*(1/$Q$1)^7)*($Q$1-1)</f>
        <v>0</v>
      </c>
      <c r="R3625">
        <f>(ABS(Q3625-I3625))^2</f>
        <v>49</v>
      </c>
      <c r="T3625">
        <f>(I3625*(1/$T$1)^1+H3625*(1/$T$1)^2+G3625*(1/$T$1)^3+F3625*(1/$T$1)^4+E3625*(1/$T$1)^5+D3625*(1/$T$1)^6+C3625*(1/$T$1)^7+B3625*(1/$T$1)^8)*($T$1-1)</f>
        <v>4.5584234391349847</v>
      </c>
    </row>
    <row r="3626" spans="1:20" x14ac:dyDescent="0.25">
      <c r="A3626" t="s">
        <v>4580</v>
      </c>
      <c r="I3626">
        <v>7</v>
      </c>
      <c r="K3626">
        <f>(F3626*(1/$K$1)^1+E3626*(1/$K$1)^2+D3626*(1/$K$1)^3+C3626*(1/$K$1)^4+B3626*(1/$K$1)^5)*($K$1-1)</f>
        <v>0</v>
      </c>
      <c r="L3626">
        <f>(ABS(K3626-G3626))^2</f>
        <v>0</v>
      </c>
      <c r="N3626">
        <f>(G3626*(1/$N$1)^1+F3626*(1/$N$1)^2+E3626*(1/$N$1)^3+D3626*(1/$N$1)^4+C3626*(1/$N$1)^5+B3626*(1/$N$1)^6)*($N$1-1)</f>
        <v>0</v>
      </c>
      <c r="O3626">
        <f>(ABS(N3626-H3626))^2</f>
        <v>0</v>
      </c>
      <c r="Q3626">
        <f>(H3626*(1/$Q$1)^1+G3626*(1/$Q$1)^2+F3626*(1/$Q$1)^3+E3626*(1/$Q$1)^4+D3626*(1/$Q$1)^5+C3626*(1/$Q$1)^6+B3626*(1/$Q$1)^7)*($Q$1-1)</f>
        <v>0</v>
      </c>
      <c r="R3626">
        <f>(ABS(Q3626-I3626))^2</f>
        <v>49</v>
      </c>
      <c r="T3626">
        <f>(I3626*(1/$T$1)^1+H3626*(1/$T$1)^2+G3626*(1/$T$1)^3+F3626*(1/$T$1)^4+E3626*(1/$T$1)^5+D3626*(1/$T$1)^6+C3626*(1/$T$1)^7+B3626*(1/$T$1)^8)*($T$1-1)</f>
        <v>4.5584234391349847</v>
      </c>
    </row>
    <row r="3627" spans="1:20" x14ac:dyDescent="0.25">
      <c r="A3627" t="s">
        <v>5003</v>
      </c>
      <c r="I3627">
        <v>7</v>
      </c>
      <c r="K3627">
        <f>(F3627*(1/$K$1)^1+E3627*(1/$K$1)^2+D3627*(1/$K$1)^3+C3627*(1/$K$1)^4+B3627*(1/$K$1)^5)*($K$1-1)</f>
        <v>0</v>
      </c>
      <c r="L3627">
        <f>(ABS(K3627-G3627))^2</f>
        <v>0</v>
      </c>
      <c r="N3627">
        <f>(G3627*(1/$N$1)^1+F3627*(1/$N$1)^2+E3627*(1/$N$1)^3+D3627*(1/$N$1)^4+C3627*(1/$N$1)^5+B3627*(1/$N$1)^6)*($N$1-1)</f>
        <v>0</v>
      </c>
      <c r="O3627">
        <f>(ABS(N3627-H3627))^2</f>
        <v>0</v>
      </c>
      <c r="Q3627">
        <f>(H3627*(1/$Q$1)^1+G3627*(1/$Q$1)^2+F3627*(1/$Q$1)^3+E3627*(1/$Q$1)^4+D3627*(1/$Q$1)^5+C3627*(1/$Q$1)^6+B3627*(1/$Q$1)^7)*($Q$1-1)</f>
        <v>0</v>
      </c>
      <c r="R3627">
        <f>(ABS(Q3627-I3627))^2</f>
        <v>49</v>
      </c>
      <c r="T3627">
        <f>(I3627*(1/$T$1)^1+H3627*(1/$T$1)^2+G3627*(1/$T$1)^3+F3627*(1/$T$1)^4+E3627*(1/$T$1)^5+D3627*(1/$T$1)^6+C3627*(1/$T$1)^7+B3627*(1/$T$1)^8)*($T$1-1)</f>
        <v>4.5584234391349847</v>
      </c>
    </row>
    <row r="3628" spans="1:20" x14ac:dyDescent="0.25">
      <c r="A3628" t="s">
        <v>5004</v>
      </c>
      <c r="I3628">
        <v>7</v>
      </c>
      <c r="K3628">
        <f>(F3628*(1/$K$1)^1+E3628*(1/$K$1)^2+D3628*(1/$K$1)^3+C3628*(1/$K$1)^4+B3628*(1/$K$1)^5)*($K$1-1)</f>
        <v>0</v>
      </c>
      <c r="L3628">
        <f>(ABS(K3628-G3628))^2</f>
        <v>0</v>
      </c>
      <c r="N3628">
        <f>(G3628*(1/$N$1)^1+F3628*(1/$N$1)^2+E3628*(1/$N$1)^3+D3628*(1/$N$1)^4+C3628*(1/$N$1)^5+B3628*(1/$N$1)^6)*($N$1-1)</f>
        <v>0</v>
      </c>
      <c r="O3628">
        <f>(ABS(N3628-H3628))^2</f>
        <v>0</v>
      </c>
      <c r="Q3628">
        <f>(H3628*(1/$Q$1)^1+G3628*(1/$Q$1)^2+F3628*(1/$Q$1)^3+E3628*(1/$Q$1)^4+D3628*(1/$Q$1)^5+C3628*(1/$Q$1)^6+B3628*(1/$Q$1)^7)*($Q$1-1)</f>
        <v>0</v>
      </c>
      <c r="R3628">
        <f>(ABS(Q3628-I3628))^2</f>
        <v>49</v>
      </c>
      <c r="T3628">
        <f>(I3628*(1/$T$1)^1+H3628*(1/$T$1)^2+G3628*(1/$T$1)^3+F3628*(1/$T$1)^4+E3628*(1/$T$1)^5+D3628*(1/$T$1)^6+C3628*(1/$T$1)^7+B3628*(1/$T$1)^8)*($T$1-1)</f>
        <v>4.5584234391349847</v>
      </c>
    </row>
    <row r="3629" spans="1:20" x14ac:dyDescent="0.25">
      <c r="A3629" t="s">
        <v>4720</v>
      </c>
      <c r="I3629">
        <v>7</v>
      </c>
      <c r="K3629">
        <f>(F3629*(1/$K$1)^1+E3629*(1/$K$1)^2+D3629*(1/$K$1)^3+C3629*(1/$K$1)^4+B3629*(1/$K$1)^5)*($K$1-1)</f>
        <v>0</v>
      </c>
      <c r="L3629">
        <f>(ABS(K3629-G3629))^2</f>
        <v>0</v>
      </c>
      <c r="N3629">
        <f>(G3629*(1/$N$1)^1+F3629*(1/$N$1)^2+E3629*(1/$N$1)^3+D3629*(1/$N$1)^4+C3629*(1/$N$1)^5+B3629*(1/$N$1)^6)*($N$1-1)</f>
        <v>0</v>
      </c>
      <c r="O3629">
        <f>(ABS(N3629-H3629))^2</f>
        <v>0</v>
      </c>
      <c r="Q3629">
        <f>(H3629*(1/$Q$1)^1+G3629*(1/$Q$1)^2+F3629*(1/$Q$1)^3+E3629*(1/$Q$1)^4+D3629*(1/$Q$1)^5+C3629*(1/$Q$1)^6+B3629*(1/$Q$1)^7)*($Q$1-1)</f>
        <v>0</v>
      </c>
      <c r="R3629">
        <f>(ABS(Q3629-I3629))^2</f>
        <v>49</v>
      </c>
      <c r="T3629">
        <f>(I3629*(1/$T$1)^1+H3629*(1/$T$1)^2+G3629*(1/$T$1)^3+F3629*(1/$T$1)^4+E3629*(1/$T$1)^5+D3629*(1/$T$1)^6+C3629*(1/$T$1)^7+B3629*(1/$T$1)^8)*($T$1-1)</f>
        <v>4.5584234391349847</v>
      </c>
    </row>
    <row r="3630" spans="1:20" x14ac:dyDescent="0.25">
      <c r="A3630" t="s">
        <v>4582</v>
      </c>
      <c r="I3630">
        <v>7</v>
      </c>
      <c r="K3630">
        <f>(F3630*(1/$K$1)^1+E3630*(1/$K$1)^2+D3630*(1/$K$1)^3+C3630*(1/$K$1)^4+B3630*(1/$K$1)^5)*($K$1-1)</f>
        <v>0</v>
      </c>
      <c r="L3630">
        <f>(ABS(K3630-G3630))^2</f>
        <v>0</v>
      </c>
      <c r="N3630">
        <f>(G3630*(1/$N$1)^1+F3630*(1/$N$1)^2+E3630*(1/$N$1)^3+D3630*(1/$N$1)^4+C3630*(1/$N$1)^5+B3630*(1/$N$1)^6)*($N$1-1)</f>
        <v>0</v>
      </c>
      <c r="O3630">
        <f>(ABS(N3630-H3630))^2</f>
        <v>0</v>
      </c>
      <c r="Q3630">
        <f>(H3630*(1/$Q$1)^1+G3630*(1/$Q$1)^2+F3630*(1/$Q$1)^3+E3630*(1/$Q$1)^4+D3630*(1/$Q$1)^5+C3630*(1/$Q$1)^6+B3630*(1/$Q$1)^7)*($Q$1-1)</f>
        <v>0</v>
      </c>
      <c r="R3630">
        <f>(ABS(Q3630-I3630))^2</f>
        <v>49</v>
      </c>
      <c r="T3630">
        <f>(I3630*(1/$T$1)^1+H3630*(1/$T$1)^2+G3630*(1/$T$1)^3+F3630*(1/$T$1)^4+E3630*(1/$T$1)^5+D3630*(1/$T$1)^6+C3630*(1/$T$1)^7+B3630*(1/$T$1)^8)*($T$1-1)</f>
        <v>4.5584234391349847</v>
      </c>
    </row>
    <row r="3631" spans="1:20" x14ac:dyDescent="0.25">
      <c r="A3631" t="s">
        <v>4598</v>
      </c>
      <c r="I3631">
        <v>7</v>
      </c>
      <c r="K3631">
        <f>(F3631*(1/$K$1)^1+E3631*(1/$K$1)^2+D3631*(1/$K$1)^3+C3631*(1/$K$1)^4+B3631*(1/$K$1)^5)*($K$1-1)</f>
        <v>0</v>
      </c>
      <c r="L3631">
        <f>(ABS(K3631-G3631))^2</f>
        <v>0</v>
      </c>
      <c r="N3631">
        <f>(G3631*(1/$N$1)^1+F3631*(1/$N$1)^2+E3631*(1/$N$1)^3+D3631*(1/$N$1)^4+C3631*(1/$N$1)^5+B3631*(1/$N$1)^6)*($N$1-1)</f>
        <v>0</v>
      </c>
      <c r="O3631">
        <f>(ABS(N3631-H3631))^2</f>
        <v>0</v>
      </c>
      <c r="Q3631">
        <f>(H3631*(1/$Q$1)^1+G3631*(1/$Q$1)^2+F3631*(1/$Q$1)^3+E3631*(1/$Q$1)^4+D3631*(1/$Q$1)^5+C3631*(1/$Q$1)^6+B3631*(1/$Q$1)^7)*($Q$1-1)</f>
        <v>0</v>
      </c>
      <c r="R3631">
        <f>(ABS(Q3631-I3631))^2</f>
        <v>49</v>
      </c>
      <c r="T3631">
        <f>(I3631*(1/$T$1)^1+H3631*(1/$T$1)^2+G3631*(1/$T$1)^3+F3631*(1/$T$1)^4+E3631*(1/$T$1)^5+D3631*(1/$T$1)^6+C3631*(1/$T$1)^7+B3631*(1/$T$1)^8)*($T$1-1)</f>
        <v>4.5584234391349847</v>
      </c>
    </row>
    <row r="3632" spans="1:20" x14ac:dyDescent="0.25">
      <c r="A3632" t="s">
        <v>4865</v>
      </c>
      <c r="I3632">
        <v>7</v>
      </c>
      <c r="K3632">
        <f>(F3632*(1/$K$1)^1+E3632*(1/$K$1)^2+D3632*(1/$K$1)^3+C3632*(1/$K$1)^4+B3632*(1/$K$1)^5)*($K$1-1)</f>
        <v>0</v>
      </c>
      <c r="L3632">
        <f>(ABS(K3632-G3632))^2</f>
        <v>0</v>
      </c>
      <c r="N3632">
        <f>(G3632*(1/$N$1)^1+F3632*(1/$N$1)^2+E3632*(1/$N$1)^3+D3632*(1/$N$1)^4+C3632*(1/$N$1)^5+B3632*(1/$N$1)^6)*($N$1-1)</f>
        <v>0</v>
      </c>
      <c r="O3632">
        <f>(ABS(N3632-H3632))^2</f>
        <v>0</v>
      </c>
      <c r="Q3632">
        <f>(H3632*(1/$Q$1)^1+G3632*(1/$Q$1)^2+F3632*(1/$Q$1)^3+E3632*(1/$Q$1)^4+D3632*(1/$Q$1)^5+C3632*(1/$Q$1)^6+B3632*(1/$Q$1)^7)*($Q$1-1)</f>
        <v>0</v>
      </c>
      <c r="R3632">
        <f>(ABS(Q3632-I3632))^2</f>
        <v>49</v>
      </c>
      <c r="T3632">
        <f>(I3632*(1/$T$1)^1+H3632*(1/$T$1)^2+G3632*(1/$T$1)^3+F3632*(1/$T$1)^4+E3632*(1/$T$1)^5+D3632*(1/$T$1)^6+C3632*(1/$T$1)^7+B3632*(1/$T$1)^8)*($T$1-1)</f>
        <v>4.5584234391349847</v>
      </c>
    </row>
    <row r="3633" spans="1:20" x14ac:dyDescent="0.25">
      <c r="A3633" t="s">
        <v>4965</v>
      </c>
      <c r="I3633">
        <v>7</v>
      </c>
      <c r="K3633">
        <f>(F3633*(1/$K$1)^1+E3633*(1/$K$1)^2+D3633*(1/$K$1)^3+C3633*(1/$K$1)^4+B3633*(1/$K$1)^5)*($K$1-1)</f>
        <v>0</v>
      </c>
      <c r="L3633">
        <f>(ABS(K3633-G3633))^2</f>
        <v>0</v>
      </c>
      <c r="N3633">
        <f>(G3633*(1/$N$1)^1+F3633*(1/$N$1)^2+E3633*(1/$N$1)^3+D3633*(1/$N$1)^4+C3633*(1/$N$1)^5+B3633*(1/$N$1)^6)*($N$1-1)</f>
        <v>0</v>
      </c>
      <c r="O3633">
        <f>(ABS(N3633-H3633))^2</f>
        <v>0</v>
      </c>
      <c r="Q3633">
        <f>(H3633*(1/$Q$1)^1+G3633*(1/$Q$1)^2+F3633*(1/$Q$1)^3+E3633*(1/$Q$1)^4+D3633*(1/$Q$1)^5+C3633*(1/$Q$1)^6+B3633*(1/$Q$1)^7)*($Q$1-1)</f>
        <v>0</v>
      </c>
      <c r="R3633">
        <f>(ABS(Q3633-I3633))^2</f>
        <v>49</v>
      </c>
      <c r="T3633">
        <f>(I3633*(1/$T$1)^1+H3633*(1/$T$1)^2+G3633*(1/$T$1)^3+F3633*(1/$T$1)^4+E3633*(1/$T$1)^5+D3633*(1/$T$1)^6+C3633*(1/$T$1)^7+B3633*(1/$T$1)^8)*($T$1-1)</f>
        <v>4.5584234391349847</v>
      </c>
    </row>
    <row r="3634" spans="1:20" x14ac:dyDescent="0.25">
      <c r="A3634" t="s">
        <v>4564</v>
      </c>
      <c r="I3634">
        <v>7</v>
      </c>
      <c r="K3634">
        <f>(F3634*(1/$K$1)^1+E3634*(1/$K$1)^2+D3634*(1/$K$1)^3+C3634*(1/$K$1)^4+B3634*(1/$K$1)^5)*($K$1-1)</f>
        <v>0</v>
      </c>
      <c r="L3634">
        <f>(ABS(K3634-G3634))^2</f>
        <v>0</v>
      </c>
      <c r="N3634">
        <f>(G3634*(1/$N$1)^1+F3634*(1/$N$1)^2+E3634*(1/$N$1)^3+D3634*(1/$N$1)^4+C3634*(1/$N$1)^5+B3634*(1/$N$1)^6)*($N$1-1)</f>
        <v>0</v>
      </c>
      <c r="O3634">
        <f>(ABS(N3634-H3634))^2</f>
        <v>0</v>
      </c>
      <c r="Q3634">
        <f>(H3634*(1/$Q$1)^1+G3634*(1/$Q$1)^2+F3634*(1/$Q$1)^3+E3634*(1/$Q$1)^4+D3634*(1/$Q$1)^5+C3634*(1/$Q$1)^6+B3634*(1/$Q$1)^7)*($Q$1-1)</f>
        <v>0</v>
      </c>
      <c r="R3634">
        <f>(ABS(Q3634-I3634))^2</f>
        <v>49</v>
      </c>
      <c r="T3634">
        <f>(I3634*(1/$T$1)^1+H3634*(1/$T$1)^2+G3634*(1/$T$1)^3+F3634*(1/$T$1)^4+E3634*(1/$T$1)^5+D3634*(1/$T$1)^6+C3634*(1/$T$1)^7+B3634*(1/$T$1)^8)*($T$1-1)</f>
        <v>4.5584234391349847</v>
      </c>
    </row>
    <row r="3635" spans="1:20" x14ac:dyDescent="0.25">
      <c r="A3635" t="s">
        <v>1217</v>
      </c>
      <c r="B3635">
        <v>10</v>
      </c>
      <c r="C3635">
        <v>23</v>
      </c>
      <c r="D3635">
        <v>31</v>
      </c>
      <c r="G3635">
        <v>8</v>
      </c>
      <c r="H3635">
        <v>8</v>
      </c>
      <c r="I3635">
        <v>3</v>
      </c>
      <c r="K3635">
        <f>(F3635*(1/$K$1)^1+E3635*(1/$K$1)^2+D3635*(1/$K$1)^3+C3635*(1/$K$1)^4+B3635*(1/$K$1)^5)*($K$1-1)</f>
        <v>2.1265707293942322</v>
      </c>
      <c r="L3635">
        <f>(ABS(K3635-G3635))^2</f>
        <v>34.497171396808604</v>
      </c>
      <c r="N3635">
        <f>(G3635*(1/$N$1)^1+F3635*(1/$N$1)^2+E3635*(1/$N$1)^3+D3635*(1/$N$1)^4+C3635*(1/$N$1)^5+B3635*(1/$N$1)^6)*($N$1-1)</f>
        <v>6.3699955809314179</v>
      </c>
      <c r="O3635">
        <f>(ABS(N3635-H3635))^2</f>
        <v>2.6569144061831058</v>
      </c>
      <c r="Q3635">
        <f>(H3635*(1/$Q$1)^1+G3635*(1/$Q$1)^2+F3635*(1/$Q$1)^3+E3635*(1/$Q$1)^4+D3635*(1/$Q$1)^5+C3635*(1/$Q$1)^6+B3635*(1/$Q$1)^7)*($Q$1-1)</f>
        <v>7.3551776678419367</v>
      </c>
      <c r="R3635">
        <f>(ABS(Q3635-I3635))^2</f>
        <v>18.96757251846913</v>
      </c>
      <c r="T3635">
        <f>(I3635*(1/$T$1)^1+H3635*(1/$T$1)^2+G3635*(1/$T$1)^3+F3635*(1/$T$1)^4+E3635*(1/$T$1)^5+D3635*(1/$T$1)^6+C3635*(1/$T$1)^7+B3635*(1/$T$1)^8)*($T$1-1)</f>
        <v>4.5397860921505533</v>
      </c>
    </row>
    <row r="3636" spans="1:20" x14ac:dyDescent="0.25">
      <c r="A3636" t="s">
        <v>3240</v>
      </c>
      <c r="E3636">
        <v>10</v>
      </c>
      <c r="F3636">
        <v>5</v>
      </c>
      <c r="G3636">
        <v>24</v>
      </c>
      <c r="H3636">
        <v>10.464727513431701</v>
      </c>
      <c r="I3636">
        <v>0</v>
      </c>
      <c r="K3636">
        <f>(F3636*(1/$K$1)^1+E3636*(1/$K$1)^2+D3636*(1/$K$1)^3+C3636*(1/$K$1)^4+B3636*(1/$K$1)^5)*($K$1-1)</f>
        <v>5.617283950617284</v>
      </c>
      <c r="L3636">
        <f>(ABS(K3636-G3636))^2</f>
        <v>337.92424935223283</v>
      </c>
      <c r="N3636">
        <f>(G3636*(1/$N$1)^1+F3636*(1/$N$1)^2+E3636*(1/$N$1)^3+D3636*(1/$N$1)^4+C3636*(1/$N$1)^5+B3636*(1/$N$1)^6)*($N$1-1)</f>
        <v>16.862994993172506</v>
      </c>
      <c r="O3636">
        <f>(ABS(N3636-H3636))^2</f>
        <v>40.937826742308765</v>
      </c>
      <c r="Q3636">
        <f>(H3636*(1/$Q$1)^1+G3636*(1/$Q$1)^2+F3636*(1/$Q$1)^3+E3636*(1/$Q$1)^4+D3636*(1/$Q$1)^5+C3636*(1/$Q$1)^6+B3636*(1/$Q$1)^7)*($Q$1-1)</f>
        <v>12.866094907526518</v>
      </c>
      <c r="R3636">
        <f>(ABS(Q3636-I3636))^2</f>
        <v>165.53639816947981</v>
      </c>
      <c r="T3636">
        <f>(I3636*(1/$T$1)^1+H3636*(1/$T$1)^2+G3636*(1/$T$1)^3+F3636*(1/$T$1)^4+E3636*(1/$T$1)^5+D3636*(1/$T$1)^6+C3636*(1/$T$1)^7+B3636*(1/$T$1)^8)*($T$1-1)</f>
        <v>4.512879079394426</v>
      </c>
    </row>
    <row r="3637" spans="1:20" x14ac:dyDescent="0.25">
      <c r="A3637" t="s">
        <v>2829</v>
      </c>
      <c r="D3637">
        <v>10</v>
      </c>
      <c r="E3637">
        <v>12</v>
      </c>
      <c r="F3637">
        <v>7</v>
      </c>
      <c r="G3637">
        <v>12</v>
      </c>
      <c r="H3637">
        <v>14</v>
      </c>
      <c r="K3637">
        <f>(F3637*(1/$K$1)^1+E3637*(1/$K$1)^2+D3637*(1/$K$1)^3+C3637*(1/$K$1)^4+B3637*(1/$K$1)^5)*($K$1-1)</f>
        <v>8.0202331961591238</v>
      </c>
      <c r="L3637">
        <f>(ABS(K3637-G3637))^2</f>
        <v>15.838543812953823</v>
      </c>
      <c r="N3637">
        <f>(G3637*(1/$N$1)^1+F3637*(1/$N$1)^2+E3637*(1/$N$1)^3+D3637*(1/$N$1)^4+C3637*(1/$N$1)^5+B3637*(1/$N$1)^6)*($N$1-1)</f>
        <v>10.48394664052379</v>
      </c>
      <c r="O3637">
        <f>(ABS(N3637-H3637))^2</f>
        <v>12.362631226683943</v>
      </c>
      <c r="Q3637">
        <f>(H3637*(1/$Q$1)^1+G3637*(1/$Q$1)^2+F3637*(1/$Q$1)^3+E3637*(1/$Q$1)^4+D3637*(1/$Q$1)^5+C3637*(1/$Q$1)^6+B3637*(1/$Q$1)^7)*($Q$1-1)</f>
        <v>12.474432548868315</v>
      </c>
      <c r="R3637">
        <f>(ABS(Q3637-I3637))^2</f>
        <v>155.61146741626524</v>
      </c>
      <c r="T3637">
        <f>(I3637*(1/$T$1)^1+H3637*(1/$T$1)^2+G3637*(1/$T$1)^3+F3637*(1/$T$1)^4+E3637*(1/$T$1)^5+D3637*(1/$T$1)^6+C3637*(1/$T$1)^7+B3637*(1/$T$1)^8)*($T$1-1)</f>
        <v>4.473336437718852</v>
      </c>
    </row>
    <row r="3638" spans="1:20" x14ac:dyDescent="0.25">
      <c r="A3638" t="s">
        <v>1809</v>
      </c>
      <c r="B3638">
        <v>10</v>
      </c>
      <c r="C3638">
        <v>10</v>
      </c>
      <c r="D3638">
        <v>14</v>
      </c>
      <c r="E3638">
        <v>8</v>
      </c>
      <c r="F3638">
        <v>12</v>
      </c>
      <c r="H3638">
        <v>6</v>
      </c>
      <c r="I3638">
        <v>4</v>
      </c>
      <c r="K3638">
        <f>(F3638*(1/$K$1)^1+E3638*(1/$K$1)^2+D3638*(1/$K$1)^3+C3638*(1/$K$1)^4+B3638*(1/$K$1)^5)*($K$1-1)</f>
        <v>11.249579798133755</v>
      </c>
      <c r="L3638">
        <f>(ABS(K3638-G3638))^2</f>
        <v>126.55304563457911</v>
      </c>
      <c r="N3638">
        <f>(G3638*(1/$N$1)^1+F3638*(1/$N$1)^2+E3638*(1/$N$1)^3+D3638*(1/$N$1)^4+C3638*(1/$N$1)^5+B3638*(1/$N$1)^6)*($N$1-1)</f>
        <v>4.2451400086475344</v>
      </c>
      <c r="O3638">
        <f>(ABS(N3638-H3638))^2</f>
        <v>3.0795335892495759</v>
      </c>
      <c r="Q3638">
        <f>(H3638*(1/$Q$1)^1+G3638*(1/$Q$1)^2+F3638*(1/$Q$1)^3+E3638*(1/$Q$1)^4+D3638*(1/$Q$1)^5+C3638*(1/$Q$1)^6+B3638*(1/$Q$1)^7)*($Q$1-1)</f>
        <v>5.4027884386967022</v>
      </c>
      <c r="R3638">
        <f>(ABS(Q3638-I3638))^2</f>
        <v>1.9678154037411315</v>
      </c>
      <c r="T3638">
        <f>(I3638*(1/$T$1)^1+H3638*(1/$T$1)^2+G3638*(1/$T$1)^3+F3638*(1/$T$1)^4+E3638*(1/$T$1)^5+D3638*(1/$T$1)^6+C3638*(1/$T$1)^7+B3638*(1/$T$1)^8)*($T$1-1)</f>
        <v>4.4392281377581728</v>
      </c>
    </row>
    <row r="3639" spans="1:20" x14ac:dyDescent="0.25">
      <c r="A3639" t="s">
        <v>3720</v>
      </c>
      <c r="G3639">
        <v>13</v>
      </c>
      <c r="H3639">
        <v>15</v>
      </c>
      <c r="K3639">
        <f>(F3639*(1/$K$1)^1+E3639*(1/$K$1)^2+D3639*(1/$K$1)^3+C3639*(1/$K$1)^4+B3639*(1/$K$1)^5)*($K$1-1)</f>
        <v>0</v>
      </c>
      <c r="L3639">
        <f>(ABS(K3639-G3639))^2</f>
        <v>169</v>
      </c>
      <c r="N3639">
        <f>(G3639*(1/$N$1)^1+F3639*(1/$N$1)^2+E3639*(1/$N$1)^3+D3639*(1/$N$1)^4+C3639*(1/$N$1)^5+B3639*(1/$N$1)^6)*($N$1-1)</f>
        <v>8</v>
      </c>
      <c r="O3639">
        <f>(ABS(N3639-H3639))^2</f>
        <v>49</v>
      </c>
      <c r="Q3639">
        <f>(H3639*(1/$Q$1)^1+G3639*(1/$Q$1)^2+F3639*(1/$Q$1)^3+E3639*(1/$Q$1)^4+D3639*(1/$Q$1)^5+C3639*(1/$Q$1)^6+B3639*(1/$Q$1)^7)*($Q$1-1)</f>
        <v>11.909722222222221</v>
      </c>
      <c r="R3639">
        <f>(ABS(Q3639-I3639))^2</f>
        <v>141.84148341049382</v>
      </c>
      <c r="T3639">
        <f>(I3639*(1/$T$1)^1+H3639*(1/$T$1)^2+G3639*(1/$T$1)^3+F3639*(1/$T$1)^4+E3639*(1/$T$1)^5+D3639*(1/$T$1)^6+C3639*(1/$T$1)^7+B3639*(1/$T$1)^8)*($T$1-1)</f>
        <v>4.4369858190282034</v>
      </c>
    </row>
    <row r="3640" spans="1:20" x14ac:dyDescent="0.25">
      <c r="A3640" t="s">
        <v>1506</v>
      </c>
      <c r="B3640">
        <v>15</v>
      </c>
      <c r="C3640">
        <v>31</v>
      </c>
      <c r="D3640">
        <v>30</v>
      </c>
      <c r="E3640">
        <v>29</v>
      </c>
      <c r="F3640">
        <v>12</v>
      </c>
      <c r="G3640">
        <v>12</v>
      </c>
      <c r="H3640">
        <v>12</v>
      </c>
      <c r="K3640">
        <f>(F3640*(1/$K$1)^1+E3640*(1/$K$1)^2+D3640*(1/$K$1)^3+C3640*(1/$K$1)^4+B3640*(1/$K$1)^5)*($K$1-1)</f>
        <v>16.70074906010263</v>
      </c>
      <c r="L3640">
        <f>(ABS(K3640-G3640))^2</f>
        <v>22.097041726055764</v>
      </c>
      <c r="N3640">
        <f>(G3640*(1/$N$1)^1+F3640*(1/$N$1)^2+E3640*(1/$N$1)^3+D3640*(1/$N$1)^4+C3640*(1/$N$1)^5+B3640*(1/$N$1)^6)*($N$1-1)</f>
        <v>14.410350192021268</v>
      </c>
      <c r="O3640">
        <f>(ABS(N3640-H3640))^2</f>
        <v>5.8097880481769613</v>
      </c>
      <c r="Q3640">
        <f>(H3640*(1/$Q$1)^1+G3640*(1/$Q$1)^2+F3640*(1/$Q$1)^3+E3640*(1/$Q$1)^4+D3640*(1/$Q$1)^5+C3640*(1/$Q$1)^6+B3640*(1/$Q$1)^7)*($Q$1-1)</f>
        <v>13.156015487691828</v>
      </c>
      <c r="R3640">
        <f>(ABS(Q3640-I3640))^2</f>
        <v>173.08074351238724</v>
      </c>
      <c r="T3640">
        <f>(I3640*(1/$T$1)^1+H3640*(1/$T$1)^2+G3640*(1/$T$1)^3+F3640*(1/$T$1)^4+E3640*(1/$T$1)^5+D3640*(1/$T$1)^6+C3640*(1/$T$1)^7+B3640*(1/$T$1)^8)*($T$1-1)</f>
        <v>4.430803852090281</v>
      </c>
    </row>
    <row r="3641" spans="1:20" x14ac:dyDescent="0.25">
      <c r="A3641" t="s">
        <v>4879</v>
      </c>
      <c r="I3641">
        <v>6.7712942733970403</v>
      </c>
      <c r="K3641">
        <f>(F3641*(1/$K$1)^1+E3641*(1/$K$1)^2+D3641*(1/$K$1)^3+C3641*(1/$K$1)^4+B3641*(1/$K$1)^5)*($K$1-1)</f>
        <v>0</v>
      </c>
      <c r="L3641">
        <f>(ABS(K3641-G3641))^2</f>
        <v>0</v>
      </c>
      <c r="N3641">
        <f>(G3641*(1/$N$1)^1+F3641*(1/$N$1)^2+E3641*(1/$N$1)^3+D3641*(1/$N$1)^4+C3641*(1/$N$1)^5+B3641*(1/$N$1)^6)*($N$1-1)</f>
        <v>0</v>
      </c>
      <c r="O3641">
        <f>(ABS(N3641-H3641))^2</f>
        <v>0</v>
      </c>
      <c r="Q3641">
        <f>(H3641*(1/$Q$1)^1+G3641*(1/$Q$1)^2+F3641*(1/$Q$1)^3+E3641*(1/$Q$1)^4+D3641*(1/$Q$1)^5+C3641*(1/$Q$1)^6+B3641*(1/$Q$1)^7)*($Q$1-1)</f>
        <v>0</v>
      </c>
      <c r="R3641">
        <f>(ABS(Q3641-I3641))^2</f>
        <v>45.850426136939554</v>
      </c>
      <c r="T3641">
        <f>(I3641*(1/$T$1)^1+H3641*(1/$T$1)^2+G3641*(1/$T$1)^3+F3641*(1/$T$1)^4+E3641*(1/$T$1)^5+D3641*(1/$T$1)^6+C3641*(1/$T$1)^7+B3641*(1/$T$1)^8)*($T$1-1)</f>
        <v>4.4094895041619369</v>
      </c>
    </row>
    <row r="3642" spans="1:20" x14ac:dyDescent="0.25">
      <c r="A3642" t="s">
        <v>4761</v>
      </c>
      <c r="I3642">
        <v>6.7712942733970403</v>
      </c>
      <c r="K3642">
        <f>(F3642*(1/$K$1)^1+E3642*(1/$K$1)^2+D3642*(1/$K$1)^3+C3642*(1/$K$1)^4+B3642*(1/$K$1)^5)*($K$1-1)</f>
        <v>0</v>
      </c>
      <c r="L3642">
        <f>(ABS(K3642-G3642))^2</f>
        <v>0</v>
      </c>
      <c r="N3642">
        <f>(G3642*(1/$N$1)^1+F3642*(1/$N$1)^2+E3642*(1/$N$1)^3+D3642*(1/$N$1)^4+C3642*(1/$N$1)^5+B3642*(1/$N$1)^6)*($N$1-1)</f>
        <v>0</v>
      </c>
      <c r="O3642">
        <f>(ABS(N3642-H3642))^2</f>
        <v>0</v>
      </c>
      <c r="Q3642">
        <f>(H3642*(1/$Q$1)^1+G3642*(1/$Q$1)^2+F3642*(1/$Q$1)^3+E3642*(1/$Q$1)^4+D3642*(1/$Q$1)^5+C3642*(1/$Q$1)^6+B3642*(1/$Q$1)^7)*($Q$1-1)</f>
        <v>0</v>
      </c>
      <c r="R3642">
        <f>(ABS(Q3642-I3642))^2</f>
        <v>45.850426136939554</v>
      </c>
      <c r="T3642">
        <f>(I3642*(1/$T$1)^1+H3642*(1/$T$1)^2+G3642*(1/$T$1)^3+F3642*(1/$T$1)^4+E3642*(1/$T$1)^5+D3642*(1/$T$1)^6+C3642*(1/$T$1)^7+B3642*(1/$T$1)^8)*($T$1-1)</f>
        <v>4.4094895041619369</v>
      </c>
    </row>
    <row r="3643" spans="1:20" x14ac:dyDescent="0.25">
      <c r="A3643" t="s">
        <v>4670</v>
      </c>
      <c r="I3643">
        <v>6.7712942733970403</v>
      </c>
      <c r="K3643">
        <f>(F3643*(1/$K$1)^1+E3643*(1/$K$1)^2+D3643*(1/$K$1)^3+C3643*(1/$K$1)^4+B3643*(1/$K$1)^5)*($K$1-1)</f>
        <v>0</v>
      </c>
      <c r="L3643">
        <f>(ABS(K3643-G3643))^2</f>
        <v>0</v>
      </c>
      <c r="N3643">
        <f>(G3643*(1/$N$1)^1+F3643*(1/$N$1)^2+E3643*(1/$N$1)^3+D3643*(1/$N$1)^4+C3643*(1/$N$1)^5+B3643*(1/$N$1)^6)*($N$1-1)</f>
        <v>0</v>
      </c>
      <c r="O3643">
        <f>(ABS(N3643-H3643))^2</f>
        <v>0</v>
      </c>
      <c r="Q3643">
        <f>(H3643*(1/$Q$1)^1+G3643*(1/$Q$1)^2+F3643*(1/$Q$1)^3+E3643*(1/$Q$1)^4+D3643*(1/$Q$1)^5+C3643*(1/$Q$1)^6+B3643*(1/$Q$1)^7)*($Q$1-1)</f>
        <v>0</v>
      </c>
      <c r="R3643">
        <f>(ABS(Q3643-I3643))^2</f>
        <v>45.850426136939554</v>
      </c>
      <c r="T3643">
        <f>(I3643*(1/$T$1)^1+H3643*(1/$T$1)^2+G3643*(1/$T$1)^3+F3643*(1/$T$1)^4+E3643*(1/$T$1)^5+D3643*(1/$T$1)^6+C3643*(1/$T$1)^7+B3643*(1/$T$1)^8)*($T$1-1)</f>
        <v>4.4094895041619369</v>
      </c>
    </row>
    <row r="3644" spans="1:20" x14ac:dyDescent="0.25">
      <c r="A3644" t="s">
        <v>4532</v>
      </c>
      <c r="H3644">
        <v>5</v>
      </c>
      <c r="I3644">
        <v>5</v>
      </c>
      <c r="K3644">
        <f>(F3644*(1/$K$1)^1+E3644*(1/$K$1)^2+D3644*(1/$K$1)^3+C3644*(1/$K$1)^4+B3644*(1/$K$1)^5)*($K$1-1)</f>
        <v>0</v>
      </c>
      <c r="L3644">
        <f>(ABS(K3644-G3644))^2</f>
        <v>0</v>
      </c>
      <c r="N3644">
        <f>(G3644*(1/$N$1)^1+F3644*(1/$N$1)^2+E3644*(1/$N$1)^3+D3644*(1/$N$1)^4+C3644*(1/$N$1)^5+B3644*(1/$N$1)^6)*($N$1-1)</f>
        <v>0</v>
      </c>
      <c r="O3644">
        <f>(ABS(N3644-H3644))^2</f>
        <v>25</v>
      </c>
      <c r="Q3644">
        <f>(H3644*(1/$Q$1)^1+G3644*(1/$Q$1)^2+F3644*(1/$Q$1)^3+E3644*(1/$Q$1)^4+D3644*(1/$Q$1)^5+C3644*(1/$Q$1)^6+B3644*(1/$Q$1)^7)*($Q$1-1)</f>
        <v>2.9166666666666665</v>
      </c>
      <c r="R3644">
        <f>(ABS(Q3644-I3644))^2</f>
        <v>4.3402777777777786</v>
      </c>
      <c r="T3644">
        <f>(I3644*(1/$T$1)^1+H3644*(1/$T$1)^2+G3644*(1/$T$1)^3+F3644*(1/$T$1)^4+E3644*(1/$T$1)^5+D3644*(1/$T$1)^6+C3644*(1/$T$1)^7+B3644*(1/$T$1)^8)*($T$1-1)</f>
        <v>4.3917044793300581</v>
      </c>
    </row>
    <row r="3645" spans="1:20" x14ac:dyDescent="0.25">
      <c r="A3645" t="s">
        <v>4986</v>
      </c>
      <c r="I3645">
        <v>6.6481798320625396</v>
      </c>
      <c r="K3645">
        <f>(F3645*(1/$K$1)^1+E3645*(1/$K$1)^2+D3645*(1/$K$1)^3+C3645*(1/$K$1)^4+B3645*(1/$K$1)^5)*($K$1-1)</f>
        <v>0</v>
      </c>
      <c r="L3645">
        <f>(ABS(K3645-G3645))^2</f>
        <v>0</v>
      </c>
      <c r="N3645">
        <f>(G3645*(1/$N$1)^1+F3645*(1/$N$1)^2+E3645*(1/$N$1)^3+D3645*(1/$N$1)^4+C3645*(1/$N$1)^5+B3645*(1/$N$1)^6)*($N$1-1)</f>
        <v>0</v>
      </c>
      <c r="O3645">
        <f>(ABS(N3645-H3645))^2</f>
        <v>0</v>
      </c>
      <c r="Q3645">
        <f>(H3645*(1/$Q$1)^1+G3645*(1/$Q$1)^2+F3645*(1/$Q$1)^3+E3645*(1/$Q$1)^4+D3645*(1/$Q$1)^5+C3645*(1/$Q$1)^6+B3645*(1/$Q$1)^7)*($Q$1-1)</f>
        <v>0</v>
      </c>
      <c r="R3645">
        <f>(ABS(Q3645-I3645))^2</f>
        <v>44.198295079443099</v>
      </c>
      <c r="T3645">
        <f>(I3645*(1/$T$1)^1+H3645*(1/$T$1)^2+G3645*(1/$T$1)^3+F3645*(1/$T$1)^4+E3645*(1/$T$1)^5+D3645*(1/$T$1)^6+C3645*(1/$T$1)^7+B3645*(1/$T$1)^8)*($T$1-1)</f>
        <v>4.3293169677226233</v>
      </c>
    </row>
    <row r="3646" spans="1:20" x14ac:dyDescent="0.25">
      <c r="A3646" t="s">
        <v>3540</v>
      </c>
      <c r="F3646">
        <v>18.4671662001737</v>
      </c>
      <c r="G3646">
        <v>17.851593993501201</v>
      </c>
      <c r="H3646">
        <v>10.464727513431701</v>
      </c>
      <c r="K3646">
        <f>(F3646*(1/$K$1)^1+E3646*(1/$K$1)^2+D3646*(1/$K$1)^3+C3646*(1/$K$1)^4+B3646*(1/$K$1)^5)*($K$1-1)</f>
        <v>13.337397811236562</v>
      </c>
      <c r="L3646">
        <f>(ABS(K3646-G3646))^2</f>
        <v>20.377967171972642</v>
      </c>
      <c r="N3646">
        <f>(G3646*(1/$N$1)^1+F3646*(1/$N$1)^2+E3646*(1/$N$1)^3+D3646*(1/$N$1)^4+C3646*(1/$N$1)^5+B3646*(1/$N$1)^6)*($N$1-1)</f>
        <v>15.356523214976761</v>
      </c>
      <c r="O3646">
        <f>(ABS(N3646-H3646))^2</f>
        <v>23.929665185654731</v>
      </c>
      <c r="Q3646">
        <f>(H3646*(1/$Q$1)^1+G3646*(1/$Q$1)^2+F3646*(1/$Q$1)^3+E3646*(1/$Q$1)^4+D3646*(1/$Q$1)^5+C3646*(1/$Q$1)^6+B3646*(1/$Q$1)^7)*($Q$1-1)</f>
        <v>12.313581536944477</v>
      </c>
      <c r="R3646">
        <f>(ABS(Q3646-I3646))^2</f>
        <v>151.62429026697993</v>
      </c>
      <c r="T3646">
        <f>(I3646*(1/$T$1)^1+H3646*(1/$T$1)^2+G3646*(1/$T$1)^3+F3646*(1/$T$1)^4+E3646*(1/$T$1)^5+D3646*(1/$T$1)^6+C3646*(1/$T$1)^7+B3646*(1/$T$1)^8)*($T$1-1)</f>
        <v>4.3015314678873509</v>
      </c>
    </row>
    <row r="3647" spans="1:20" x14ac:dyDescent="0.25">
      <c r="A3647" t="s">
        <v>3700</v>
      </c>
      <c r="G3647">
        <v>17</v>
      </c>
      <c r="H3647">
        <v>13</v>
      </c>
      <c r="K3647">
        <f>(F3647*(1/$K$1)^1+E3647*(1/$K$1)^2+D3647*(1/$K$1)^3+C3647*(1/$K$1)^4+B3647*(1/$K$1)^5)*($K$1-1)</f>
        <v>0</v>
      </c>
      <c r="L3647">
        <f>(ABS(K3647-G3647))^2</f>
        <v>289</v>
      </c>
      <c r="N3647">
        <f>(G3647*(1/$N$1)^1+F3647*(1/$N$1)^2+E3647*(1/$N$1)^3+D3647*(1/$N$1)^4+C3647*(1/$N$1)^5+B3647*(1/$N$1)^6)*($N$1-1)</f>
        <v>10.461538461538462</v>
      </c>
      <c r="O3647">
        <f>(ABS(N3647-H3647))^2</f>
        <v>6.4437869822485201</v>
      </c>
      <c r="Q3647">
        <f>(H3647*(1/$Q$1)^1+G3647*(1/$Q$1)^2+F3647*(1/$Q$1)^3+E3647*(1/$Q$1)^4+D3647*(1/$Q$1)^5+C3647*(1/$Q$1)^6+B3647*(1/$Q$1)^7)*($Q$1-1)</f>
        <v>11.715277777777779</v>
      </c>
      <c r="R3647">
        <f>(ABS(Q3647-I3647))^2</f>
        <v>137.24773341049385</v>
      </c>
      <c r="T3647">
        <f>(I3647*(1/$T$1)^1+H3647*(1/$T$1)^2+G3647*(1/$T$1)^3+F3647*(1/$T$1)^4+E3647*(1/$T$1)^5+D3647*(1/$T$1)^6+C3647*(1/$T$1)^7+B3647*(1/$T$1)^8)*($T$1-1)</f>
        <v>4.2996099881167691</v>
      </c>
    </row>
    <row r="3648" spans="1:20" x14ac:dyDescent="0.25">
      <c r="A3648" t="s">
        <v>4018</v>
      </c>
      <c r="G3648">
        <v>7</v>
      </c>
      <c r="H3648">
        <v>5</v>
      </c>
      <c r="I3648">
        <v>4</v>
      </c>
      <c r="K3648">
        <f>(F3648*(1/$K$1)^1+E3648*(1/$K$1)^2+D3648*(1/$K$1)^3+C3648*(1/$K$1)^4+B3648*(1/$K$1)^5)*($K$1-1)</f>
        <v>0</v>
      </c>
      <c r="L3648">
        <f>(ABS(K3648-G3648))^2</f>
        <v>49</v>
      </c>
      <c r="N3648">
        <f>(G3648*(1/$N$1)^1+F3648*(1/$N$1)^2+E3648*(1/$N$1)^3+D3648*(1/$N$1)^4+C3648*(1/$N$1)^5+B3648*(1/$N$1)^6)*($N$1-1)</f>
        <v>4.3076923076923075</v>
      </c>
      <c r="O3648">
        <f>(ABS(N3648-H3648))^2</f>
        <v>0.47928994082840265</v>
      </c>
      <c r="Q3648">
        <f>(H3648*(1/$Q$1)^1+G3648*(1/$Q$1)^2+F3648*(1/$Q$1)^3+E3648*(1/$Q$1)^4+D3648*(1/$Q$1)^5+C3648*(1/$Q$1)^6+B3648*(1/$Q$1)^7)*($Q$1-1)</f>
        <v>4.6180555555555562</v>
      </c>
      <c r="R3648">
        <f>(ABS(Q3648-I3648))^2</f>
        <v>0.38199266975308727</v>
      </c>
      <c r="T3648">
        <f>(I3648*(1/$T$1)^1+H3648*(1/$T$1)^2+G3648*(1/$T$1)^3+F3648*(1/$T$1)^4+E3648*(1/$T$1)^5+D3648*(1/$T$1)^6+C3648*(1/$T$1)^7+B3648*(1/$T$1)^8)*($T$1-1)</f>
        <v>4.2950748427507408</v>
      </c>
    </row>
    <row r="3649" spans="1:20" x14ac:dyDescent="0.25">
      <c r="A3649" t="s">
        <v>118</v>
      </c>
      <c r="B3649">
        <v>12</v>
      </c>
      <c r="C3649">
        <v>14</v>
      </c>
      <c r="D3649">
        <v>8</v>
      </c>
      <c r="E3649">
        <v>10</v>
      </c>
      <c r="F3649">
        <v>7</v>
      </c>
      <c r="G3649">
        <v>32</v>
      </c>
      <c r="H3649">
        <v>6</v>
      </c>
      <c r="K3649">
        <f>(F3649*(1/$K$1)^1+E3649*(1/$K$1)^2+D3649*(1/$K$1)^3+C3649*(1/$K$1)^4+B3649*(1/$K$1)^5)*($K$1-1)</f>
        <v>7.7758598790834741</v>
      </c>
      <c r="L3649">
        <f>(ABS(K3649-G3649))^2</f>
        <v>586.80896459779774</v>
      </c>
      <c r="N3649">
        <f>(G3649*(1/$N$1)^1+F3649*(1/$N$1)^2+E3649*(1/$N$1)^3+D3649*(1/$N$1)^4+C3649*(1/$N$1)^5+B3649*(1/$N$1)^6)*($N$1-1)</f>
        <v>22.790230149981074</v>
      </c>
      <c r="O3649">
        <f>(ABS(N3649-H3649))^2</f>
        <v>281.91182848933346</v>
      </c>
      <c r="Q3649">
        <f>(H3649*(1/$Q$1)^1+G3649*(1/$Q$1)^2+F3649*(1/$Q$1)^3+E3649*(1/$Q$1)^4+D3649*(1/$Q$1)^5+C3649*(1/$Q$1)^6+B3649*(1/$Q$1)^7)*($Q$1-1)</f>
        <v>12.688510387195649</v>
      </c>
      <c r="R3649">
        <f>(ABS(Q3649-I3649))^2</f>
        <v>160.99829584597188</v>
      </c>
      <c r="T3649">
        <f>(I3649*(1/$T$1)^1+H3649*(1/$T$1)^2+G3649*(1/$T$1)^3+F3649*(1/$T$1)^4+E3649*(1/$T$1)^5+D3649*(1/$T$1)^6+C3649*(1/$T$1)^7+B3649*(1/$T$1)^8)*($T$1-1)</f>
        <v>4.2360562561807464</v>
      </c>
    </row>
    <row r="3650" spans="1:20" x14ac:dyDescent="0.25">
      <c r="A3650" t="s">
        <v>3387</v>
      </c>
      <c r="F3650">
        <v>27.927077737954001</v>
      </c>
      <c r="G3650">
        <v>15.3893051668114</v>
      </c>
      <c r="H3650">
        <v>9.8491553067593305</v>
      </c>
      <c r="K3650">
        <f>(F3650*(1/$K$1)^1+E3650*(1/$K$1)^2+D3650*(1/$K$1)^3+C3650*(1/$K$1)^4+B3650*(1/$K$1)^5)*($K$1-1)</f>
        <v>20.169556144077891</v>
      </c>
      <c r="L3650">
        <f>(ABS(K3650-G3650))^2</f>
        <v>22.850799405657238</v>
      </c>
      <c r="N3650">
        <f>(G3650*(1/$N$1)^1+F3650*(1/$N$1)^2+E3650*(1/$N$1)^3+D3650*(1/$N$1)^4+C3650*(1/$N$1)^5+B3650*(1/$N$1)^6)*($N$1-1)</f>
        <v>16.080300869032811</v>
      </c>
      <c r="O3650">
        <f>(ABS(N3650-H3650))^2</f>
        <v>38.827175018240496</v>
      </c>
      <c r="Q3650">
        <f>(H3650*(1/$Q$1)^1+G3650*(1/$Q$1)^2+F3650*(1/$Q$1)^3+E3650*(1/$Q$1)^4+D3650*(1/$Q$1)^5+C3650*(1/$Q$1)^6+B3650*(1/$Q$1)^7)*($Q$1-1)</f>
        <v>12.314059793643601</v>
      </c>
      <c r="R3650">
        <f>(ABS(Q3650-I3650))^2</f>
        <v>151.63606860142988</v>
      </c>
      <c r="T3650">
        <f>(I3650*(1/$T$1)^1+H3650*(1/$T$1)^2+G3650*(1/$T$1)^3+F3650*(1/$T$1)^4+E3650*(1/$T$1)^5+D3650*(1/$T$1)^6+C3650*(1/$T$1)^7+B3650*(1/$T$1)^8)*($T$1-1)</f>
        <v>4.2280465789628057</v>
      </c>
    </row>
    <row r="3651" spans="1:20" x14ac:dyDescent="0.25">
      <c r="A3651" t="s">
        <v>4501</v>
      </c>
      <c r="H3651">
        <v>7</v>
      </c>
      <c r="I3651">
        <v>4</v>
      </c>
      <c r="K3651">
        <f>(F3651*(1/$K$1)^1+E3651*(1/$K$1)^2+D3651*(1/$K$1)^3+C3651*(1/$K$1)^4+B3651*(1/$K$1)^5)*($K$1-1)</f>
        <v>0</v>
      </c>
      <c r="L3651">
        <f>(ABS(K3651-G3651))^2</f>
        <v>0</v>
      </c>
      <c r="N3651">
        <f>(G3651*(1/$N$1)^1+F3651*(1/$N$1)^2+E3651*(1/$N$1)^3+D3651*(1/$N$1)^4+C3651*(1/$N$1)^5+B3651*(1/$N$1)^6)*($N$1-1)</f>
        <v>0</v>
      </c>
      <c r="O3651">
        <f>(ABS(N3651-H3651))^2</f>
        <v>49</v>
      </c>
      <c r="Q3651">
        <f>(H3651*(1/$Q$1)^1+G3651*(1/$Q$1)^2+F3651*(1/$Q$1)^3+E3651*(1/$Q$1)^4+D3651*(1/$Q$1)^5+C3651*(1/$Q$1)^6+B3651*(1/$Q$1)^7)*($Q$1-1)</f>
        <v>4.0833333333333339</v>
      </c>
      <c r="R3651">
        <f>(ABS(Q3651-I3651))^2</f>
        <v>6.9444444444445429E-3</v>
      </c>
      <c r="T3651">
        <f>(I3651*(1/$T$1)^1+H3651*(1/$T$1)^2+G3651*(1/$T$1)^3+F3651*(1/$T$1)^4+E3651*(1/$T$1)^5+D3651*(1/$T$1)^6+C3651*(1/$T$1)^7+B3651*(1/$T$1)^8)*($T$1-1)</f>
        <v>4.1947762257185159</v>
      </c>
    </row>
    <row r="3652" spans="1:20" x14ac:dyDescent="0.25">
      <c r="A3652" t="s">
        <v>3788</v>
      </c>
      <c r="G3652">
        <v>10</v>
      </c>
      <c r="H3652">
        <v>14.773732960138901</v>
      </c>
      <c r="K3652">
        <f>(F3652*(1/$K$1)^1+E3652*(1/$K$1)^2+D3652*(1/$K$1)^3+C3652*(1/$K$1)^4+B3652*(1/$K$1)^5)*($K$1-1)</f>
        <v>0</v>
      </c>
      <c r="L3652">
        <f>(ABS(K3652-G3652))^2</f>
        <v>100</v>
      </c>
      <c r="N3652">
        <f>(G3652*(1/$N$1)^1+F3652*(1/$N$1)^2+E3652*(1/$N$1)^3+D3652*(1/$N$1)^4+C3652*(1/$N$1)^5+B3652*(1/$N$1)^6)*($N$1-1)</f>
        <v>6.1538461538461533</v>
      </c>
      <c r="O3652">
        <f>(ABS(N3652-H3652))^2</f>
        <v>74.302448553299783</v>
      </c>
      <c r="Q3652">
        <f>(H3652*(1/$Q$1)^1+G3652*(1/$Q$1)^2+F3652*(1/$Q$1)^3+E3652*(1/$Q$1)^4+D3652*(1/$Q$1)^5+C3652*(1/$Q$1)^6+B3652*(1/$Q$1)^7)*($Q$1-1)</f>
        <v>11.048566448969915</v>
      </c>
      <c r="R3652">
        <f>(ABS(Q3652-I3652))^2</f>
        <v>122.07082057730366</v>
      </c>
      <c r="T3652">
        <f>(I3652*(1/$T$1)^1+H3652*(1/$T$1)^2+G3652*(1/$T$1)^3+F3652*(1/$T$1)^4+E3652*(1/$T$1)^5+D3652*(1/$T$1)^6+C3652*(1/$T$1)^7+B3652*(1/$T$1)^8)*($T$1-1)</f>
        <v>4.1479176305889283</v>
      </c>
    </row>
    <row r="3653" spans="1:20" x14ac:dyDescent="0.25">
      <c r="A3653" t="s">
        <v>943</v>
      </c>
      <c r="B3653">
        <v>8</v>
      </c>
      <c r="C3653">
        <v>15</v>
      </c>
      <c r="D3653">
        <v>26</v>
      </c>
      <c r="E3653">
        <v>21</v>
      </c>
      <c r="F3653">
        <v>4</v>
      </c>
      <c r="G3653">
        <v>18</v>
      </c>
      <c r="H3653">
        <v>10</v>
      </c>
      <c r="K3653">
        <f>(F3653*(1/$K$1)^1+E3653*(1/$K$1)^2+D3653*(1/$K$1)^3+C3653*(1/$K$1)^4+B3653*(1/$K$1)^5)*($K$1-1)</f>
        <v>8.8173497857711407</v>
      </c>
      <c r="L3653">
        <f>(ABS(K3653-G3653))^2</f>
        <v>84.321064956877322</v>
      </c>
      <c r="N3653">
        <f>(G3653*(1/$N$1)^1+F3653*(1/$N$1)^2+E3653*(1/$N$1)^3+D3653*(1/$N$1)^4+C3653*(1/$N$1)^5+B3653*(1/$N$1)^6)*($N$1-1)</f>
        <v>15.089130727981985</v>
      </c>
      <c r="O3653">
        <f>(ABS(N3653-H3653))^2</f>
        <v>25.899251566490449</v>
      </c>
      <c r="Q3653">
        <f>(H3653*(1/$Q$1)^1+G3653*(1/$Q$1)^2+F3653*(1/$Q$1)^3+E3653*(1/$Q$1)^4+D3653*(1/$Q$1)^5+C3653*(1/$Q$1)^6+B3653*(1/$Q$1)^7)*($Q$1-1)</f>
        <v>12.091009753122146</v>
      </c>
      <c r="R3653">
        <f>(ABS(Q3653-I3653))^2</f>
        <v>146.19251685009485</v>
      </c>
      <c r="T3653">
        <f>(I3653*(1/$T$1)^1+H3653*(1/$T$1)^2+G3653*(1/$T$1)^3+F3653*(1/$T$1)^4+E3653*(1/$T$1)^5+D3653*(1/$T$1)^6+C3653*(1/$T$1)^7+B3653*(1/$T$1)^8)*($T$1-1)</f>
        <v>4.1186314716589916</v>
      </c>
    </row>
    <row r="3654" spans="1:20" x14ac:dyDescent="0.25">
      <c r="A3654" t="s">
        <v>1658</v>
      </c>
      <c r="B3654">
        <v>18</v>
      </c>
      <c r="C3654">
        <v>8.6180108934144108</v>
      </c>
      <c r="D3654">
        <v>10.464727513431701</v>
      </c>
      <c r="E3654">
        <v>36.289157345245201</v>
      </c>
      <c r="F3654">
        <v>19.9289114411947</v>
      </c>
      <c r="G3654">
        <v>9.8491553067593305</v>
      </c>
      <c r="H3654">
        <v>10.464727513431701</v>
      </c>
      <c r="K3654">
        <f>(F3654*(1/$K$1)^1+E3654*(1/$K$1)^2+D3654*(1/$K$1)^3+C3654*(1/$K$1)^4+B3654*(1/$K$1)^5)*($K$1-1)</f>
        <v>22.467306119225878</v>
      </c>
      <c r="L3654">
        <f>(ABS(K3654-G3654))^2</f>
        <v>159.21772992615018</v>
      </c>
      <c r="N3654">
        <f>(G3654*(1/$N$1)^1+F3654*(1/$N$1)^2+E3654*(1/$N$1)^3+D3654*(1/$N$1)^4+C3654*(1/$N$1)^5+B3654*(1/$N$1)^6)*($N$1-1)</f>
        <v>14.657122407934899</v>
      </c>
      <c r="O3654">
        <f>(ABS(N3654-H3654))^2</f>
        <v>17.576174951456487</v>
      </c>
      <c r="Q3654">
        <f>(H3654*(1/$Q$1)^1+G3654*(1/$Q$1)^2+F3654*(1/$Q$1)^3+E3654*(1/$Q$1)^4+D3654*(1/$Q$1)^5+C3654*(1/$Q$1)^6+B3654*(1/$Q$1)^7)*($Q$1-1)</f>
        <v>12.349949905912451</v>
      </c>
      <c r="R3654">
        <f>(ABS(Q3654-I3654))^2</f>
        <v>152.52126267854698</v>
      </c>
      <c r="T3654">
        <f>(I3654*(1/$T$1)^1+H3654*(1/$T$1)^2+G3654*(1/$T$1)^3+F3654*(1/$T$1)^4+E3654*(1/$T$1)^5+D3654*(1/$T$1)^6+C3654*(1/$T$1)^7+B3654*(1/$T$1)^8)*($T$1-1)</f>
        <v>4.1103511133334338</v>
      </c>
    </row>
    <row r="3655" spans="1:20" x14ac:dyDescent="0.25">
      <c r="A3655" t="s">
        <v>135</v>
      </c>
      <c r="B3655">
        <v>12</v>
      </c>
      <c r="C3655">
        <v>28</v>
      </c>
      <c r="D3655">
        <v>16</v>
      </c>
      <c r="E3655">
        <v>8</v>
      </c>
      <c r="F3655">
        <v>26</v>
      </c>
      <c r="G3655">
        <v>9</v>
      </c>
      <c r="H3655">
        <v>11</v>
      </c>
      <c r="K3655">
        <f>(F3655*(1/$K$1)^1+E3655*(1/$K$1)^2+D3655*(1/$K$1)^3+C3655*(1/$K$1)^4+B3655*(1/$K$1)^5)*($K$1-1)</f>
        <v>21.759379921759894</v>
      </c>
      <c r="L3655">
        <f>(ABS(K3655-G3655))^2</f>
        <v>162.80177598780952</v>
      </c>
      <c r="N3655">
        <f>(G3655*(1/$N$1)^1+F3655*(1/$N$1)^2+E3655*(1/$N$1)^3+D3655*(1/$N$1)^4+C3655*(1/$N$1)^5+B3655*(1/$N$1)^6)*($N$1-1)</f>
        <v>13.419991551354114</v>
      </c>
      <c r="O3655">
        <f>(ABS(N3655-H3655))^2</f>
        <v>5.8563591086252913</v>
      </c>
      <c r="Q3655">
        <f>(H3655*(1/$Q$1)^1+G3655*(1/$Q$1)^2+F3655*(1/$Q$1)^3+E3655*(1/$Q$1)^4+D3655*(1/$Q$1)^5+C3655*(1/$Q$1)^6+B3655*(1/$Q$1)^7)*($Q$1-1)</f>
        <v>12.097914456340021</v>
      </c>
      <c r="R3655">
        <f>(ABS(Q3655-I3655))^2</f>
        <v>146.35953419292088</v>
      </c>
      <c r="T3655">
        <f>(I3655*(1/$T$1)^1+H3655*(1/$T$1)^2+G3655*(1/$T$1)^3+F3655*(1/$T$1)^4+E3655*(1/$T$1)^5+D3655*(1/$T$1)^6+C3655*(1/$T$1)^7+B3655*(1/$T$1)^8)*($T$1-1)</f>
        <v>4.0986412567664035</v>
      </c>
    </row>
    <row r="3656" spans="1:20" x14ac:dyDescent="0.25">
      <c r="A3656" t="s">
        <v>2780</v>
      </c>
      <c r="D3656">
        <v>41</v>
      </c>
      <c r="E3656">
        <v>8</v>
      </c>
      <c r="F3656">
        <v>10.464727513431701</v>
      </c>
      <c r="G3656">
        <v>11.0802997201042</v>
      </c>
      <c r="H3656">
        <v>11.6958719267767</v>
      </c>
      <c r="K3656">
        <f>(F3656*(1/$K$1)^1+E3656*(1/$K$1)^2+D3656*(1/$K$1)^3+C3656*(1/$K$1)^4+B3656*(1/$K$1)^5)*($K$1-1)</f>
        <v>11.447604987409866</v>
      </c>
      <c r="L3656">
        <f>(ABS(K3656-G3656))^2</f>
        <v>0.13491315939048645</v>
      </c>
      <c r="N3656">
        <f>(G3656*(1/$N$1)^1+F3656*(1/$N$1)^2+E3656*(1/$N$1)^3+D3656*(1/$N$1)^4+C3656*(1/$N$1)^5+B3656*(1/$N$1)^6)*($N$1-1)</f>
        <v>11.459294347934236</v>
      </c>
      <c r="O3656">
        <f>(ABS(N3656-H3656))^2</f>
        <v>5.5968950810962377E-2</v>
      </c>
      <c r="Q3656">
        <f>(H3656*(1/$Q$1)^1+G3656*(1/$Q$1)^2+F3656*(1/$Q$1)^3+E3656*(1/$Q$1)^4+D3656*(1/$Q$1)^5+C3656*(1/$Q$1)^6+B3656*(1/$Q$1)^7)*($Q$1-1)</f>
        <v>11.633961316574526</v>
      </c>
      <c r="R3656">
        <f>(ABS(Q3656-I3656))^2</f>
        <v>135.34905591555247</v>
      </c>
      <c r="T3656">
        <f>(I3656*(1/$T$1)^1+H3656*(1/$T$1)^2+G3656*(1/$T$1)^3+F3656*(1/$T$1)^4+E3656*(1/$T$1)^5+D3656*(1/$T$1)^6+C3656*(1/$T$1)^7+B3656*(1/$T$1)^8)*($T$1-1)</f>
        <v>4.0385250109070032</v>
      </c>
    </row>
    <row r="3657" spans="1:20" x14ac:dyDescent="0.25">
      <c r="A3657" t="s">
        <v>2441</v>
      </c>
      <c r="C3657">
        <v>12</v>
      </c>
      <c r="D3657">
        <v>9</v>
      </c>
      <c r="E3657">
        <v>4</v>
      </c>
      <c r="F3657">
        <v>10</v>
      </c>
      <c r="G3657">
        <v>13.542588546794001</v>
      </c>
      <c r="I3657">
        <v>4</v>
      </c>
      <c r="K3657">
        <f>(F3657*(1/$K$1)^1+E3657*(1/$K$1)^2+D3657*(1/$K$1)^3+C3657*(1/$K$1)^4+B3657*(1/$K$1)^5)*($K$1-1)</f>
        <v>8.7119913122999542</v>
      </c>
      <c r="L3657">
        <f>(ABS(K3657-G3657))^2</f>
        <v>23.334669641901531</v>
      </c>
      <c r="N3657">
        <f>(G3657*(1/$N$1)^1+F3657*(1/$N$1)^2+E3657*(1/$N$1)^3+D3657*(1/$N$1)^4+C3657*(1/$N$1)^5+B3657*(1/$N$1)^6)*($N$1-1)</f>
        <v>11.541609919604916</v>
      </c>
      <c r="O3657">
        <f>(ABS(N3657-H3657))^2</f>
        <v>133.20875953632259</v>
      </c>
      <c r="Q3657">
        <f>(H3657*(1/$Q$1)^1+G3657*(1/$Q$1)^2+F3657*(1/$Q$1)^3+E3657*(1/$Q$1)^4+D3657*(1/$Q$1)^5+C3657*(1/$Q$1)^6+B3657*(1/$Q$1)^7)*($Q$1-1)</f>
        <v>4.7192714574897972</v>
      </c>
      <c r="R3657">
        <f>(ABS(Q3657-I3657))^2</f>
        <v>0.51735142955949709</v>
      </c>
      <c r="T3657">
        <f>(I3657*(1/$T$1)^1+H3657*(1/$T$1)^2+G3657*(1/$T$1)^3+F3657*(1/$T$1)^4+E3657*(1/$T$1)^5+D3657*(1/$T$1)^6+C3657*(1/$T$1)^7+B3657*(1/$T$1)^8)*($T$1-1)</f>
        <v>4.0369375219532637</v>
      </c>
    </row>
    <row r="3658" spans="1:20" x14ac:dyDescent="0.25">
      <c r="A3658" t="s">
        <v>626</v>
      </c>
      <c r="B3658">
        <v>5</v>
      </c>
      <c r="C3658">
        <v>46</v>
      </c>
      <c r="D3658">
        <v>16</v>
      </c>
      <c r="E3658">
        <v>19</v>
      </c>
      <c r="F3658">
        <v>27</v>
      </c>
      <c r="G3658">
        <v>37.779235420271597</v>
      </c>
      <c r="K3658">
        <f>(F3658*(1/$K$1)^1+E3658*(1/$K$1)^2+D3658*(1/$K$1)^3+C3658*(1/$K$1)^4+B3658*(1/$K$1)^5)*($K$1-1)</f>
        <v>24.936927911564972</v>
      </c>
      <c r="L3658">
        <f>(ABS(K3658-G3658))^2</f>
        <v>164.92486214818257</v>
      </c>
      <c r="N3658">
        <f>(G3658*(1/$N$1)^1+F3658*(1/$N$1)^2+E3658*(1/$N$1)^3+D3658*(1/$N$1)^4+C3658*(1/$N$1)^5+B3658*(1/$N$1)^6)*($N$1-1)</f>
        <v>32.574482490438548</v>
      </c>
      <c r="O3658">
        <f>(ABS(N3658-H3658))^2</f>
        <v>1061.0969095198875</v>
      </c>
      <c r="Q3658">
        <f>(H3658*(1/$Q$1)^1+G3658*(1/$Q$1)^2+F3658*(1/$Q$1)^3+E3658*(1/$Q$1)^4+D3658*(1/$Q$1)^5+C3658*(1/$Q$1)^6+B3658*(1/$Q$1)^7)*($Q$1-1)</f>
        <v>13.352141476740327</v>
      </c>
      <c r="R3658">
        <f>(ABS(Q3658-I3658))^2</f>
        <v>178.27968201488935</v>
      </c>
      <c r="T3658">
        <f>(I3658*(1/$T$1)^1+H3658*(1/$T$1)^2+G3658*(1/$T$1)^3+F3658*(1/$T$1)^4+E3658*(1/$T$1)^5+D3658*(1/$T$1)^6+C3658*(1/$T$1)^7+B3658*(1/$T$1)^8)*($T$1-1)</f>
        <v>4.0320576690472523</v>
      </c>
    </row>
    <row r="3659" spans="1:20" x14ac:dyDescent="0.25">
      <c r="A3659" t="s">
        <v>3429</v>
      </c>
      <c r="F3659">
        <v>15</v>
      </c>
      <c r="G3659">
        <v>15.3893051668114</v>
      </c>
      <c r="H3659">
        <v>10.464727513431701</v>
      </c>
      <c r="K3659">
        <f>(F3659*(1/$K$1)^1+E3659*(1/$K$1)^2+D3659*(1/$K$1)^3+C3659*(1/$K$1)^4+B3659*(1/$K$1)^5)*($K$1-1)</f>
        <v>10.833333333333334</v>
      </c>
      <c r="L3659">
        <f>(ABS(K3659-G3659))^2</f>
        <v>20.756879347445494</v>
      </c>
      <c r="N3659">
        <f>(G3659*(1/$N$1)^1+F3659*(1/$N$1)^2+E3659*(1/$N$1)^3+D3659*(1/$N$1)^4+C3659*(1/$N$1)^5+B3659*(1/$N$1)^6)*($N$1-1)</f>
        <v>13.020637499102873</v>
      </c>
      <c r="O3659">
        <f>(ABS(N3659-H3659))^2</f>
        <v>6.5326758548536148</v>
      </c>
      <c r="Q3659">
        <f>(H3659*(1/$Q$1)^1+G3659*(1/$Q$1)^2+F3659*(1/$Q$1)^3+E3659*(1/$Q$1)^4+D3659*(1/$Q$1)^5+C3659*(1/$Q$1)^6+B3659*(1/$Q$1)^7)*($Q$1-1)</f>
        <v>11.363977721990709</v>
      </c>
      <c r="R3659">
        <f>(ABS(Q3659-I3659))^2</f>
        <v>129.13998966590114</v>
      </c>
      <c r="T3659">
        <f>(I3659*(1/$T$1)^1+H3659*(1/$T$1)^2+G3659*(1/$T$1)^3+F3659*(1/$T$1)^4+E3659*(1/$T$1)^5+D3659*(1/$T$1)^6+C3659*(1/$T$1)^7+B3659*(1/$T$1)^8)*($T$1-1)</f>
        <v>4.0106476697309104</v>
      </c>
    </row>
    <row r="3660" spans="1:20" x14ac:dyDescent="0.25">
      <c r="A3660" t="s">
        <v>4610</v>
      </c>
      <c r="I3660">
        <v>6.1557220667245804</v>
      </c>
      <c r="K3660">
        <f>(F3660*(1/$K$1)^1+E3660*(1/$K$1)^2+D3660*(1/$K$1)^3+C3660*(1/$K$1)^4+B3660*(1/$K$1)^5)*($K$1-1)</f>
        <v>0</v>
      </c>
      <c r="L3660">
        <f>(ABS(K3660-G3660))^2</f>
        <v>0</v>
      </c>
      <c r="N3660">
        <f>(G3660*(1/$N$1)^1+F3660*(1/$N$1)^2+E3660*(1/$N$1)^3+D3660*(1/$N$1)^4+C3660*(1/$N$1)^5+B3660*(1/$N$1)^6)*($N$1-1)</f>
        <v>0</v>
      </c>
      <c r="O3660">
        <f>(ABS(N3660-H3660))^2</f>
        <v>0</v>
      </c>
      <c r="Q3660">
        <f>(H3660*(1/$Q$1)^1+G3660*(1/$Q$1)^2+F3660*(1/$Q$1)^3+E3660*(1/$Q$1)^4+D3660*(1/$Q$1)^5+C3660*(1/$Q$1)^6+B3660*(1/$Q$1)^7)*($Q$1-1)</f>
        <v>0</v>
      </c>
      <c r="R3660">
        <f>(ABS(Q3660-I3660))^2</f>
        <v>37.892914162759944</v>
      </c>
      <c r="T3660">
        <f>(I3660*(1/$T$1)^1+H3660*(1/$T$1)^2+G3660*(1/$T$1)^3+F3660*(1/$T$1)^4+E3660*(1/$T$1)^5+D3660*(1/$T$1)^6+C3660*(1/$T$1)^7+B3660*(1/$T$1)^8)*($T$1-1)</f>
        <v>4.0086268219653967</v>
      </c>
    </row>
    <row r="3661" spans="1:20" x14ac:dyDescent="0.25">
      <c r="A3661" t="s">
        <v>3269</v>
      </c>
      <c r="E3661">
        <v>29.754328244760401</v>
      </c>
      <c r="F3661">
        <v>34.296266201125697</v>
      </c>
      <c r="G3661">
        <v>6.7712942733970403</v>
      </c>
      <c r="H3661">
        <v>9.8491553067593305</v>
      </c>
      <c r="K3661">
        <f>(F3661*(1/$K$1)^1+E3661*(1/$K$1)^2+D3661*(1/$K$1)^3+C3661*(1/$K$1)^4+B3661*(1/$K$1)^5)*($K$1-1)</f>
        <v>30.738758107940864</v>
      </c>
      <c r="L3661">
        <f>(ABS(K3661-G3661))^2</f>
        <v>574.43932266016623</v>
      </c>
      <c r="N3661">
        <f>(G3661*(1/$N$1)^1+F3661*(1/$N$1)^2+E3661*(1/$N$1)^3+D3661*(1/$N$1)^4+C3661*(1/$N$1)^5+B3661*(1/$N$1)^6)*($N$1-1)</f>
        <v>14.993042299121639</v>
      </c>
      <c r="O3661">
        <f>(ABS(N3661-H3661))^2</f>
        <v>26.459573390194151</v>
      </c>
      <c r="Q3661">
        <f>(H3661*(1/$Q$1)^1+G3661*(1/$Q$1)^2+F3661*(1/$Q$1)^3+E3661*(1/$Q$1)^4+D3661*(1/$Q$1)^5+C3661*(1/$Q$1)^6+B3661*(1/$Q$1)^7)*($Q$1-1)</f>
        <v>12.119979840133645</v>
      </c>
      <c r="R3661">
        <f>(ABS(Q3661-I3661))^2</f>
        <v>146.89391132524597</v>
      </c>
      <c r="T3661">
        <f>(I3661*(1/$T$1)^1+H3661*(1/$T$1)^2+G3661*(1/$T$1)^3+F3661*(1/$T$1)^4+E3661*(1/$T$1)^5+D3661*(1/$T$1)^6+C3661*(1/$T$1)^7+B3661*(1/$T$1)^8)*($T$1-1)</f>
        <v>4.0080729857591288</v>
      </c>
    </row>
    <row r="3662" spans="1:20" x14ac:dyDescent="0.25">
      <c r="A3662" t="s">
        <v>1813</v>
      </c>
      <c r="B3662">
        <v>8</v>
      </c>
      <c r="C3662">
        <v>19</v>
      </c>
      <c r="D3662">
        <v>7</v>
      </c>
      <c r="E3662">
        <v>41</v>
      </c>
      <c r="F3662">
        <v>15</v>
      </c>
      <c r="G3662">
        <v>11</v>
      </c>
      <c r="H3662">
        <v>10</v>
      </c>
      <c r="K3662">
        <f>(F3662*(1/$K$1)^1+E3662*(1/$K$1)^2+D3662*(1/$K$1)^3+C3662*(1/$K$1)^4+B3662*(1/$K$1)^5)*($K$1-1)</f>
        <v>19.777245380954803</v>
      </c>
      <c r="L3662">
        <f>(ABS(K3662-G3662))^2</f>
        <v>77.040036477492421</v>
      </c>
      <c r="N3662">
        <f>(G3662*(1/$N$1)^1+F3662*(1/$N$1)^2+E3662*(1/$N$1)^3+D3662*(1/$N$1)^4+C3662*(1/$N$1)^5+B3662*(1/$N$1)^6)*($N$1-1)</f>
        <v>14.594276259947305</v>
      </c>
      <c r="O3662">
        <f>(ABS(N3662-H3662))^2</f>
        <v>21.1073743527154</v>
      </c>
      <c r="Q3662">
        <f>(H3662*(1/$Q$1)^1+G3662*(1/$Q$1)^2+F3662*(1/$Q$1)^3+E3662*(1/$Q$1)^4+D3662*(1/$Q$1)^5+C3662*(1/$Q$1)^6+B3662*(1/$Q$1)^7)*($Q$1-1)</f>
        <v>12.0428112363183</v>
      </c>
      <c r="R3662">
        <f>(ABS(Q3662-I3662))^2</f>
        <v>145.0293024735943</v>
      </c>
      <c r="T3662">
        <f>(I3662*(1/$T$1)^1+H3662*(1/$T$1)^2+G3662*(1/$T$1)^3+F3662*(1/$T$1)^4+E3662*(1/$T$1)^5+D3662*(1/$T$1)^6+C3662*(1/$T$1)^7+B3662*(1/$T$1)^8)*($T$1-1)</f>
        <v>4.0016082999174998</v>
      </c>
    </row>
    <row r="3663" spans="1:20" x14ac:dyDescent="0.25">
      <c r="A3663" t="s">
        <v>1985</v>
      </c>
      <c r="B3663">
        <v>27</v>
      </c>
      <c r="C3663">
        <v>9</v>
      </c>
      <c r="D3663">
        <v>17</v>
      </c>
      <c r="E3663">
        <v>22.776171646880901</v>
      </c>
      <c r="F3663">
        <v>37.779235420271597</v>
      </c>
      <c r="G3663">
        <v>33.3229937819046</v>
      </c>
      <c r="K3663">
        <f>(F3663*(1/$K$1)^1+E3663*(1/$K$1)^2+D3663*(1/$K$1)^3+C3663*(1/$K$1)^4+B3663*(1/$K$1)^5)*($K$1-1)</f>
        <v>33.05707197365706</v>
      </c>
      <c r="L3663">
        <f>(ABS(K3663-G3663))^2</f>
        <v>7.0714408101641715E-2</v>
      </c>
      <c r="N3663">
        <f>(G3663*(1/$N$1)^1+F3663*(1/$N$1)^2+E3663*(1/$N$1)^3+D3663*(1/$N$1)^4+C3663*(1/$N$1)^5+B3663*(1/$N$1)^6)*($N$1-1)</f>
        <v>32.37793626747861</v>
      </c>
      <c r="O3663">
        <f>(ABS(N3663-H3663))^2</f>
        <v>1048.3307569409067</v>
      </c>
      <c r="Q3663">
        <f>(H3663*(1/$Q$1)^1+G3663*(1/$Q$1)^2+F3663*(1/$Q$1)^3+E3663*(1/$Q$1)^4+D3663*(1/$Q$1)^5+C3663*(1/$Q$1)^6+B3663*(1/$Q$1)^7)*($Q$1-1)</f>
        <v>13.333696073305218</v>
      </c>
      <c r="R3663">
        <f>(ABS(Q3663-I3663))^2</f>
        <v>177.78745097527499</v>
      </c>
      <c r="T3663">
        <f>(I3663*(1/$T$1)^1+H3663*(1/$T$1)^2+G3663*(1/$T$1)^3+F3663*(1/$T$1)^4+E3663*(1/$T$1)^5+D3663*(1/$T$1)^6+C3663*(1/$T$1)^7+B3663*(1/$T$1)^8)*($T$1-1)</f>
        <v>3.9822490449054255</v>
      </c>
    </row>
    <row r="3664" spans="1:20" x14ac:dyDescent="0.25">
      <c r="A3664" t="s">
        <v>855</v>
      </c>
      <c r="B3664">
        <v>4</v>
      </c>
      <c r="C3664">
        <v>35.703187987002501</v>
      </c>
      <c r="D3664">
        <v>11</v>
      </c>
      <c r="E3664">
        <v>28</v>
      </c>
      <c r="F3664">
        <v>6</v>
      </c>
      <c r="G3664">
        <v>12</v>
      </c>
      <c r="H3664">
        <v>11</v>
      </c>
      <c r="K3664">
        <f>(F3664*(1/$K$1)^1+E3664*(1/$K$1)^2+D3664*(1/$K$1)^3+C3664*(1/$K$1)^4+B3664*(1/$K$1)^5)*($K$1-1)</f>
        <v>11.133489902781919</v>
      </c>
      <c r="L3664">
        <f>(ABS(K3664-G3664))^2</f>
        <v>0.75083974858088742</v>
      </c>
      <c r="N3664">
        <f>(G3664*(1/$N$1)^1+F3664*(1/$N$1)^2+E3664*(1/$N$1)^3+D3664*(1/$N$1)^4+C3664*(1/$N$1)^5+B3664*(1/$N$1)^6)*($N$1-1)</f>
        <v>12.240317613387056</v>
      </c>
      <c r="O3664">
        <f>(ABS(N3664-H3664))^2</f>
        <v>1.5383877820781624</v>
      </c>
      <c r="Q3664">
        <f>(H3664*(1/$Q$1)^1+G3664*(1/$Q$1)^2+F3664*(1/$Q$1)^3+E3664*(1/$Q$1)^4+D3664*(1/$Q$1)^5+C3664*(1/$Q$1)^6+B3664*(1/$Q$1)^7)*($Q$1-1)</f>
        <v>11.589663431066281</v>
      </c>
      <c r="R3664">
        <f>(ABS(Q3664-I3664))^2</f>
        <v>134.32029844539505</v>
      </c>
      <c r="T3664">
        <f>(I3664*(1/$T$1)^1+H3664*(1/$T$1)^2+G3664*(1/$T$1)^3+F3664*(1/$T$1)^4+E3664*(1/$T$1)^5+D3664*(1/$T$1)^6+C3664*(1/$T$1)^7+B3664*(1/$T$1)^8)*($T$1-1)</f>
        <v>3.9653686276911859</v>
      </c>
    </row>
    <row r="3665" spans="1:20" x14ac:dyDescent="0.25">
      <c r="A3665" t="s">
        <v>349</v>
      </c>
      <c r="B3665">
        <v>28.9200947425709</v>
      </c>
      <c r="C3665">
        <v>33.1177847189782</v>
      </c>
      <c r="D3665">
        <v>49.245776533796601</v>
      </c>
      <c r="E3665">
        <v>26.4696048869157</v>
      </c>
      <c r="F3665">
        <v>16.128514375664501</v>
      </c>
      <c r="G3665">
        <v>38.165476813692401</v>
      </c>
      <c r="K3665">
        <f>(F3665*(1/$K$1)^1+E3665*(1/$K$1)^2+D3665*(1/$K$1)^3+C3665*(1/$K$1)^4+B3665*(1/$K$1)^5)*($K$1-1)</f>
        <v>20.339960821018948</v>
      </c>
      <c r="L3665">
        <f>(ABS(K3665-G3665))^2</f>
        <v>317.74902040505702</v>
      </c>
      <c r="N3665">
        <f>(G3665*(1/$N$1)^1+F3665*(1/$N$1)^2+E3665*(1/$N$1)^3+D3665*(1/$N$1)^4+C3665*(1/$N$1)^5+B3665*(1/$N$1)^6)*($N$1-1)</f>
        <v>32.033460205457622</v>
      </c>
      <c r="O3665">
        <f>(ABS(N3665-H3665))^2</f>
        <v>1026.142572734637</v>
      </c>
      <c r="Q3665">
        <f>(H3665*(1/$Q$1)^1+G3665*(1/$Q$1)^2+F3665*(1/$Q$1)^3+E3665*(1/$Q$1)^4+D3665*(1/$Q$1)^5+C3665*(1/$Q$1)^6+B3665*(1/$Q$1)^7)*($Q$1-1)</f>
        <v>13.223399334205657</v>
      </c>
      <c r="R3665">
        <f>(ABS(Q3665-I3665))^2</f>
        <v>174.85828995187063</v>
      </c>
      <c r="T3665">
        <f>(I3665*(1/$T$1)^1+H3665*(1/$T$1)^2+G3665*(1/$T$1)^3+F3665*(1/$T$1)^4+E3665*(1/$T$1)^5+D3665*(1/$T$1)^6+C3665*(1/$T$1)^7+B3665*(1/$T$1)^8)*($T$1-1)</f>
        <v>3.9406820600768522</v>
      </c>
    </row>
    <row r="3666" spans="1:20" x14ac:dyDescent="0.25">
      <c r="A3666" t="s">
        <v>4172</v>
      </c>
      <c r="H3666">
        <v>0</v>
      </c>
      <c r="I3666">
        <v>6</v>
      </c>
      <c r="K3666">
        <f>(F3666*(1/$K$1)^1+E3666*(1/$K$1)^2+D3666*(1/$K$1)^3+C3666*(1/$K$1)^4+B3666*(1/$K$1)^5)*($K$1-1)</f>
        <v>0</v>
      </c>
      <c r="L3666">
        <f>(ABS(K3666-G3666))^2</f>
        <v>0</v>
      </c>
      <c r="N3666">
        <f>(G3666*(1/$N$1)^1+F3666*(1/$N$1)^2+E3666*(1/$N$1)^3+D3666*(1/$N$1)^4+C3666*(1/$N$1)^5+B3666*(1/$N$1)^6)*($N$1-1)</f>
        <v>0</v>
      </c>
      <c r="O3666">
        <f>(ABS(N3666-H3666))^2</f>
        <v>0</v>
      </c>
      <c r="Q3666">
        <f>(H3666*(1/$Q$1)^1+G3666*(1/$Q$1)^2+F3666*(1/$Q$1)^3+E3666*(1/$Q$1)^4+D3666*(1/$Q$1)^5+C3666*(1/$Q$1)^6+B3666*(1/$Q$1)^7)*($Q$1-1)</f>
        <v>0</v>
      </c>
      <c r="R3666">
        <f>(ABS(Q3666-I3666))^2</f>
        <v>36</v>
      </c>
      <c r="T3666">
        <f>(I3666*(1/$T$1)^1+H3666*(1/$T$1)^2+G3666*(1/$T$1)^3+F3666*(1/$T$1)^4+E3666*(1/$T$1)^5+D3666*(1/$T$1)^6+C3666*(1/$T$1)^7+B3666*(1/$T$1)^8)*($T$1-1)</f>
        <v>3.9072200906871291</v>
      </c>
    </row>
    <row r="3667" spans="1:20" x14ac:dyDescent="0.25">
      <c r="A3667" t="s">
        <v>5012</v>
      </c>
      <c r="I3667">
        <v>6</v>
      </c>
      <c r="K3667">
        <f>(F3667*(1/$K$1)^1+E3667*(1/$K$1)^2+D3667*(1/$K$1)^3+C3667*(1/$K$1)^4+B3667*(1/$K$1)^5)*($K$1-1)</f>
        <v>0</v>
      </c>
      <c r="L3667">
        <f>(ABS(K3667-G3667))^2</f>
        <v>0</v>
      </c>
      <c r="N3667">
        <f>(G3667*(1/$N$1)^1+F3667*(1/$N$1)^2+E3667*(1/$N$1)^3+D3667*(1/$N$1)^4+C3667*(1/$N$1)^5+B3667*(1/$N$1)^6)*($N$1-1)</f>
        <v>0</v>
      </c>
      <c r="O3667">
        <f>(ABS(N3667-H3667))^2</f>
        <v>0</v>
      </c>
      <c r="Q3667">
        <f>(H3667*(1/$Q$1)^1+G3667*(1/$Q$1)^2+F3667*(1/$Q$1)^3+E3667*(1/$Q$1)^4+D3667*(1/$Q$1)^5+C3667*(1/$Q$1)^6+B3667*(1/$Q$1)^7)*($Q$1-1)</f>
        <v>0</v>
      </c>
      <c r="R3667">
        <f>(ABS(Q3667-I3667))^2</f>
        <v>36</v>
      </c>
      <c r="T3667">
        <f>(I3667*(1/$T$1)^1+H3667*(1/$T$1)^2+G3667*(1/$T$1)^3+F3667*(1/$T$1)^4+E3667*(1/$T$1)^5+D3667*(1/$T$1)^6+C3667*(1/$T$1)^7+B3667*(1/$T$1)^8)*($T$1-1)</f>
        <v>3.9072200906871291</v>
      </c>
    </row>
    <row r="3668" spans="1:20" x14ac:dyDescent="0.25">
      <c r="A3668" t="s">
        <v>4881</v>
      </c>
      <c r="I3668">
        <v>6</v>
      </c>
      <c r="K3668">
        <f>(F3668*(1/$K$1)^1+E3668*(1/$K$1)^2+D3668*(1/$K$1)^3+C3668*(1/$K$1)^4+B3668*(1/$K$1)^5)*($K$1-1)</f>
        <v>0</v>
      </c>
      <c r="L3668">
        <f>(ABS(K3668-G3668))^2</f>
        <v>0</v>
      </c>
      <c r="N3668">
        <f>(G3668*(1/$N$1)^1+F3668*(1/$N$1)^2+E3668*(1/$N$1)^3+D3668*(1/$N$1)^4+C3668*(1/$N$1)^5+B3668*(1/$N$1)^6)*($N$1-1)</f>
        <v>0</v>
      </c>
      <c r="O3668">
        <f>(ABS(N3668-H3668))^2</f>
        <v>0</v>
      </c>
      <c r="Q3668">
        <f>(H3668*(1/$Q$1)^1+G3668*(1/$Q$1)^2+F3668*(1/$Q$1)^3+E3668*(1/$Q$1)^4+D3668*(1/$Q$1)^5+C3668*(1/$Q$1)^6+B3668*(1/$Q$1)^7)*($Q$1-1)</f>
        <v>0</v>
      </c>
      <c r="R3668">
        <f>(ABS(Q3668-I3668))^2</f>
        <v>36</v>
      </c>
      <c r="T3668">
        <f>(I3668*(1/$T$1)^1+H3668*(1/$T$1)^2+G3668*(1/$T$1)^3+F3668*(1/$T$1)^4+E3668*(1/$T$1)^5+D3668*(1/$T$1)^6+C3668*(1/$T$1)^7+B3668*(1/$T$1)^8)*($T$1-1)</f>
        <v>3.9072200906871291</v>
      </c>
    </row>
    <row r="3669" spans="1:20" x14ac:dyDescent="0.25">
      <c r="A3669" t="s">
        <v>4557</v>
      </c>
      <c r="I3669">
        <v>6</v>
      </c>
      <c r="K3669">
        <f>(F3669*(1/$K$1)^1+E3669*(1/$K$1)^2+D3669*(1/$K$1)^3+C3669*(1/$K$1)^4+B3669*(1/$K$1)^5)*($K$1-1)</f>
        <v>0</v>
      </c>
      <c r="L3669">
        <f>(ABS(K3669-G3669))^2</f>
        <v>0</v>
      </c>
      <c r="N3669">
        <f>(G3669*(1/$N$1)^1+F3669*(1/$N$1)^2+E3669*(1/$N$1)^3+D3669*(1/$N$1)^4+C3669*(1/$N$1)^5+B3669*(1/$N$1)^6)*($N$1-1)</f>
        <v>0</v>
      </c>
      <c r="O3669">
        <f>(ABS(N3669-H3669))^2</f>
        <v>0</v>
      </c>
      <c r="Q3669">
        <f>(H3669*(1/$Q$1)^1+G3669*(1/$Q$1)^2+F3669*(1/$Q$1)^3+E3669*(1/$Q$1)^4+D3669*(1/$Q$1)^5+C3669*(1/$Q$1)^6+B3669*(1/$Q$1)^7)*($Q$1-1)</f>
        <v>0</v>
      </c>
      <c r="R3669">
        <f>(ABS(Q3669-I3669))^2</f>
        <v>36</v>
      </c>
      <c r="T3669">
        <f>(I3669*(1/$T$1)^1+H3669*(1/$T$1)^2+G3669*(1/$T$1)^3+F3669*(1/$T$1)^4+E3669*(1/$T$1)^5+D3669*(1/$T$1)^6+C3669*(1/$T$1)^7+B3669*(1/$T$1)^8)*($T$1-1)</f>
        <v>3.9072200906871291</v>
      </c>
    </row>
    <row r="3670" spans="1:20" x14ac:dyDescent="0.25">
      <c r="A3670" t="s">
        <v>4587</v>
      </c>
      <c r="I3670">
        <v>6</v>
      </c>
      <c r="K3670">
        <f>(F3670*(1/$K$1)^1+E3670*(1/$K$1)^2+D3670*(1/$K$1)^3+C3670*(1/$K$1)^4+B3670*(1/$K$1)^5)*($K$1-1)</f>
        <v>0</v>
      </c>
      <c r="L3670">
        <f>(ABS(K3670-G3670))^2</f>
        <v>0</v>
      </c>
      <c r="N3670">
        <f>(G3670*(1/$N$1)^1+F3670*(1/$N$1)^2+E3670*(1/$N$1)^3+D3670*(1/$N$1)^4+C3670*(1/$N$1)^5+B3670*(1/$N$1)^6)*($N$1-1)</f>
        <v>0</v>
      </c>
      <c r="O3670">
        <f>(ABS(N3670-H3670))^2</f>
        <v>0</v>
      </c>
      <c r="Q3670">
        <f>(H3670*(1/$Q$1)^1+G3670*(1/$Q$1)^2+F3670*(1/$Q$1)^3+E3670*(1/$Q$1)^4+D3670*(1/$Q$1)^5+C3670*(1/$Q$1)^6+B3670*(1/$Q$1)^7)*($Q$1-1)</f>
        <v>0</v>
      </c>
      <c r="R3670">
        <f>(ABS(Q3670-I3670))^2</f>
        <v>36</v>
      </c>
      <c r="T3670">
        <f>(I3670*(1/$T$1)^1+H3670*(1/$T$1)^2+G3670*(1/$T$1)^3+F3670*(1/$T$1)^4+E3670*(1/$T$1)^5+D3670*(1/$T$1)^6+C3670*(1/$T$1)^7+B3670*(1/$T$1)^8)*($T$1-1)</f>
        <v>3.9072200906871291</v>
      </c>
    </row>
    <row r="3671" spans="1:20" x14ac:dyDescent="0.25">
      <c r="A3671" t="s">
        <v>4624</v>
      </c>
      <c r="I3671">
        <v>6</v>
      </c>
      <c r="K3671">
        <f>(F3671*(1/$K$1)^1+E3671*(1/$K$1)^2+D3671*(1/$K$1)^3+C3671*(1/$K$1)^4+B3671*(1/$K$1)^5)*($K$1-1)</f>
        <v>0</v>
      </c>
      <c r="L3671">
        <f>(ABS(K3671-G3671))^2</f>
        <v>0</v>
      </c>
      <c r="N3671">
        <f>(G3671*(1/$N$1)^1+F3671*(1/$N$1)^2+E3671*(1/$N$1)^3+D3671*(1/$N$1)^4+C3671*(1/$N$1)^5+B3671*(1/$N$1)^6)*($N$1-1)</f>
        <v>0</v>
      </c>
      <c r="O3671">
        <f>(ABS(N3671-H3671))^2</f>
        <v>0</v>
      </c>
      <c r="Q3671">
        <f>(H3671*(1/$Q$1)^1+G3671*(1/$Q$1)^2+F3671*(1/$Q$1)^3+E3671*(1/$Q$1)^4+D3671*(1/$Q$1)^5+C3671*(1/$Q$1)^6+B3671*(1/$Q$1)^7)*($Q$1-1)</f>
        <v>0</v>
      </c>
      <c r="R3671">
        <f>(ABS(Q3671-I3671))^2</f>
        <v>36</v>
      </c>
      <c r="T3671">
        <f>(I3671*(1/$T$1)^1+H3671*(1/$T$1)^2+G3671*(1/$T$1)^3+F3671*(1/$T$1)^4+E3671*(1/$T$1)^5+D3671*(1/$T$1)^6+C3671*(1/$T$1)^7+B3671*(1/$T$1)^8)*($T$1-1)</f>
        <v>3.9072200906871291</v>
      </c>
    </row>
    <row r="3672" spans="1:20" x14ac:dyDescent="0.25">
      <c r="A3672" t="s">
        <v>4844</v>
      </c>
      <c r="I3672">
        <v>6</v>
      </c>
      <c r="K3672">
        <f>(F3672*(1/$K$1)^1+E3672*(1/$K$1)^2+D3672*(1/$K$1)^3+C3672*(1/$K$1)^4+B3672*(1/$K$1)^5)*($K$1-1)</f>
        <v>0</v>
      </c>
      <c r="L3672">
        <f>(ABS(K3672-G3672))^2</f>
        <v>0</v>
      </c>
      <c r="N3672">
        <f>(G3672*(1/$N$1)^1+F3672*(1/$N$1)^2+E3672*(1/$N$1)^3+D3672*(1/$N$1)^4+C3672*(1/$N$1)^5+B3672*(1/$N$1)^6)*($N$1-1)</f>
        <v>0</v>
      </c>
      <c r="O3672">
        <f>(ABS(N3672-H3672))^2</f>
        <v>0</v>
      </c>
      <c r="Q3672">
        <f>(H3672*(1/$Q$1)^1+G3672*(1/$Q$1)^2+F3672*(1/$Q$1)^3+E3672*(1/$Q$1)^4+D3672*(1/$Q$1)^5+C3672*(1/$Q$1)^6+B3672*(1/$Q$1)^7)*($Q$1-1)</f>
        <v>0</v>
      </c>
      <c r="R3672">
        <f>(ABS(Q3672-I3672))^2</f>
        <v>36</v>
      </c>
      <c r="T3672">
        <f>(I3672*(1/$T$1)^1+H3672*(1/$T$1)^2+G3672*(1/$T$1)^3+F3672*(1/$T$1)^4+E3672*(1/$T$1)^5+D3672*(1/$T$1)^6+C3672*(1/$T$1)^7+B3672*(1/$T$1)^8)*($T$1-1)</f>
        <v>3.9072200906871291</v>
      </c>
    </row>
    <row r="3673" spans="1:20" x14ac:dyDescent="0.25">
      <c r="A3673" t="s">
        <v>4958</v>
      </c>
      <c r="I3673">
        <v>6</v>
      </c>
      <c r="K3673">
        <f>(F3673*(1/$K$1)^1+E3673*(1/$K$1)^2+D3673*(1/$K$1)^3+C3673*(1/$K$1)^4+B3673*(1/$K$1)^5)*($K$1-1)</f>
        <v>0</v>
      </c>
      <c r="L3673">
        <f>(ABS(K3673-G3673))^2</f>
        <v>0</v>
      </c>
      <c r="N3673">
        <f>(G3673*(1/$N$1)^1+F3673*(1/$N$1)^2+E3673*(1/$N$1)^3+D3673*(1/$N$1)^4+C3673*(1/$N$1)^5+B3673*(1/$N$1)^6)*($N$1-1)</f>
        <v>0</v>
      </c>
      <c r="O3673">
        <f>(ABS(N3673-H3673))^2</f>
        <v>0</v>
      </c>
      <c r="Q3673">
        <f>(H3673*(1/$Q$1)^1+G3673*(1/$Q$1)^2+F3673*(1/$Q$1)^3+E3673*(1/$Q$1)^4+D3673*(1/$Q$1)^5+C3673*(1/$Q$1)^6+B3673*(1/$Q$1)^7)*($Q$1-1)</f>
        <v>0</v>
      </c>
      <c r="R3673">
        <f>(ABS(Q3673-I3673))^2</f>
        <v>36</v>
      </c>
      <c r="T3673">
        <f>(I3673*(1/$T$1)^1+H3673*(1/$T$1)^2+G3673*(1/$T$1)^3+F3673*(1/$T$1)^4+E3673*(1/$T$1)^5+D3673*(1/$T$1)^6+C3673*(1/$T$1)^7+B3673*(1/$T$1)^8)*($T$1-1)</f>
        <v>3.9072200906871291</v>
      </c>
    </row>
    <row r="3674" spans="1:20" x14ac:dyDescent="0.25">
      <c r="A3674" t="s">
        <v>4715</v>
      </c>
      <c r="I3674">
        <v>6</v>
      </c>
      <c r="K3674">
        <f>(F3674*(1/$K$1)^1+E3674*(1/$K$1)^2+D3674*(1/$K$1)^3+C3674*(1/$K$1)^4+B3674*(1/$K$1)^5)*($K$1-1)</f>
        <v>0</v>
      </c>
      <c r="L3674">
        <f>(ABS(K3674-G3674))^2</f>
        <v>0</v>
      </c>
      <c r="N3674">
        <f>(G3674*(1/$N$1)^1+F3674*(1/$N$1)^2+E3674*(1/$N$1)^3+D3674*(1/$N$1)^4+C3674*(1/$N$1)^5+B3674*(1/$N$1)^6)*($N$1-1)</f>
        <v>0</v>
      </c>
      <c r="O3674">
        <f>(ABS(N3674-H3674))^2</f>
        <v>0</v>
      </c>
      <c r="Q3674">
        <f>(H3674*(1/$Q$1)^1+G3674*(1/$Q$1)^2+F3674*(1/$Q$1)^3+E3674*(1/$Q$1)^4+D3674*(1/$Q$1)^5+C3674*(1/$Q$1)^6+B3674*(1/$Q$1)^7)*($Q$1-1)</f>
        <v>0</v>
      </c>
      <c r="R3674">
        <f>(ABS(Q3674-I3674))^2</f>
        <v>36</v>
      </c>
      <c r="T3674">
        <f>(I3674*(1/$T$1)^1+H3674*(1/$T$1)^2+G3674*(1/$T$1)^3+F3674*(1/$T$1)^4+E3674*(1/$T$1)^5+D3674*(1/$T$1)^6+C3674*(1/$T$1)^7+B3674*(1/$T$1)^8)*($T$1-1)</f>
        <v>3.9072200906871291</v>
      </c>
    </row>
    <row r="3675" spans="1:20" x14ac:dyDescent="0.25">
      <c r="A3675" t="s">
        <v>4831</v>
      </c>
      <c r="I3675">
        <v>6</v>
      </c>
      <c r="K3675">
        <f>(F3675*(1/$K$1)^1+E3675*(1/$K$1)^2+D3675*(1/$K$1)^3+C3675*(1/$K$1)^4+B3675*(1/$K$1)^5)*($K$1-1)</f>
        <v>0</v>
      </c>
      <c r="L3675">
        <f>(ABS(K3675-G3675))^2</f>
        <v>0</v>
      </c>
      <c r="N3675">
        <f>(G3675*(1/$N$1)^1+F3675*(1/$N$1)^2+E3675*(1/$N$1)^3+D3675*(1/$N$1)^4+C3675*(1/$N$1)^5+B3675*(1/$N$1)^6)*($N$1-1)</f>
        <v>0</v>
      </c>
      <c r="O3675">
        <f>(ABS(N3675-H3675))^2</f>
        <v>0</v>
      </c>
      <c r="Q3675">
        <f>(H3675*(1/$Q$1)^1+G3675*(1/$Q$1)^2+F3675*(1/$Q$1)^3+E3675*(1/$Q$1)^4+D3675*(1/$Q$1)^5+C3675*(1/$Q$1)^6+B3675*(1/$Q$1)^7)*($Q$1-1)</f>
        <v>0</v>
      </c>
      <c r="R3675">
        <f>(ABS(Q3675-I3675))^2</f>
        <v>36</v>
      </c>
      <c r="T3675">
        <f>(I3675*(1/$T$1)^1+H3675*(1/$T$1)^2+G3675*(1/$T$1)^3+F3675*(1/$T$1)^4+E3675*(1/$T$1)^5+D3675*(1/$T$1)^6+C3675*(1/$T$1)^7+B3675*(1/$T$1)^8)*($T$1-1)</f>
        <v>3.9072200906871291</v>
      </c>
    </row>
    <row r="3676" spans="1:20" x14ac:dyDescent="0.25">
      <c r="A3676" t="s">
        <v>4975</v>
      </c>
      <c r="I3676">
        <v>6</v>
      </c>
      <c r="K3676">
        <f>(F3676*(1/$K$1)^1+E3676*(1/$K$1)^2+D3676*(1/$K$1)^3+C3676*(1/$K$1)^4+B3676*(1/$K$1)^5)*($K$1-1)</f>
        <v>0</v>
      </c>
      <c r="L3676">
        <f>(ABS(K3676-G3676))^2</f>
        <v>0</v>
      </c>
      <c r="N3676">
        <f>(G3676*(1/$N$1)^1+F3676*(1/$N$1)^2+E3676*(1/$N$1)^3+D3676*(1/$N$1)^4+C3676*(1/$N$1)^5+B3676*(1/$N$1)^6)*($N$1-1)</f>
        <v>0</v>
      </c>
      <c r="O3676">
        <f>(ABS(N3676-H3676))^2</f>
        <v>0</v>
      </c>
      <c r="Q3676">
        <f>(H3676*(1/$Q$1)^1+G3676*(1/$Q$1)^2+F3676*(1/$Q$1)^3+E3676*(1/$Q$1)^4+D3676*(1/$Q$1)^5+C3676*(1/$Q$1)^6+B3676*(1/$Q$1)^7)*($Q$1-1)</f>
        <v>0</v>
      </c>
      <c r="R3676">
        <f>(ABS(Q3676-I3676))^2</f>
        <v>36</v>
      </c>
      <c r="T3676">
        <f>(I3676*(1/$T$1)^1+H3676*(1/$T$1)^2+G3676*(1/$T$1)^3+F3676*(1/$T$1)^4+E3676*(1/$T$1)^5+D3676*(1/$T$1)^6+C3676*(1/$T$1)^7+B3676*(1/$T$1)^8)*($T$1-1)</f>
        <v>3.9072200906871291</v>
      </c>
    </row>
    <row r="3677" spans="1:20" x14ac:dyDescent="0.25">
      <c r="A3677" t="s">
        <v>4890</v>
      </c>
      <c r="I3677">
        <v>6</v>
      </c>
      <c r="K3677">
        <f>(F3677*(1/$K$1)^1+E3677*(1/$K$1)^2+D3677*(1/$K$1)^3+C3677*(1/$K$1)^4+B3677*(1/$K$1)^5)*($K$1-1)</f>
        <v>0</v>
      </c>
      <c r="L3677">
        <f>(ABS(K3677-G3677))^2</f>
        <v>0</v>
      </c>
      <c r="N3677">
        <f>(G3677*(1/$N$1)^1+F3677*(1/$N$1)^2+E3677*(1/$N$1)^3+D3677*(1/$N$1)^4+C3677*(1/$N$1)^5+B3677*(1/$N$1)^6)*($N$1-1)</f>
        <v>0</v>
      </c>
      <c r="O3677">
        <f>(ABS(N3677-H3677))^2</f>
        <v>0</v>
      </c>
      <c r="Q3677">
        <f>(H3677*(1/$Q$1)^1+G3677*(1/$Q$1)^2+F3677*(1/$Q$1)^3+E3677*(1/$Q$1)^4+D3677*(1/$Q$1)^5+C3677*(1/$Q$1)^6+B3677*(1/$Q$1)^7)*($Q$1-1)</f>
        <v>0</v>
      </c>
      <c r="R3677">
        <f>(ABS(Q3677-I3677))^2</f>
        <v>36</v>
      </c>
      <c r="T3677">
        <f>(I3677*(1/$T$1)^1+H3677*(1/$T$1)^2+G3677*(1/$T$1)^3+F3677*(1/$T$1)^4+E3677*(1/$T$1)^5+D3677*(1/$T$1)^6+C3677*(1/$T$1)^7+B3677*(1/$T$1)^8)*($T$1-1)</f>
        <v>3.9072200906871291</v>
      </c>
    </row>
    <row r="3678" spans="1:20" x14ac:dyDescent="0.25">
      <c r="A3678" t="s">
        <v>4978</v>
      </c>
      <c r="I3678">
        <v>6</v>
      </c>
      <c r="K3678">
        <f>(F3678*(1/$K$1)^1+E3678*(1/$K$1)^2+D3678*(1/$K$1)^3+C3678*(1/$K$1)^4+B3678*(1/$K$1)^5)*($K$1-1)</f>
        <v>0</v>
      </c>
      <c r="L3678">
        <f>(ABS(K3678-G3678))^2</f>
        <v>0</v>
      </c>
      <c r="N3678">
        <f>(G3678*(1/$N$1)^1+F3678*(1/$N$1)^2+E3678*(1/$N$1)^3+D3678*(1/$N$1)^4+C3678*(1/$N$1)^5+B3678*(1/$N$1)^6)*($N$1-1)</f>
        <v>0</v>
      </c>
      <c r="O3678">
        <f>(ABS(N3678-H3678))^2</f>
        <v>0</v>
      </c>
      <c r="Q3678">
        <f>(H3678*(1/$Q$1)^1+G3678*(1/$Q$1)^2+F3678*(1/$Q$1)^3+E3678*(1/$Q$1)^4+D3678*(1/$Q$1)^5+C3678*(1/$Q$1)^6+B3678*(1/$Q$1)^7)*($Q$1-1)</f>
        <v>0</v>
      </c>
      <c r="R3678">
        <f>(ABS(Q3678-I3678))^2</f>
        <v>36</v>
      </c>
      <c r="T3678">
        <f>(I3678*(1/$T$1)^1+H3678*(1/$T$1)^2+G3678*(1/$T$1)^3+F3678*(1/$T$1)^4+E3678*(1/$T$1)^5+D3678*(1/$T$1)^6+C3678*(1/$T$1)^7+B3678*(1/$T$1)^8)*($T$1-1)</f>
        <v>3.9072200906871291</v>
      </c>
    </row>
    <row r="3679" spans="1:20" x14ac:dyDescent="0.25">
      <c r="A3679" t="s">
        <v>4550</v>
      </c>
      <c r="I3679">
        <v>6</v>
      </c>
      <c r="K3679">
        <f>(F3679*(1/$K$1)^1+E3679*(1/$K$1)^2+D3679*(1/$K$1)^3+C3679*(1/$K$1)^4+B3679*(1/$K$1)^5)*($K$1-1)</f>
        <v>0</v>
      </c>
      <c r="L3679">
        <f>(ABS(K3679-G3679))^2</f>
        <v>0</v>
      </c>
      <c r="N3679">
        <f>(G3679*(1/$N$1)^1+F3679*(1/$N$1)^2+E3679*(1/$N$1)^3+D3679*(1/$N$1)^4+C3679*(1/$N$1)^5+B3679*(1/$N$1)^6)*($N$1-1)</f>
        <v>0</v>
      </c>
      <c r="O3679">
        <f>(ABS(N3679-H3679))^2</f>
        <v>0</v>
      </c>
      <c r="Q3679">
        <f>(H3679*(1/$Q$1)^1+G3679*(1/$Q$1)^2+F3679*(1/$Q$1)^3+E3679*(1/$Q$1)^4+D3679*(1/$Q$1)^5+C3679*(1/$Q$1)^6+B3679*(1/$Q$1)^7)*($Q$1-1)</f>
        <v>0</v>
      </c>
      <c r="R3679">
        <f>(ABS(Q3679-I3679))^2</f>
        <v>36</v>
      </c>
      <c r="T3679">
        <f>(I3679*(1/$T$1)^1+H3679*(1/$T$1)^2+G3679*(1/$T$1)^3+F3679*(1/$T$1)^4+E3679*(1/$T$1)^5+D3679*(1/$T$1)^6+C3679*(1/$T$1)^7+B3679*(1/$T$1)^8)*($T$1-1)</f>
        <v>3.9072200906871291</v>
      </c>
    </row>
    <row r="3680" spans="1:20" x14ac:dyDescent="0.25">
      <c r="A3680" t="s">
        <v>4657</v>
      </c>
      <c r="I3680">
        <v>6</v>
      </c>
      <c r="K3680">
        <f>(F3680*(1/$K$1)^1+E3680*(1/$K$1)^2+D3680*(1/$K$1)^3+C3680*(1/$K$1)^4+B3680*(1/$K$1)^5)*($K$1-1)</f>
        <v>0</v>
      </c>
      <c r="L3680">
        <f>(ABS(K3680-G3680))^2</f>
        <v>0</v>
      </c>
      <c r="N3680">
        <f>(G3680*(1/$N$1)^1+F3680*(1/$N$1)^2+E3680*(1/$N$1)^3+D3680*(1/$N$1)^4+C3680*(1/$N$1)^5+B3680*(1/$N$1)^6)*($N$1-1)</f>
        <v>0</v>
      </c>
      <c r="O3680">
        <f>(ABS(N3680-H3680))^2</f>
        <v>0</v>
      </c>
      <c r="Q3680">
        <f>(H3680*(1/$Q$1)^1+G3680*(1/$Q$1)^2+F3680*(1/$Q$1)^3+E3680*(1/$Q$1)^4+D3680*(1/$Q$1)^5+C3680*(1/$Q$1)^6+B3680*(1/$Q$1)^7)*($Q$1-1)</f>
        <v>0</v>
      </c>
      <c r="R3680">
        <f>(ABS(Q3680-I3680))^2</f>
        <v>36</v>
      </c>
      <c r="T3680">
        <f>(I3680*(1/$T$1)^1+H3680*(1/$T$1)^2+G3680*(1/$T$1)^3+F3680*(1/$T$1)^4+E3680*(1/$T$1)^5+D3680*(1/$T$1)^6+C3680*(1/$T$1)^7+B3680*(1/$T$1)^8)*($T$1-1)</f>
        <v>3.9072200906871291</v>
      </c>
    </row>
    <row r="3681" spans="1:20" x14ac:dyDescent="0.25">
      <c r="A3681" t="s">
        <v>2427</v>
      </c>
      <c r="C3681">
        <v>9</v>
      </c>
      <c r="D3681">
        <v>5</v>
      </c>
      <c r="E3681">
        <v>17</v>
      </c>
      <c r="F3681">
        <v>21</v>
      </c>
      <c r="G3681">
        <v>8</v>
      </c>
      <c r="H3681">
        <v>11</v>
      </c>
      <c r="K3681">
        <f>(F3681*(1/$K$1)^1+E3681*(1/$K$1)^2+D3681*(1/$K$1)^3+C3681*(1/$K$1)^4+B3681*(1/$K$1)^5)*($K$1-1)</f>
        <v>18.995113168724281</v>
      </c>
      <c r="L3681">
        <f>(ABS(K3681-G3681))^2</f>
        <v>120.89251359305409</v>
      </c>
      <c r="N3681">
        <f>(G3681*(1/$N$1)^1+F3681*(1/$N$1)^2+E3681*(1/$N$1)^3+D3681*(1/$N$1)^4+C3681*(1/$N$1)^5+B3681*(1/$N$1)^6)*($N$1-1)</f>
        <v>11.737317967211878</v>
      </c>
      <c r="O3681">
        <f>(ABS(N3681-H3681))^2</f>
        <v>0.54363778477345559</v>
      </c>
      <c r="Q3681">
        <f>(H3681*(1/$Q$1)^1+G3681*(1/$Q$1)^2+F3681*(1/$Q$1)^3+E3681*(1/$Q$1)^4+D3681*(1/$Q$1)^5+C3681*(1/$Q$1)^6+B3681*(1/$Q$1)^7)*($Q$1-1)</f>
        <v>11.359042446309157</v>
      </c>
      <c r="R3681">
        <f>(ABS(Q3681-I3681))^2</f>
        <v>129.02784529705312</v>
      </c>
      <c r="T3681">
        <f>(I3681*(1/$T$1)^1+H3681*(1/$T$1)^2+G3681*(1/$T$1)^3+F3681*(1/$T$1)^4+E3681*(1/$T$1)^5+D3681*(1/$T$1)^6+C3681*(1/$T$1)^7+B3681*(1/$T$1)^8)*($T$1-1)</f>
        <v>3.9038277103856824</v>
      </c>
    </row>
    <row r="3682" spans="1:20" x14ac:dyDescent="0.25">
      <c r="A3682" t="s">
        <v>2958</v>
      </c>
      <c r="E3682">
        <v>23.145514970884399</v>
      </c>
      <c r="F3682">
        <v>14</v>
      </c>
      <c r="G3682">
        <v>10</v>
      </c>
      <c r="H3682">
        <v>11</v>
      </c>
      <c r="K3682">
        <f>(F3682*(1/$K$1)^1+E3682*(1/$K$1)^2+D3682*(1/$K$1)^3+C3682*(1/$K$1)^4+B3682*(1/$K$1)^5)*($K$1-1)</f>
        <v>14.75450146020829</v>
      </c>
      <c r="L3682">
        <f>(ABS(K3682-G3682))^2</f>
        <v>22.605284135122766</v>
      </c>
      <c r="N3682">
        <f>(G3682*(1/$N$1)^1+F3682*(1/$N$1)^2+E3682*(1/$N$1)^3+D3682*(1/$N$1)^4+C3682*(1/$N$1)^5+B3682*(1/$N$1)^6)*($N$1-1)</f>
        <v>11.574466542638541</v>
      </c>
      <c r="O3682">
        <f>(ABS(N3682-H3682))^2</f>
        <v>0.33001180861107904</v>
      </c>
      <c r="Q3682">
        <f>(H3682*(1/$Q$1)^1+G3682*(1/$Q$1)^2+F3682*(1/$Q$1)^3+E3682*(1/$Q$1)^4+D3682*(1/$Q$1)^5+C3682*(1/$Q$1)^6+B3682*(1/$Q$1)^7)*($Q$1-1)</f>
        <v>11.241720949051112</v>
      </c>
      <c r="R3682">
        <f>(ABS(Q3682-I3682))^2</f>
        <v>126.37628989633464</v>
      </c>
      <c r="T3682">
        <f>(I3682*(1/$T$1)^1+H3682*(1/$T$1)^2+G3682*(1/$T$1)^3+F3682*(1/$T$1)^4+E3682*(1/$T$1)^5+D3682*(1/$T$1)^6+C3682*(1/$T$1)^7+B3682*(1/$T$1)^8)*($T$1-1)</f>
        <v>3.900714286476243</v>
      </c>
    </row>
    <row r="3683" spans="1:20" x14ac:dyDescent="0.25">
      <c r="A3683" t="s">
        <v>3978</v>
      </c>
      <c r="G3683">
        <v>18.909292716296299</v>
      </c>
      <c r="H3683">
        <v>10.464727513431701</v>
      </c>
      <c r="K3683">
        <f>(F3683*(1/$K$1)^1+E3683*(1/$K$1)^2+D3683*(1/$K$1)^3+C3683*(1/$K$1)^4+B3683*(1/$K$1)^5)*($K$1-1)</f>
        <v>0</v>
      </c>
      <c r="L3683">
        <f>(ABS(K3683-G3683))^2</f>
        <v>357.5613510305763</v>
      </c>
      <c r="N3683">
        <f>(G3683*(1/$N$1)^1+F3683*(1/$N$1)^2+E3683*(1/$N$1)^3+D3683*(1/$N$1)^4+C3683*(1/$N$1)^5+B3683*(1/$N$1)^6)*($N$1-1)</f>
        <v>11.636487825413106</v>
      </c>
      <c r="O3683">
        <f>(ABS(N3683-H3683))^2</f>
        <v>1.3730222287347598</v>
      </c>
      <c r="Q3683">
        <f>(H3683*(1/$Q$1)^1+G3683*(1/$Q$1)^2+F3683*(1/$Q$1)^3+E3683*(1/$Q$1)^4+D3683*(1/$Q$1)^5+C3683*(1/$Q$1)^6+B3683*(1/$Q$1)^7)*($Q$1-1)</f>
        <v>10.700433029157177</v>
      </c>
      <c r="R3683">
        <f>(ABS(Q3683-I3683))^2</f>
        <v>114.49926701147783</v>
      </c>
      <c r="T3683">
        <f>(I3683*(1/$T$1)^1+H3683*(1/$T$1)^2+G3683*(1/$T$1)^3+F3683*(1/$T$1)^4+E3683*(1/$T$1)^5+D3683*(1/$T$1)^6+C3683*(1/$T$1)^7+B3683*(1/$T$1)^8)*($T$1-1)</f>
        <v>3.8750177775837709</v>
      </c>
    </row>
    <row r="3684" spans="1:20" x14ac:dyDescent="0.25">
      <c r="A3684" t="s">
        <v>2403</v>
      </c>
      <c r="C3684">
        <v>26</v>
      </c>
      <c r="F3684">
        <v>12</v>
      </c>
      <c r="H3684">
        <v>15.3893051668114</v>
      </c>
      <c r="K3684">
        <f>(F3684*(1/$K$1)^1+E3684*(1/$K$1)^2+D3684*(1/$K$1)^3+C3684*(1/$K$1)^4+B3684*(1/$K$1)^5)*($K$1-1)</f>
        <v>9.0691396128638928</v>
      </c>
      <c r="L3684">
        <f>(ABS(K3684-G3684))^2</f>
        <v>82.249293317617045</v>
      </c>
      <c r="N3684">
        <f>(G3684*(1/$N$1)^1+F3684*(1/$N$1)^2+E3684*(1/$N$1)^3+D3684*(1/$N$1)^4+C3684*(1/$N$1)^5+B3684*(1/$N$1)^6)*($N$1-1)</f>
        <v>3.190364483036308</v>
      </c>
      <c r="O3684">
        <f>(ABS(N3684-H3684))^2</f>
        <v>148.81415380626311</v>
      </c>
      <c r="Q3684">
        <f>(H3684*(1/$Q$1)^1+G3684*(1/$Q$1)^2+F3684*(1/$Q$1)^3+E3684*(1/$Q$1)^4+D3684*(1/$Q$1)^5+C3684*(1/$Q$1)^6+B3684*(1/$Q$1)^7)*($Q$1-1)</f>
        <v>10.382845682654731</v>
      </c>
      <c r="R3684">
        <f>(ABS(Q3684-I3684))^2</f>
        <v>107.80348446982198</v>
      </c>
      <c r="T3684">
        <f>(I3684*(1/$T$1)^1+H3684*(1/$T$1)^2+G3684*(1/$T$1)^3+F3684*(1/$T$1)^4+E3684*(1/$T$1)^5+D3684*(1/$T$1)^6+C3684*(1/$T$1)^7+B3684*(1/$T$1)^8)*($T$1-1)</f>
        <v>3.8575768790070528</v>
      </c>
    </row>
    <row r="3685" spans="1:20" x14ac:dyDescent="0.25">
      <c r="A3685" t="s">
        <v>3765</v>
      </c>
      <c r="G3685">
        <v>11</v>
      </c>
      <c r="H3685">
        <v>13</v>
      </c>
      <c r="K3685">
        <f>(F3685*(1/$K$1)^1+E3685*(1/$K$1)^2+D3685*(1/$K$1)^3+C3685*(1/$K$1)^4+B3685*(1/$K$1)^5)*($K$1-1)</f>
        <v>0</v>
      </c>
      <c r="L3685">
        <f>(ABS(K3685-G3685))^2</f>
        <v>121</v>
      </c>
      <c r="N3685">
        <f>(G3685*(1/$N$1)^1+F3685*(1/$N$1)^2+E3685*(1/$N$1)^3+D3685*(1/$N$1)^4+C3685*(1/$N$1)^5+B3685*(1/$N$1)^6)*($N$1-1)</f>
        <v>6.7692307692307683</v>
      </c>
      <c r="O3685">
        <f>(ABS(N3685-H3685))^2</f>
        <v>38.822485207100605</v>
      </c>
      <c r="Q3685">
        <f>(H3685*(1/$Q$1)^1+G3685*(1/$Q$1)^2+F3685*(1/$Q$1)^3+E3685*(1/$Q$1)^4+D3685*(1/$Q$1)^5+C3685*(1/$Q$1)^6+B3685*(1/$Q$1)^7)*($Q$1-1)</f>
        <v>10.256944444444445</v>
      </c>
      <c r="R3685">
        <f>(ABS(Q3685-I3685))^2</f>
        <v>105.20490933641976</v>
      </c>
      <c r="T3685">
        <f>(I3685*(1/$T$1)^1+H3685*(1/$T$1)^2+G3685*(1/$T$1)^3+F3685*(1/$T$1)^4+E3685*(1/$T$1)^5+D3685*(1/$T$1)^6+C3685*(1/$T$1)^7+B3685*(1/$T$1)^8)*($T$1-1)</f>
        <v>3.8242610922294515</v>
      </c>
    </row>
    <row r="3686" spans="1:20" x14ac:dyDescent="0.25">
      <c r="A3686" t="s">
        <v>3423</v>
      </c>
      <c r="F3686">
        <v>13.050130781456099</v>
      </c>
      <c r="G3686">
        <v>9</v>
      </c>
      <c r="H3686">
        <v>12</v>
      </c>
      <c r="K3686">
        <f>(F3686*(1/$K$1)^1+E3686*(1/$K$1)^2+D3686*(1/$K$1)^3+C3686*(1/$K$1)^4+B3686*(1/$K$1)^5)*($K$1-1)</f>
        <v>9.4250944532738501</v>
      </c>
      <c r="L3686">
        <f>(ABS(K3686-G3686))^2</f>
        <v>0.18070529420419351</v>
      </c>
      <c r="N3686">
        <f>(G3686*(1/$N$1)^1+F3686*(1/$N$1)^2+E3686*(1/$N$1)^3+D3686*(1/$N$1)^4+C3686*(1/$N$1)^5+B3686*(1/$N$1)^6)*($N$1-1)</f>
        <v>8.6272498891020355</v>
      </c>
      <c r="O3686">
        <f>(ABS(N3686-H3686))^2</f>
        <v>11.375443310562233</v>
      </c>
      <c r="Q3686">
        <f>(H3686*(1/$Q$1)^1+G3686*(1/$Q$1)^2+F3686*(1/$Q$1)^3+E3686*(1/$Q$1)^4+D3686*(1/$Q$1)^5+C3686*(1/$Q$1)^6+B3686*(1/$Q$1)^7)*($Q$1-1)</f>
        <v>10.509127827983113</v>
      </c>
      <c r="R3686">
        <f>(ABS(Q3686-I3686))^2</f>
        <v>110.44176770488906</v>
      </c>
      <c r="T3686">
        <f>(I3686*(1/$T$1)^1+H3686*(1/$T$1)^2+G3686*(1/$T$1)^3+F3686*(1/$T$1)^4+E3686*(1/$T$1)^5+D3686*(1/$T$1)^6+C3686*(1/$T$1)^7+B3686*(1/$T$1)^8)*($T$1-1)</f>
        <v>3.7992927512484753</v>
      </c>
    </row>
    <row r="3687" spans="1:20" x14ac:dyDescent="0.25">
      <c r="A3687" t="s">
        <v>3728</v>
      </c>
      <c r="G3687">
        <v>15</v>
      </c>
      <c r="I3687">
        <v>4</v>
      </c>
      <c r="K3687">
        <f>(F3687*(1/$K$1)^1+E3687*(1/$K$1)^2+D3687*(1/$K$1)^3+C3687*(1/$K$1)^4+B3687*(1/$K$1)^5)*($K$1-1)</f>
        <v>0</v>
      </c>
      <c r="L3687">
        <f>(ABS(K3687-G3687))^2</f>
        <v>225</v>
      </c>
      <c r="N3687">
        <f>(G3687*(1/$N$1)^1+F3687*(1/$N$1)^2+E3687*(1/$N$1)^3+D3687*(1/$N$1)^4+C3687*(1/$N$1)^5+B3687*(1/$N$1)^6)*($N$1-1)</f>
        <v>9.2307692307692299</v>
      </c>
      <c r="O3687">
        <f>(ABS(N3687-H3687))^2</f>
        <v>85.207100591715957</v>
      </c>
      <c r="Q3687">
        <f>(H3687*(1/$Q$1)^1+G3687*(1/$Q$1)^2+F3687*(1/$Q$1)^3+E3687*(1/$Q$1)^4+D3687*(1/$Q$1)^5+C3687*(1/$Q$1)^6+B3687*(1/$Q$1)^7)*($Q$1-1)</f>
        <v>3.6458333333333335</v>
      </c>
      <c r="R3687">
        <f>(ABS(Q3687-I3687))^2</f>
        <v>0.12543402777777768</v>
      </c>
      <c r="T3687">
        <f>(I3687*(1/$T$1)^1+H3687*(1/$T$1)^2+G3687*(1/$T$1)^3+F3687*(1/$T$1)^4+E3687*(1/$T$1)^5+D3687*(1/$T$1)^6+C3687*(1/$T$1)^7+B3687*(1/$T$1)^8)*($T$1-1)</f>
        <v>3.7931856335097134</v>
      </c>
    </row>
    <row r="3688" spans="1:20" x14ac:dyDescent="0.25">
      <c r="A3688" t="s">
        <v>3746</v>
      </c>
      <c r="G3688">
        <v>24.746002708232801</v>
      </c>
      <c r="H3688">
        <v>8</v>
      </c>
      <c r="K3688">
        <f>(F3688*(1/$K$1)^1+E3688*(1/$K$1)^2+D3688*(1/$K$1)^3+C3688*(1/$K$1)^4+B3688*(1/$K$1)^5)*($K$1-1)</f>
        <v>0</v>
      </c>
      <c r="L3688">
        <f>(ABS(K3688-G3688))^2</f>
        <v>612.36465003586511</v>
      </c>
      <c r="N3688">
        <f>(G3688*(1/$N$1)^1+F3688*(1/$N$1)^2+E3688*(1/$N$1)^3+D3688*(1/$N$1)^4+C3688*(1/$N$1)^5+B3688*(1/$N$1)^6)*($N$1-1)</f>
        <v>15.228309358912492</v>
      </c>
      <c r="O3688">
        <f>(ABS(N3688-H3688))^2</f>
        <v>52.248456188141922</v>
      </c>
      <c r="Q3688">
        <f>(H3688*(1/$Q$1)^1+G3688*(1/$Q$1)^2+F3688*(1/$Q$1)^3+E3688*(1/$Q$1)^4+D3688*(1/$Q$1)^5+C3688*(1/$Q$1)^6+B3688*(1/$Q$1)^7)*($Q$1-1)</f>
        <v>10.681320102695473</v>
      </c>
      <c r="R3688">
        <f>(ABS(Q3688-I3688))^2</f>
        <v>114.09059913624642</v>
      </c>
      <c r="T3688">
        <f>(I3688*(1/$T$1)^1+H3688*(1/$T$1)^2+G3688*(1/$T$1)^3+F3688*(1/$T$1)^4+E3688*(1/$T$1)^5+D3688*(1/$T$1)^6+C3688*(1/$T$1)^7+B3688*(1/$T$1)^8)*($T$1-1)</f>
        <v>3.7775978901757585</v>
      </c>
    </row>
    <row r="3689" spans="1:20" x14ac:dyDescent="0.25">
      <c r="A3689" t="s">
        <v>4094</v>
      </c>
      <c r="G3689">
        <v>12.3114441334491</v>
      </c>
      <c r="H3689">
        <v>12.3114441334491</v>
      </c>
      <c r="K3689">
        <f>(F3689*(1/$K$1)^1+E3689*(1/$K$1)^2+D3689*(1/$K$1)^3+C3689*(1/$K$1)^4+B3689*(1/$K$1)^5)*($K$1-1)</f>
        <v>0</v>
      </c>
      <c r="L3689">
        <f>(ABS(K3689-G3689))^2</f>
        <v>151.57165665103827</v>
      </c>
      <c r="N3689">
        <f>(G3689*(1/$N$1)^1+F3689*(1/$N$1)^2+E3689*(1/$N$1)^3+D3689*(1/$N$1)^4+C3689*(1/$N$1)^5+B3689*(1/$N$1)^6)*($N$1-1)</f>
        <v>7.5762733128917539</v>
      </c>
      <c r="O3689">
        <f>(ABS(N3689-H3689))^2</f>
        <v>22.421842699857734</v>
      </c>
      <c r="Q3689">
        <f>(H3689*(1/$Q$1)^1+G3689*(1/$Q$1)^2+F3689*(1/$Q$1)^3+E3689*(1/$Q$1)^4+D3689*(1/$Q$1)^5+C3689*(1/$Q$1)^6+B3689*(1/$Q$1)^7)*($Q$1-1)</f>
        <v>10.174040638058631</v>
      </c>
      <c r="R3689">
        <f>(ABS(Q3689-I3689))^2</f>
        <v>103.51110290486848</v>
      </c>
      <c r="T3689">
        <f>(I3689*(1/$T$1)^1+H3689*(1/$T$1)^2+G3689*(1/$T$1)^3+F3689*(1/$T$1)^4+E3689*(1/$T$1)^5+D3689*(1/$T$1)^6+C3689*(1/$T$1)^7+B3689*(1/$T$1)^8)*($T$1-1)</f>
        <v>3.7717631215828518</v>
      </c>
    </row>
    <row r="3690" spans="1:20" x14ac:dyDescent="0.25">
      <c r="A3690" t="s">
        <v>4085</v>
      </c>
      <c r="G3690">
        <v>13</v>
      </c>
      <c r="H3690">
        <v>12</v>
      </c>
      <c r="K3690">
        <f>(F3690*(1/$K$1)^1+E3690*(1/$K$1)^2+D3690*(1/$K$1)^3+C3690*(1/$K$1)^4+B3690*(1/$K$1)^5)*($K$1-1)</f>
        <v>0</v>
      </c>
      <c r="L3690">
        <f>(ABS(K3690-G3690))^2</f>
        <v>169</v>
      </c>
      <c r="N3690">
        <f>(G3690*(1/$N$1)^1+F3690*(1/$N$1)^2+E3690*(1/$N$1)^3+D3690*(1/$N$1)^4+C3690*(1/$N$1)^5+B3690*(1/$N$1)^6)*($N$1-1)</f>
        <v>8</v>
      </c>
      <c r="O3690">
        <f>(ABS(N3690-H3690))^2</f>
        <v>16</v>
      </c>
      <c r="Q3690">
        <f>(H3690*(1/$Q$1)^1+G3690*(1/$Q$1)^2+F3690*(1/$Q$1)^3+E3690*(1/$Q$1)^4+D3690*(1/$Q$1)^5+C3690*(1/$Q$1)^6+B3690*(1/$Q$1)^7)*($Q$1-1)</f>
        <v>10.159722222222221</v>
      </c>
      <c r="R3690">
        <f>(ABS(Q3690-I3690))^2</f>
        <v>103.21995563271604</v>
      </c>
      <c r="T3690">
        <f>(I3690*(1/$T$1)^1+H3690*(1/$T$1)^2+G3690*(1/$T$1)^3+F3690*(1/$T$1)^4+E3690*(1/$T$1)^5+D3690*(1/$T$1)^6+C3690*(1/$T$1)^7+B3690*(1/$T$1)^8)*($T$1-1)</f>
        <v>3.7555731767737344</v>
      </c>
    </row>
    <row r="3691" spans="1:20" x14ac:dyDescent="0.25">
      <c r="A3691" t="s">
        <v>3884</v>
      </c>
      <c r="G3691">
        <v>17.2360217868288</v>
      </c>
      <c r="H3691">
        <v>10.464727513431701</v>
      </c>
      <c r="K3691">
        <f>(F3691*(1/$K$1)^1+E3691*(1/$K$1)^2+D3691*(1/$K$1)^3+C3691*(1/$K$1)^4+B3691*(1/$K$1)^5)*($K$1-1)</f>
        <v>0</v>
      </c>
      <c r="L3691">
        <f>(ABS(K3691-G3691))^2</f>
        <v>297.08044703603707</v>
      </c>
      <c r="N3691">
        <f>(G3691*(1/$N$1)^1+F3691*(1/$N$1)^2+E3691*(1/$N$1)^3+D3691*(1/$N$1)^4+C3691*(1/$N$1)^5+B3691*(1/$N$1)^6)*($N$1-1)</f>
        <v>10.606782638048493</v>
      </c>
      <c r="O3691">
        <f>(ABS(N3691-H3691))^2</f>
        <v>2.0179658429892441E-2</v>
      </c>
      <c r="Q3691">
        <f>(H3691*(1/$Q$1)^1+G3691*(1/$Q$1)^2+F3691*(1/$Q$1)^3+E3691*(1/$Q$1)^4+D3691*(1/$Q$1)^5+C3691*(1/$Q$1)^6+B3691*(1/$Q$1)^7)*($Q$1-1)</f>
        <v>10.293735233800493</v>
      </c>
      <c r="R3691">
        <f>(ABS(Q3691-I3691))^2</f>
        <v>105.9609850635857</v>
      </c>
      <c r="T3691">
        <f>(I3691*(1/$T$1)^1+H3691*(1/$T$1)^2+G3691*(1/$T$1)^3+F3691*(1/$T$1)^4+E3691*(1/$T$1)^5+D3691*(1/$T$1)^6+C3691*(1/$T$1)^7+B3691*(1/$T$1)^8)*($T$1-1)</f>
        <v>3.7424531961099845</v>
      </c>
    </row>
    <row r="3692" spans="1:20" x14ac:dyDescent="0.25">
      <c r="A3692" t="s">
        <v>3133</v>
      </c>
      <c r="E3692">
        <v>14.773732960138901</v>
      </c>
      <c r="F3692">
        <v>14.773732960138901</v>
      </c>
      <c r="G3692">
        <v>40.182247022129701</v>
      </c>
      <c r="K3692">
        <f>(F3692*(1/$K$1)^1+E3692*(1/$K$1)^2+D3692*(1/$K$1)^3+C3692*(1/$K$1)^4+B3692*(1/$K$1)^5)*($K$1-1)</f>
        <v>13.633784429263985</v>
      </c>
      <c r="L3692">
        <f>(ABS(K3692-G3692))^2</f>
        <v>704.82086604479036</v>
      </c>
      <c r="N3692">
        <f>(G3692*(1/$N$1)^1+F3692*(1/$N$1)^2+E3692*(1/$N$1)^3+D3692*(1/$N$1)^4+C3692*(1/$N$1)^5+B3692*(1/$N$1)^6)*($N$1-1)</f>
        <v>29.569178746117139</v>
      </c>
      <c r="O3692">
        <f>(ABS(N3692-H3692))^2</f>
        <v>874.33633171982547</v>
      </c>
      <c r="Q3692">
        <f>(H3692*(1/$Q$1)^1+G3692*(1/$Q$1)^2+F3692*(1/$Q$1)^3+E3692*(1/$Q$1)^4+D3692*(1/$Q$1)^5+C3692*(1/$Q$1)^6+B3692*(1/$Q$1)^7)*($Q$1-1)</f>
        <v>11.886110173029849</v>
      </c>
      <c r="R3692">
        <f>(ABS(Q3692-I3692))^2</f>
        <v>141.27961504540366</v>
      </c>
      <c r="T3692">
        <f>(I3692*(1/$T$1)^1+H3692*(1/$T$1)^2+G3692*(1/$T$1)^3+F3692*(1/$T$1)^4+E3692*(1/$T$1)^5+D3692*(1/$T$1)^6+C3692*(1/$T$1)^7+B3692*(1/$T$1)^8)*($T$1-1)</f>
        <v>3.734074312892997</v>
      </c>
    </row>
    <row r="3693" spans="1:20" x14ac:dyDescent="0.25">
      <c r="A3693" t="s">
        <v>1909</v>
      </c>
      <c r="B3693">
        <v>16</v>
      </c>
      <c r="C3693">
        <v>30</v>
      </c>
      <c r="D3693">
        <v>13</v>
      </c>
      <c r="E3693">
        <v>15</v>
      </c>
      <c r="F3693">
        <v>11</v>
      </c>
      <c r="G3693">
        <v>40</v>
      </c>
      <c r="K3693">
        <f>(F3693*(1/$K$1)^1+E3693*(1/$K$1)^2+D3693*(1/$K$1)^3+C3693*(1/$K$1)^4+B3693*(1/$K$1)^5)*($K$1-1)</f>
        <v>12.211345662077262</v>
      </c>
      <c r="L3693">
        <f>(ABS(K3693-G3693))^2</f>
        <v>772.20930991255216</v>
      </c>
      <c r="N3693">
        <f>(G3693*(1/$N$1)^1+F3693*(1/$N$1)^2+E3693*(1/$N$1)^3+D3693*(1/$N$1)^4+C3693*(1/$N$1)^5+B3693*(1/$N$1)^6)*($N$1-1)</f>
        <v>29.526463549728192</v>
      </c>
      <c r="O3693">
        <f>(ABS(N3693-H3693))^2</f>
        <v>871.81204975342757</v>
      </c>
      <c r="Q3693">
        <f>(H3693*(1/$Q$1)^1+G3693*(1/$Q$1)^2+F3693*(1/$Q$1)^3+E3693*(1/$Q$1)^4+D3693*(1/$Q$1)^5+C3693*(1/$Q$1)^6+B3693*(1/$Q$1)^7)*($Q$1-1)</f>
        <v>11.966367982324533</v>
      </c>
      <c r="R3693">
        <f>(ABS(Q3693-I3693))^2</f>
        <v>143.19396268840171</v>
      </c>
      <c r="T3693">
        <f>(I3693*(1/$T$1)^1+H3693*(1/$T$1)^2+G3693*(1/$T$1)^3+F3693*(1/$T$1)^4+E3693*(1/$T$1)^5+D3693*(1/$T$1)^6+C3693*(1/$T$1)^7+B3693*(1/$T$1)^8)*($T$1-1)</f>
        <v>3.7029618686330008</v>
      </c>
    </row>
    <row r="3694" spans="1:20" x14ac:dyDescent="0.25">
      <c r="A3694" t="s">
        <v>3732</v>
      </c>
      <c r="G3694">
        <v>15</v>
      </c>
      <c r="H3694">
        <v>11</v>
      </c>
      <c r="I3694">
        <v>0</v>
      </c>
      <c r="K3694">
        <f>(F3694*(1/$K$1)^1+E3694*(1/$K$1)^2+D3694*(1/$K$1)^3+C3694*(1/$K$1)^4+B3694*(1/$K$1)^5)*($K$1-1)</f>
        <v>0</v>
      </c>
      <c r="L3694">
        <f>(ABS(K3694-G3694))^2</f>
        <v>225</v>
      </c>
      <c r="N3694">
        <f>(G3694*(1/$N$1)^1+F3694*(1/$N$1)^2+E3694*(1/$N$1)^3+D3694*(1/$N$1)^4+C3694*(1/$N$1)^5+B3694*(1/$N$1)^6)*($N$1-1)</f>
        <v>9.2307692307692299</v>
      </c>
      <c r="O3694">
        <f>(ABS(N3694-H3694))^2</f>
        <v>3.1301775147929023</v>
      </c>
      <c r="Q3694">
        <f>(H3694*(1/$Q$1)^1+G3694*(1/$Q$1)^2+F3694*(1/$Q$1)^3+E3694*(1/$Q$1)^4+D3694*(1/$Q$1)^5+C3694*(1/$Q$1)^6+B3694*(1/$Q$1)^7)*($Q$1-1)</f>
        <v>10.0625</v>
      </c>
      <c r="R3694">
        <f>(ABS(Q3694-I3694))^2</f>
        <v>101.25390625</v>
      </c>
      <c r="T3694">
        <f>(I3694*(1/$T$1)^1+H3694*(1/$T$1)^2+G3694*(1/$T$1)^3+F3694*(1/$T$1)^4+E3694*(1/$T$1)^5+D3694*(1/$T$1)^6+C3694*(1/$T$1)^7+B3694*(1/$T$1)^8)*($T$1-1)</f>
        <v>3.6868852613180163</v>
      </c>
    </row>
    <row r="3695" spans="1:20" x14ac:dyDescent="0.25">
      <c r="A3695" t="s">
        <v>3000</v>
      </c>
      <c r="E3695">
        <v>23</v>
      </c>
      <c r="F3695">
        <v>19.452081730849599</v>
      </c>
      <c r="G3695">
        <v>11</v>
      </c>
      <c r="H3695">
        <v>9</v>
      </c>
      <c r="K3695">
        <f>(F3695*(1/$K$1)^1+E3695*(1/$K$1)^2+D3695*(1/$K$1)^3+C3695*(1/$K$1)^4+B3695*(1/$K$1)^5)*($K$1-1)</f>
        <v>18.662923225366686</v>
      </c>
      <c r="L3695">
        <f>(ABS(K3695-G3695))^2</f>
        <v>58.720392357864178</v>
      </c>
      <c r="N3695">
        <f>(G3695*(1/$N$1)^1+F3695*(1/$N$1)^2+E3695*(1/$N$1)^3+D3695*(1/$N$1)^4+C3695*(1/$N$1)^5+B3695*(1/$N$1)^6)*($N$1-1)</f>
        <v>13.467038006391347</v>
      </c>
      <c r="O3695">
        <f>(ABS(N3695-H3695))^2</f>
        <v>19.954428550544776</v>
      </c>
      <c r="Q3695">
        <f>(H3695*(1/$Q$1)^1+G3695*(1/$Q$1)^2+F3695*(1/$Q$1)^3+E3695*(1/$Q$1)^4+D3695*(1/$Q$1)^5+C3695*(1/$Q$1)^6+B3695*(1/$Q$1)^7)*($Q$1-1)</f>
        <v>10.864119002449081</v>
      </c>
      <c r="R3695">
        <f>(ABS(Q3695-I3695))^2</f>
        <v>118.02908169937523</v>
      </c>
      <c r="T3695">
        <f>(I3695*(1/$T$1)^1+H3695*(1/$T$1)^2+G3695*(1/$T$1)^3+F3695*(1/$T$1)^4+E3695*(1/$T$1)^5+D3695*(1/$T$1)^6+C3695*(1/$T$1)^7+B3695*(1/$T$1)^8)*($T$1-1)</f>
        <v>3.6749207588045198</v>
      </c>
    </row>
    <row r="3696" spans="1:20" x14ac:dyDescent="0.25">
      <c r="A3696" t="s">
        <v>3021</v>
      </c>
      <c r="E3696">
        <v>31.6081804718483</v>
      </c>
      <c r="F3696">
        <v>12.434558574783599</v>
      </c>
      <c r="G3696">
        <v>37.855021248597197</v>
      </c>
      <c r="K3696">
        <f>(F3696*(1/$K$1)^1+E3696*(1/$K$1)^2+D3696*(1/$K$1)^3+C3696*(1/$K$1)^4+B3696*(1/$K$1)^5)*($K$1-1)</f>
        <v>15.321661843115749</v>
      </c>
      <c r="L3696">
        <f>(ABS(K3696-G3696))^2</f>
        <v>507.75228609659928</v>
      </c>
      <c r="N3696">
        <f>(G3696*(1/$N$1)^1+F3696*(1/$N$1)^2+E3696*(1/$N$1)^3+D3696*(1/$N$1)^4+C3696*(1/$N$1)^5+B3696*(1/$N$1)^6)*($N$1-1)</f>
        <v>29.11588315036893</v>
      </c>
      <c r="O3696">
        <f>(ABS(N3696-H3696))^2</f>
        <v>847.73465162593732</v>
      </c>
      <c r="Q3696">
        <f>(H3696*(1/$Q$1)^1+G3696*(1/$Q$1)^2+F3696*(1/$Q$1)^3+E3696*(1/$Q$1)^4+D3696*(1/$Q$1)^5+C3696*(1/$Q$1)^6+B3696*(1/$Q$1)^7)*($Q$1-1)</f>
        <v>11.79393508935391</v>
      </c>
      <c r="R3696">
        <f>(ABS(Q3696-I3696))^2</f>
        <v>139.09690489189342</v>
      </c>
      <c r="T3696">
        <f>(I3696*(1/$T$1)^1+H3696*(1/$T$1)^2+G3696*(1/$T$1)^3+F3696*(1/$T$1)^4+E3696*(1/$T$1)^5+D3696*(1/$T$1)^6+C3696*(1/$T$1)^7+B3696*(1/$T$1)^8)*($T$1-1)</f>
        <v>3.6473185313870524</v>
      </c>
    </row>
    <row r="3697" spans="1:20" x14ac:dyDescent="0.25">
      <c r="A3697" t="s">
        <v>2669</v>
      </c>
      <c r="D3697">
        <v>11</v>
      </c>
      <c r="E3697">
        <v>11</v>
      </c>
      <c r="F3697">
        <v>20</v>
      </c>
      <c r="G3697">
        <v>8</v>
      </c>
      <c r="H3697">
        <v>10</v>
      </c>
      <c r="K3697">
        <f>(F3697*(1/$K$1)^1+E3697*(1/$K$1)^2+D3697*(1/$K$1)^3+C3697*(1/$K$1)^4+B3697*(1/$K$1)^5)*($K$1-1)</f>
        <v>17.26423182441701</v>
      </c>
      <c r="L3697">
        <f>(ABS(K3697-G3697))^2</f>
        <v>85.82599129654092</v>
      </c>
      <c r="N3697">
        <f>(G3697*(1/$N$1)^1+F3697*(1/$N$1)^2+E3697*(1/$N$1)^3+D3697*(1/$N$1)^4+C3697*(1/$N$1)^5+B3697*(1/$N$1)^6)*($N$1-1)</f>
        <v>11.043310808445082</v>
      </c>
      <c r="O3697">
        <f>(ABS(N3697-H3697))^2</f>
        <v>1.0884974430183296</v>
      </c>
      <c r="Q3697">
        <f>(H3697*(1/$Q$1)^1+G3697*(1/$Q$1)^2+F3697*(1/$Q$1)^3+E3697*(1/$Q$1)^4+D3697*(1/$Q$1)^5+C3697*(1/$Q$1)^6+B3697*(1/$Q$1)^7)*($Q$1-1)</f>
        <v>10.460812917952676</v>
      </c>
      <c r="R3697">
        <f>(ABS(Q3697-I3697))^2</f>
        <v>109.42860690440558</v>
      </c>
      <c r="T3697">
        <f>(I3697*(1/$T$1)^1+H3697*(1/$T$1)^2+G3697*(1/$T$1)^3+F3697*(1/$T$1)^4+E3697*(1/$T$1)^5+D3697*(1/$T$1)^6+C3697*(1/$T$1)^7+B3697*(1/$T$1)^8)*($T$1-1)</f>
        <v>3.6008439695971846</v>
      </c>
    </row>
    <row r="3698" spans="1:20" x14ac:dyDescent="0.25">
      <c r="A3698" t="s">
        <v>3250</v>
      </c>
      <c r="E3698">
        <v>7</v>
      </c>
      <c r="F3698">
        <v>8</v>
      </c>
      <c r="G3698">
        <v>10</v>
      </c>
      <c r="H3698">
        <v>11.0802997201042</v>
      </c>
      <c r="K3698">
        <f>(F3698*(1/$K$1)^1+E3698*(1/$K$1)^2+D3698*(1/$K$1)^3+C3698*(1/$K$1)^4+B3698*(1/$K$1)^5)*($K$1-1)</f>
        <v>7.1820987654320989</v>
      </c>
      <c r="L3698">
        <f>(ABS(K3698-G3698))^2</f>
        <v>7.9405673677793009</v>
      </c>
      <c r="N3698">
        <f>(G3698*(1/$N$1)^1+F3698*(1/$N$1)^2+E3698*(1/$N$1)^3+D3698*(1/$N$1)^4+C3698*(1/$N$1)^5+B3698*(1/$N$1)^6)*($N$1-1)</f>
        <v>8.6845698680018213</v>
      </c>
      <c r="O3698">
        <f>(ABS(N3698-H3698))^2</f>
        <v>5.7395215242544868</v>
      </c>
      <c r="Q3698">
        <f>(H3698*(1/$Q$1)^1+G3698*(1/$Q$1)^2+F3698*(1/$Q$1)^3+E3698*(1/$Q$1)^4+D3698*(1/$Q$1)^5+C3698*(1/$Q$1)^6+B3698*(1/$Q$1)^7)*($Q$1-1)</f>
        <v>9.9996289262336244</v>
      </c>
      <c r="R3698">
        <f>(ABS(Q3698-I3698))^2</f>
        <v>99.992578662368231</v>
      </c>
      <c r="T3698">
        <f>(I3698*(1/$T$1)^1+H3698*(1/$T$1)^2+G3698*(1/$T$1)^3+F3698*(1/$T$1)^4+E3698*(1/$T$1)^5+D3698*(1/$T$1)^6+C3698*(1/$T$1)^7+B3698*(1/$T$1)^8)*($T$1-1)</f>
        <v>3.5975360081296128</v>
      </c>
    </row>
    <row r="3699" spans="1:20" x14ac:dyDescent="0.25">
      <c r="A3699" t="s">
        <v>4222</v>
      </c>
      <c r="H3699">
        <v>7</v>
      </c>
      <c r="I3699">
        <v>3</v>
      </c>
      <c r="K3699">
        <f>(F3699*(1/$K$1)^1+E3699*(1/$K$1)^2+D3699*(1/$K$1)^3+C3699*(1/$K$1)^4+B3699*(1/$K$1)^5)*($K$1-1)</f>
        <v>0</v>
      </c>
      <c r="L3699">
        <f>(ABS(K3699-G3699))^2</f>
        <v>0</v>
      </c>
      <c r="N3699">
        <f>(G3699*(1/$N$1)^1+F3699*(1/$N$1)^2+E3699*(1/$N$1)^3+D3699*(1/$N$1)^4+C3699*(1/$N$1)^5+B3699*(1/$N$1)^6)*($N$1-1)</f>
        <v>0</v>
      </c>
      <c r="O3699">
        <f>(ABS(N3699-H3699))^2</f>
        <v>49</v>
      </c>
      <c r="Q3699">
        <f>(H3699*(1/$Q$1)^1+G3699*(1/$Q$1)^2+F3699*(1/$Q$1)^3+E3699*(1/$Q$1)^4+D3699*(1/$Q$1)^5+C3699*(1/$Q$1)^6+B3699*(1/$Q$1)^7)*($Q$1-1)</f>
        <v>4.0833333333333339</v>
      </c>
      <c r="R3699">
        <f>(ABS(Q3699-I3699))^2</f>
        <v>1.1736111111111125</v>
      </c>
      <c r="T3699">
        <f>(I3699*(1/$T$1)^1+H3699*(1/$T$1)^2+G3699*(1/$T$1)^3+F3699*(1/$T$1)^4+E3699*(1/$T$1)^5+D3699*(1/$T$1)^6+C3699*(1/$T$1)^7+B3699*(1/$T$1)^8)*($T$1-1)</f>
        <v>3.5435728772706607</v>
      </c>
    </row>
    <row r="3700" spans="1:20" x14ac:dyDescent="0.25">
      <c r="A3700" t="s">
        <v>4015</v>
      </c>
      <c r="G3700">
        <v>16</v>
      </c>
      <c r="H3700">
        <v>10</v>
      </c>
      <c r="K3700">
        <f>(F3700*(1/$K$1)^1+E3700*(1/$K$1)^2+D3700*(1/$K$1)^3+C3700*(1/$K$1)^4+B3700*(1/$K$1)^5)*($K$1-1)</f>
        <v>0</v>
      </c>
      <c r="L3700">
        <f>(ABS(K3700-G3700))^2</f>
        <v>256</v>
      </c>
      <c r="N3700">
        <f>(G3700*(1/$N$1)^1+F3700*(1/$N$1)^2+E3700*(1/$N$1)^3+D3700*(1/$N$1)^4+C3700*(1/$N$1)^5+B3700*(1/$N$1)^6)*($N$1-1)</f>
        <v>9.8461538461538467</v>
      </c>
      <c r="O3700">
        <f>(ABS(N3700-H3700))^2</f>
        <v>2.3668639053254271E-2</v>
      </c>
      <c r="Q3700">
        <f>(H3700*(1/$Q$1)^1+G3700*(1/$Q$1)^2+F3700*(1/$Q$1)^3+E3700*(1/$Q$1)^4+D3700*(1/$Q$1)^5+C3700*(1/$Q$1)^6+B3700*(1/$Q$1)^7)*($Q$1-1)</f>
        <v>9.7222222222222214</v>
      </c>
      <c r="R3700">
        <f>(ABS(Q3700-I3700))^2</f>
        <v>94.521604938271594</v>
      </c>
      <c r="T3700">
        <f>(I3700*(1/$T$1)^1+H3700*(1/$T$1)^2+G3700*(1/$T$1)^3+F3700*(1/$T$1)^4+E3700*(1/$T$1)^5+D3700*(1/$T$1)^6+C3700*(1/$T$1)^7+B3700*(1/$T$1)^8)*($T$1-1)</f>
        <v>3.5389725298810797</v>
      </c>
    </row>
    <row r="3701" spans="1:20" x14ac:dyDescent="0.25">
      <c r="A3701" t="s">
        <v>1827</v>
      </c>
      <c r="B3701">
        <v>6</v>
      </c>
      <c r="C3701">
        <v>9</v>
      </c>
      <c r="E3701">
        <v>14</v>
      </c>
      <c r="F3701">
        <v>15</v>
      </c>
      <c r="G3701">
        <v>6</v>
      </c>
      <c r="H3701">
        <v>11</v>
      </c>
      <c r="K3701">
        <f>(F3701*(1/$K$1)^1+E3701*(1/$K$1)^2+D3701*(1/$K$1)^3+C3701*(1/$K$1)^4+B3701*(1/$K$1)^5)*($K$1-1)</f>
        <v>13.807092414774171</v>
      </c>
      <c r="L3701">
        <f>(ABS(K3701-G3701))^2</f>
        <v>60.950691972824401</v>
      </c>
      <c r="N3701">
        <f>(G3701*(1/$N$1)^1+F3701*(1/$N$1)^2+E3701*(1/$N$1)^3+D3701*(1/$N$1)^4+C3701*(1/$N$1)^5+B3701*(1/$N$1)^6)*($N$1-1)</f>
        <v>8.6693432451957388</v>
      </c>
      <c r="O3701">
        <f>(ABS(N3701-H3701))^2</f>
        <v>5.4319609087147303</v>
      </c>
      <c r="Q3701">
        <f>(H3701*(1/$Q$1)^1+G3701*(1/$Q$1)^2+F3701*(1/$Q$1)^3+E3701*(1/$Q$1)^4+D3701*(1/$Q$1)^5+C3701*(1/$Q$1)^6+B3701*(1/$Q$1)^7)*($Q$1-1)</f>
        <v>10.069105025345079</v>
      </c>
      <c r="R3701">
        <f>(ABS(Q3701-I3701))^2</f>
        <v>101.38687601142954</v>
      </c>
      <c r="T3701">
        <f>(I3701*(1/$T$1)^1+H3701*(1/$T$1)^2+G3701*(1/$T$1)^3+F3701*(1/$T$1)^4+E3701*(1/$T$1)^5+D3701*(1/$T$1)^6+C3701*(1/$T$1)^7+B3701*(1/$T$1)^8)*($T$1-1)</f>
        <v>3.5363074684400866</v>
      </c>
    </row>
    <row r="3702" spans="1:20" x14ac:dyDescent="0.25">
      <c r="A3702" t="s">
        <v>3279</v>
      </c>
      <c r="E3702">
        <v>8</v>
      </c>
      <c r="F3702">
        <v>12</v>
      </c>
      <c r="G3702">
        <v>13.542588546794001</v>
      </c>
      <c r="H3702">
        <v>9</v>
      </c>
      <c r="K3702">
        <f>(F3702*(1/$K$1)^1+E3702*(1/$K$1)^2+D3702*(1/$K$1)^3+C3702*(1/$K$1)^4+B3702*(1/$K$1)^5)*($K$1-1)</f>
        <v>10.271604938271606</v>
      </c>
      <c r="L3702">
        <f>(ABS(K3702-G3702))^2</f>
        <v>10.699333767222186</v>
      </c>
      <c r="N3702">
        <f>(G3702*(1/$N$1)^1+F3702*(1/$N$1)^2+E3702*(1/$N$1)^3+D3702*(1/$N$1)^4+C3702*(1/$N$1)^5+B3702*(1/$N$1)^6)*($N$1-1)</f>
        <v>11.902403147594669</v>
      </c>
      <c r="O3702">
        <f>(ABS(N3702-H3702))^2</f>
        <v>8.423944031167439</v>
      </c>
      <c r="Q3702">
        <f>(H3702*(1/$Q$1)^1+G3702*(1/$Q$1)^2+F3702*(1/$Q$1)^3+E3702*(1/$Q$1)^4+D3702*(1/$Q$1)^5+C3702*(1/$Q$1)^6+B3702*(1/$Q$1)^7)*($Q$1-1)</f>
        <v>10.094456321172926</v>
      </c>
      <c r="R3702">
        <f>(ABS(Q3702-I3702))^2</f>
        <v>101.89804842006804</v>
      </c>
      <c r="T3702">
        <f>(I3702*(1/$T$1)^1+H3702*(1/$T$1)^2+G3702*(1/$T$1)^3+F3702*(1/$T$1)^4+E3702*(1/$T$1)^5+D3702*(1/$T$1)^6+C3702*(1/$T$1)^7+B3702*(1/$T$1)^8)*($T$1-1)</f>
        <v>3.52585457980119</v>
      </c>
    </row>
    <row r="3703" spans="1:20" x14ac:dyDescent="0.25">
      <c r="A3703" t="s">
        <v>1821</v>
      </c>
      <c r="B3703">
        <v>15</v>
      </c>
      <c r="C3703">
        <v>8</v>
      </c>
      <c r="D3703">
        <v>7</v>
      </c>
      <c r="E3703">
        <v>15</v>
      </c>
      <c r="F3703">
        <v>15</v>
      </c>
      <c r="G3703">
        <v>11</v>
      </c>
      <c r="H3703">
        <v>9</v>
      </c>
      <c r="K3703">
        <f>(F3703*(1/$K$1)^1+E3703*(1/$K$1)^2+D3703*(1/$K$1)^3+C3703*(1/$K$1)^4+B3703*(1/$K$1)^5)*($K$1-1)</f>
        <v>14.421018455011941</v>
      </c>
      <c r="L3703">
        <f>(ABS(K3703-G3703))^2</f>
        <v>11.703367269532288</v>
      </c>
      <c r="N3703">
        <f>(G3703*(1/$N$1)^1+F3703*(1/$N$1)^2+E3703*(1/$N$1)^3+D3703*(1/$N$1)^4+C3703*(1/$N$1)^5+B3703*(1/$N$1)^6)*($N$1-1)</f>
        <v>12.11553720066404</v>
      </c>
      <c r="O3703">
        <f>(ABS(N3703-H3703))^2</f>
        <v>9.7065720487215223</v>
      </c>
      <c r="Q3703">
        <f>(H3703*(1/$Q$1)^1+G3703*(1/$Q$1)^2+F3703*(1/$Q$1)^3+E3703*(1/$Q$1)^4+D3703*(1/$Q$1)^5+C3703*(1/$Q$1)^6+B3703*(1/$Q$1)^7)*($Q$1-1)</f>
        <v>10.303134494357639</v>
      </c>
      <c r="R3703">
        <f>(ABS(Q3703-I3703))^2</f>
        <v>106.15458040882224</v>
      </c>
      <c r="T3703">
        <f>(I3703*(1/$T$1)^1+H3703*(1/$T$1)^2+G3703*(1/$T$1)^3+F3703*(1/$T$1)^4+E3703*(1/$T$1)^5+D3703*(1/$T$1)^6+C3703*(1/$T$1)^7+B3703*(1/$T$1)^8)*($T$1-1)</f>
        <v>3.5138362082565702</v>
      </c>
    </row>
    <row r="3704" spans="1:20" x14ac:dyDescent="0.25">
      <c r="A3704" t="s">
        <v>3987</v>
      </c>
      <c r="G3704">
        <v>7</v>
      </c>
      <c r="H3704">
        <v>13</v>
      </c>
      <c r="K3704">
        <f>(F3704*(1/$K$1)^1+E3704*(1/$K$1)^2+D3704*(1/$K$1)^3+C3704*(1/$K$1)^4+B3704*(1/$K$1)^5)*($K$1-1)</f>
        <v>0</v>
      </c>
      <c r="L3704">
        <f>(ABS(K3704-G3704))^2</f>
        <v>49</v>
      </c>
      <c r="N3704">
        <f>(G3704*(1/$N$1)^1+F3704*(1/$N$1)^2+E3704*(1/$N$1)^3+D3704*(1/$N$1)^4+C3704*(1/$N$1)^5+B3704*(1/$N$1)^6)*($N$1-1)</f>
        <v>4.3076923076923075</v>
      </c>
      <c r="O3704">
        <f>(ABS(N3704-H3704))^2</f>
        <v>75.556213017751503</v>
      </c>
      <c r="Q3704">
        <f>(H3704*(1/$Q$1)^1+G3704*(1/$Q$1)^2+F3704*(1/$Q$1)^3+E3704*(1/$Q$1)^4+D3704*(1/$Q$1)^5+C3704*(1/$Q$1)^6+B3704*(1/$Q$1)^7)*($Q$1-1)</f>
        <v>9.2847222222222214</v>
      </c>
      <c r="R3704">
        <f>(ABS(Q3704-I3704))^2</f>
        <v>86.206066743827151</v>
      </c>
      <c r="T3704">
        <f>(I3704*(1/$T$1)^1+H3704*(1/$T$1)^2+G3704*(1/$T$1)^3+F3704*(1/$T$1)^4+E3704*(1/$T$1)^5+D3704*(1/$T$1)^6+C3704*(1/$T$1)^7+B3704*(1/$T$1)^8)*($T$1-1)</f>
        <v>3.5073618283045729</v>
      </c>
    </row>
    <row r="3705" spans="1:20" x14ac:dyDescent="0.25">
      <c r="A3705" t="s">
        <v>3957</v>
      </c>
      <c r="G3705">
        <v>3</v>
      </c>
      <c r="I3705">
        <v>5</v>
      </c>
      <c r="K3705">
        <f>(F3705*(1/$K$1)^1+E3705*(1/$K$1)^2+D3705*(1/$K$1)^3+C3705*(1/$K$1)^4+B3705*(1/$K$1)^5)*($K$1-1)</f>
        <v>0</v>
      </c>
      <c r="L3705">
        <f>(ABS(K3705-G3705))^2</f>
        <v>9</v>
      </c>
      <c r="N3705">
        <f>(G3705*(1/$N$1)^1+F3705*(1/$N$1)^2+E3705*(1/$N$1)^3+D3705*(1/$N$1)^4+C3705*(1/$N$1)^5+B3705*(1/$N$1)^6)*($N$1-1)</f>
        <v>1.846153846153846</v>
      </c>
      <c r="O3705">
        <f>(ABS(N3705-H3705))^2</f>
        <v>3.4082840236686387</v>
      </c>
      <c r="Q3705">
        <f>(H3705*(1/$Q$1)^1+G3705*(1/$Q$1)^2+F3705*(1/$Q$1)^3+E3705*(1/$Q$1)^4+D3705*(1/$Q$1)^5+C3705*(1/$Q$1)^6+B3705*(1/$Q$1)^7)*($Q$1-1)</f>
        <v>0.72916666666666663</v>
      </c>
      <c r="R3705">
        <f>(ABS(Q3705-I3705))^2</f>
        <v>18.240017361111107</v>
      </c>
      <c r="T3705">
        <f>(I3705*(1/$T$1)^1+H3705*(1/$T$1)^2+G3705*(1/$T$1)^3+F3705*(1/$T$1)^4+E3705*(1/$T$1)^5+D3705*(1/$T$1)^6+C3705*(1/$T$1)^7+B3705*(1/$T$1)^8)*($T$1-1)</f>
        <v>3.4936911901829335</v>
      </c>
    </row>
    <row r="3706" spans="1:20" x14ac:dyDescent="0.25">
      <c r="A3706" t="s">
        <v>3855</v>
      </c>
      <c r="G3706">
        <v>44</v>
      </c>
      <c r="K3706">
        <f>(F3706*(1/$K$1)^1+E3706*(1/$K$1)^2+D3706*(1/$K$1)^3+C3706*(1/$K$1)^4+B3706*(1/$K$1)^5)*($K$1-1)</f>
        <v>0</v>
      </c>
      <c r="L3706">
        <f>(ABS(K3706-G3706))^2</f>
        <v>1936</v>
      </c>
      <c r="N3706">
        <f>(G3706*(1/$N$1)^1+F3706*(1/$N$1)^2+E3706*(1/$N$1)^3+D3706*(1/$N$1)^4+C3706*(1/$N$1)^5+B3706*(1/$N$1)^6)*($N$1-1)</f>
        <v>27.076923076923073</v>
      </c>
      <c r="O3706">
        <f>(ABS(N3706-H3706))^2</f>
        <v>733.15976331360923</v>
      </c>
      <c r="Q3706">
        <f>(H3706*(1/$Q$1)^1+G3706*(1/$Q$1)^2+F3706*(1/$Q$1)^3+E3706*(1/$Q$1)^4+D3706*(1/$Q$1)^5+C3706*(1/$Q$1)^6+B3706*(1/$Q$1)^7)*($Q$1-1)</f>
        <v>10.694444444444446</v>
      </c>
      <c r="R3706">
        <f>(ABS(Q3706-I3706))^2</f>
        <v>114.37114197530869</v>
      </c>
      <c r="T3706">
        <f>(I3706*(1/$T$1)^1+H3706*(1/$T$1)^2+G3706*(1/$T$1)^3+F3706*(1/$T$1)^4+E3706*(1/$T$1)^5+D3706*(1/$T$1)^6+C3706*(1/$T$1)^7+B3706*(1/$T$1)^8)*($T$1-1)</f>
        <v>3.4858919031736626</v>
      </c>
    </row>
    <row r="3707" spans="1:20" x14ac:dyDescent="0.25">
      <c r="A3707" t="s">
        <v>4032</v>
      </c>
      <c r="G3707">
        <v>43.705626673744497</v>
      </c>
      <c r="K3707">
        <f>(F3707*(1/$K$1)^1+E3707*(1/$K$1)^2+D3707*(1/$K$1)^3+C3707*(1/$K$1)^4+B3707*(1/$K$1)^5)*($K$1-1)</f>
        <v>0</v>
      </c>
      <c r="L3707">
        <f>(ABS(K3707-G3707))^2</f>
        <v>1910.1818029447265</v>
      </c>
      <c r="N3707">
        <f>(G3707*(1/$N$1)^1+F3707*(1/$N$1)^2+E3707*(1/$N$1)^3+D3707*(1/$N$1)^4+C3707*(1/$N$1)^5+B3707*(1/$N$1)^6)*($N$1-1)</f>
        <v>26.895770260765843</v>
      </c>
      <c r="O3707">
        <f>(ABS(N3707-H3707))^2</f>
        <v>723.38245791989641</v>
      </c>
      <c r="Q3707">
        <f>(H3707*(1/$Q$1)^1+G3707*(1/$Q$1)^2+F3707*(1/$Q$1)^3+E3707*(1/$Q$1)^4+D3707*(1/$Q$1)^5+C3707*(1/$Q$1)^6+B3707*(1/$Q$1)^7)*($Q$1-1)</f>
        <v>10.622895372090678</v>
      </c>
      <c r="R3707">
        <f>(ABS(Q3707-I3707))^2</f>
        <v>112.84590608638554</v>
      </c>
      <c r="T3707">
        <f>(I3707*(1/$T$1)^1+H3707*(1/$T$1)^2+G3707*(1/$T$1)^3+F3707*(1/$T$1)^4+E3707*(1/$T$1)^5+D3707*(1/$T$1)^6+C3707*(1/$T$1)^7+B3707*(1/$T$1)^8)*($T$1-1)</f>
        <v>3.4625702305712909</v>
      </c>
    </row>
    <row r="3708" spans="1:20" x14ac:dyDescent="0.25">
      <c r="A3708" t="s">
        <v>2963</v>
      </c>
      <c r="E3708">
        <v>6</v>
      </c>
      <c r="F3708">
        <v>8</v>
      </c>
      <c r="G3708">
        <v>8</v>
      </c>
      <c r="H3708">
        <v>11</v>
      </c>
      <c r="K3708">
        <f>(F3708*(1/$K$1)^1+E3708*(1/$K$1)^2+D3708*(1/$K$1)^3+C3708*(1/$K$1)^4+B3708*(1/$K$1)^5)*($K$1-1)</f>
        <v>6.9814814814814818</v>
      </c>
      <c r="L3708">
        <f>(ABS(K3708-G3708))^2</f>
        <v>1.0373799725651569</v>
      </c>
      <c r="N3708">
        <f>(G3708*(1/$N$1)^1+F3708*(1/$N$1)^2+E3708*(1/$N$1)^3+D3708*(1/$N$1)^4+C3708*(1/$N$1)^5+B3708*(1/$N$1)^6)*($N$1-1)</f>
        <v>7.3627674101046878</v>
      </c>
      <c r="O3708">
        <f>(ABS(N3708-H3708))^2</f>
        <v>13.22946091299656</v>
      </c>
      <c r="Q3708">
        <f>(H3708*(1/$Q$1)^1+G3708*(1/$Q$1)^2+F3708*(1/$Q$1)^3+E3708*(1/$Q$1)^4+D3708*(1/$Q$1)^5+C3708*(1/$Q$1)^6+B3708*(1/$Q$1)^7)*($Q$1-1)</f>
        <v>9.4244791666666679</v>
      </c>
      <c r="R3708">
        <f>(ABS(Q3708-I3708))^2</f>
        <v>88.82080756293405</v>
      </c>
      <c r="T3708">
        <f>(I3708*(1/$T$1)^1+H3708*(1/$T$1)^2+G3708*(1/$T$1)^3+F3708*(1/$T$1)^4+E3708*(1/$T$1)^5+D3708*(1/$T$1)^6+C3708*(1/$T$1)^7+B3708*(1/$T$1)^8)*($T$1-1)</f>
        <v>3.4112088745468854</v>
      </c>
    </row>
    <row r="3709" spans="1:20" x14ac:dyDescent="0.25">
      <c r="A3709" t="s">
        <v>382</v>
      </c>
      <c r="B3709">
        <v>14.773732960138901</v>
      </c>
      <c r="C3709">
        <v>20.929455026863501</v>
      </c>
      <c r="D3709">
        <v>24.6228882668983</v>
      </c>
      <c r="E3709">
        <v>11.0802997201042</v>
      </c>
      <c r="F3709">
        <v>31</v>
      </c>
      <c r="G3709">
        <v>8</v>
      </c>
      <c r="H3709">
        <v>7.3868664800694903</v>
      </c>
      <c r="K3709">
        <f>(F3709*(1/$K$1)^1+E3709*(1/$K$1)^2+D3709*(1/$K$1)^3+C3709*(1/$K$1)^4+B3709*(1/$K$1)^5)*($K$1-1)</f>
        <v>26.371457016756409</v>
      </c>
      <c r="L3709">
        <f>(ABS(K3709-G3709))^2</f>
        <v>337.51043291852829</v>
      </c>
      <c r="N3709">
        <f>(G3709*(1/$N$1)^1+F3709*(1/$N$1)^2+E3709*(1/$N$1)^3+D3709*(1/$N$1)^4+C3709*(1/$N$1)^5+B3709*(1/$N$1)^6)*($N$1-1)</f>
        <v>14.489510920127394</v>
      </c>
      <c r="O3709">
        <f>(ABS(N3709-H3709))^2</f>
        <v>50.447558041885451</v>
      </c>
      <c r="Q3709">
        <f>(H3709*(1/$Q$1)^1+G3709*(1/$Q$1)^2+F3709*(1/$Q$1)^3+E3709*(1/$Q$1)^4+D3709*(1/$Q$1)^5+C3709*(1/$Q$1)^6+B3709*(1/$Q$1)^7)*($Q$1-1)</f>
        <v>10.491820775813968</v>
      </c>
      <c r="R3709">
        <f>(ABS(Q3709-I3709))^2</f>
        <v>110.07830319180162</v>
      </c>
      <c r="T3709">
        <f>(I3709*(1/$T$1)^1+H3709*(1/$T$1)^2+G3709*(1/$T$1)^3+F3709*(1/$T$1)^4+E3709*(1/$T$1)^5+D3709*(1/$T$1)^6+C3709*(1/$T$1)^7+B3709*(1/$T$1)^8)*($T$1-1)</f>
        <v>3.3884264988761759</v>
      </c>
    </row>
    <row r="3710" spans="1:20" x14ac:dyDescent="0.25">
      <c r="A3710" t="s">
        <v>3414</v>
      </c>
      <c r="F3710">
        <v>26.417394236002199</v>
      </c>
      <c r="G3710">
        <v>32.625326953640197</v>
      </c>
      <c r="K3710">
        <f>(F3710*(1/$K$1)^1+E3710*(1/$K$1)^2+D3710*(1/$K$1)^3+C3710*(1/$K$1)^4+B3710*(1/$K$1)^5)*($K$1-1)</f>
        <v>19.079229170446034</v>
      </c>
      <c r="L3710">
        <f>(ABS(K3710-G3710))^2</f>
        <v>183.49676515185783</v>
      </c>
      <c r="N3710">
        <f>(G3710*(1/$N$1)^1+F3710*(1/$N$1)^2+E3710*(1/$N$1)^3+D3710*(1/$N$1)^4+C3710*(1/$N$1)^5+B3710*(1/$N$1)^6)*($N$1-1)</f>
        <v>26.329761968157801</v>
      </c>
      <c r="O3710">
        <f>(ABS(N3710-H3710))^2</f>
        <v>693.25636529984888</v>
      </c>
      <c r="Q3710">
        <f>(H3710*(1/$Q$1)^1+G3710*(1/$Q$1)^2+F3710*(1/$Q$1)^3+E3710*(1/$Q$1)^4+D3710*(1/$Q$1)^5+C3710*(1/$Q$1)^6+B3710*(1/$Q$1)^7)*($Q$1-1)</f>
        <v>10.605139648049345</v>
      </c>
      <c r="R3710">
        <f>(ABS(Q3710-I3710))^2</f>
        <v>112.46898695462819</v>
      </c>
      <c r="T3710">
        <f>(I3710*(1/$T$1)^1+H3710*(1/$T$1)^2+G3710*(1/$T$1)^3+F3710*(1/$T$1)^4+E3710*(1/$T$1)^5+D3710*(1/$T$1)^6+C3710*(1/$T$1)^7+B3710*(1/$T$1)^8)*($T$1-1)</f>
        <v>3.3147366393498148</v>
      </c>
    </row>
    <row r="3711" spans="1:20" x14ac:dyDescent="0.25">
      <c r="A3711" t="s">
        <v>3367</v>
      </c>
      <c r="F3711">
        <v>9</v>
      </c>
      <c r="G3711">
        <v>10</v>
      </c>
      <c r="H3711">
        <v>10</v>
      </c>
      <c r="K3711">
        <f>(F3711*(1/$K$1)^1+E3711*(1/$K$1)^2+D3711*(1/$K$1)^3+C3711*(1/$K$1)^4+B3711*(1/$K$1)^5)*($K$1-1)</f>
        <v>6.5</v>
      </c>
      <c r="L3711">
        <f>(ABS(K3711-G3711))^2</f>
        <v>12.25</v>
      </c>
      <c r="N3711">
        <f>(G3711*(1/$N$1)^1+F3711*(1/$N$1)^2+E3711*(1/$N$1)^3+D3711*(1/$N$1)^4+C3711*(1/$N$1)^5+B3711*(1/$N$1)^6)*($N$1-1)</f>
        <v>8.2840236686390529</v>
      </c>
      <c r="O3711">
        <f>(ABS(N3711-H3711))^2</f>
        <v>2.9445747697909748</v>
      </c>
      <c r="Q3711">
        <f>(H3711*(1/$Q$1)^1+G3711*(1/$Q$1)^2+F3711*(1/$Q$1)^3+E3711*(1/$Q$1)^4+D3711*(1/$Q$1)^5+C3711*(1/$Q$1)^6+B3711*(1/$Q$1)^7)*($Q$1-1)</f>
        <v>9.1753472222222232</v>
      </c>
      <c r="R3711">
        <f>(ABS(Q3711-I3711))^2</f>
        <v>84.186996648341065</v>
      </c>
      <c r="T3711">
        <f>(I3711*(1/$T$1)^1+H3711*(1/$T$1)^2+G3711*(1/$T$1)^3+F3711*(1/$T$1)^4+E3711*(1/$T$1)^5+D3711*(1/$T$1)^6+C3711*(1/$T$1)^7+B3711*(1/$T$1)^8)*($T$1-1)</f>
        <v>3.3123237888005206</v>
      </c>
    </row>
    <row r="3712" spans="1:20" x14ac:dyDescent="0.25">
      <c r="A3712" t="s">
        <v>1859</v>
      </c>
      <c r="B3712">
        <v>7</v>
      </c>
      <c r="C3712">
        <v>14</v>
      </c>
      <c r="D3712">
        <v>7</v>
      </c>
      <c r="E3712">
        <v>13</v>
      </c>
      <c r="F3712">
        <v>5</v>
      </c>
      <c r="G3712">
        <v>12</v>
      </c>
      <c r="H3712">
        <v>9</v>
      </c>
      <c r="K3712">
        <f>(F3712*(1/$K$1)^1+E3712*(1/$K$1)^2+D3712*(1/$K$1)^3+C3712*(1/$K$1)^4+B3712*(1/$K$1)^5)*($K$1-1)</f>
        <v>6.8560406399769684</v>
      </c>
      <c r="L3712">
        <f>(ABS(K3712-G3712))^2</f>
        <v>26.460317897568558</v>
      </c>
      <c r="N3712">
        <f>(G3712*(1/$N$1)^1+F3712*(1/$N$1)^2+E3712*(1/$N$1)^3+D3712*(1/$N$1)^4+C3712*(1/$N$1)^5+B3712*(1/$N$1)^6)*($N$1-1)</f>
        <v>10.221354936563678</v>
      </c>
      <c r="O3712">
        <f>(ABS(N3712-H3712))^2</f>
        <v>1.4917078810684659</v>
      </c>
      <c r="Q3712">
        <f>(H3712*(1/$Q$1)^1+G3712*(1/$Q$1)^2+F3712*(1/$Q$1)^3+E3712*(1/$Q$1)^4+D3712*(1/$Q$1)^5+C3712*(1/$Q$1)^6+B3712*(1/$Q$1)^7)*($Q$1-1)</f>
        <v>9.4685999936146139</v>
      </c>
      <c r="R3712">
        <f>(ABS(Q3712-I3712))^2</f>
        <v>89.654385839078671</v>
      </c>
      <c r="T3712">
        <f>(I3712*(1/$T$1)^1+H3712*(1/$T$1)^2+G3712*(1/$T$1)^3+F3712*(1/$T$1)^4+E3712*(1/$T$1)^5+D3712*(1/$T$1)^6+C3712*(1/$T$1)^7+B3712*(1/$T$1)^8)*($T$1-1)</f>
        <v>3.3012142919975735</v>
      </c>
    </row>
    <row r="3713" spans="1:20" x14ac:dyDescent="0.25">
      <c r="A3713" t="s">
        <v>3328</v>
      </c>
      <c r="F3713">
        <v>28.912293506185801</v>
      </c>
      <c r="G3713">
        <v>31.394182540295301</v>
      </c>
      <c r="K3713">
        <f>(F3713*(1/$K$1)^1+E3713*(1/$K$1)^2+D3713*(1/$K$1)^3+C3713*(1/$K$1)^4+B3713*(1/$K$1)^5)*($K$1-1)</f>
        <v>20.881100865578638</v>
      </c>
      <c r="L3713">
        <f>(ABS(K3713-G3713))^2</f>
        <v>110.52488629926331</v>
      </c>
      <c r="N3713">
        <f>(G3713*(1/$N$1)^1+F3713*(1/$N$1)^2+E3713*(1/$N$1)^3+D3713*(1/$N$1)^4+C3713*(1/$N$1)^5+B3713*(1/$N$1)^6)*($N$1-1)</f>
        <v>26.162643339870669</v>
      </c>
      <c r="O3713">
        <f>(ABS(N3713-H3713))^2</f>
        <v>684.48390652927912</v>
      </c>
      <c r="Q3713">
        <f>(H3713*(1/$Q$1)^1+G3713*(1/$Q$1)^2+F3713*(1/$Q$1)^3+E3713*(1/$Q$1)^4+D3713*(1/$Q$1)^5+C3713*(1/$Q$1)^6+B3713*(1/$Q$1)^7)*($Q$1-1)</f>
        <v>10.558569462098694</v>
      </c>
      <c r="R3713">
        <f>(ABS(Q3713-I3713))^2</f>
        <v>111.4833890859631</v>
      </c>
      <c r="T3713">
        <f>(I3713*(1/$T$1)^1+H3713*(1/$T$1)^2+G3713*(1/$T$1)^3+F3713*(1/$T$1)^4+E3713*(1/$T$1)^5+D3713*(1/$T$1)^6+C3713*(1/$T$1)^7+B3713*(1/$T$1)^8)*($T$1-1)</f>
        <v>3.2861418758364733</v>
      </c>
    </row>
    <row r="3714" spans="1:20" x14ac:dyDescent="0.25">
      <c r="A3714" t="s">
        <v>2713</v>
      </c>
      <c r="D3714">
        <v>9.8491553067593305</v>
      </c>
      <c r="E3714">
        <v>11.0802997201042</v>
      </c>
      <c r="F3714">
        <v>9.2335831000868698</v>
      </c>
      <c r="G3714">
        <v>9.8491553067593305</v>
      </c>
      <c r="H3714">
        <v>9.2335831000868698</v>
      </c>
      <c r="K3714">
        <f>(F3714*(1/$K$1)^1+E3714*(1/$K$1)^2+D3714*(1/$K$1)^3+C3714*(1/$K$1)^4+B3714*(1/$K$1)^5)*($K$1-1)</f>
        <v>9.440462648282681</v>
      </c>
      <c r="L3714">
        <f>(ABS(K3714-G3714))^2</f>
        <v>0.16702968909271126</v>
      </c>
      <c r="N3714">
        <f>(G3714*(1/$N$1)^1+F3714*(1/$N$1)^2+E3714*(1/$N$1)^3+D3714*(1/$N$1)^4+C3714*(1/$N$1)^5+B3714*(1/$N$1)^6)*($N$1-1)</f>
        <v>9.6000038516585366</v>
      </c>
      <c r="O3714">
        <f>(ABS(N3714-H3714))^2</f>
        <v>0.13426416718234521</v>
      </c>
      <c r="Q3714">
        <f>(H3714*(1/$Q$1)^1+G3714*(1/$Q$1)^2+F3714*(1/$Q$1)^3+E3714*(1/$Q$1)^4+D3714*(1/$Q$1)^5+C3714*(1/$Q$1)^6+B3714*(1/$Q$1)^7)*($Q$1-1)</f>
        <v>9.3559890317441834</v>
      </c>
      <c r="R3714">
        <f>(ABS(Q3714-I3714))^2</f>
        <v>87.534530762117456</v>
      </c>
      <c r="T3714">
        <f>(I3714*(1/$T$1)^1+H3714*(1/$T$1)^2+G3714*(1/$T$1)^3+F3714*(1/$T$1)^4+E3714*(1/$T$1)^5+D3714*(1/$T$1)^6+C3714*(1/$T$1)^7+B3714*(1/$T$1)^8)*($T$1-1)</f>
        <v>3.2726537280961145</v>
      </c>
    </row>
    <row r="3715" spans="1:20" x14ac:dyDescent="0.25">
      <c r="A3715" t="s">
        <v>3464</v>
      </c>
      <c r="F3715">
        <v>17.1129073454943</v>
      </c>
      <c r="G3715">
        <v>12.3114441334491</v>
      </c>
      <c r="H3715">
        <v>8</v>
      </c>
      <c r="K3715">
        <f>(F3715*(1/$K$1)^1+E3715*(1/$K$1)^2+D3715*(1/$K$1)^3+C3715*(1/$K$1)^4+B3715*(1/$K$1)^5)*($K$1-1)</f>
        <v>12.359321971745883</v>
      </c>
      <c r="L3715">
        <f>(ABS(K3715-G3715))^2</f>
        <v>2.2922873999728843E-3</v>
      </c>
      <c r="N3715">
        <f>(G3715*(1/$N$1)^1+F3715*(1/$N$1)^2+E3715*(1/$N$1)^3+D3715*(1/$N$1)^4+C3715*(1/$N$1)^5+B3715*(1/$N$1)^6)*($N$1-1)</f>
        <v>11.626665584014665</v>
      </c>
      <c r="O3715">
        <f>(ABS(N3715-H3715))^2</f>
        <v>13.152703258276432</v>
      </c>
      <c r="Q3715">
        <f>(H3715*(1/$Q$1)^1+G3715*(1/$Q$1)^2+F3715*(1/$Q$1)^3+E3715*(1/$Q$1)^4+D3715*(1/$Q$1)^5+C3715*(1/$Q$1)^6+B3715*(1/$Q$1)^7)*($Q$1-1)</f>
        <v>9.392109561059101</v>
      </c>
      <c r="R3715">
        <f>(ABS(Q3715-I3715))^2</f>
        <v>88.211722006937777</v>
      </c>
      <c r="T3715">
        <f>(I3715*(1/$T$1)^1+H3715*(1/$T$1)^2+G3715*(1/$T$1)^3+F3715*(1/$T$1)^4+E3715*(1/$T$1)^5+D3715*(1/$T$1)^6+C3715*(1/$T$1)^7+B3715*(1/$T$1)^8)*($T$1-1)</f>
        <v>3.2653592426161731</v>
      </c>
    </row>
    <row r="3716" spans="1:20" x14ac:dyDescent="0.25">
      <c r="A3716" t="s">
        <v>4909</v>
      </c>
      <c r="I3716">
        <v>5</v>
      </c>
      <c r="K3716">
        <f>(F3716*(1/$K$1)^1+E3716*(1/$K$1)^2+D3716*(1/$K$1)^3+C3716*(1/$K$1)^4+B3716*(1/$K$1)^5)*($K$1-1)</f>
        <v>0</v>
      </c>
      <c r="L3716">
        <f>(ABS(K3716-G3716))^2</f>
        <v>0</v>
      </c>
      <c r="N3716">
        <f>(G3716*(1/$N$1)^1+F3716*(1/$N$1)^2+E3716*(1/$N$1)^3+D3716*(1/$N$1)^4+C3716*(1/$N$1)^5+B3716*(1/$N$1)^6)*($N$1-1)</f>
        <v>0</v>
      </c>
      <c r="O3716">
        <f>(ABS(N3716-H3716))^2</f>
        <v>0</v>
      </c>
      <c r="Q3716">
        <f>(H3716*(1/$Q$1)^1+G3716*(1/$Q$1)^2+F3716*(1/$Q$1)^3+E3716*(1/$Q$1)^4+D3716*(1/$Q$1)^5+C3716*(1/$Q$1)^6+B3716*(1/$Q$1)^7)*($Q$1-1)</f>
        <v>0</v>
      </c>
      <c r="R3716">
        <f>(ABS(Q3716-I3716))^2</f>
        <v>25</v>
      </c>
      <c r="T3716">
        <f>(I3716*(1/$T$1)^1+H3716*(1/$T$1)^2+G3716*(1/$T$1)^3+F3716*(1/$T$1)^4+E3716*(1/$T$1)^5+D3716*(1/$T$1)^6+C3716*(1/$T$1)^7+B3716*(1/$T$1)^8)*($T$1-1)</f>
        <v>3.2560167422392747</v>
      </c>
    </row>
    <row r="3717" spans="1:20" x14ac:dyDescent="0.25">
      <c r="A3717" t="s">
        <v>4652</v>
      </c>
      <c r="I3717">
        <v>5</v>
      </c>
      <c r="K3717">
        <f>(F3717*(1/$K$1)^1+E3717*(1/$K$1)^2+D3717*(1/$K$1)^3+C3717*(1/$K$1)^4+B3717*(1/$K$1)^5)*($K$1-1)</f>
        <v>0</v>
      </c>
      <c r="L3717">
        <f>(ABS(K3717-G3717))^2</f>
        <v>0</v>
      </c>
      <c r="N3717">
        <f>(G3717*(1/$N$1)^1+F3717*(1/$N$1)^2+E3717*(1/$N$1)^3+D3717*(1/$N$1)^4+C3717*(1/$N$1)^5+B3717*(1/$N$1)^6)*($N$1-1)</f>
        <v>0</v>
      </c>
      <c r="O3717">
        <f>(ABS(N3717-H3717))^2</f>
        <v>0</v>
      </c>
      <c r="Q3717">
        <f>(H3717*(1/$Q$1)^1+G3717*(1/$Q$1)^2+F3717*(1/$Q$1)^3+E3717*(1/$Q$1)^4+D3717*(1/$Q$1)^5+C3717*(1/$Q$1)^6+B3717*(1/$Q$1)^7)*($Q$1-1)</f>
        <v>0</v>
      </c>
      <c r="R3717">
        <f>(ABS(Q3717-I3717))^2</f>
        <v>25</v>
      </c>
      <c r="T3717">
        <f>(I3717*(1/$T$1)^1+H3717*(1/$T$1)^2+G3717*(1/$T$1)^3+F3717*(1/$T$1)^4+E3717*(1/$T$1)^5+D3717*(1/$T$1)^6+C3717*(1/$T$1)^7+B3717*(1/$T$1)^8)*($T$1-1)</f>
        <v>3.2560167422392747</v>
      </c>
    </row>
    <row r="3718" spans="1:20" x14ac:dyDescent="0.25">
      <c r="A3718" t="s">
        <v>4616</v>
      </c>
      <c r="I3718">
        <v>5</v>
      </c>
      <c r="K3718">
        <f>(F3718*(1/$K$1)^1+E3718*(1/$K$1)^2+D3718*(1/$K$1)^3+C3718*(1/$K$1)^4+B3718*(1/$K$1)^5)*($K$1-1)</f>
        <v>0</v>
      </c>
      <c r="L3718">
        <f>(ABS(K3718-G3718))^2</f>
        <v>0</v>
      </c>
      <c r="N3718">
        <f>(G3718*(1/$N$1)^1+F3718*(1/$N$1)^2+E3718*(1/$N$1)^3+D3718*(1/$N$1)^4+C3718*(1/$N$1)^5+B3718*(1/$N$1)^6)*($N$1-1)</f>
        <v>0</v>
      </c>
      <c r="O3718">
        <f>(ABS(N3718-H3718))^2</f>
        <v>0</v>
      </c>
      <c r="Q3718">
        <f>(H3718*(1/$Q$1)^1+G3718*(1/$Q$1)^2+F3718*(1/$Q$1)^3+E3718*(1/$Q$1)^4+D3718*(1/$Q$1)^5+C3718*(1/$Q$1)^6+B3718*(1/$Q$1)^7)*($Q$1-1)</f>
        <v>0</v>
      </c>
      <c r="R3718">
        <f>(ABS(Q3718-I3718))^2</f>
        <v>25</v>
      </c>
      <c r="T3718">
        <f>(I3718*(1/$T$1)^1+H3718*(1/$T$1)^2+G3718*(1/$T$1)^3+F3718*(1/$T$1)^4+E3718*(1/$T$1)^5+D3718*(1/$T$1)^6+C3718*(1/$T$1)^7+B3718*(1/$T$1)^8)*($T$1-1)</f>
        <v>3.2560167422392747</v>
      </c>
    </row>
    <row r="3719" spans="1:20" x14ac:dyDescent="0.25">
      <c r="A3719" t="s">
        <v>4897</v>
      </c>
      <c r="I3719">
        <v>5</v>
      </c>
      <c r="K3719">
        <f>(F3719*(1/$K$1)^1+E3719*(1/$K$1)^2+D3719*(1/$K$1)^3+C3719*(1/$K$1)^4+B3719*(1/$K$1)^5)*($K$1-1)</f>
        <v>0</v>
      </c>
      <c r="L3719">
        <f>(ABS(K3719-G3719))^2</f>
        <v>0</v>
      </c>
      <c r="N3719">
        <f>(G3719*(1/$N$1)^1+F3719*(1/$N$1)^2+E3719*(1/$N$1)^3+D3719*(1/$N$1)^4+C3719*(1/$N$1)^5+B3719*(1/$N$1)^6)*($N$1-1)</f>
        <v>0</v>
      </c>
      <c r="O3719">
        <f>(ABS(N3719-H3719))^2</f>
        <v>0</v>
      </c>
      <c r="Q3719">
        <f>(H3719*(1/$Q$1)^1+G3719*(1/$Q$1)^2+F3719*(1/$Q$1)^3+E3719*(1/$Q$1)^4+D3719*(1/$Q$1)^5+C3719*(1/$Q$1)^6+B3719*(1/$Q$1)^7)*($Q$1-1)</f>
        <v>0</v>
      </c>
      <c r="R3719">
        <f>(ABS(Q3719-I3719))^2</f>
        <v>25</v>
      </c>
      <c r="T3719">
        <f>(I3719*(1/$T$1)^1+H3719*(1/$T$1)^2+G3719*(1/$T$1)^3+F3719*(1/$T$1)^4+E3719*(1/$T$1)^5+D3719*(1/$T$1)^6+C3719*(1/$T$1)^7+B3719*(1/$T$1)^8)*($T$1-1)</f>
        <v>3.2560167422392747</v>
      </c>
    </row>
    <row r="3720" spans="1:20" x14ac:dyDescent="0.25">
      <c r="A3720" t="s">
        <v>4961</v>
      </c>
      <c r="I3720">
        <v>5</v>
      </c>
      <c r="K3720">
        <f>(F3720*(1/$K$1)^1+E3720*(1/$K$1)^2+D3720*(1/$K$1)^3+C3720*(1/$K$1)^4+B3720*(1/$K$1)^5)*($K$1-1)</f>
        <v>0</v>
      </c>
      <c r="L3720">
        <f>(ABS(K3720-G3720))^2</f>
        <v>0</v>
      </c>
      <c r="N3720">
        <f>(G3720*(1/$N$1)^1+F3720*(1/$N$1)^2+E3720*(1/$N$1)^3+D3720*(1/$N$1)^4+C3720*(1/$N$1)^5+B3720*(1/$N$1)^6)*($N$1-1)</f>
        <v>0</v>
      </c>
      <c r="O3720">
        <f>(ABS(N3720-H3720))^2</f>
        <v>0</v>
      </c>
      <c r="Q3720">
        <f>(H3720*(1/$Q$1)^1+G3720*(1/$Q$1)^2+F3720*(1/$Q$1)^3+E3720*(1/$Q$1)^4+D3720*(1/$Q$1)^5+C3720*(1/$Q$1)^6+B3720*(1/$Q$1)^7)*($Q$1-1)</f>
        <v>0</v>
      </c>
      <c r="R3720">
        <f>(ABS(Q3720-I3720))^2</f>
        <v>25</v>
      </c>
      <c r="T3720">
        <f>(I3720*(1/$T$1)^1+H3720*(1/$T$1)^2+G3720*(1/$T$1)^3+F3720*(1/$T$1)^4+E3720*(1/$T$1)^5+D3720*(1/$T$1)^6+C3720*(1/$T$1)^7+B3720*(1/$T$1)^8)*($T$1-1)</f>
        <v>3.2560167422392747</v>
      </c>
    </row>
    <row r="3721" spans="1:20" x14ac:dyDescent="0.25">
      <c r="A3721" t="s">
        <v>4838</v>
      </c>
      <c r="I3721">
        <v>5</v>
      </c>
      <c r="K3721">
        <f>(F3721*(1/$K$1)^1+E3721*(1/$K$1)^2+D3721*(1/$K$1)^3+C3721*(1/$K$1)^4+B3721*(1/$K$1)^5)*($K$1-1)</f>
        <v>0</v>
      </c>
      <c r="L3721">
        <f>(ABS(K3721-G3721))^2</f>
        <v>0</v>
      </c>
      <c r="N3721">
        <f>(G3721*(1/$N$1)^1+F3721*(1/$N$1)^2+E3721*(1/$N$1)^3+D3721*(1/$N$1)^4+C3721*(1/$N$1)^5+B3721*(1/$N$1)^6)*($N$1-1)</f>
        <v>0</v>
      </c>
      <c r="O3721">
        <f>(ABS(N3721-H3721))^2</f>
        <v>0</v>
      </c>
      <c r="Q3721">
        <f>(H3721*(1/$Q$1)^1+G3721*(1/$Q$1)^2+F3721*(1/$Q$1)^3+E3721*(1/$Q$1)^4+D3721*(1/$Q$1)^5+C3721*(1/$Q$1)^6+B3721*(1/$Q$1)^7)*($Q$1-1)</f>
        <v>0</v>
      </c>
      <c r="R3721">
        <f>(ABS(Q3721-I3721))^2</f>
        <v>25</v>
      </c>
      <c r="T3721">
        <f>(I3721*(1/$T$1)^1+H3721*(1/$T$1)^2+G3721*(1/$T$1)^3+F3721*(1/$T$1)^4+E3721*(1/$T$1)^5+D3721*(1/$T$1)^6+C3721*(1/$T$1)^7+B3721*(1/$T$1)^8)*($T$1-1)</f>
        <v>3.2560167422392747</v>
      </c>
    </row>
    <row r="3722" spans="1:20" x14ac:dyDescent="0.25">
      <c r="A3722" t="s">
        <v>4613</v>
      </c>
      <c r="I3722">
        <v>5</v>
      </c>
      <c r="K3722">
        <f>(F3722*(1/$K$1)^1+E3722*(1/$K$1)^2+D3722*(1/$K$1)^3+C3722*(1/$K$1)^4+B3722*(1/$K$1)^5)*($K$1-1)</f>
        <v>0</v>
      </c>
      <c r="L3722">
        <f>(ABS(K3722-G3722))^2</f>
        <v>0</v>
      </c>
      <c r="N3722">
        <f>(G3722*(1/$N$1)^1+F3722*(1/$N$1)^2+E3722*(1/$N$1)^3+D3722*(1/$N$1)^4+C3722*(1/$N$1)^5+B3722*(1/$N$1)^6)*($N$1-1)</f>
        <v>0</v>
      </c>
      <c r="O3722">
        <f>(ABS(N3722-H3722))^2</f>
        <v>0</v>
      </c>
      <c r="Q3722">
        <f>(H3722*(1/$Q$1)^1+G3722*(1/$Q$1)^2+F3722*(1/$Q$1)^3+E3722*(1/$Q$1)^4+D3722*(1/$Q$1)^5+C3722*(1/$Q$1)^6+B3722*(1/$Q$1)^7)*($Q$1-1)</f>
        <v>0</v>
      </c>
      <c r="R3722">
        <f>(ABS(Q3722-I3722))^2</f>
        <v>25</v>
      </c>
      <c r="T3722">
        <f>(I3722*(1/$T$1)^1+H3722*(1/$T$1)^2+G3722*(1/$T$1)^3+F3722*(1/$T$1)^4+E3722*(1/$T$1)^5+D3722*(1/$T$1)^6+C3722*(1/$T$1)^7+B3722*(1/$T$1)^8)*($T$1-1)</f>
        <v>3.2560167422392747</v>
      </c>
    </row>
    <row r="3723" spans="1:20" x14ac:dyDescent="0.25">
      <c r="A3723" t="s">
        <v>4885</v>
      </c>
      <c r="I3723">
        <v>5</v>
      </c>
      <c r="K3723">
        <f>(F3723*(1/$K$1)^1+E3723*(1/$K$1)^2+D3723*(1/$K$1)^3+C3723*(1/$K$1)^4+B3723*(1/$K$1)^5)*($K$1-1)</f>
        <v>0</v>
      </c>
      <c r="L3723">
        <f>(ABS(K3723-G3723))^2</f>
        <v>0</v>
      </c>
      <c r="N3723">
        <f>(G3723*(1/$N$1)^1+F3723*(1/$N$1)^2+E3723*(1/$N$1)^3+D3723*(1/$N$1)^4+C3723*(1/$N$1)^5+B3723*(1/$N$1)^6)*($N$1-1)</f>
        <v>0</v>
      </c>
      <c r="O3723">
        <f>(ABS(N3723-H3723))^2</f>
        <v>0</v>
      </c>
      <c r="Q3723">
        <f>(H3723*(1/$Q$1)^1+G3723*(1/$Q$1)^2+F3723*(1/$Q$1)^3+E3723*(1/$Q$1)^4+D3723*(1/$Q$1)^5+C3723*(1/$Q$1)^6+B3723*(1/$Q$1)^7)*($Q$1-1)</f>
        <v>0</v>
      </c>
      <c r="R3723">
        <f>(ABS(Q3723-I3723))^2</f>
        <v>25</v>
      </c>
      <c r="T3723">
        <f>(I3723*(1/$T$1)^1+H3723*(1/$T$1)^2+G3723*(1/$T$1)^3+F3723*(1/$T$1)^4+E3723*(1/$T$1)^5+D3723*(1/$T$1)^6+C3723*(1/$T$1)^7+B3723*(1/$T$1)^8)*($T$1-1)</f>
        <v>3.2560167422392747</v>
      </c>
    </row>
    <row r="3724" spans="1:20" x14ac:dyDescent="0.25">
      <c r="A3724" t="s">
        <v>4976</v>
      </c>
      <c r="I3724">
        <v>5</v>
      </c>
      <c r="K3724">
        <f>(F3724*(1/$K$1)^1+E3724*(1/$K$1)^2+D3724*(1/$K$1)^3+C3724*(1/$K$1)^4+B3724*(1/$K$1)^5)*($K$1-1)</f>
        <v>0</v>
      </c>
      <c r="L3724">
        <f>(ABS(K3724-G3724))^2</f>
        <v>0</v>
      </c>
      <c r="N3724">
        <f>(G3724*(1/$N$1)^1+F3724*(1/$N$1)^2+E3724*(1/$N$1)^3+D3724*(1/$N$1)^4+C3724*(1/$N$1)^5+B3724*(1/$N$1)^6)*($N$1-1)</f>
        <v>0</v>
      </c>
      <c r="O3724">
        <f>(ABS(N3724-H3724))^2</f>
        <v>0</v>
      </c>
      <c r="Q3724">
        <f>(H3724*(1/$Q$1)^1+G3724*(1/$Q$1)^2+F3724*(1/$Q$1)^3+E3724*(1/$Q$1)^4+D3724*(1/$Q$1)^5+C3724*(1/$Q$1)^6+B3724*(1/$Q$1)^7)*($Q$1-1)</f>
        <v>0</v>
      </c>
      <c r="R3724">
        <f>(ABS(Q3724-I3724))^2</f>
        <v>25</v>
      </c>
      <c r="T3724">
        <f>(I3724*(1/$T$1)^1+H3724*(1/$T$1)^2+G3724*(1/$T$1)^3+F3724*(1/$T$1)^4+E3724*(1/$T$1)^5+D3724*(1/$T$1)^6+C3724*(1/$T$1)^7+B3724*(1/$T$1)^8)*($T$1-1)</f>
        <v>3.2560167422392747</v>
      </c>
    </row>
    <row r="3725" spans="1:20" x14ac:dyDescent="0.25">
      <c r="A3725" t="s">
        <v>4541</v>
      </c>
      <c r="I3725">
        <v>5</v>
      </c>
      <c r="K3725">
        <f>(F3725*(1/$K$1)^1+E3725*(1/$K$1)^2+D3725*(1/$K$1)^3+C3725*(1/$K$1)^4+B3725*(1/$K$1)^5)*($K$1-1)</f>
        <v>0</v>
      </c>
      <c r="L3725">
        <f>(ABS(K3725-G3725))^2</f>
        <v>0</v>
      </c>
      <c r="N3725">
        <f>(G3725*(1/$N$1)^1+F3725*(1/$N$1)^2+E3725*(1/$N$1)^3+D3725*(1/$N$1)^4+C3725*(1/$N$1)^5+B3725*(1/$N$1)^6)*($N$1-1)</f>
        <v>0</v>
      </c>
      <c r="O3725">
        <f>(ABS(N3725-H3725))^2</f>
        <v>0</v>
      </c>
      <c r="Q3725">
        <f>(H3725*(1/$Q$1)^1+G3725*(1/$Q$1)^2+F3725*(1/$Q$1)^3+E3725*(1/$Q$1)^4+D3725*(1/$Q$1)^5+C3725*(1/$Q$1)^6+B3725*(1/$Q$1)^7)*($Q$1-1)</f>
        <v>0</v>
      </c>
      <c r="R3725">
        <f>(ABS(Q3725-I3725))^2</f>
        <v>25</v>
      </c>
      <c r="T3725">
        <f>(I3725*(1/$T$1)^1+H3725*(1/$T$1)^2+G3725*(1/$T$1)^3+F3725*(1/$T$1)^4+E3725*(1/$T$1)^5+D3725*(1/$T$1)^6+C3725*(1/$T$1)^7+B3725*(1/$T$1)^8)*($T$1-1)</f>
        <v>3.2560167422392747</v>
      </c>
    </row>
    <row r="3726" spans="1:20" x14ac:dyDescent="0.25">
      <c r="A3726" t="s">
        <v>4644</v>
      </c>
      <c r="I3726">
        <v>5</v>
      </c>
      <c r="K3726">
        <f>(F3726*(1/$K$1)^1+E3726*(1/$K$1)^2+D3726*(1/$K$1)^3+C3726*(1/$K$1)^4+B3726*(1/$K$1)^5)*($K$1-1)</f>
        <v>0</v>
      </c>
      <c r="L3726">
        <f>(ABS(K3726-G3726))^2</f>
        <v>0</v>
      </c>
      <c r="N3726">
        <f>(G3726*(1/$N$1)^1+F3726*(1/$N$1)^2+E3726*(1/$N$1)^3+D3726*(1/$N$1)^4+C3726*(1/$N$1)^5+B3726*(1/$N$1)^6)*($N$1-1)</f>
        <v>0</v>
      </c>
      <c r="O3726">
        <f>(ABS(N3726-H3726))^2</f>
        <v>0</v>
      </c>
      <c r="Q3726">
        <f>(H3726*(1/$Q$1)^1+G3726*(1/$Q$1)^2+F3726*(1/$Q$1)^3+E3726*(1/$Q$1)^4+D3726*(1/$Q$1)^5+C3726*(1/$Q$1)^6+B3726*(1/$Q$1)^7)*($Q$1-1)</f>
        <v>0</v>
      </c>
      <c r="R3726">
        <f>(ABS(Q3726-I3726))^2</f>
        <v>25</v>
      </c>
      <c r="T3726">
        <f>(I3726*(1/$T$1)^1+H3726*(1/$T$1)^2+G3726*(1/$T$1)^3+F3726*(1/$T$1)^4+E3726*(1/$T$1)^5+D3726*(1/$T$1)^6+C3726*(1/$T$1)^7+B3726*(1/$T$1)^8)*($T$1-1)</f>
        <v>3.2560167422392747</v>
      </c>
    </row>
    <row r="3727" spans="1:20" x14ac:dyDescent="0.25">
      <c r="A3727" t="s">
        <v>4995</v>
      </c>
      <c r="I3727">
        <v>5</v>
      </c>
      <c r="K3727">
        <f>(F3727*(1/$K$1)^1+E3727*(1/$K$1)^2+D3727*(1/$K$1)^3+C3727*(1/$K$1)^4+B3727*(1/$K$1)^5)*($K$1-1)</f>
        <v>0</v>
      </c>
      <c r="L3727">
        <f>(ABS(K3727-G3727))^2</f>
        <v>0</v>
      </c>
      <c r="N3727">
        <f>(G3727*(1/$N$1)^1+F3727*(1/$N$1)^2+E3727*(1/$N$1)^3+D3727*(1/$N$1)^4+C3727*(1/$N$1)^5+B3727*(1/$N$1)^6)*($N$1-1)</f>
        <v>0</v>
      </c>
      <c r="O3727">
        <f>(ABS(N3727-H3727))^2</f>
        <v>0</v>
      </c>
      <c r="Q3727">
        <f>(H3727*(1/$Q$1)^1+G3727*(1/$Q$1)^2+F3727*(1/$Q$1)^3+E3727*(1/$Q$1)^4+D3727*(1/$Q$1)^5+C3727*(1/$Q$1)^6+B3727*(1/$Q$1)^7)*($Q$1-1)</f>
        <v>0</v>
      </c>
      <c r="R3727">
        <f>(ABS(Q3727-I3727))^2</f>
        <v>25</v>
      </c>
      <c r="T3727">
        <f>(I3727*(1/$T$1)^1+H3727*(1/$T$1)^2+G3727*(1/$T$1)^3+F3727*(1/$T$1)^4+E3727*(1/$T$1)^5+D3727*(1/$T$1)^6+C3727*(1/$T$1)^7+B3727*(1/$T$1)^8)*($T$1-1)</f>
        <v>3.2560167422392747</v>
      </c>
    </row>
    <row r="3728" spans="1:20" x14ac:dyDescent="0.25">
      <c r="A3728" t="s">
        <v>4656</v>
      </c>
      <c r="I3728">
        <v>5</v>
      </c>
      <c r="K3728">
        <f>(F3728*(1/$K$1)^1+E3728*(1/$K$1)^2+D3728*(1/$K$1)^3+C3728*(1/$K$1)^4+B3728*(1/$K$1)^5)*($K$1-1)</f>
        <v>0</v>
      </c>
      <c r="L3728">
        <f>(ABS(K3728-G3728))^2</f>
        <v>0</v>
      </c>
      <c r="N3728">
        <f>(G3728*(1/$N$1)^1+F3728*(1/$N$1)^2+E3728*(1/$N$1)^3+D3728*(1/$N$1)^4+C3728*(1/$N$1)^5+B3728*(1/$N$1)^6)*($N$1-1)</f>
        <v>0</v>
      </c>
      <c r="O3728">
        <f>(ABS(N3728-H3728))^2</f>
        <v>0</v>
      </c>
      <c r="Q3728">
        <f>(H3728*(1/$Q$1)^1+G3728*(1/$Q$1)^2+F3728*(1/$Q$1)^3+E3728*(1/$Q$1)^4+D3728*(1/$Q$1)^5+C3728*(1/$Q$1)^6+B3728*(1/$Q$1)^7)*($Q$1-1)</f>
        <v>0</v>
      </c>
      <c r="R3728">
        <f>(ABS(Q3728-I3728))^2</f>
        <v>25</v>
      </c>
      <c r="T3728">
        <f>(I3728*(1/$T$1)^1+H3728*(1/$T$1)^2+G3728*(1/$T$1)^3+F3728*(1/$T$1)^4+E3728*(1/$T$1)^5+D3728*(1/$T$1)^6+C3728*(1/$T$1)^7+B3728*(1/$T$1)^8)*($T$1-1)</f>
        <v>3.2560167422392747</v>
      </c>
    </row>
    <row r="3729" spans="1:20" x14ac:dyDescent="0.25">
      <c r="A3729" t="s">
        <v>3444</v>
      </c>
      <c r="F3729">
        <v>10</v>
      </c>
      <c r="G3729">
        <v>37.549904607019897</v>
      </c>
      <c r="K3729">
        <f>(F3729*(1/$K$1)^1+E3729*(1/$K$1)^2+D3729*(1/$K$1)^3+C3729*(1/$K$1)^4+B3729*(1/$K$1)^5)*($K$1-1)</f>
        <v>7.2222222222222223</v>
      </c>
      <c r="L3729">
        <f>(ABS(K3729-G3729))^2</f>
        <v>919.7683188331672</v>
      </c>
      <c r="N3729">
        <f>(G3729*(1/$N$1)^1+F3729*(1/$N$1)^2+E3729*(1/$N$1)^3+D3729*(1/$N$1)^4+C3729*(1/$N$1)^5+B3729*(1/$N$1)^6)*($N$1-1)</f>
        <v>25.474497509645378</v>
      </c>
      <c r="O3729">
        <f>(ABS(N3729-H3729))^2</f>
        <v>648.95002336892856</v>
      </c>
      <c r="Q3729">
        <f>(H3729*(1/$Q$1)^1+G3729*(1/$Q$1)^2+F3729*(1/$Q$1)^3+E3729*(1/$Q$1)^4+D3729*(1/$Q$1)^5+C3729*(1/$Q$1)^6+B3729*(1/$Q$1)^7)*($Q$1-1)</f>
        <v>10.139444406798818</v>
      </c>
      <c r="R3729">
        <f>(ABS(Q3729-I3729))^2</f>
        <v>102.80833287856383</v>
      </c>
      <c r="T3729">
        <f>(I3729*(1/$T$1)^1+H3729*(1/$T$1)^2+G3729*(1/$T$1)^3+F3729*(1/$T$1)^4+E3729*(1/$T$1)^5+D3729*(1/$T$1)^6+C3729*(1/$T$1)^7+B3729*(1/$T$1)^8)*($T$1-1)</f>
        <v>3.2512177879443445</v>
      </c>
    </row>
    <row r="3730" spans="1:20" x14ac:dyDescent="0.25">
      <c r="A3730" t="s">
        <v>3703</v>
      </c>
      <c r="G3730">
        <v>15</v>
      </c>
      <c r="H3730">
        <v>9</v>
      </c>
      <c r="K3730">
        <f>(F3730*(1/$K$1)^1+E3730*(1/$K$1)^2+D3730*(1/$K$1)^3+C3730*(1/$K$1)^4+B3730*(1/$K$1)^5)*($K$1-1)</f>
        <v>0</v>
      </c>
      <c r="L3730">
        <f>(ABS(K3730-G3730))^2</f>
        <v>225</v>
      </c>
      <c r="N3730">
        <f>(G3730*(1/$N$1)^1+F3730*(1/$N$1)^2+E3730*(1/$N$1)^3+D3730*(1/$N$1)^4+C3730*(1/$N$1)^5+B3730*(1/$N$1)^6)*($N$1-1)</f>
        <v>9.2307692307692299</v>
      </c>
      <c r="O3730">
        <f>(ABS(N3730-H3730))^2</f>
        <v>5.3254437869822105E-2</v>
      </c>
      <c r="Q3730">
        <f>(H3730*(1/$Q$1)^1+G3730*(1/$Q$1)^2+F3730*(1/$Q$1)^3+E3730*(1/$Q$1)^4+D3730*(1/$Q$1)^5+C3730*(1/$Q$1)^6+B3730*(1/$Q$1)^7)*($Q$1-1)</f>
        <v>8.8958333333333339</v>
      </c>
      <c r="R3730">
        <f>(ABS(Q3730-I3730))^2</f>
        <v>79.135850694444457</v>
      </c>
      <c r="T3730">
        <f>(I3730*(1/$T$1)^1+H3730*(1/$T$1)^2+G3730*(1/$T$1)^3+F3730*(1/$T$1)^4+E3730*(1/$T$1)^5+D3730*(1/$T$1)^6+C3730*(1/$T$1)^7+B3730*(1/$T$1)^8)*($T$1-1)</f>
        <v>3.2326101664817033</v>
      </c>
    </row>
    <row r="3731" spans="1:20" x14ac:dyDescent="0.25">
      <c r="A3731" t="s">
        <v>851</v>
      </c>
      <c r="B3731">
        <v>11</v>
      </c>
      <c r="C3731">
        <v>9</v>
      </c>
      <c r="D3731">
        <v>4</v>
      </c>
      <c r="E3731">
        <v>14</v>
      </c>
      <c r="G3731">
        <v>8.6180108934144108</v>
      </c>
      <c r="H3731">
        <v>10.464727513431701</v>
      </c>
      <c r="K3731">
        <f>(F3731*(1/$K$1)^1+E3731*(1/$K$1)^2+D3731*(1/$K$1)^3+C3731*(1/$K$1)^4+B3731*(1/$K$1)^5)*($K$1-1)</f>
        <v>3.2181667979135975</v>
      </c>
      <c r="L3731">
        <f>(ABS(K3731-G3731))^2</f>
        <v>29.158316255714997</v>
      </c>
      <c r="N3731">
        <f>(G3731*(1/$N$1)^1+F3731*(1/$N$1)^2+E3731*(1/$N$1)^3+D3731*(1/$N$1)^4+C3731*(1/$N$1)^5+B3731*(1/$N$1)^6)*($N$1-1)</f>
        <v>6.8960791589615695</v>
      </c>
      <c r="O3731">
        <f>(ABS(N3731-H3731))^2</f>
        <v>12.735251077862374</v>
      </c>
      <c r="Q3731">
        <f>(H3731*(1/$Q$1)^1+G3731*(1/$Q$1)^2+F3731*(1/$Q$1)^3+E3731*(1/$Q$1)^4+D3731*(1/$Q$1)^5+C3731*(1/$Q$1)^6+B3731*(1/$Q$1)^7)*($Q$1-1)</f>
        <v>8.9596784641266556</v>
      </c>
      <c r="R3731">
        <f>(ABS(Q3731-I3731))^2</f>
        <v>80.27583818053499</v>
      </c>
      <c r="T3731">
        <f>(I3731*(1/$T$1)^1+H3731*(1/$T$1)^2+G3731*(1/$T$1)^3+F3731*(1/$T$1)^4+E3731*(1/$T$1)^5+D3731*(1/$T$1)^6+C3731*(1/$T$1)^7+B3731*(1/$T$1)^8)*($T$1-1)</f>
        <v>3.2231305540649067</v>
      </c>
    </row>
    <row r="3732" spans="1:20" x14ac:dyDescent="0.25">
      <c r="A3732" t="s">
        <v>4493</v>
      </c>
      <c r="H3732">
        <v>14.1581607534665</v>
      </c>
      <c r="K3732">
        <f>(F3732*(1/$K$1)^1+E3732*(1/$K$1)^2+D3732*(1/$K$1)^3+C3732*(1/$K$1)^4+B3732*(1/$K$1)^5)*($K$1-1)</f>
        <v>0</v>
      </c>
      <c r="L3732">
        <f>(ABS(K3732-G3732))^2</f>
        <v>0</v>
      </c>
      <c r="N3732">
        <f>(G3732*(1/$N$1)^1+F3732*(1/$N$1)^2+E3732*(1/$N$1)^3+D3732*(1/$N$1)^4+C3732*(1/$N$1)^5+B3732*(1/$N$1)^6)*($N$1-1)</f>
        <v>0</v>
      </c>
      <c r="O3732">
        <f>(ABS(N3732-H3732))^2</f>
        <v>200.45351592099911</v>
      </c>
      <c r="Q3732">
        <f>(H3732*(1/$Q$1)^1+G3732*(1/$Q$1)^2+F3732*(1/$Q$1)^3+E3732*(1/$Q$1)^4+D3732*(1/$Q$1)^5+C3732*(1/$Q$1)^6+B3732*(1/$Q$1)^7)*($Q$1-1)</f>
        <v>8.258927106188791</v>
      </c>
      <c r="R3732">
        <f>(ABS(Q3732-I3732))^2</f>
        <v>68.209876945339957</v>
      </c>
      <c r="T3732">
        <f>(I3732*(1/$T$1)^1+H3732*(1/$T$1)^2+G3732*(1/$T$1)^3+F3732*(1/$T$1)^4+E3732*(1/$T$1)^5+D3732*(1/$T$1)^6+C3732*(1/$T$1)^7+B3732*(1/$T$1)^8)*($T$1-1)</f>
        <v>3.2158499094943807</v>
      </c>
    </row>
    <row r="3733" spans="1:20" x14ac:dyDescent="0.25">
      <c r="A3733" t="s">
        <v>4665</v>
      </c>
      <c r="I3733">
        <v>4.9245776533796599</v>
      </c>
      <c r="K3733">
        <f>(F3733*(1/$K$1)^1+E3733*(1/$K$1)^2+D3733*(1/$K$1)^3+C3733*(1/$K$1)^4+B3733*(1/$K$1)^5)*($K$1-1)</f>
        <v>0</v>
      </c>
      <c r="L3733">
        <f>(ABS(K3733-G3733))^2</f>
        <v>0</v>
      </c>
      <c r="N3733">
        <f>(G3733*(1/$N$1)^1+F3733*(1/$N$1)^2+E3733*(1/$N$1)^3+D3733*(1/$N$1)^4+C3733*(1/$N$1)^5+B3733*(1/$N$1)^6)*($N$1-1)</f>
        <v>0</v>
      </c>
      <c r="O3733">
        <f>(ABS(N3733-H3733))^2</f>
        <v>0</v>
      </c>
      <c r="Q3733">
        <f>(H3733*(1/$Q$1)^1+G3733*(1/$Q$1)^2+F3733*(1/$Q$1)^3+E3733*(1/$Q$1)^4+D3733*(1/$Q$1)^5+C3733*(1/$Q$1)^6+B3733*(1/$Q$1)^7)*($Q$1-1)</f>
        <v>0</v>
      </c>
      <c r="R3733">
        <f>(ABS(Q3733-I3733))^2</f>
        <v>24.251465064166318</v>
      </c>
      <c r="T3733">
        <f>(I3733*(1/$T$1)^1+H3733*(1/$T$1)^2+G3733*(1/$T$1)^3+F3733*(1/$T$1)^4+E3733*(1/$T$1)^5+D3733*(1/$T$1)^6+C3733*(1/$T$1)^7+B3733*(1/$T$1)^8)*($T$1-1)</f>
        <v>3.2069014575723145</v>
      </c>
    </row>
    <row r="3734" spans="1:20" x14ac:dyDescent="0.25">
      <c r="A3734" t="s">
        <v>4936</v>
      </c>
      <c r="I3734">
        <v>4.9245776533796599</v>
      </c>
      <c r="K3734">
        <f>(F3734*(1/$K$1)^1+E3734*(1/$K$1)^2+D3734*(1/$K$1)^3+C3734*(1/$K$1)^4+B3734*(1/$K$1)^5)*($K$1-1)</f>
        <v>0</v>
      </c>
      <c r="L3734">
        <f>(ABS(K3734-G3734))^2</f>
        <v>0</v>
      </c>
      <c r="N3734">
        <f>(G3734*(1/$N$1)^1+F3734*(1/$N$1)^2+E3734*(1/$N$1)^3+D3734*(1/$N$1)^4+C3734*(1/$N$1)^5+B3734*(1/$N$1)^6)*($N$1-1)</f>
        <v>0</v>
      </c>
      <c r="O3734">
        <f>(ABS(N3734-H3734))^2</f>
        <v>0</v>
      </c>
      <c r="Q3734">
        <f>(H3734*(1/$Q$1)^1+G3734*(1/$Q$1)^2+F3734*(1/$Q$1)^3+E3734*(1/$Q$1)^4+D3734*(1/$Q$1)^5+C3734*(1/$Q$1)^6+B3734*(1/$Q$1)^7)*($Q$1-1)</f>
        <v>0</v>
      </c>
      <c r="R3734">
        <f>(ABS(Q3734-I3734))^2</f>
        <v>24.251465064166318</v>
      </c>
      <c r="T3734">
        <f>(I3734*(1/$T$1)^1+H3734*(1/$T$1)^2+G3734*(1/$T$1)^3+F3734*(1/$T$1)^4+E3734*(1/$T$1)^5+D3734*(1/$T$1)^6+C3734*(1/$T$1)^7+B3734*(1/$T$1)^8)*($T$1-1)</f>
        <v>3.2069014575723145</v>
      </c>
    </row>
    <row r="3735" spans="1:20" x14ac:dyDescent="0.25">
      <c r="A3735" t="s">
        <v>4292</v>
      </c>
      <c r="H3735">
        <v>14</v>
      </c>
      <c r="K3735">
        <f>(F3735*(1/$K$1)^1+E3735*(1/$K$1)^2+D3735*(1/$K$1)^3+C3735*(1/$K$1)^4+B3735*(1/$K$1)^5)*($K$1-1)</f>
        <v>0</v>
      </c>
      <c r="L3735">
        <f>(ABS(K3735-G3735))^2</f>
        <v>0</v>
      </c>
      <c r="N3735">
        <f>(G3735*(1/$N$1)^1+F3735*(1/$N$1)^2+E3735*(1/$N$1)^3+D3735*(1/$N$1)^4+C3735*(1/$N$1)^5+B3735*(1/$N$1)^6)*($N$1-1)</f>
        <v>0</v>
      </c>
      <c r="O3735">
        <f>(ABS(N3735-H3735))^2</f>
        <v>196</v>
      </c>
      <c r="Q3735">
        <f>(H3735*(1/$Q$1)^1+G3735*(1/$Q$1)^2+F3735*(1/$Q$1)^3+E3735*(1/$Q$1)^4+D3735*(1/$Q$1)^5+C3735*(1/$Q$1)^6+B3735*(1/$Q$1)^7)*($Q$1-1)</f>
        <v>8.1666666666666679</v>
      </c>
      <c r="R3735">
        <f>(ABS(Q3735-I3735))^2</f>
        <v>66.694444444444457</v>
      </c>
      <c r="T3735">
        <f>(I3735*(1/$T$1)^1+H3735*(1/$T$1)^2+G3735*(1/$T$1)^3+F3735*(1/$T$1)^4+E3735*(1/$T$1)^5+D3735*(1/$T$1)^6+C3735*(1/$T$1)^7+B3735*(1/$T$1)^8)*($T$1-1)</f>
        <v>3.1799256638541924</v>
      </c>
    </row>
    <row r="3736" spans="1:20" x14ac:dyDescent="0.25">
      <c r="A3736" t="s">
        <v>4518</v>
      </c>
      <c r="H3736">
        <v>14</v>
      </c>
      <c r="K3736">
        <f>(F3736*(1/$K$1)^1+E3736*(1/$K$1)^2+D3736*(1/$K$1)^3+C3736*(1/$K$1)^4+B3736*(1/$K$1)^5)*($K$1-1)</f>
        <v>0</v>
      </c>
      <c r="L3736">
        <f>(ABS(K3736-G3736))^2</f>
        <v>0</v>
      </c>
      <c r="N3736">
        <f>(G3736*(1/$N$1)^1+F3736*(1/$N$1)^2+E3736*(1/$N$1)^3+D3736*(1/$N$1)^4+C3736*(1/$N$1)^5+B3736*(1/$N$1)^6)*($N$1-1)</f>
        <v>0</v>
      </c>
      <c r="O3736">
        <f>(ABS(N3736-H3736))^2</f>
        <v>196</v>
      </c>
      <c r="Q3736">
        <f>(H3736*(1/$Q$1)^1+G3736*(1/$Q$1)^2+F3736*(1/$Q$1)^3+E3736*(1/$Q$1)^4+D3736*(1/$Q$1)^5+C3736*(1/$Q$1)^6+B3736*(1/$Q$1)^7)*($Q$1-1)</f>
        <v>8.1666666666666679</v>
      </c>
      <c r="R3736">
        <f>(ABS(Q3736-I3736))^2</f>
        <v>66.694444444444457</v>
      </c>
      <c r="T3736">
        <f>(I3736*(1/$T$1)^1+H3736*(1/$T$1)^2+G3736*(1/$T$1)^3+F3736*(1/$T$1)^4+E3736*(1/$T$1)^5+D3736*(1/$T$1)^6+C3736*(1/$T$1)^7+B3736*(1/$T$1)^8)*($T$1-1)</f>
        <v>3.1799256638541924</v>
      </c>
    </row>
    <row r="3737" spans="1:20" x14ac:dyDescent="0.25">
      <c r="A3737" t="s">
        <v>4138</v>
      </c>
      <c r="H3737">
        <v>14</v>
      </c>
      <c r="K3737">
        <f>(F3737*(1/$K$1)^1+E3737*(1/$K$1)^2+D3737*(1/$K$1)^3+C3737*(1/$K$1)^4+B3737*(1/$K$1)^5)*($K$1-1)</f>
        <v>0</v>
      </c>
      <c r="L3737">
        <f>(ABS(K3737-G3737))^2</f>
        <v>0</v>
      </c>
      <c r="N3737">
        <f>(G3737*(1/$N$1)^1+F3737*(1/$N$1)^2+E3737*(1/$N$1)^3+D3737*(1/$N$1)^4+C3737*(1/$N$1)^5+B3737*(1/$N$1)^6)*($N$1-1)</f>
        <v>0</v>
      </c>
      <c r="O3737">
        <f>(ABS(N3737-H3737))^2</f>
        <v>196</v>
      </c>
      <c r="Q3737">
        <f>(H3737*(1/$Q$1)^1+G3737*(1/$Q$1)^2+F3737*(1/$Q$1)^3+E3737*(1/$Q$1)^4+D3737*(1/$Q$1)^5+C3737*(1/$Q$1)^6+B3737*(1/$Q$1)^7)*($Q$1-1)</f>
        <v>8.1666666666666679</v>
      </c>
      <c r="R3737">
        <f>(ABS(Q3737-I3737))^2</f>
        <v>66.694444444444457</v>
      </c>
      <c r="T3737">
        <f>(I3737*(1/$T$1)^1+H3737*(1/$T$1)^2+G3737*(1/$T$1)^3+F3737*(1/$T$1)^4+E3737*(1/$T$1)^5+D3737*(1/$T$1)^6+C3737*(1/$T$1)^7+B3737*(1/$T$1)^8)*($T$1-1)</f>
        <v>3.1799256638541924</v>
      </c>
    </row>
    <row r="3738" spans="1:20" x14ac:dyDescent="0.25">
      <c r="A3738" t="s">
        <v>2818</v>
      </c>
      <c r="D3738">
        <v>6</v>
      </c>
      <c r="E3738">
        <v>6</v>
      </c>
      <c r="F3738">
        <v>6</v>
      </c>
      <c r="G3738">
        <v>11</v>
      </c>
      <c r="H3738">
        <v>9</v>
      </c>
      <c r="K3738">
        <f>(F3738*(1/$K$1)^1+E3738*(1/$K$1)^2+D3738*(1/$K$1)^3+C3738*(1/$K$1)^4+B3738*(1/$K$1)^5)*($K$1-1)</f>
        <v>5.8713991769547329</v>
      </c>
      <c r="L3738">
        <f>(ABS(K3738-G3738))^2</f>
        <v>26.302546402140592</v>
      </c>
      <c r="N3738">
        <f>(G3738*(1/$N$1)^1+F3738*(1/$N$1)^2+E3738*(1/$N$1)^3+D3738*(1/$N$1)^4+C3738*(1/$N$1)^5+B3738*(1/$N$1)^6)*($N$1-1)</f>
        <v>8.9456251531809095</v>
      </c>
      <c r="O3738">
        <f>(ABS(N3738-H3738))^2</f>
        <v>2.9566239665995615E-3</v>
      </c>
      <c r="Q3738">
        <f>(H3738*(1/$Q$1)^1+G3738*(1/$Q$1)^2+F3738*(1/$Q$1)^3+E3738*(1/$Q$1)^4+D3738*(1/$Q$1)^5+C3738*(1/$Q$1)^6+B3738*(1/$Q$1)^7)*($Q$1-1)</f>
        <v>8.8899257330246897</v>
      </c>
      <c r="R3738">
        <f>(ABS(Q3738-I3738))^2</f>
        <v>79.03077953869456</v>
      </c>
      <c r="T3738">
        <f>(I3738*(1/$T$1)^1+H3738*(1/$T$1)^2+G3738*(1/$T$1)^3+F3738*(1/$T$1)^4+E3738*(1/$T$1)^5+D3738*(1/$T$1)^6+C3738*(1/$T$1)^7+B3738*(1/$T$1)^8)*($T$1-1)</f>
        <v>3.1595126186072449</v>
      </c>
    </row>
    <row r="3739" spans="1:20" x14ac:dyDescent="0.25">
      <c r="A3739" t="s">
        <v>4265</v>
      </c>
      <c r="H3739">
        <v>13.7648527861275</v>
      </c>
      <c r="K3739">
        <f>(F3739*(1/$K$1)^1+E3739*(1/$K$1)^2+D3739*(1/$K$1)^3+C3739*(1/$K$1)^4+B3739*(1/$K$1)^5)*($K$1-1)</f>
        <v>0</v>
      </c>
      <c r="L3739">
        <f>(ABS(K3739-G3739))^2</f>
        <v>0</v>
      </c>
      <c r="N3739">
        <f>(G3739*(1/$N$1)^1+F3739*(1/$N$1)^2+E3739*(1/$N$1)^3+D3739*(1/$N$1)^4+C3739*(1/$N$1)^5+B3739*(1/$N$1)^6)*($N$1-1)</f>
        <v>0</v>
      </c>
      <c r="O3739">
        <f>(ABS(N3739-H3739))^2</f>
        <v>189.47117222376201</v>
      </c>
      <c r="Q3739">
        <f>(H3739*(1/$Q$1)^1+G3739*(1/$Q$1)^2+F3739*(1/$Q$1)^3+E3739*(1/$Q$1)^4+D3739*(1/$Q$1)^5+C3739*(1/$Q$1)^6+B3739*(1/$Q$1)^7)*($Q$1-1)</f>
        <v>8.0294974585743741</v>
      </c>
      <c r="R3739">
        <f>(ABS(Q3739-I3739))^2</f>
        <v>64.472829437252329</v>
      </c>
      <c r="T3739">
        <f>(I3739*(1/$T$1)^1+H3739*(1/$T$1)^2+G3739*(1/$T$1)^3+F3739*(1/$T$1)^4+E3739*(1/$T$1)^5+D3739*(1/$T$1)^6+C3739*(1/$T$1)^7+B3739*(1/$T$1)^8)*($T$1-1)</f>
        <v>3.1265149024129801</v>
      </c>
    </row>
    <row r="3740" spans="1:20" x14ac:dyDescent="0.25">
      <c r="A3740" t="s">
        <v>1304</v>
      </c>
      <c r="B3740">
        <v>37.725892821238297</v>
      </c>
      <c r="C3740">
        <v>22.205247699377299</v>
      </c>
      <c r="D3740">
        <v>26.788164681419801</v>
      </c>
      <c r="E3740">
        <v>44.936771087089397</v>
      </c>
      <c r="F3740">
        <v>6</v>
      </c>
      <c r="G3740">
        <v>30.163038126950401</v>
      </c>
      <c r="K3740">
        <f>(F3740*(1/$K$1)^1+E3740*(1/$K$1)^2+D3740*(1/$K$1)^3+C3740*(1/$K$1)^4+B3740*(1/$K$1)^5)*($K$1-1)</f>
        <v>15.347200682392327</v>
      </c>
      <c r="L3740">
        <f>(ABS(K3740-G3740))^2</f>
        <v>219.50903918356912</v>
      </c>
      <c r="N3740">
        <f>(G3740*(1/$N$1)^1+F3740*(1/$N$1)^2+E3740*(1/$N$1)^3+D3740*(1/$N$1)^4+C3740*(1/$N$1)^5+B3740*(1/$N$1)^6)*($N$1-1)</f>
        <v>25.505078984889579</v>
      </c>
      <c r="O3740">
        <f>(ABS(N3740-H3740))^2</f>
        <v>650.50905402545607</v>
      </c>
      <c r="Q3740">
        <f>(H3740*(1/$Q$1)^1+G3740*(1/$Q$1)^2+F3740*(1/$Q$1)^3+E3740*(1/$Q$1)^4+D3740*(1/$Q$1)^5+C3740*(1/$Q$1)^6+B3740*(1/$Q$1)^7)*($Q$1-1)</f>
        <v>10.583959572834544</v>
      </c>
      <c r="R3740">
        <f>(ABS(Q3740-I3740))^2</f>
        <v>112.02020023939599</v>
      </c>
      <c r="T3740">
        <f>(I3740*(1/$T$1)^1+H3740*(1/$T$1)^2+G3740*(1/$T$1)^3+F3740*(1/$T$1)^4+E3740*(1/$T$1)^5+D3740*(1/$T$1)^6+C3740*(1/$T$1)^7+B3740*(1/$T$1)^8)*($T$1-1)</f>
        <v>3.120106262695169</v>
      </c>
    </row>
    <row r="3741" spans="1:20" x14ac:dyDescent="0.25">
      <c r="A3741" t="s">
        <v>1508</v>
      </c>
      <c r="B3741">
        <v>12</v>
      </c>
      <c r="C3741">
        <v>14.1581607534665</v>
      </c>
      <c r="D3741">
        <v>14.773732960138901</v>
      </c>
      <c r="E3741">
        <v>14</v>
      </c>
      <c r="F3741">
        <v>10</v>
      </c>
      <c r="G3741">
        <v>12</v>
      </c>
      <c r="H3741">
        <v>7.3868664800694903</v>
      </c>
      <c r="K3741">
        <f>(F3741*(1/$K$1)^1+E3741*(1/$K$1)^2+D3741*(1/$K$1)^3+C3741*(1/$K$1)^4+B3741*(1/$K$1)^5)*($K$1-1)</f>
        <v>11.124923941737753</v>
      </c>
      <c r="L3741">
        <f>(ABS(K3741-G3741))^2</f>
        <v>0.76575810774379072</v>
      </c>
      <c r="N3741">
        <f>(G3741*(1/$N$1)^1+F3741*(1/$N$1)^2+E3741*(1/$N$1)^3+D3741*(1/$N$1)^4+C3741*(1/$N$1)^5+B3741*(1/$N$1)^6)*($N$1-1)</f>
        <v>11.79602700650446</v>
      </c>
      <c r="O3741">
        <f>(ABS(N3741-H3741))^2</f>
        <v>19.440696547872296</v>
      </c>
      <c r="Q3741">
        <f>(H3741*(1/$Q$1)^1+G3741*(1/$Q$1)^2+F3741*(1/$Q$1)^3+E3741*(1/$Q$1)^4+D3741*(1/$Q$1)^5+C3741*(1/$Q$1)^6+B3741*(1/$Q$1)^7)*($Q$1-1)</f>
        <v>9.2292681630812261</v>
      </c>
      <c r="R3741">
        <f>(ABS(Q3741-I3741))^2</f>
        <v>85.179390826064704</v>
      </c>
      <c r="T3741">
        <f>(I3741*(1/$T$1)^1+H3741*(1/$T$1)^2+G3741*(1/$T$1)^3+F3741*(1/$T$1)^4+E3741*(1/$T$1)^5+D3741*(1/$T$1)^6+C3741*(1/$T$1)^7+B3741*(1/$T$1)^8)*($T$1-1)</f>
        <v>3.1109808442782954</v>
      </c>
    </row>
    <row r="3742" spans="1:20" x14ac:dyDescent="0.25">
      <c r="A3742" t="s">
        <v>2155</v>
      </c>
      <c r="C3742">
        <v>4</v>
      </c>
      <c r="D3742">
        <v>11</v>
      </c>
      <c r="E3742">
        <v>9</v>
      </c>
      <c r="F3742">
        <v>13</v>
      </c>
      <c r="G3742">
        <v>12.9270163401216</v>
      </c>
      <c r="H3742">
        <v>7</v>
      </c>
      <c r="K3742">
        <f>(F3742*(1/$K$1)^1+E3742*(1/$K$1)^2+D3742*(1/$K$1)^3+C3742*(1/$K$1)^4+B3742*(1/$K$1)^5)*($K$1-1)</f>
        <v>11.86936061575979</v>
      </c>
      <c r="L3742">
        <f>(ABS(K3742-G3742))^2</f>
        <v>1.1186356312753052</v>
      </c>
      <c r="N3742">
        <f>(G3742*(1/$N$1)^1+F3742*(1/$N$1)^2+E3742*(1/$N$1)^3+D3742*(1/$N$1)^4+C3742*(1/$N$1)^5+B3742*(1/$N$1)^6)*($N$1-1)</f>
        <v>12.290315490789496</v>
      </c>
      <c r="O3742">
        <f>(ABS(N3742-H3742))^2</f>
        <v>27.987437992087305</v>
      </c>
      <c r="Q3742">
        <f>(H3742*(1/$Q$1)^1+G3742*(1/$Q$1)^2+F3742*(1/$Q$1)^3+E3742*(1/$Q$1)^4+D3742*(1/$Q$1)^5+C3742*(1/$Q$1)^6+B3742*(1/$Q$1)^7)*($Q$1-1)</f>
        <v>9.1443488575312717</v>
      </c>
      <c r="R3742">
        <f>(ABS(Q3742-I3742))^2</f>
        <v>83.619116028233478</v>
      </c>
      <c r="T3742">
        <f>(I3742*(1/$T$1)^1+H3742*(1/$T$1)^2+G3742*(1/$T$1)^3+F3742*(1/$T$1)^4+E3742*(1/$T$1)^5+D3742*(1/$T$1)^6+C3742*(1/$T$1)^7+B3742*(1/$T$1)^8)*($T$1-1)</f>
        <v>3.10175340244857</v>
      </c>
    </row>
    <row r="3743" spans="1:20" x14ac:dyDescent="0.25">
      <c r="A3743" t="s">
        <v>3841</v>
      </c>
      <c r="G3743">
        <v>10</v>
      </c>
      <c r="H3743">
        <v>10</v>
      </c>
      <c r="K3743">
        <f>(F3743*(1/$K$1)^1+E3743*(1/$K$1)^2+D3743*(1/$K$1)^3+C3743*(1/$K$1)^4+B3743*(1/$K$1)^5)*($K$1-1)</f>
        <v>0</v>
      </c>
      <c r="L3743">
        <f>(ABS(K3743-G3743))^2</f>
        <v>100</v>
      </c>
      <c r="N3743">
        <f>(G3743*(1/$N$1)^1+F3743*(1/$N$1)^2+E3743*(1/$N$1)^3+D3743*(1/$N$1)^4+C3743*(1/$N$1)^5+B3743*(1/$N$1)^6)*($N$1-1)</f>
        <v>6.1538461538461533</v>
      </c>
      <c r="O3743">
        <f>(ABS(N3743-H3743))^2</f>
        <v>14.792899408284027</v>
      </c>
      <c r="Q3743">
        <f>(H3743*(1/$Q$1)^1+G3743*(1/$Q$1)^2+F3743*(1/$Q$1)^3+E3743*(1/$Q$1)^4+D3743*(1/$Q$1)^5+C3743*(1/$Q$1)^6+B3743*(1/$Q$1)^7)*($Q$1-1)</f>
        <v>8.2638888888888893</v>
      </c>
      <c r="R3743">
        <f>(ABS(Q3743-I3743))^2</f>
        <v>68.291859567901241</v>
      </c>
      <c r="T3743">
        <f>(I3743*(1/$T$1)^1+H3743*(1/$T$1)^2+G3743*(1/$T$1)^3+F3743*(1/$T$1)^4+E3743*(1/$T$1)^5+D3743*(1/$T$1)^6+C3743*(1/$T$1)^7+B3743*(1/$T$1)^8)*($T$1-1)</f>
        <v>3.0636236339937621</v>
      </c>
    </row>
    <row r="3744" spans="1:20" x14ac:dyDescent="0.25">
      <c r="A3744" t="s">
        <v>2065</v>
      </c>
      <c r="B3744">
        <v>6</v>
      </c>
      <c r="C3744">
        <v>9</v>
      </c>
      <c r="D3744">
        <v>39</v>
      </c>
      <c r="E3744">
        <v>11.0802997201042</v>
      </c>
      <c r="F3744">
        <v>8.6180108934144108</v>
      </c>
      <c r="G3744">
        <v>14.773732960138901</v>
      </c>
      <c r="H3744">
        <v>6.1557220667245804</v>
      </c>
      <c r="K3744">
        <f>(F3744*(1/$K$1)^1+E3744*(1/$K$1)^2+D3744*(1/$K$1)^3+C3744*(1/$K$1)^4+B3744*(1/$K$1)^5)*($K$1-1)</f>
        <v>10.785489629380379</v>
      </c>
      <c r="L3744">
        <f>(ABS(K3744-G3744))^2</f>
        <v>15.906084865339826</v>
      </c>
      <c r="N3744">
        <f>(G3744*(1/$N$1)^1+F3744*(1/$N$1)^2+E3744*(1/$N$1)^3+D3744*(1/$N$1)^4+C3744*(1/$N$1)^5+B3744*(1/$N$1)^6)*($N$1-1)</f>
        <v>13.657742230495749</v>
      </c>
      <c r="O3744">
        <f>(ABS(N3744-H3744))^2</f>
        <v>56.280306537629194</v>
      </c>
      <c r="Q3744">
        <f>(H3744*(1/$Q$1)^1+G3744*(1/$Q$1)^2+F3744*(1/$Q$1)^3+E3744*(1/$Q$1)^4+D3744*(1/$Q$1)^5+C3744*(1/$Q$1)^6+B3744*(1/$Q$1)^7)*($Q$1-1)</f>
        <v>9.2919572325915123</v>
      </c>
      <c r="R3744">
        <f>(ABS(Q3744-I3744))^2</f>
        <v>86.340469212309713</v>
      </c>
      <c r="T3744">
        <f>(I3744*(1/$T$1)^1+H3744*(1/$T$1)^2+G3744*(1/$T$1)^3+F3744*(1/$T$1)^4+E3744*(1/$T$1)^5+D3744*(1/$T$1)^6+C3744*(1/$T$1)^7+B3744*(1/$T$1)^8)*($T$1-1)</f>
        <v>3.0577024969769986</v>
      </c>
    </row>
    <row r="3745" spans="1:20" x14ac:dyDescent="0.25">
      <c r="A3745" t="s">
        <v>3666</v>
      </c>
      <c r="F3745">
        <v>13</v>
      </c>
      <c r="G3745">
        <v>11</v>
      </c>
      <c r="H3745">
        <v>8</v>
      </c>
      <c r="K3745">
        <f>(F3745*(1/$K$1)^1+E3745*(1/$K$1)^2+D3745*(1/$K$1)^3+C3745*(1/$K$1)^4+B3745*(1/$K$1)^5)*($K$1-1)</f>
        <v>9.3888888888888893</v>
      </c>
      <c r="L3745">
        <f>(ABS(K3745-G3745))^2</f>
        <v>2.5956790123456779</v>
      </c>
      <c r="N3745">
        <f>(G3745*(1/$N$1)^1+F3745*(1/$N$1)^2+E3745*(1/$N$1)^3+D3745*(1/$N$1)^4+C3745*(1/$N$1)^5+B3745*(1/$N$1)^6)*($N$1-1)</f>
        <v>9.8461538461538467</v>
      </c>
      <c r="O3745">
        <f>(ABS(N3745-H3745))^2</f>
        <v>3.4082840236686409</v>
      </c>
      <c r="Q3745">
        <f>(H3745*(1/$Q$1)^1+G3745*(1/$Q$1)^2+F3745*(1/$Q$1)^3+E3745*(1/$Q$1)^4+D3745*(1/$Q$1)^5+C3745*(1/$Q$1)^6+B3745*(1/$Q$1)^7)*($Q$1-1)</f>
        <v>8.6568287037037042</v>
      </c>
      <c r="R3745">
        <f>(ABS(Q3745-I3745))^2</f>
        <v>74.940683205268357</v>
      </c>
      <c r="T3745">
        <f>(I3745*(1/$T$1)^1+H3745*(1/$T$1)^2+G3745*(1/$T$1)^3+F3745*(1/$T$1)^4+E3745*(1/$T$1)^5+D3745*(1/$T$1)^6+C3745*(1/$T$1)^7+B3745*(1/$T$1)^8)*($T$1-1)</f>
        <v>3.0478069120817639</v>
      </c>
    </row>
    <row r="3746" spans="1:20" x14ac:dyDescent="0.25">
      <c r="A3746" t="s">
        <v>3856</v>
      </c>
      <c r="G3746">
        <v>24</v>
      </c>
      <c r="H3746">
        <v>5</v>
      </c>
      <c r="K3746">
        <f>(F3746*(1/$K$1)^1+E3746*(1/$K$1)^2+D3746*(1/$K$1)^3+C3746*(1/$K$1)^4+B3746*(1/$K$1)^5)*($K$1-1)</f>
        <v>0</v>
      </c>
      <c r="L3746">
        <f>(ABS(K3746-G3746))^2</f>
        <v>576</v>
      </c>
      <c r="N3746">
        <f>(G3746*(1/$N$1)^1+F3746*(1/$N$1)^2+E3746*(1/$N$1)^3+D3746*(1/$N$1)^4+C3746*(1/$N$1)^5+B3746*(1/$N$1)^6)*($N$1-1)</f>
        <v>14.769230769230768</v>
      </c>
      <c r="O3746">
        <f>(ABS(N3746-H3746))^2</f>
        <v>95.437869822485183</v>
      </c>
      <c r="Q3746">
        <f>(H3746*(1/$Q$1)^1+G3746*(1/$Q$1)^2+F3746*(1/$Q$1)^3+E3746*(1/$Q$1)^4+D3746*(1/$Q$1)^5+C3746*(1/$Q$1)^6+B3746*(1/$Q$1)^7)*($Q$1-1)</f>
        <v>8.75</v>
      </c>
      <c r="R3746">
        <f>(ABS(Q3746-I3746))^2</f>
        <v>76.5625</v>
      </c>
      <c r="T3746">
        <f>(I3746*(1/$T$1)^1+H3746*(1/$T$1)^2+G3746*(1/$T$1)^3+F3746*(1/$T$1)^4+E3746*(1/$T$1)^5+D3746*(1/$T$1)^6+C3746*(1/$T$1)^7+B3746*(1/$T$1)^8)*($T$1-1)</f>
        <v>3.0370833206400536</v>
      </c>
    </row>
    <row r="3747" spans="1:20" x14ac:dyDescent="0.25">
      <c r="A3747" t="s">
        <v>2614</v>
      </c>
      <c r="D3747">
        <v>7</v>
      </c>
      <c r="E3747">
        <v>20.929455026863501</v>
      </c>
      <c r="F3747">
        <v>8.6180108934144108</v>
      </c>
      <c r="G3747">
        <v>11.0802997201042</v>
      </c>
      <c r="H3747">
        <v>7.3868664800694903</v>
      </c>
      <c r="K3747">
        <f>(F3747*(1/$K$1)^1+E3747*(1/$K$1)^2+D3747*(1/$K$1)^3+C3747*(1/$K$1)^4+B3747*(1/$K$1)^5)*($K$1-1)</f>
        <v>10.813018563870337</v>
      </c>
      <c r="L3747">
        <f>(ABS(K3747-G3747))^2</f>
        <v>7.1439216477711065E-2</v>
      </c>
      <c r="N3747">
        <f>(G3747*(1/$N$1)^1+F3747*(1/$N$1)^2+E3747*(1/$N$1)^3+D3747*(1/$N$1)^4+C3747*(1/$N$1)^5+B3747*(1/$N$1)^6)*($N$1-1)</f>
        <v>11.0087771643107</v>
      </c>
      <c r="O3747">
        <f>(ABS(N3747-H3747))^2</f>
        <v>13.118237004620632</v>
      </c>
      <c r="Q3747">
        <f>(H3747*(1/$Q$1)^1+G3747*(1/$Q$1)^2+F3747*(1/$Q$1)^3+E3747*(1/$Q$1)^4+D3747*(1/$Q$1)^5+C3747*(1/$Q$1)^6+B3747*(1/$Q$1)^7)*($Q$1-1)</f>
        <v>8.8811452011118277</v>
      </c>
      <c r="R3747">
        <f>(ABS(Q3747-I3747))^2</f>
        <v>78.874740083231643</v>
      </c>
      <c r="T3747">
        <f>(I3747*(1/$T$1)^1+H3747*(1/$T$1)^2+G3747*(1/$T$1)^3+F3747*(1/$T$1)^4+E3747*(1/$T$1)^5+D3747*(1/$T$1)^6+C3747*(1/$T$1)^7+B3747*(1/$T$1)^8)*($T$1-1)</f>
        <v>3.0190737791429325</v>
      </c>
    </row>
    <row r="3748" spans="1:20" x14ac:dyDescent="0.25">
      <c r="A3748" t="s">
        <v>2764</v>
      </c>
      <c r="D3748">
        <v>14</v>
      </c>
      <c r="E3748">
        <v>21</v>
      </c>
      <c r="F3748">
        <v>15</v>
      </c>
      <c r="G3748">
        <v>12</v>
      </c>
      <c r="H3748">
        <v>6</v>
      </c>
      <c r="K3748">
        <f>(F3748*(1/$K$1)^1+E3748*(1/$K$1)^2+D3748*(1/$K$1)^3+C3748*(1/$K$1)^4+B3748*(1/$K$1)^5)*($K$1-1)</f>
        <v>15.826474622770922</v>
      </c>
      <c r="L3748">
        <f>(ABS(K3748-G3748))^2</f>
        <v>14.64190803870987</v>
      </c>
      <c r="N3748">
        <f>(G3748*(1/$N$1)^1+F3748*(1/$N$1)^2+E3748*(1/$N$1)^3+D3748*(1/$N$1)^4+C3748*(1/$N$1)^5+B3748*(1/$N$1)^6)*($N$1-1)</f>
        <v>13.336787927593569</v>
      </c>
      <c r="O3748">
        <f>(ABS(N3748-H3748))^2</f>
        <v>53.828457094482744</v>
      </c>
      <c r="Q3748">
        <f>(H3748*(1/$Q$1)^1+G3748*(1/$Q$1)^2+F3748*(1/$Q$1)^3+E3748*(1/$Q$1)^4+D3748*(1/$Q$1)^5+C3748*(1/$Q$1)^6+B3748*(1/$Q$1)^7)*($Q$1-1)</f>
        <v>9.0680539480452698</v>
      </c>
      <c r="R3748">
        <f>(ABS(Q3748-I3748))^2</f>
        <v>82.229602404659403</v>
      </c>
      <c r="T3748">
        <f>(I3748*(1/$T$1)^1+H3748*(1/$T$1)^2+G3748*(1/$T$1)^3+F3748*(1/$T$1)^4+E3748*(1/$T$1)^5+D3748*(1/$T$1)^6+C3748*(1/$T$1)^7+B3748*(1/$T$1)^8)*($T$1-1)</f>
        <v>2.9774960385641602</v>
      </c>
    </row>
    <row r="3749" spans="1:20" x14ac:dyDescent="0.25">
      <c r="A3749" t="s">
        <v>3878</v>
      </c>
      <c r="G3749">
        <v>9.2335831000868698</v>
      </c>
      <c r="H3749">
        <v>9.8491553067593305</v>
      </c>
      <c r="K3749">
        <f>(F3749*(1/$K$1)^1+E3749*(1/$K$1)^2+D3749*(1/$K$1)^3+C3749*(1/$K$1)^4+B3749*(1/$K$1)^5)*($K$1-1)</f>
        <v>0</v>
      </c>
      <c r="L3749">
        <f>(ABS(K3749-G3749))^2</f>
        <v>85.259056866209846</v>
      </c>
      <c r="N3749">
        <f>(G3749*(1/$N$1)^1+F3749*(1/$N$1)^2+E3749*(1/$N$1)^3+D3749*(1/$N$1)^4+C3749*(1/$N$1)^5+B3749*(1/$N$1)^6)*($N$1-1)</f>
        <v>5.6822049846688429</v>
      </c>
      <c r="O3749">
        <f>(ABS(N3749-H3749))^2</f>
        <v>17.363474986770019</v>
      </c>
      <c r="Q3749">
        <f>(H3749*(1/$Q$1)^1+G3749*(1/$Q$1)^2+F3749*(1/$Q$1)^3+E3749*(1/$Q$1)^4+D3749*(1/$Q$1)^5+C3749*(1/$Q$1)^6+B3749*(1/$Q$1)^7)*($Q$1-1)</f>
        <v>7.989614265769613</v>
      </c>
      <c r="R3749">
        <f>(ABS(Q3749-I3749))^2</f>
        <v>63.833936115789314</v>
      </c>
      <c r="T3749">
        <f>(I3749*(1/$T$1)^1+H3749*(1/$T$1)^2+G3749*(1/$T$1)^3+F3749*(1/$T$1)^4+E3749*(1/$T$1)^5+D3749*(1/$T$1)^6+C3749*(1/$T$1)^7+B3749*(1/$T$1)^8)*($T$1-1)</f>
        <v>2.9686419024695176</v>
      </c>
    </row>
    <row r="3750" spans="1:20" x14ac:dyDescent="0.25">
      <c r="A3750" t="s">
        <v>1092</v>
      </c>
      <c r="B3750">
        <v>10</v>
      </c>
      <c r="C3750">
        <v>19</v>
      </c>
      <c r="D3750">
        <v>11</v>
      </c>
      <c r="E3750">
        <v>28.316321506933001</v>
      </c>
      <c r="F3750">
        <v>17.2360217868288</v>
      </c>
      <c r="G3750">
        <v>27.085177093588101</v>
      </c>
      <c r="K3750">
        <f>(F3750*(1/$K$1)^1+E3750*(1/$K$1)^2+D3750*(1/$K$1)^3+C3750*(1/$K$1)^4+B3750*(1/$K$1)^5)*($K$1-1)</f>
        <v>19.079092817549824</v>
      </c>
      <c r="L3750">
        <f>(ABS(K3750-G3750))^2</f>
        <v>64.097385435027334</v>
      </c>
      <c r="N3750">
        <f>(G3750*(1/$N$1)^1+F3750*(1/$N$1)^2+E3750*(1/$N$1)^3+D3750*(1/$N$1)^4+C3750*(1/$N$1)^5+B3750*(1/$N$1)^6)*($N$1-1)</f>
        <v>24.017856449088395</v>
      </c>
      <c r="O3750">
        <f>(ABS(N3750-H3750))^2</f>
        <v>576.85742840901696</v>
      </c>
      <c r="Q3750">
        <f>(H3750*(1/$Q$1)^1+G3750*(1/$Q$1)^2+F3750*(1/$Q$1)^3+E3750*(1/$Q$1)^4+D3750*(1/$Q$1)^5+C3750*(1/$Q$1)^6+B3750*(1/$Q$1)^7)*($Q$1-1)</f>
        <v>9.8867369882043654</v>
      </c>
      <c r="R3750">
        <f>(ABS(Q3750-I3750))^2</f>
        <v>97.747568273928323</v>
      </c>
      <c r="T3750">
        <f>(I3750*(1/$T$1)^1+H3750*(1/$T$1)^2+G3750*(1/$T$1)^3+F3750*(1/$T$1)^4+E3750*(1/$T$1)^5+D3750*(1/$T$1)^6+C3750*(1/$T$1)^7+B3750*(1/$T$1)^8)*($T$1-1)</f>
        <v>2.9583815663091739</v>
      </c>
    </row>
    <row r="3751" spans="1:20" x14ac:dyDescent="0.25">
      <c r="A3751" t="s">
        <v>1598</v>
      </c>
      <c r="B3751">
        <v>21</v>
      </c>
      <c r="C3751">
        <v>29</v>
      </c>
      <c r="D3751">
        <v>27</v>
      </c>
      <c r="E3751">
        <v>59.094931840555901</v>
      </c>
      <c r="F3751">
        <v>20.929455026863501</v>
      </c>
      <c r="G3751">
        <v>21</v>
      </c>
      <c r="K3751">
        <f>(F3751*(1/$K$1)^1+E3751*(1/$K$1)^2+D3751*(1/$K$1)^3+C3751*(1/$K$1)^4+B3751*(1/$K$1)^5)*($K$1-1)</f>
        <v>29.015022419843181</v>
      </c>
      <c r="L3751">
        <f>(ABS(K3751-G3751))^2</f>
        <v>64.240584390588836</v>
      </c>
      <c r="N3751">
        <f>(G3751*(1/$N$1)^1+F3751*(1/$N$1)^2+E3751*(1/$N$1)^3+D3751*(1/$N$1)^4+C3751*(1/$N$1)^5+B3751*(1/$N$1)^6)*($N$1-1)</f>
        <v>24.70103616108079</v>
      </c>
      <c r="O3751">
        <f>(ABS(N3751-H3751))^2</f>
        <v>610.14118743102085</v>
      </c>
      <c r="Q3751">
        <f>(H3751*(1/$Q$1)^1+G3751*(1/$Q$1)^2+F3751*(1/$Q$1)^3+E3751*(1/$Q$1)^4+D3751*(1/$Q$1)^5+C3751*(1/$Q$1)^6+B3751*(1/$Q$1)^7)*($Q$1-1)</f>
        <v>10.468666229301151</v>
      </c>
      <c r="R3751">
        <f>(ABS(Q3751-I3751))^2</f>
        <v>109.59297262051038</v>
      </c>
      <c r="T3751">
        <f>(I3751*(1/$T$1)^1+H3751*(1/$T$1)^2+G3751*(1/$T$1)^3+F3751*(1/$T$1)^4+E3751*(1/$T$1)^5+D3751*(1/$T$1)^6+C3751*(1/$T$1)^7+B3751*(1/$T$1)^8)*($T$1-1)</f>
        <v>2.9450182326821261</v>
      </c>
    </row>
    <row r="3752" spans="1:20" x14ac:dyDescent="0.25">
      <c r="A3752" t="s">
        <v>3593</v>
      </c>
      <c r="F3752">
        <v>15</v>
      </c>
      <c r="G3752">
        <v>31.932604611588701</v>
      </c>
      <c r="K3752">
        <f>(F3752*(1/$K$1)^1+E3752*(1/$K$1)^2+D3752*(1/$K$1)^3+C3752*(1/$K$1)^4+B3752*(1/$K$1)^5)*($K$1-1)</f>
        <v>10.833333333333334</v>
      </c>
      <c r="L3752">
        <f>(ABS(K3752-G3752))^2</f>
        <v>445.1792484734118</v>
      </c>
      <c r="N3752">
        <f>(G3752*(1/$N$1)^1+F3752*(1/$N$1)^2+E3752*(1/$N$1)^3+D3752*(1/$N$1)^4+C3752*(1/$N$1)^5+B3752*(1/$N$1)^6)*($N$1-1)</f>
        <v>23.201129465119671</v>
      </c>
      <c r="O3752">
        <f>(ABS(N3752-H3752))^2</f>
        <v>538.29240845724416</v>
      </c>
      <c r="Q3752">
        <f>(H3752*(1/$Q$1)^1+G3752*(1/$Q$1)^2+F3752*(1/$Q$1)^3+E3752*(1/$Q$1)^4+D3752*(1/$Q$1)^5+C3752*(1/$Q$1)^6+B3752*(1/$Q$1)^7)*($Q$1-1)</f>
        <v>9.2804941764278102</v>
      </c>
      <c r="R3752">
        <f>(ABS(Q3752-I3752))^2</f>
        <v>86.127572158710493</v>
      </c>
      <c r="T3752">
        <f>(I3752*(1/$T$1)^1+H3752*(1/$T$1)^2+G3752*(1/$T$1)^3+F3752*(1/$T$1)^4+E3752*(1/$T$1)^5+D3752*(1/$T$1)^6+C3752*(1/$T$1)^7+B3752*(1/$T$1)^8)*($T$1-1)</f>
        <v>2.9443549821654234</v>
      </c>
    </row>
    <row r="3753" spans="1:20" x14ac:dyDescent="0.25">
      <c r="A3753" t="s">
        <v>3168</v>
      </c>
      <c r="E3753">
        <v>8.0024386867419501</v>
      </c>
      <c r="F3753">
        <v>11.6958719267767</v>
      </c>
      <c r="G3753">
        <v>32.009754746967801</v>
      </c>
      <c r="K3753">
        <f>(F3753*(1/$K$1)^1+E3753*(1/$K$1)^2+D3753*(1/$K$1)^3+C3753*(1/$K$1)^4+B3753*(1/$K$1)^5)*($K$1-1)</f>
        <v>10.052446128098689</v>
      </c>
      <c r="L3753">
        <f>(ABS(K3753-G3753))^2</f>
        <v>482.12340178426388</v>
      </c>
      <c r="N3753">
        <f>(G3753*(1/$N$1)^1+F3753*(1/$N$1)^2+E3753*(1/$N$1)^3+D3753*(1/$N$1)^4+C3753*(1/$N$1)^5+B3753*(1/$N$1)^6)*($N$1-1)</f>
        <v>23.195052142545627</v>
      </c>
      <c r="O3753">
        <f>(ABS(N3753-H3753))^2</f>
        <v>538.0104438954105</v>
      </c>
      <c r="Q3753">
        <f>(H3753*(1/$Q$1)^1+G3753*(1/$Q$1)^2+F3753*(1/$Q$1)^3+E3753*(1/$Q$1)^4+D3753*(1/$Q$1)^5+C3753*(1/$Q$1)^6+B3753*(1/$Q$1)^7)*($Q$1-1)</f>
        <v>9.3023065596956016</v>
      </c>
      <c r="R3753">
        <f>(ABS(Q3753-I3753))^2</f>
        <v>86.532907330555815</v>
      </c>
      <c r="T3753">
        <f>(I3753*(1/$T$1)^1+H3753*(1/$T$1)^2+G3753*(1/$T$1)^3+F3753*(1/$T$1)^4+E3753*(1/$T$1)^5+D3753*(1/$T$1)^6+C3753*(1/$T$1)^7+B3753*(1/$T$1)^8)*($T$1-1)</f>
        <v>2.9362939243739157</v>
      </c>
    </row>
    <row r="3754" spans="1:20" x14ac:dyDescent="0.25">
      <c r="A3754" t="s">
        <v>3698</v>
      </c>
      <c r="G3754">
        <v>37.057446841681902</v>
      </c>
      <c r="K3754">
        <f>(F3754*(1/$K$1)^1+E3754*(1/$K$1)^2+D3754*(1/$K$1)^3+C3754*(1/$K$1)^4+B3754*(1/$K$1)^5)*($K$1-1)</f>
        <v>0</v>
      </c>
      <c r="L3754">
        <f>(ABS(K3754-G3754))^2</f>
        <v>1373.25436642408</v>
      </c>
      <c r="N3754">
        <f>(G3754*(1/$N$1)^1+F3754*(1/$N$1)^2+E3754*(1/$N$1)^3+D3754*(1/$N$1)^4+C3754*(1/$N$1)^5+B3754*(1/$N$1)^6)*($N$1-1)</f>
        <v>22.804582671804248</v>
      </c>
      <c r="O3754">
        <f>(ABS(N3754-H3754))^2</f>
        <v>520.04899083515454</v>
      </c>
      <c r="Q3754">
        <f>(H3754*(1/$Q$1)^1+G3754*(1/$Q$1)^2+F3754*(1/$Q$1)^3+E3754*(1/$Q$1)^4+D3754*(1/$Q$1)^5+C3754*(1/$Q$1)^6+B3754*(1/$Q$1)^7)*($Q$1-1)</f>
        <v>9.0070183295754624</v>
      </c>
      <c r="R3754">
        <f>(ABS(Q3754-I3754))^2</f>
        <v>81.126379189308352</v>
      </c>
      <c r="T3754">
        <f>(I3754*(1/$T$1)^1+H3754*(1/$T$1)^2+G3754*(1/$T$1)^3+F3754*(1/$T$1)^4+E3754*(1/$T$1)^5+D3754*(1/$T$1)^6+C3754*(1/$T$1)^7+B3754*(1/$T$1)^8)*($T$1-1)</f>
        <v>2.9358694067660762</v>
      </c>
    </row>
    <row r="3755" spans="1:20" x14ac:dyDescent="0.25">
      <c r="A3755" t="s">
        <v>3962</v>
      </c>
      <c r="G3755">
        <v>14</v>
      </c>
      <c r="H3755">
        <v>8</v>
      </c>
      <c r="K3755">
        <f>(F3755*(1/$K$1)^1+E3755*(1/$K$1)^2+D3755*(1/$K$1)^3+C3755*(1/$K$1)^4+B3755*(1/$K$1)^5)*($K$1-1)</f>
        <v>0</v>
      </c>
      <c r="L3755">
        <f>(ABS(K3755-G3755))^2</f>
        <v>196</v>
      </c>
      <c r="N3755">
        <f>(G3755*(1/$N$1)^1+F3755*(1/$N$1)^2+E3755*(1/$N$1)^3+D3755*(1/$N$1)^4+C3755*(1/$N$1)^5+B3755*(1/$N$1)^6)*($N$1-1)</f>
        <v>8.615384615384615</v>
      </c>
      <c r="O3755">
        <f>(ABS(N3755-H3755))^2</f>
        <v>0.3786982248520705</v>
      </c>
      <c r="Q3755">
        <f>(H3755*(1/$Q$1)^1+G3755*(1/$Q$1)^2+F3755*(1/$Q$1)^3+E3755*(1/$Q$1)^4+D3755*(1/$Q$1)^5+C3755*(1/$Q$1)^6+B3755*(1/$Q$1)^7)*($Q$1-1)</f>
        <v>8.0694444444444446</v>
      </c>
      <c r="R3755">
        <f>(ABS(Q3755-I3755))^2</f>
        <v>65.115933641975317</v>
      </c>
      <c r="T3755">
        <f>(I3755*(1/$T$1)^1+H3755*(1/$T$1)^2+G3755*(1/$T$1)^3+F3755*(1/$T$1)^4+E3755*(1/$T$1)^5+D3755*(1/$T$1)^6+C3755*(1/$T$1)^7+B3755*(1/$T$1)^8)*($T$1-1)</f>
        <v>2.9262478030823273</v>
      </c>
    </row>
    <row r="3756" spans="1:20" x14ac:dyDescent="0.25">
      <c r="A3756" t="s">
        <v>1151</v>
      </c>
      <c r="B3756">
        <v>56</v>
      </c>
      <c r="C3756">
        <v>22.160599440208401</v>
      </c>
      <c r="D3756">
        <v>52.000554969814999</v>
      </c>
      <c r="E3756">
        <v>35.703187987002501</v>
      </c>
      <c r="F3756">
        <v>19.698310613518601</v>
      </c>
      <c r="G3756">
        <v>22.776171646880901</v>
      </c>
      <c r="K3756">
        <f>(F3756*(1/$K$1)^1+E3756*(1/$K$1)^2+D3756*(1/$K$1)^3+C3756*(1/$K$1)^4+B3756*(1/$K$1)^5)*($K$1-1)</f>
        <v>24.870906254023147</v>
      </c>
      <c r="L3756">
        <f>(ABS(K3756-G3756))^2</f>
        <v>4.3879130743593819</v>
      </c>
      <c r="N3756">
        <f>(G3756*(1/$N$1)^1+F3756*(1/$N$1)^2+E3756*(1/$N$1)^3+D3756*(1/$N$1)^4+C3756*(1/$N$1)^5+B3756*(1/$N$1)^6)*($N$1-1)</f>
        <v>24.337759444509231</v>
      </c>
      <c r="O3756">
        <f>(ABS(N3756-H3756))^2</f>
        <v>592.3265347787983</v>
      </c>
      <c r="Q3756">
        <f>(H3756*(1/$Q$1)^1+G3756*(1/$Q$1)^2+F3756*(1/$Q$1)^3+E3756*(1/$Q$1)^4+D3756*(1/$Q$1)^5+C3756*(1/$Q$1)^6+B3756*(1/$Q$1)^7)*($Q$1-1)</f>
        <v>10.284922513204068</v>
      </c>
      <c r="R3756">
        <f>(ABS(Q3756-I3756))^2</f>
        <v>105.77963110261187</v>
      </c>
      <c r="T3756">
        <f>(I3756*(1/$T$1)^1+H3756*(1/$T$1)^2+G3756*(1/$T$1)^3+F3756*(1/$T$1)^4+E3756*(1/$T$1)^5+D3756*(1/$T$1)^6+C3756*(1/$T$1)^7+B3756*(1/$T$1)^8)*($T$1-1)</f>
        <v>2.9165981775468883</v>
      </c>
    </row>
    <row r="3757" spans="1:20" x14ac:dyDescent="0.25">
      <c r="A3757" t="s">
        <v>1818</v>
      </c>
      <c r="B3757">
        <v>16</v>
      </c>
      <c r="C3757">
        <v>11</v>
      </c>
      <c r="D3757">
        <v>9</v>
      </c>
      <c r="E3757">
        <v>10</v>
      </c>
      <c r="F3757">
        <v>14</v>
      </c>
      <c r="G3757">
        <v>4</v>
      </c>
      <c r="H3757">
        <v>9</v>
      </c>
      <c r="K3757">
        <f>(F3757*(1/$K$1)^1+E3757*(1/$K$1)^2+D3757*(1/$K$1)^3+C3757*(1/$K$1)^4+B3757*(1/$K$1)^5)*($K$1-1)</f>
        <v>12.857902970414406</v>
      </c>
      <c r="L3757">
        <f>(ABS(K3757-G3757))^2</f>
        <v>78.462445033276353</v>
      </c>
      <c r="N3757">
        <f>(G3757*(1/$N$1)^1+F3757*(1/$N$1)^2+E3757*(1/$N$1)^3+D3757*(1/$N$1)^4+C3757*(1/$N$1)^5+B3757*(1/$N$1)^6)*($N$1-1)</f>
        <v>7.2315966925560975</v>
      </c>
      <c r="O3757">
        <f>(ABS(N3757-H3757))^2</f>
        <v>3.1272502577785337</v>
      </c>
      <c r="Q3757">
        <f>(H3757*(1/$Q$1)^1+G3757*(1/$Q$1)^2+F3757*(1/$Q$1)^3+E3757*(1/$Q$1)^4+D3757*(1/$Q$1)^5+C3757*(1/$Q$1)^6+B3757*(1/$Q$1)^7)*($Q$1-1)</f>
        <v>8.3496811547996685</v>
      </c>
      <c r="R3757">
        <f>(ABS(Q3757-I3757))^2</f>
        <v>69.71717538681672</v>
      </c>
      <c r="T3757">
        <f>(I3757*(1/$T$1)^1+H3757*(1/$T$1)^2+G3757*(1/$T$1)^3+F3757*(1/$T$1)^4+E3757*(1/$T$1)^5+D3757*(1/$T$1)^6+C3757*(1/$T$1)^7+B3757*(1/$T$1)^8)*($T$1-1)</f>
        <v>2.8940875466820866</v>
      </c>
    </row>
    <row r="3758" spans="1:20" x14ac:dyDescent="0.25">
      <c r="A3758" t="s">
        <v>1293</v>
      </c>
      <c r="B3758">
        <v>15.6355340494804</v>
      </c>
      <c r="C3758">
        <v>8</v>
      </c>
      <c r="D3758">
        <v>16</v>
      </c>
      <c r="E3758">
        <v>13</v>
      </c>
      <c r="F3758">
        <v>8</v>
      </c>
      <c r="G3758">
        <v>31.005678498044698</v>
      </c>
      <c r="K3758">
        <f>(F3758*(1/$K$1)^1+E3758*(1/$K$1)^2+D3758*(1/$K$1)^3+C3758*(1/$K$1)^4+B3758*(1/$K$1)^5)*($K$1-1)</f>
        <v>9.4685042899498892</v>
      </c>
      <c r="L3758">
        <f>(ABS(K3758-G3758))^2</f>
        <v>463.84987286982437</v>
      </c>
      <c r="N3758">
        <f>(G3758*(1/$N$1)^1+F3758*(1/$N$1)^2+E3758*(1/$N$1)^3+D3758*(1/$N$1)^4+C3758*(1/$N$1)^5+B3758*(1/$N$1)^6)*($N$1-1)</f>
        <v>22.906259486097976</v>
      </c>
      <c r="O3758">
        <f>(ABS(N3758-H3758))^2</f>
        <v>524.69672364445353</v>
      </c>
      <c r="Q3758">
        <f>(H3758*(1/$Q$1)^1+G3758*(1/$Q$1)^2+F3758*(1/$Q$1)^3+E3758*(1/$Q$1)^4+D3758*(1/$Q$1)^5+C3758*(1/$Q$1)^6+B3758*(1/$Q$1)^7)*($Q$1-1)</f>
        <v>9.2824987022020498</v>
      </c>
      <c r="R3758">
        <f>(ABS(Q3758-I3758))^2</f>
        <v>86.164782156382742</v>
      </c>
      <c r="T3758">
        <f>(I3758*(1/$T$1)^1+H3758*(1/$T$1)^2+G3758*(1/$T$1)^3+F3758*(1/$T$1)^4+E3758*(1/$T$1)^5+D3758*(1/$T$1)^6+C3758*(1/$T$1)^7+B3758*(1/$T$1)^8)*($T$1-1)</f>
        <v>2.8723507562053179</v>
      </c>
    </row>
    <row r="3759" spans="1:20" x14ac:dyDescent="0.25">
      <c r="A3759" t="s">
        <v>3099</v>
      </c>
      <c r="E3759">
        <v>6</v>
      </c>
      <c r="F3759">
        <v>11.6958719267767</v>
      </c>
      <c r="G3759">
        <v>31.394182540295301</v>
      </c>
      <c r="K3759">
        <f>(F3759*(1/$K$1)^1+E3759*(1/$K$1)^2+D3759*(1/$K$1)^3+C3759*(1/$K$1)^4+B3759*(1/$K$1)^5)*($K$1-1)</f>
        <v>9.6507223174868777</v>
      </c>
      <c r="L3759">
        <f>(ABS(K3759-G3759))^2</f>
        <v>472.77806246085214</v>
      </c>
      <c r="N3759">
        <f>(G3759*(1/$N$1)^1+F3759*(1/$N$1)^2+E3759*(1/$N$1)^3+D3759*(1/$N$1)^4+C3759*(1/$N$1)^5+B3759*(1/$N$1)^6)*($N$1-1)</f>
        <v>22.633950021121134</v>
      </c>
      <c r="O3759">
        <f>(ABS(N3759-H3759))^2</f>
        <v>512.2956935586094</v>
      </c>
      <c r="Q3759">
        <f>(H3759*(1/$Q$1)^1+G3759*(1/$Q$1)^2+F3759*(1/$Q$1)^3+E3759*(1/$Q$1)^4+D3759*(1/$Q$1)^5+C3759*(1/$Q$1)^6+B3759*(1/$Q$1)^7)*($Q$1-1)</f>
        <v>9.0681911192765909</v>
      </c>
      <c r="R3759">
        <f>(ABS(Q3759-I3759))^2</f>
        <v>82.232090175726825</v>
      </c>
      <c r="T3759">
        <f>(I3759*(1/$T$1)^1+H3759*(1/$T$1)^2+G3759*(1/$T$1)^3+F3759*(1/$T$1)^4+E3759*(1/$T$1)^5+D3759*(1/$T$1)^6+C3759*(1/$T$1)^7+B3759*(1/$T$1)^8)*($T$1-1)</f>
        <v>2.8682249842148204</v>
      </c>
    </row>
    <row r="3760" spans="1:20" x14ac:dyDescent="0.25">
      <c r="A3760" t="s">
        <v>2518</v>
      </c>
      <c r="C3760">
        <v>29</v>
      </c>
      <c r="D3760">
        <v>18.4671662001737</v>
      </c>
      <c r="E3760">
        <v>35.223192314669703</v>
      </c>
      <c r="F3760">
        <v>13.542588546794001</v>
      </c>
      <c r="G3760">
        <v>25.854032680243201</v>
      </c>
      <c r="K3760">
        <f>(F3760*(1/$K$1)^1+E3760*(1/$K$1)^2+D3760*(1/$K$1)^3+C3760*(1/$K$1)^4+B3760*(1/$K$1)^5)*($K$1-1)</f>
        <v>18.325171902927284</v>
      </c>
      <c r="L3760">
        <f>(ABS(K3760-G3760))^2</f>
        <v>56.683744604206026</v>
      </c>
      <c r="N3760">
        <f>(G3760*(1/$N$1)^1+F3760*(1/$N$1)^2+E3760*(1/$N$1)^3+D3760*(1/$N$1)^4+C3760*(1/$N$1)^5+B3760*(1/$N$1)^6)*($N$1-1)</f>
        <v>23.359115203824899</v>
      </c>
      <c r="O3760">
        <f>(ABS(N3760-H3760))^2</f>
        <v>545.64826310556361</v>
      </c>
      <c r="Q3760">
        <f>(H3760*(1/$Q$1)^1+G3760*(1/$Q$1)^2+F3760*(1/$Q$1)^3+E3760*(1/$Q$1)^4+D3760*(1/$Q$1)^5+C3760*(1/$Q$1)^6+B3760*(1/$Q$1)^7)*($Q$1-1)</f>
        <v>9.6789282835143506</v>
      </c>
      <c r="R3760">
        <f>(ABS(Q3760-I3760))^2</f>
        <v>93.681652717414053</v>
      </c>
      <c r="T3760">
        <f>(I3760*(1/$T$1)^1+H3760*(1/$T$1)^2+G3760*(1/$T$1)^3+F3760*(1/$T$1)^4+E3760*(1/$T$1)^5+D3760*(1/$T$1)^6+C3760*(1/$T$1)^7+B3760*(1/$T$1)^8)*($T$1-1)</f>
        <v>2.8580932673771793</v>
      </c>
    </row>
    <row r="3761" spans="1:20" x14ac:dyDescent="0.25">
      <c r="A3761" t="s">
        <v>4459</v>
      </c>
      <c r="H3761">
        <v>12.5576730161181</v>
      </c>
      <c r="K3761">
        <f>(F3761*(1/$K$1)^1+E3761*(1/$K$1)^2+D3761*(1/$K$1)^3+C3761*(1/$K$1)^4+B3761*(1/$K$1)^5)*($K$1-1)</f>
        <v>0</v>
      </c>
      <c r="L3761">
        <f>(ABS(K3761-G3761))^2</f>
        <v>0</v>
      </c>
      <c r="N3761">
        <f>(G3761*(1/$N$1)^1+F3761*(1/$N$1)^2+E3761*(1/$N$1)^3+D3761*(1/$N$1)^4+C3761*(1/$N$1)^5+B3761*(1/$N$1)^6)*($N$1-1)</f>
        <v>0</v>
      </c>
      <c r="O3761">
        <f>(ABS(N3761-H3761))^2</f>
        <v>157.69515157974067</v>
      </c>
      <c r="Q3761">
        <f>(H3761*(1/$Q$1)^1+G3761*(1/$Q$1)^2+F3761*(1/$Q$1)^3+E3761*(1/$Q$1)^4+D3761*(1/$Q$1)^5+C3761*(1/$Q$1)^6+B3761*(1/$Q$1)^7)*($Q$1-1)</f>
        <v>7.3253092594022249</v>
      </c>
      <c r="R3761">
        <f>(ABS(Q3761-I3761))^2</f>
        <v>53.660155745883969</v>
      </c>
      <c r="T3761">
        <f>(I3761*(1/$T$1)^1+H3761*(1/$T$1)^2+G3761*(1/$T$1)^3+F3761*(1/$T$1)^4+E3761*(1/$T$1)^5+D3761*(1/$T$1)^6+C3761*(1/$T$1)^7+B3761*(1/$T$1)^8)*($T$1-1)</f>
        <v>2.8523190501602307</v>
      </c>
    </row>
    <row r="3762" spans="1:20" x14ac:dyDescent="0.25">
      <c r="A3762" t="s">
        <v>4068</v>
      </c>
      <c r="G3762">
        <v>13</v>
      </c>
      <c r="H3762">
        <v>8</v>
      </c>
      <c r="K3762">
        <f>(F3762*(1/$K$1)^1+E3762*(1/$K$1)^2+D3762*(1/$K$1)^3+C3762*(1/$K$1)^4+B3762*(1/$K$1)^5)*($K$1-1)</f>
        <v>0</v>
      </c>
      <c r="L3762">
        <f>(ABS(K3762-G3762))^2</f>
        <v>169</v>
      </c>
      <c r="N3762">
        <f>(G3762*(1/$N$1)^1+F3762*(1/$N$1)^2+E3762*(1/$N$1)^3+D3762*(1/$N$1)^4+C3762*(1/$N$1)^5+B3762*(1/$N$1)^6)*($N$1-1)</f>
        <v>8</v>
      </c>
      <c r="O3762">
        <f>(ABS(N3762-H3762))^2</f>
        <v>0</v>
      </c>
      <c r="Q3762">
        <f>(H3762*(1/$Q$1)^1+G3762*(1/$Q$1)^2+F3762*(1/$Q$1)^3+E3762*(1/$Q$1)^4+D3762*(1/$Q$1)^5+C3762*(1/$Q$1)^6+B3762*(1/$Q$1)^7)*($Q$1-1)</f>
        <v>7.8263888888888893</v>
      </c>
      <c r="R3762">
        <f>(ABS(Q3762-I3762))^2</f>
        <v>61.252363040123463</v>
      </c>
      <c r="T3762">
        <f>(I3762*(1/$T$1)^1+H3762*(1/$T$1)^2+G3762*(1/$T$1)^3+F3762*(1/$T$1)^4+E3762*(1/$T$1)^5+D3762*(1/$T$1)^6+C3762*(1/$T$1)^7+B3762*(1/$T$1)^8)*($T$1-1)</f>
        <v>2.8470229871011075</v>
      </c>
    </row>
    <row r="3763" spans="1:20" x14ac:dyDescent="0.25">
      <c r="A3763" t="s">
        <v>3828</v>
      </c>
      <c r="G3763">
        <v>35.825694288473201</v>
      </c>
      <c r="K3763">
        <f>(F3763*(1/$K$1)^1+E3763*(1/$K$1)^2+D3763*(1/$K$1)^3+C3763*(1/$K$1)^4+B3763*(1/$K$1)^5)*($K$1-1)</f>
        <v>0</v>
      </c>
      <c r="L3763">
        <f>(ABS(K3763-G3763))^2</f>
        <v>1283.4803712511414</v>
      </c>
      <c r="N3763">
        <f>(G3763*(1/$N$1)^1+F3763*(1/$N$1)^2+E3763*(1/$N$1)^3+D3763*(1/$N$1)^4+C3763*(1/$N$1)^5+B3763*(1/$N$1)^6)*($N$1-1)</f>
        <v>22.046581100598893</v>
      </c>
      <c r="O3763">
        <f>(ABS(N3763-H3763))^2</f>
        <v>486.05173822528428</v>
      </c>
      <c r="Q3763">
        <f>(H3763*(1/$Q$1)^1+G3763*(1/$Q$1)^2+F3763*(1/$Q$1)^3+E3763*(1/$Q$1)^4+D3763*(1/$Q$1)^5+C3763*(1/$Q$1)^6+B3763*(1/$Q$1)^7)*($Q$1-1)</f>
        <v>8.7076340284483482</v>
      </c>
      <c r="R3763">
        <f>(ABS(Q3763-I3763))^2</f>
        <v>75.822890373391616</v>
      </c>
      <c r="T3763">
        <f>(I3763*(1/$T$1)^1+H3763*(1/$T$1)^2+G3763*(1/$T$1)^3+F3763*(1/$T$1)^4+E3763*(1/$T$1)^5+D3763*(1/$T$1)^6+C3763*(1/$T$1)^7+B3763*(1/$T$1)^8)*($T$1-1)</f>
        <v>2.8382840374037199</v>
      </c>
    </row>
    <row r="3764" spans="1:20" x14ac:dyDescent="0.25">
      <c r="A3764" t="s">
        <v>992</v>
      </c>
      <c r="B3764">
        <v>4</v>
      </c>
      <c r="C3764">
        <v>4</v>
      </c>
      <c r="D3764">
        <v>5</v>
      </c>
      <c r="E3764">
        <v>9</v>
      </c>
      <c r="F3764">
        <v>9</v>
      </c>
      <c r="G3764">
        <v>8</v>
      </c>
      <c r="H3764">
        <v>8</v>
      </c>
      <c r="K3764">
        <f>(F3764*(1/$K$1)^1+E3764*(1/$K$1)^2+D3764*(1/$K$1)^3+C3764*(1/$K$1)^4+B3764*(1/$K$1)^5)*($K$1-1)</f>
        <v>8.663309285508646</v>
      </c>
      <c r="L3764">
        <f>(ABS(K3764-G3764))^2</f>
        <v>0.43997920824199044</v>
      </c>
      <c r="N3764">
        <f>(G3764*(1/$N$1)^1+F3764*(1/$N$1)^2+E3764*(1/$N$1)^3+D3764*(1/$N$1)^4+C3764*(1/$N$1)^5+B3764*(1/$N$1)^6)*($N$1-1)</f>
        <v>8.122200816315706</v>
      </c>
      <c r="O3764">
        <f>(ABS(N3764-H3764))^2</f>
        <v>1.4933039508224919E-2</v>
      </c>
      <c r="Q3764">
        <f>(H3764*(1/$Q$1)^1+G3764*(1/$Q$1)^2+F3764*(1/$Q$1)^3+E3764*(1/$Q$1)^4+D3764*(1/$Q$1)^5+C3764*(1/$Q$1)^6+B3764*(1/$Q$1)^7)*($Q$1-1)</f>
        <v>8.0317678639046068</v>
      </c>
      <c r="R3764">
        <f>(ABS(Q3764-I3764))^2</f>
        <v>64.509295019650764</v>
      </c>
      <c r="T3764">
        <f>(I3764*(1/$T$1)^1+H3764*(1/$T$1)^2+G3764*(1/$T$1)^3+F3764*(1/$T$1)^4+E3764*(1/$T$1)^5+D3764*(1/$T$1)^6+C3764*(1/$T$1)^7+B3764*(1/$T$1)^8)*($T$1-1)</f>
        <v>2.8094804908164113</v>
      </c>
    </row>
    <row r="3765" spans="1:20" x14ac:dyDescent="0.25">
      <c r="A3765" t="s">
        <v>4401</v>
      </c>
      <c r="H3765">
        <v>12.3114441334491</v>
      </c>
      <c r="K3765">
        <f>(F3765*(1/$K$1)^1+E3765*(1/$K$1)^2+D3765*(1/$K$1)^3+C3765*(1/$K$1)^4+B3765*(1/$K$1)^5)*($K$1-1)</f>
        <v>0</v>
      </c>
      <c r="L3765">
        <f>(ABS(K3765-G3765))^2</f>
        <v>0</v>
      </c>
      <c r="N3765">
        <f>(G3765*(1/$N$1)^1+F3765*(1/$N$1)^2+E3765*(1/$N$1)^3+D3765*(1/$N$1)^4+C3765*(1/$N$1)^5+B3765*(1/$N$1)^6)*($N$1-1)</f>
        <v>0</v>
      </c>
      <c r="O3765">
        <f>(ABS(N3765-H3765))^2</f>
        <v>151.57165665103827</v>
      </c>
      <c r="Q3765">
        <f>(H3765*(1/$Q$1)^1+G3765*(1/$Q$1)^2+F3765*(1/$Q$1)^3+E3765*(1/$Q$1)^4+D3765*(1/$Q$1)^5+C3765*(1/$Q$1)^6+B3765*(1/$Q$1)^7)*($Q$1-1)</f>
        <v>7.181675744511975</v>
      </c>
      <c r="R3765">
        <f>(ABS(Q3765-I3765))^2</f>
        <v>51.576466499311628</v>
      </c>
      <c r="T3765">
        <f>(I3765*(1/$T$1)^1+H3765*(1/$T$1)^2+G3765*(1/$T$1)^3+F3765*(1/$T$1)^4+E3765*(1/$T$1)^5+D3765*(1/$T$1)^6+C3765*(1/$T$1)^7+B3765*(1/$T$1)^8)*($T$1-1)</f>
        <v>2.7963912256472812</v>
      </c>
    </row>
    <row r="3766" spans="1:20" x14ac:dyDescent="0.25">
      <c r="A3766" t="s">
        <v>3637</v>
      </c>
      <c r="F3766">
        <v>26</v>
      </c>
      <c r="G3766">
        <v>12</v>
      </c>
      <c r="H3766">
        <v>4.9245776533796599</v>
      </c>
      <c r="K3766">
        <f>(F3766*(1/$K$1)^1+E3766*(1/$K$1)^2+D3766*(1/$K$1)^3+C3766*(1/$K$1)^4+B3766*(1/$K$1)^5)*($K$1-1)</f>
        <v>18.777777777777779</v>
      </c>
      <c r="L3766">
        <f>(ABS(K3766-G3766))^2</f>
        <v>45.938271604938279</v>
      </c>
      <c r="N3766">
        <f>(G3766*(1/$N$1)^1+F3766*(1/$N$1)^2+E3766*(1/$N$1)^3+D3766*(1/$N$1)^4+C3766*(1/$N$1)^5+B3766*(1/$N$1)^6)*($N$1-1)</f>
        <v>13.538461538461537</v>
      </c>
      <c r="O3766">
        <f>(ABS(N3766-H3766))^2</f>
        <v>74.198995585673231</v>
      </c>
      <c r="Q3766">
        <f>(H3766*(1/$Q$1)^1+G3766*(1/$Q$1)^2+F3766*(1/$Q$1)^3+E3766*(1/$Q$1)^4+D3766*(1/$Q$1)^5+C3766*(1/$Q$1)^6+B3766*(1/$Q$1)^7)*($Q$1-1)</f>
        <v>8.4224388163233215</v>
      </c>
      <c r="R3766">
        <f>(ABS(Q3766-I3766))^2</f>
        <v>70.937475614709797</v>
      </c>
      <c r="T3766">
        <f>(I3766*(1/$T$1)^1+H3766*(1/$T$1)^2+G3766*(1/$T$1)^3+F3766*(1/$T$1)^4+E3766*(1/$T$1)^5+D3766*(1/$T$1)^6+C3766*(1/$T$1)^7+B3766*(1/$T$1)^8)*($T$1-1)</f>
        <v>2.7877213959197431</v>
      </c>
    </row>
    <row r="3767" spans="1:20" x14ac:dyDescent="0.25">
      <c r="A3767" t="s">
        <v>3037</v>
      </c>
      <c r="E3767">
        <v>10</v>
      </c>
      <c r="F3767">
        <v>9</v>
      </c>
      <c r="G3767">
        <v>30.495869135595601</v>
      </c>
      <c r="K3767">
        <f>(F3767*(1/$K$1)^1+E3767*(1/$K$1)^2+D3767*(1/$K$1)^3+C3767*(1/$K$1)^4+B3767*(1/$K$1)^5)*($K$1-1)</f>
        <v>8.5061728395061742</v>
      </c>
      <c r="L3767">
        <f>(ABS(K3767-G3767))^2</f>
        <v>483.54674319424907</v>
      </c>
      <c r="N3767">
        <f>(G3767*(1/$N$1)^1+F3767*(1/$N$1)^2+E3767*(1/$N$1)^3+D3767*(1/$N$1)^4+C3767*(1/$N$1)^5+B3767*(1/$N$1)^6)*($N$1-1)</f>
        <v>21.807198484899978</v>
      </c>
      <c r="O3767">
        <f>(ABS(N3767-H3767))^2</f>
        <v>475.55390575982386</v>
      </c>
      <c r="Q3767">
        <f>(H3767*(1/$Q$1)^1+G3767*(1/$Q$1)^2+F3767*(1/$Q$1)^3+E3767*(1/$Q$1)^4+D3767*(1/$Q$1)^5+C3767*(1/$Q$1)^6+B3767*(1/$Q$1)^7)*($Q$1-1)</f>
        <v>8.7456201988523272</v>
      </c>
      <c r="R3767">
        <f>(ABS(Q3767-I3767))^2</f>
        <v>76.485872662573826</v>
      </c>
      <c r="T3767">
        <f>(I3767*(1/$T$1)^1+H3767*(1/$T$1)^2+G3767*(1/$T$1)^3+F3767*(1/$T$1)^4+E3767*(1/$T$1)^5+D3767*(1/$T$1)^6+C3767*(1/$T$1)^7+B3767*(1/$T$1)^8)*($T$1-1)</f>
        <v>2.7611139766362274</v>
      </c>
    </row>
    <row r="3768" spans="1:20" x14ac:dyDescent="0.25">
      <c r="A3768" t="s">
        <v>3580</v>
      </c>
      <c r="F3768">
        <v>14</v>
      </c>
      <c r="G3768">
        <v>4</v>
      </c>
      <c r="H3768">
        <v>9</v>
      </c>
      <c r="K3768">
        <f>(F3768*(1/$K$1)^1+E3768*(1/$K$1)^2+D3768*(1/$K$1)^3+C3768*(1/$K$1)^4+B3768*(1/$K$1)^5)*($K$1-1)</f>
        <v>10.111111111111112</v>
      </c>
      <c r="L3768">
        <f>(ABS(K3768-G3768))^2</f>
        <v>37.345679012345698</v>
      </c>
      <c r="N3768">
        <f>(G3768*(1/$N$1)^1+F3768*(1/$N$1)^2+E3768*(1/$N$1)^3+D3768*(1/$N$1)^4+C3768*(1/$N$1)^5+B3768*(1/$N$1)^6)*($N$1-1)</f>
        <v>5.7751479289940821</v>
      </c>
      <c r="O3768">
        <f>(ABS(N3768-H3768))^2</f>
        <v>10.399670879871158</v>
      </c>
      <c r="Q3768">
        <f>(H3768*(1/$Q$1)^1+G3768*(1/$Q$1)^2+F3768*(1/$Q$1)^3+E3768*(1/$Q$1)^4+D3768*(1/$Q$1)^5+C3768*(1/$Q$1)^6+B3768*(1/$Q$1)^7)*($Q$1-1)</f>
        <v>7.6400462962962967</v>
      </c>
      <c r="R3768">
        <f>(ABS(Q3768-I3768))^2</f>
        <v>58.370307409550762</v>
      </c>
      <c r="T3768">
        <f>(I3768*(1/$T$1)^1+H3768*(1/$T$1)^2+G3768*(1/$T$1)^3+F3768*(1/$T$1)^4+E3768*(1/$T$1)^5+D3768*(1/$T$1)^6+C3768*(1/$T$1)^7+B3768*(1/$T$1)^8)*($T$1-1)</f>
        <v>2.7480040981654676</v>
      </c>
    </row>
    <row r="3769" spans="1:20" x14ac:dyDescent="0.25">
      <c r="A3769" t="s">
        <v>4150</v>
      </c>
      <c r="H3769">
        <v>12</v>
      </c>
      <c r="I3769">
        <v>0</v>
      </c>
      <c r="K3769">
        <f>(F3769*(1/$K$1)^1+E3769*(1/$K$1)^2+D3769*(1/$K$1)^3+C3769*(1/$K$1)^4+B3769*(1/$K$1)^5)*($K$1-1)</f>
        <v>0</v>
      </c>
      <c r="L3769">
        <f>(ABS(K3769-G3769))^2</f>
        <v>0</v>
      </c>
      <c r="N3769">
        <f>(G3769*(1/$N$1)^1+F3769*(1/$N$1)^2+E3769*(1/$N$1)^3+D3769*(1/$N$1)^4+C3769*(1/$N$1)^5+B3769*(1/$N$1)^6)*($N$1-1)</f>
        <v>0</v>
      </c>
      <c r="O3769">
        <f>(ABS(N3769-H3769))^2</f>
        <v>144</v>
      </c>
      <c r="Q3769">
        <f>(H3769*(1/$Q$1)^1+G3769*(1/$Q$1)^2+F3769*(1/$Q$1)^3+E3769*(1/$Q$1)^4+D3769*(1/$Q$1)^5+C3769*(1/$Q$1)^6+B3769*(1/$Q$1)^7)*($Q$1-1)</f>
        <v>7</v>
      </c>
      <c r="R3769">
        <f>(ABS(Q3769-I3769))^2</f>
        <v>49</v>
      </c>
      <c r="T3769">
        <f>(I3769*(1/$T$1)^1+H3769*(1/$T$1)^2+G3769*(1/$T$1)^3+F3769*(1/$T$1)^4+E3769*(1/$T$1)^5+D3769*(1/$T$1)^6+C3769*(1/$T$1)^7+B3769*(1/$T$1)^8)*($T$1-1)</f>
        <v>2.7256505690178794</v>
      </c>
    </row>
    <row r="3770" spans="1:20" x14ac:dyDescent="0.25">
      <c r="A3770" t="s">
        <v>4524</v>
      </c>
      <c r="H3770">
        <v>12</v>
      </c>
      <c r="K3770">
        <f>(F3770*(1/$K$1)^1+E3770*(1/$K$1)^2+D3770*(1/$K$1)^3+C3770*(1/$K$1)^4+B3770*(1/$K$1)^5)*($K$1-1)</f>
        <v>0</v>
      </c>
      <c r="L3770">
        <f>(ABS(K3770-G3770))^2</f>
        <v>0</v>
      </c>
      <c r="N3770">
        <f>(G3770*(1/$N$1)^1+F3770*(1/$N$1)^2+E3770*(1/$N$1)^3+D3770*(1/$N$1)^4+C3770*(1/$N$1)^5+B3770*(1/$N$1)^6)*($N$1-1)</f>
        <v>0</v>
      </c>
      <c r="O3770">
        <f>(ABS(N3770-H3770))^2</f>
        <v>144</v>
      </c>
      <c r="Q3770">
        <f>(H3770*(1/$Q$1)^1+G3770*(1/$Q$1)^2+F3770*(1/$Q$1)^3+E3770*(1/$Q$1)^4+D3770*(1/$Q$1)^5+C3770*(1/$Q$1)^6+B3770*(1/$Q$1)^7)*($Q$1-1)</f>
        <v>7</v>
      </c>
      <c r="R3770">
        <f>(ABS(Q3770-I3770))^2</f>
        <v>49</v>
      </c>
      <c r="T3770">
        <f>(I3770*(1/$T$1)^1+H3770*(1/$T$1)^2+G3770*(1/$T$1)^3+F3770*(1/$T$1)^4+E3770*(1/$T$1)^5+D3770*(1/$T$1)^6+C3770*(1/$T$1)^7+B3770*(1/$T$1)^8)*($T$1-1)</f>
        <v>2.7256505690178794</v>
      </c>
    </row>
    <row r="3771" spans="1:20" x14ac:dyDescent="0.25">
      <c r="A3771" t="s">
        <v>4129</v>
      </c>
      <c r="H3771">
        <v>12</v>
      </c>
      <c r="K3771">
        <f>(F3771*(1/$K$1)^1+E3771*(1/$K$1)^2+D3771*(1/$K$1)^3+C3771*(1/$K$1)^4+B3771*(1/$K$1)^5)*($K$1-1)</f>
        <v>0</v>
      </c>
      <c r="L3771">
        <f>(ABS(K3771-G3771))^2</f>
        <v>0</v>
      </c>
      <c r="N3771">
        <f>(G3771*(1/$N$1)^1+F3771*(1/$N$1)^2+E3771*(1/$N$1)^3+D3771*(1/$N$1)^4+C3771*(1/$N$1)^5+B3771*(1/$N$1)^6)*($N$1-1)</f>
        <v>0</v>
      </c>
      <c r="O3771">
        <f>(ABS(N3771-H3771))^2</f>
        <v>144</v>
      </c>
      <c r="Q3771">
        <f>(H3771*(1/$Q$1)^1+G3771*(1/$Q$1)^2+F3771*(1/$Q$1)^3+E3771*(1/$Q$1)^4+D3771*(1/$Q$1)^5+C3771*(1/$Q$1)^6+B3771*(1/$Q$1)^7)*($Q$1-1)</f>
        <v>7</v>
      </c>
      <c r="R3771">
        <f>(ABS(Q3771-I3771))^2</f>
        <v>49</v>
      </c>
      <c r="T3771">
        <f>(I3771*(1/$T$1)^1+H3771*(1/$T$1)^2+G3771*(1/$T$1)^3+F3771*(1/$T$1)^4+E3771*(1/$T$1)^5+D3771*(1/$T$1)^6+C3771*(1/$T$1)^7+B3771*(1/$T$1)^8)*($T$1-1)</f>
        <v>2.7256505690178794</v>
      </c>
    </row>
    <row r="3772" spans="1:20" x14ac:dyDescent="0.25">
      <c r="A3772" t="s">
        <v>4424</v>
      </c>
      <c r="H3772">
        <v>12</v>
      </c>
      <c r="K3772">
        <f>(F3772*(1/$K$1)^1+E3772*(1/$K$1)^2+D3772*(1/$K$1)^3+C3772*(1/$K$1)^4+B3772*(1/$K$1)^5)*($K$1-1)</f>
        <v>0</v>
      </c>
      <c r="L3772">
        <f>(ABS(K3772-G3772))^2</f>
        <v>0</v>
      </c>
      <c r="N3772">
        <f>(G3772*(1/$N$1)^1+F3772*(1/$N$1)^2+E3772*(1/$N$1)^3+D3772*(1/$N$1)^4+C3772*(1/$N$1)^5+B3772*(1/$N$1)^6)*($N$1-1)</f>
        <v>0</v>
      </c>
      <c r="O3772">
        <f>(ABS(N3772-H3772))^2</f>
        <v>144</v>
      </c>
      <c r="Q3772">
        <f>(H3772*(1/$Q$1)^1+G3772*(1/$Q$1)^2+F3772*(1/$Q$1)^3+E3772*(1/$Q$1)^4+D3772*(1/$Q$1)^5+C3772*(1/$Q$1)^6+B3772*(1/$Q$1)^7)*($Q$1-1)</f>
        <v>7</v>
      </c>
      <c r="R3772">
        <f>(ABS(Q3772-I3772))^2</f>
        <v>49</v>
      </c>
      <c r="T3772">
        <f>(I3772*(1/$T$1)^1+H3772*(1/$T$1)^2+G3772*(1/$T$1)^3+F3772*(1/$T$1)^4+E3772*(1/$T$1)^5+D3772*(1/$T$1)^6+C3772*(1/$T$1)^7+B3772*(1/$T$1)^8)*($T$1-1)</f>
        <v>2.7256505690178794</v>
      </c>
    </row>
    <row r="3773" spans="1:20" x14ac:dyDescent="0.25">
      <c r="A3773" t="s">
        <v>4192</v>
      </c>
      <c r="H3773">
        <v>12</v>
      </c>
      <c r="I3773">
        <v>0</v>
      </c>
      <c r="K3773">
        <f>(F3773*(1/$K$1)^1+E3773*(1/$K$1)^2+D3773*(1/$K$1)^3+C3773*(1/$K$1)^4+B3773*(1/$K$1)^5)*($K$1-1)</f>
        <v>0</v>
      </c>
      <c r="L3773">
        <f>(ABS(K3773-G3773))^2</f>
        <v>0</v>
      </c>
      <c r="N3773">
        <f>(G3773*(1/$N$1)^1+F3773*(1/$N$1)^2+E3773*(1/$N$1)^3+D3773*(1/$N$1)^4+C3773*(1/$N$1)^5+B3773*(1/$N$1)^6)*($N$1-1)</f>
        <v>0</v>
      </c>
      <c r="O3773">
        <f>(ABS(N3773-H3773))^2</f>
        <v>144</v>
      </c>
      <c r="Q3773">
        <f>(H3773*(1/$Q$1)^1+G3773*(1/$Q$1)^2+F3773*(1/$Q$1)^3+E3773*(1/$Q$1)^4+D3773*(1/$Q$1)^5+C3773*(1/$Q$1)^6+B3773*(1/$Q$1)^7)*($Q$1-1)</f>
        <v>7</v>
      </c>
      <c r="R3773">
        <f>(ABS(Q3773-I3773))^2</f>
        <v>49</v>
      </c>
      <c r="T3773">
        <f>(I3773*(1/$T$1)^1+H3773*(1/$T$1)^2+G3773*(1/$T$1)^3+F3773*(1/$T$1)^4+E3773*(1/$T$1)^5+D3773*(1/$T$1)^6+C3773*(1/$T$1)^7+B3773*(1/$T$1)^8)*($T$1-1)</f>
        <v>2.7256505690178794</v>
      </c>
    </row>
    <row r="3774" spans="1:20" x14ac:dyDescent="0.25">
      <c r="A3774" t="s">
        <v>4523</v>
      </c>
      <c r="H3774">
        <v>12</v>
      </c>
      <c r="K3774">
        <f>(F3774*(1/$K$1)^1+E3774*(1/$K$1)^2+D3774*(1/$K$1)^3+C3774*(1/$K$1)^4+B3774*(1/$K$1)^5)*($K$1-1)</f>
        <v>0</v>
      </c>
      <c r="L3774">
        <f>(ABS(K3774-G3774))^2</f>
        <v>0</v>
      </c>
      <c r="N3774">
        <f>(G3774*(1/$N$1)^1+F3774*(1/$N$1)^2+E3774*(1/$N$1)^3+D3774*(1/$N$1)^4+C3774*(1/$N$1)^5+B3774*(1/$N$1)^6)*($N$1-1)</f>
        <v>0</v>
      </c>
      <c r="O3774">
        <f>(ABS(N3774-H3774))^2</f>
        <v>144</v>
      </c>
      <c r="Q3774">
        <f>(H3774*(1/$Q$1)^1+G3774*(1/$Q$1)^2+F3774*(1/$Q$1)^3+E3774*(1/$Q$1)^4+D3774*(1/$Q$1)^5+C3774*(1/$Q$1)^6+B3774*(1/$Q$1)^7)*($Q$1-1)</f>
        <v>7</v>
      </c>
      <c r="R3774">
        <f>(ABS(Q3774-I3774))^2</f>
        <v>49</v>
      </c>
      <c r="T3774">
        <f>(I3774*(1/$T$1)^1+H3774*(1/$T$1)^2+G3774*(1/$T$1)^3+F3774*(1/$T$1)^4+E3774*(1/$T$1)^5+D3774*(1/$T$1)^6+C3774*(1/$T$1)^7+B3774*(1/$T$1)^8)*($T$1-1)</f>
        <v>2.7256505690178794</v>
      </c>
    </row>
    <row r="3775" spans="1:20" x14ac:dyDescent="0.25">
      <c r="A3775" t="s">
        <v>3534</v>
      </c>
      <c r="F3775">
        <v>10.464727513431701</v>
      </c>
      <c r="G3775">
        <v>11.0802997201042</v>
      </c>
      <c r="H3775">
        <v>6.7712942733970403</v>
      </c>
      <c r="K3775">
        <f>(F3775*(1/$K$1)^1+E3775*(1/$K$1)^2+D3775*(1/$K$1)^3+C3775*(1/$K$1)^4+B3775*(1/$K$1)^5)*($K$1-1)</f>
        <v>7.5578587597006734</v>
      </c>
      <c r="L3775">
        <f>(ABS(K3775-G3775))^2</f>
        <v>12.407590319528522</v>
      </c>
      <c r="N3775">
        <f>(G3775*(1/$N$1)^1+F3775*(1/$N$1)^2+E3775*(1/$N$1)^3+D3775*(1/$N$1)^4+C3775*(1/$N$1)^5+B3775*(1/$N$1)^6)*($N$1-1)</f>
        <v>9.2955045646633412</v>
      </c>
      <c r="O3775">
        <f>(ABS(N3775-H3775))^2</f>
        <v>6.3716375945347039</v>
      </c>
      <c r="Q3775">
        <f>(H3775*(1/$Q$1)^1+G3775*(1/$Q$1)^2+F3775*(1/$Q$1)^3+E3775*(1/$Q$1)^4+D3775*(1/$Q$1)^5+C3775*(1/$Q$1)^6+B3775*(1/$Q$1)^7)*($Q$1-1)</f>
        <v>7.7028459634713702</v>
      </c>
      <c r="R3775">
        <f>(ABS(Q3775-I3775))^2</f>
        <v>59.333835936967183</v>
      </c>
      <c r="T3775">
        <f>(I3775*(1/$T$1)^1+H3775*(1/$T$1)^2+G3775*(1/$T$1)^3+F3775*(1/$T$1)^4+E3775*(1/$T$1)^5+D3775*(1/$T$1)^6+C3775*(1/$T$1)^7+B3775*(1/$T$1)^8)*($T$1-1)</f>
        <v>2.705025364070361</v>
      </c>
    </row>
    <row r="3776" spans="1:20" x14ac:dyDescent="0.25">
      <c r="A3776" t="s">
        <v>2490</v>
      </c>
      <c r="C3776">
        <v>15</v>
      </c>
      <c r="D3776">
        <v>27</v>
      </c>
      <c r="E3776">
        <v>6</v>
      </c>
      <c r="F3776">
        <v>10</v>
      </c>
      <c r="G3776">
        <v>11</v>
      </c>
      <c r="H3776">
        <v>6</v>
      </c>
      <c r="K3776">
        <f>(F3776*(1/$K$1)^1+E3776*(1/$K$1)^2+D3776*(1/$K$1)^3+C3776*(1/$K$1)^4+B3776*(1/$K$1)^5)*($K$1-1)</f>
        <v>10.162751486053955</v>
      </c>
      <c r="L3776">
        <f>(ABS(K3776-G3776))^2</f>
        <v>0.70098507410486155</v>
      </c>
      <c r="N3776">
        <f>(G3776*(1/$N$1)^1+F3776*(1/$N$1)^2+E3776*(1/$N$1)^3+D3776*(1/$N$1)^4+C3776*(1/$N$1)^5+B3776*(1/$N$1)^6)*($N$1-1)</f>
        <v>10.829635894024396</v>
      </c>
      <c r="O3776">
        <f>(ABS(N3776-H3776))^2</f>
        <v>23.325382868848823</v>
      </c>
      <c r="Q3776">
        <f>(H3776*(1/$Q$1)^1+G3776*(1/$Q$1)^2+F3776*(1/$Q$1)^3+E3776*(1/$Q$1)^4+D3776*(1/$Q$1)^5+C3776*(1/$Q$1)^6+B3776*(1/$Q$1)^7)*($Q$1-1)</f>
        <v>8.0241317435056594</v>
      </c>
      <c r="R3776">
        <f>(ABS(Q3776-I3776))^2</f>
        <v>64.38669023713517</v>
      </c>
      <c r="T3776">
        <f>(I3776*(1/$T$1)^1+H3776*(1/$T$1)^2+G3776*(1/$T$1)^3+F3776*(1/$T$1)^4+E3776*(1/$T$1)^5+D3776*(1/$T$1)^6+C3776*(1/$T$1)^7+B3776*(1/$T$1)^8)*($T$1-1)</f>
        <v>2.6768212239511002</v>
      </c>
    </row>
    <row r="3777" spans="1:20" x14ac:dyDescent="0.25">
      <c r="A3777" t="s">
        <v>4485</v>
      </c>
      <c r="H3777">
        <v>11.6958719267767</v>
      </c>
      <c r="K3777">
        <f>(F3777*(1/$K$1)^1+E3777*(1/$K$1)^2+D3777*(1/$K$1)^3+C3777*(1/$K$1)^4+B3777*(1/$K$1)^5)*($K$1-1)</f>
        <v>0</v>
      </c>
      <c r="L3777">
        <f>(ABS(K3777-G3777))^2</f>
        <v>0</v>
      </c>
      <c r="N3777">
        <f>(G3777*(1/$N$1)^1+F3777*(1/$N$1)^2+E3777*(1/$N$1)^3+D3777*(1/$N$1)^4+C3777*(1/$N$1)^5+B3777*(1/$N$1)^6)*($N$1-1)</f>
        <v>0</v>
      </c>
      <c r="O3777">
        <f>(ABS(N3777-H3777))^2</f>
        <v>136.79342012756331</v>
      </c>
      <c r="Q3777">
        <f>(H3777*(1/$Q$1)^1+G3777*(1/$Q$1)^2+F3777*(1/$Q$1)^3+E3777*(1/$Q$1)^4+D3777*(1/$Q$1)^5+C3777*(1/$Q$1)^6+B3777*(1/$Q$1)^7)*($Q$1-1)</f>
        <v>6.8225919572864084</v>
      </c>
      <c r="R3777">
        <f>(ABS(Q3777-I3777))^2</f>
        <v>46.547761015629185</v>
      </c>
      <c r="T3777">
        <f>(I3777*(1/$T$1)^1+H3777*(1/$T$1)^2+G3777*(1/$T$1)^3+F3777*(1/$T$1)^4+E3777*(1/$T$1)^5+D3777*(1/$T$1)^6+C3777*(1/$T$1)^7+B3777*(1/$T$1)^8)*($T$1-1)</f>
        <v>2.6565716643649293</v>
      </c>
    </row>
    <row r="3778" spans="1:20" x14ac:dyDescent="0.25">
      <c r="A3778" t="s">
        <v>4496</v>
      </c>
      <c r="H3778">
        <v>11.6958719267767</v>
      </c>
      <c r="K3778">
        <f>(F3778*(1/$K$1)^1+E3778*(1/$K$1)^2+D3778*(1/$K$1)^3+C3778*(1/$K$1)^4+B3778*(1/$K$1)^5)*($K$1-1)</f>
        <v>0</v>
      </c>
      <c r="L3778">
        <f>(ABS(K3778-G3778))^2</f>
        <v>0</v>
      </c>
      <c r="N3778">
        <f>(G3778*(1/$N$1)^1+F3778*(1/$N$1)^2+E3778*(1/$N$1)^3+D3778*(1/$N$1)^4+C3778*(1/$N$1)^5+B3778*(1/$N$1)^6)*($N$1-1)</f>
        <v>0</v>
      </c>
      <c r="O3778">
        <f>(ABS(N3778-H3778))^2</f>
        <v>136.79342012756331</v>
      </c>
      <c r="Q3778">
        <f>(H3778*(1/$Q$1)^1+G3778*(1/$Q$1)^2+F3778*(1/$Q$1)^3+E3778*(1/$Q$1)^4+D3778*(1/$Q$1)^5+C3778*(1/$Q$1)^6+B3778*(1/$Q$1)^7)*($Q$1-1)</f>
        <v>6.8225919572864084</v>
      </c>
      <c r="R3778">
        <f>(ABS(Q3778-I3778))^2</f>
        <v>46.547761015629185</v>
      </c>
      <c r="T3778">
        <f>(I3778*(1/$T$1)^1+H3778*(1/$T$1)^2+G3778*(1/$T$1)^3+F3778*(1/$T$1)^4+E3778*(1/$T$1)^5+D3778*(1/$T$1)^6+C3778*(1/$T$1)^7+B3778*(1/$T$1)^8)*($T$1-1)</f>
        <v>2.6565716643649293</v>
      </c>
    </row>
    <row r="3779" spans="1:20" x14ac:dyDescent="0.25">
      <c r="A3779" t="s">
        <v>4346</v>
      </c>
      <c r="H3779">
        <v>11.6958719267767</v>
      </c>
      <c r="K3779">
        <f>(F3779*(1/$K$1)^1+E3779*(1/$K$1)^2+D3779*(1/$K$1)^3+C3779*(1/$K$1)^4+B3779*(1/$K$1)^5)*($K$1-1)</f>
        <v>0</v>
      </c>
      <c r="L3779">
        <f>(ABS(K3779-G3779))^2</f>
        <v>0</v>
      </c>
      <c r="N3779">
        <f>(G3779*(1/$N$1)^1+F3779*(1/$N$1)^2+E3779*(1/$N$1)^3+D3779*(1/$N$1)^4+C3779*(1/$N$1)^5+B3779*(1/$N$1)^6)*($N$1-1)</f>
        <v>0</v>
      </c>
      <c r="O3779">
        <f>(ABS(N3779-H3779))^2</f>
        <v>136.79342012756331</v>
      </c>
      <c r="Q3779">
        <f>(H3779*(1/$Q$1)^1+G3779*(1/$Q$1)^2+F3779*(1/$Q$1)^3+E3779*(1/$Q$1)^4+D3779*(1/$Q$1)^5+C3779*(1/$Q$1)^6+B3779*(1/$Q$1)^7)*($Q$1-1)</f>
        <v>6.8225919572864084</v>
      </c>
      <c r="R3779">
        <f>(ABS(Q3779-I3779))^2</f>
        <v>46.547761015629185</v>
      </c>
      <c r="T3779">
        <f>(I3779*(1/$T$1)^1+H3779*(1/$T$1)^2+G3779*(1/$T$1)^3+F3779*(1/$T$1)^4+E3779*(1/$T$1)^5+D3779*(1/$T$1)^6+C3779*(1/$T$1)^7+B3779*(1/$T$1)^8)*($T$1-1)</f>
        <v>2.6565716643649293</v>
      </c>
    </row>
    <row r="3780" spans="1:20" x14ac:dyDescent="0.25">
      <c r="A3780" t="s">
        <v>4255</v>
      </c>
      <c r="H3780">
        <v>11.6958719267767</v>
      </c>
      <c r="K3780">
        <f>(F3780*(1/$K$1)^1+E3780*(1/$K$1)^2+D3780*(1/$K$1)^3+C3780*(1/$K$1)^4+B3780*(1/$K$1)^5)*($K$1-1)</f>
        <v>0</v>
      </c>
      <c r="L3780">
        <f>(ABS(K3780-G3780))^2</f>
        <v>0</v>
      </c>
      <c r="N3780">
        <f>(G3780*(1/$N$1)^1+F3780*(1/$N$1)^2+E3780*(1/$N$1)^3+D3780*(1/$N$1)^4+C3780*(1/$N$1)^5+B3780*(1/$N$1)^6)*($N$1-1)</f>
        <v>0</v>
      </c>
      <c r="O3780">
        <f>(ABS(N3780-H3780))^2</f>
        <v>136.79342012756331</v>
      </c>
      <c r="Q3780">
        <f>(H3780*(1/$Q$1)^1+G3780*(1/$Q$1)^2+F3780*(1/$Q$1)^3+E3780*(1/$Q$1)^4+D3780*(1/$Q$1)^5+C3780*(1/$Q$1)^6+B3780*(1/$Q$1)^7)*($Q$1-1)</f>
        <v>6.8225919572864084</v>
      </c>
      <c r="R3780">
        <f>(ABS(Q3780-I3780))^2</f>
        <v>46.547761015629185</v>
      </c>
      <c r="T3780">
        <f>(I3780*(1/$T$1)^1+H3780*(1/$T$1)^2+G3780*(1/$T$1)^3+F3780*(1/$T$1)^4+E3780*(1/$T$1)^5+D3780*(1/$T$1)^6+C3780*(1/$T$1)^7+B3780*(1/$T$1)^8)*($T$1-1)</f>
        <v>2.6565716643649293</v>
      </c>
    </row>
    <row r="3781" spans="1:20" x14ac:dyDescent="0.25">
      <c r="A3781" t="s">
        <v>3879</v>
      </c>
      <c r="G3781">
        <v>12.3114441334491</v>
      </c>
      <c r="H3781">
        <v>7.3868664800694903</v>
      </c>
      <c r="K3781">
        <f>(F3781*(1/$K$1)^1+E3781*(1/$K$1)^2+D3781*(1/$K$1)^3+C3781*(1/$K$1)^4+B3781*(1/$K$1)^5)*($K$1-1)</f>
        <v>0</v>
      </c>
      <c r="L3781">
        <f>(ABS(K3781-G3781))^2</f>
        <v>151.57165665103827</v>
      </c>
      <c r="N3781">
        <f>(G3781*(1/$N$1)^1+F3781*(1/$N$1)^2+E3781*(1/$N$1)^3+D3781*(1/$N$1)^4+C3781*(1/$N$1)^5+B3781*(1/$N$1)^6)*($N$1-1)</f>
        <v>7.5762733128917539</v>
      </c>
      <c r="O3781">
        <f>(ABS(N3781-H3781))^2</f>
        <v>3.5874948319760895E-2</v>
      </c>
      <c r="Q3781">
        <f>(H3781*(1/$Q$1)^1+G3781*(1/$Q$1)^2+F3781*(1/$Q$1)^3+E3781*(1/$Q$1)^4+D3781*(1/$Q$1)^5+C3781*(1/$Q$1)^6+B3781*(1/$Q$1)^7)*($Q$1-1)</f>
        <v>7.3013703402538583</v>
      </c>
      <c r="R3781">
        <f>(ABS(Q3781-I3781))^2</f>
        <v>53.310008845538746</v>
      </c>
      <c r="T3781">
        <f>(I3781*(1/$T$1)^1+H3781*(1/$T$1)^2+G3781*(1/$T$1)^3+F3781*(1/$T$1)^4+E3781*(1/$T$1)^5+D3781*(1/$T$1)^6+C3781*(1/$T$1)^7+B3781*(1/$T$1)^8)*($T$1-1)</f>
        <v>2.653206631323946</v>
      </c>
    </row>
    <row r="3782" spans="1:20" x14ac:dyDescent="0.25">
      <c r="A3782" t="s">
        <v>2078</v>
      </c>
      <c r="C3782">
        <v>13.050130781456099</v>
      </c>
      <c r="D3782">
        <v>18.4671662001737</v>
      </c>
      <c r="F3782">
        <v>33.856471366985197</v>
      </c>
      <c r="G3782">
        <v>20.3138828201911</v>
      </c>
      <c r="K3782">
        <f>(F3782*(1/$K$1)^1+E3782*(1/$K$1)^2+D3782*(1/$K$1)^3+C3782*(1/$K$1)^4+B3782*(1/$K$1)^5)*($K$1-1)</f>
        <v>25.683028672746456</v>
      </c>
      <c r="L3782">
        <f>(ABS(K3782-G3782))^2</f>
        <v>28.827727186012378</v>
      </c>
      <c r="N3782">
        <f>(G3782*(1/$N$1)^1+F3782*(1/$N$1)^2+E3782*(1/$N$1)^3+D3782*(1/$N$1)^4+C3782*(1/$N$1)^5+B3782*(1/$N$1)^6)*($N$1-1)</f>
        <v>21.336542773658596</v>
      </c>
      <c r="O3782">
        <f>(ABS(N3782-H3782))^2</f>
        <v>455.24805753216287</v>
      </c>
      <c r="Q3782">
        <f>(H3782*(1/$Q$1)^1+G3782*(1/$Q$1)^2+F3782*(1/$Q$1)^3+E3782*(1/$Q$1)^4+D3782*(1/$Q$1)^5+C3782*(1/$Q$1)^6+B3782*(1/$Q$1)^7)*($Q$1-1)</f>
        <v>8.7864497510072699</v>
      </c>
      <c r="R3782">
        <f>(ABS(Q3782-I3782))^2</f>
        <v>77.20169922697572</v>
      </c>
      <c r="T3782">
        <f>(I3782*(1/$T$1)^1+H3782*(1/$T$1)^2+G3782*(1/$T$1)^3+F3782*(1/$T$1)^4+E3782*(1/$T$1)^5+D3782*(1/$T$1)^6+C3782*(1/$T$1)^7+B3782*(1/$T$1)^8)*($T$1-1)</f>
        <v>2.6223177912591176</v>
      </c>
    </row>
    <row r="3783" spans="1:20" x14ac:dyDescent="0.25">
      <c r="A3783" t="s">
        <v>4888</v>
      </c>
      <c r="I3783">
        <v>4</v>
      </c>
      <c r="K3783">
        <f>(F3783*(1/$K$1)^1+E3783*(1/$K$1)^2+D3783*(1/$K$1)^3+C3783*(1/$K$1)^4+B3783*(1/$K$1)^5)*($K$1-1)</f>
        <v>0</v>
      </c>
      <c r="L3783">
        <f>(ABS(K3783-G3783))^2</f>
        <v>0</v>
      </c>
      <c r="N3783">
        <f>(G3783*(1/$N$1)^1+F3783*(1/$N$1)^2+E3783*(1/$N$1)^3+D3783*(1/$N$1)^4+C3783*(1/$N$1)^5+B3783*(1/$N$1)^6)*($N$1-1)</f>
        <v>0</v>
      </c>
      <c r="O3783">
        <f>(ABS(N3783-H3783))^2</f>
        <v>0</v>
      </c>
      <c r="Q3783">
        <f>(H3783*(1/$Q$1)^1+G3783*(1/$Q$1)^2+F3783*(1/$Q$1)^3+E3783*(1/$Q$1)^4+D3783*(1/$Q$1)^5+C3783*(1/$Q$1)^6+B3783*(1/$Q$1)^7)*($Q$1-1)</f>
        <v>0</v>
      </c>
      <c r="R3783">
        <f>(ABS(Q3783-I3783))^2</f>
        <v>16</v>
      </c>
      <c r="T3783">
        <f>(I3783*(1/$T$1)^1+H3783*(1/$T$1)^2+G3783*(1/$T$1)^3+F3783*(1/$T$1)^4+E3783*(1/$T$1)^5+D3783*(1/$T$1)^6+C3783*(1/$T$1)^7+B3783*(1/$T$1)^8)*($T$1-1)</f>
        <v>2.60481339379142</v>
      </c>
    </row>
    <row r="3784" spans="1:20" x14ac:dyDescent="0.25">
      <c r="A3784" t="s">
        <v>4910</v>
      </c>
      <c r="I3784">
        <v>4</v>
      </c>
      <c r="K3784">
        <f>(F3784*(1/$K$1)^1+E3784*(1/$K$1)^2+D3784*(1/$K$1)^3+C3784*(1/$K$1)^4+B3784*(1/$K$1)^5)*($K$1-1)</f>
        <v>0</v>
      </c>
      <c r="L3784">
        <f>(ABS(K3784-G3784))^2</f>
        <v>0</v>
      </c>
      <c r="N3784">
        <f>(G3784*(1/$N$1)^1+F3784*(1/$N$1)^2+E3784*(1/$N$1)^3+D3784*(1/$N$1)^4+C3784*(1/$N$1)^5+B3784*(1/$N$1)^6)*($N$1-1)</f>
        <v>0</v>
      </c>
      <c r="O3784">
        <f>(ABS(N3784-H3784))^2</f>
        <v>0</v>
      </c>
      <c r="Q3784">
        <f>(H3784*(1/$Q$1)^1+G3784*(1/$Q$1)^2+F3784*(1/$Q$1)^3+E3784*(1/$Q$1)^4+D3784*(1/$Q$1)^5+C3784*(1/$Q$1)^6+B3784*(1/$Q$1)^7)*($Q$1-1)</f>
        <v>0</v>
      </c>
      <c r="R3784">
        <f>(ABS(Q3784-I3784))^2</f>
        <v>16</v>
      </c>
      <c r="T3784">
        <f>(I3784*(1/$T$1)^1+H3784*(1/$T$1)^2+G3784*(1/$T$1)^3+F3784*(1/$T$1)^4+E3784*(1/$T$1)^5+D3784*(1/$T$1)^6+C3784*(1/$T$1)^7+B3784*(1/$T$1)^8)*($T$1-1)</f>
        <v>2.60481339379142</v>
      </c>
    </row>
    <row r="3785" spans="1:20" x14ac:dyDescent="0.25">
      <c r="A3785" t="s">
        <v>4717</v>
      </c>
      <c r="I3785">
        <v>4</v>
      </c>
      <c r="K3785">
        <f>(F3785*(1/$K$1)^1+E3785*(1/$K$1)^2+D3785*(1/$K$1)^3+C3785*(1/$K$1)^4+B3785*(1/$K$1)^5)*($K$1-1)</f>
        <v>0</v>
      </c>
      <c r="L3785">
        <f>(ABS(K3785-G3785))^2</f>
        <v>0</v>
      </c>
      <c r="N3785">
        <f>(G3785*(1/$N$1)^1+F3785*(1/$N$1)^2+E3785*(1/$N$1)^3+D3785*(1/$N$1)^4+C3785*(1/$N$1)^5+B3785*(1/$N$1)^6)*($N$1-1)</f>
        <v>0</v>
      </c>
      <c r="O3785">
        <f>(ABS(N3785-H3785))^2</f>
        <v>0</v>
      </c>
      <c r="Q3785">
        <f>(H3785*(1/$Q$1)^1+G3785*(1/$Q$1)^2+F3785*(1/$Q$1)^3+E3785*(1/$Q$1)^4+D3785*(1/$Q$1)^5+C3785*(1/$Q$1)^6+B3785*(1/$Q$1)^7)*($Q$1-1)</f>
        <v>0</v>
      </c>
      <c r="R3785">
        <f>(ABS(Q3785-I3785))^2</f>
        <v>16</v>
      </c>
      <c r="T3785">
        <f>(I3785*(1/$T$1)^1+H3785*(1/$T$1)^2+G3785*(1/$T$1)^3+F3785*(1/$T$1)^4+E3785*(1/$T$1)^5+D3785*(1/$T$1)^6+C3785*(1/$T$1)^7+B3785*(1/$T$1)^8)*($T$1-1)</f>
        <v>2.60481339379142</v>
      </c>
    </row>
    <row r="3786" spans="1:20" x14ac:dyDescent="0.25">
      <c r="A3786" t="s">
        <v>4850</v>
      </c>
      <c r="I3786">
        <v>4</v>
      </c>
      <c r="K3786">
        <f>(F3786*(1/$K$1)^1+E3786*(1/$K$1)^2+D3786*(1/$K$1)^3+C3786*(1/$K$1)^4+B3786*(1/$K$1)^5)*($K$1-1)</f>
        <v>0</v>
      </c>
      <c r="L3786">
        <f>(ABS(K3786-G3786))^2</f>
        <v>0</v>
      </c>
      <c r="N3786">
        <f>(G3786*(1/$N$1)^1+F3786*(1/$N$1)^2+E3786*(1/$N$1)^3+D3786*(1/$N$1)^4+C3786*(1/$N$1)^5+B3786*(1/$N$1)^6)*($N$1-1)</f>
        <v>0</v>
      </c>
      <c r="O3786">
        <f>(ABS(N3786-H3786))^2</f>
        <v>0</v>
      </c>
      <c r="Q3786">
        <f>(H3786*(1/$Q$1)^1+G3786*(1/$Q$1)^2+F3786*(1/$Q$1)^3+E3786*(1/$Q$1)^4+D3786*(1/$Q$1)^5+C3786*(1/$Q$1)^6+B3786*(1/$Q$1)^7)*($Q$1-1)</f>
        <v>0</v>
      </c>
      <c r="R3786">
        <f>(ABS(Q3786-I3786))^2</f>
        <v>16</v>
      </c>
      <c r="T3786">
        <f>(I3786*(1/$T$1)^1+H3786*(1/$T$1)^2+G3786*(1/$T$1)^3+F3786*(1/$T$1)^4+E3786*(1/$T$1)^5+D3786*(1/$T$1)^6+C3786*(1/$T$1)^7+B3786*(1/$T$1)^8)*($T$1-1)</f>
        <v>2.60481339379142</v>
      </c>
    </row>
    <row r="3787" spans="1:20" x14ac:dyDescent="0.25">
      <c r="A3787" t="s">
        <v>4560</v>
      </c>
      <c r="I3787">
        <v>4</v>
      </c>
      <c r="K3787">
        <f>(F3787*(1/$K$1)^1+E3787*(1/$K$1)^2+D3787*(1/$K$1)^3+C3787*(1/$K$1)^4+B3787*(1/$K$1)^5)*($K$1-1)</f>
        <v>0</v>
      </c>
      <c r="L3787">
        <f>(ABS(K3787-G3787))^2</f>
        <v>0</v>
      </c>
      <c r="N3787">
        <f>(G3787*(1/$N$1)^1+F3787*(1/$N$1)^2+E3787*(1/$N$1)^3+D3787*(1/$N$1)^4+C3787*(1/$N$1)^5+B3787*(1/$N$1)^6)*($N$1-1)</f>
        <v>0</v>
      </c>
      <c r="O3787">
        <f>(ABS(N3787-H3787))^2</f>
        <v>0</v>
      </c>
      <c r="Q3787">
        <f>(H3787*(1/$Q$1)^1+G3787*(1/$Q$1)^2+F3787*(1/$Q$1)^3+E3787*(1/$Q$1)^4+D3787*(1/$Q$1)^5+C3787*(1/$Q$1)^6+B3787*(1/$Q$1)^7)*($Q$1-1)</f>
        <v>0</v>
      </c>
      <c r="R3787">
        <f>(ABS(Q3787-I3787))^2</f>
        <v>16</v>
      </c>
      <c r="T3787">
        <f>(I3787*(1/$T$1)^1+H3787*(1/$T$1)^2+G3787*(1/$T$1)^3+F3787*(1/$T$1)^4+E3787*(1/$T$1)^5+D3787*(1/$T$1)^6+C3787*(1/$T$1)^7+B3787*(1/$T$1)^8)*($T$1-1)</f>
        <v>2.60481339379142</v>
      </c>
    </row>
    <row r="3788" spans="1:20" x14ac:dyDescent="0.25">
      <c r="A3788" t="s">
        <v>4998</v>
      </c>
      <c r="I3788">
        <v>4</v>
      </c>
      <c r="K3788">
        <f>(F3788*(1/$K$1)^1+E3788*(1/$K$1)^2+D3788*(1/$K$1)^3+C3788*(1/$K$1)^4+B3788*(1/$K$1)^5)*($K$1-1)</f>
        <v>0</v>
      </c>
      <c r="L3788">
        <f>(ABS(K3788-G3788))^2</f>
        <v>0</v>
      </c>
      <c r="N3788">
        <f>(G3788*(1/$N$1)^1+F3788*(1/$N$1)^2+E3788*(1/$N$1)^3+D3788*(1/$N$1)^4+C3788*(1/$N$1)^5+B3788*(1/$N$1)^6)*($N$1-1)</f>
        <v>0</v>
      </c>
      <c r="O3788">
        <f>(ABS(N3788-H3788))^2</f>
        <v>0</v>
      </c>
      <c r="Q3788">
        <f>(H3788*(1/$Q$1)^1+G3788*(1/$Q$1)^2+F3788*(1/$Q$1)^3+E3788*(1/$Q$1)^4+D3788*(1/$Q$1)^5+C3788*(1/$Q$1)^6+B3788*(1/$Q$1)^7)*($Q$1-1)</f>
        <v>0</v>
      </c>
      <c r="R3788">
        <f>(ABS(Q3788-I3788))^2</f>
        <v>16</v>
      </c>
      <c r="T3788">
        <f>(I3788*(1/$T$1)^1+H3788*(1/$T$1)^2+G3788*(1/$T$1)^3+F3788*(1/$T$1)^4+E3788*(1/$T$1)^5+D3788*(1/$T$1)^6+C3788*(1/$T$1)^7+B3788*(1/$T$1)^8)*($T$1-1)</f>
        <v>2.60481339379142</v>
      </c>
    </row>
    <row r="3789" spans="1:20" x14ac:dyDescent="0.25">
      <c r="A3789" t="s">
        <v>4540</v>
      </c>
      <c r="I3789">
        <v>4</v>
      </c>
      <c r="K3789">
        <f>(F3789*(1/$K$1)^1+E3789*(1/$K$1)^2+D3789*(1/$K$1)^3+C3789*(1/$K$1)^4+B3789*(1/$K$1)^5)*($K$1-1)</f>
        <v>0</v>
      </c>
      <c r="L3789">
        <f>(ABS(K3789-G3789))^2</f>
        <v>0</v>
      </c>
      <c r="N3789">
        <f>(G3789*(1/$N$1)^1+F3789*(1/$N$1)^2+E3789*(1/$N$1)^3+D3789*(1/$N$1)^4+C3789*(1/$N$1)^5+B3789*(1/$N$1)^6)*($N$1-1)</f>
        <v>0</v>
      </c>
      <c r="O3789">
        <f>(ABS(N3789-H3789))^2</f>
        <v>0</v>
      </c>
      <c r="Q3789">
        <f>(H3789*(1/$Q$1)^1+G3789*(1/$Q$1)^2+F3789*(1/$Q$1)^3+E3789*(1/$Q$1)^4+D3789*(1/$Q$1)^5+C3789*(1/$Q$1)^6+B3789*(1/$Q$1)^7)*($Q$1-1)</f>
        <v>0</v>
      </c>
      <c r="R3789">
        <f>(ABS(Q3789-I3789))^2</f>
        <v>16</v>
      </c>
      <c r="T3789">
        <f>(I3789*(1/$T$1)^1+H3789*(1/$T$1)^2+G3789*(1/$T$1)^3+F3789*(1/$T$1)^4+E3789*(1/$T$1)^5+D3789*(1/$T$1)^6+C3789*(1/$T$1)^7+B3789*(1/$T$1)^8)*($T$1-1)</f>
        <v>2.60481339379142</v>
      </c>
    </row>
    <row r="3790" spans="1:20" x14ac:dyDescent="0.25">
      <c r="A3790" t="s">
        <v>4688</v>
      </c>
      <c r="I3790">
        <v>4</v>
      </c>
      <c r="K3790">
        <f>(F3790*(1/$K$1)^1+E3790*(1/$K$1)^2+D3790*(1/$K$1)^3+C3790*(1/$K$1)^4+B3790*(1/$K$1)^5)*($K$1-1)</f>
        <v>0</v>
      </c>
      <c r="L3790">
        <f>(ABS(K3790-G3790))^2</f>
        <v>0</v>
      </c>
      <c r="N3790">
        <f>(G3790*(1/$N$1)^1+F3790*(1/$N$1)^2+E3790*(1/$N$1)^3+D3790*(1/$N$1)^4+C3790*(1/$N$1)^5+B3790*(1/$N$1)^6)*($N$1-1)</f>
        <v>0</v>
      </c>
      <c r="O3790">
        <f>(ABS(N3790-H3790))^2</f>
        <v>0</v>
      </c>
      <c r="Q3790">
        <f>(H3790*(1/$Q$1)^1+G3790*(1/$Q$1)^2+F3790*(1/$Q$1)^3+E3790*(1/$Q$1)^4+D3790*(1/$Q$1)^5+C3790*(1/$Q$1)^6+B3790*(1/$Q$1)^7)*($Q$1-1)</f>
        <v>0</v>
      </c>
      <c r="R3790">
        <f>(ABS(Q3790-I3790))^2</f>
        <v>16</v>
      </c>
      <c r="T3790">
        <f>(I3790*(1/$T$1)^1+H3790*(1/$T$1)^2+G3790*(1/$T$1)^3+F3790*(1/$T$1)^4+E3790*(1/$T$1)^5+D3790*(1/$T$1)^6+C3790*(1/$T$1)^7+B3790*(1/$T$1)^8)*($T$1-1)</f>
        <v>2.60481339379142</v>
      </c>
    </row>
    <row r="3791" spans="1:20" x14ac:dyDescent="0.25">
      <c r="A3791" t="s">
        <v>4980</v>
      </c>
      <c r="I3791">
        <v>4</v>
      </c>
      <c r="K3791">
        <f>(F3791*(1/$K$1)^1+E3791*(1/$K$1)^2+D3791*(1/$K$1)^3+C3791*(1/$K$1)^4+B3791*(1/$K$1)^5)*($K$1-1)</f>
        <v>0</v>
      </c>
      <c r="L3791">
        <f>(ABS(K3791-G3791))^2</f>
        <v>0</v>
      </c>
      <c r="N3791">
        <f>(G3791*(1/$N$1)^1+F3791*(1/$N$1)^2+E3791*(1/$N$1)^3+D3791*(1/$N$1)^4+C3791*(1/$N$1)^5+B3791*(1/$N$1)^6)*($N$1-1)</f>
        <v>0</v>
      </c>
      <c r="O3791">
        <f>(ABS(N3791-H3791))^2</f>
        <v>0</v>
      </c>
      <c r="Q3791">
        <f>(H3791*(1/$Q$1)^1+G3791*(1/$Q$1)^2+F3791*(1/$Q$1)^3+E3791*(1/$Q$1)^4+D3791*(1/$Q$1)^5+C3791*(1/$Q$1)^6+B3791*(1/$Q$1)^7)*($Q$1-1)</f>
        <v>0</v>
      </c>
      <c r="R3791">
        <f>(ABS(Q3791-I3791))^2</f>
        <v>16</v>
      </c>
      <c r="T3791">
        <f>(I3791*(1/$T$1)^1+H3791*(1/$T$1)^2+G3791*(1/$T$1)^3+F3791*(1/$T$1)^4+E3791*(1/$T$1)^5+D3791*(1/$T$1)^6+C3791*(1/$T$1)^7+B3791*(1/$T$1)^8)*($T$1-1)</f>
        <v>2.60481339379142</v>
      </c>
    </row>
    <row r="3792" spans="1:20" x14ac:dyDescent="0.25">
      <c r="A3792" t="s">
        <v>4828</v>
      </c>
      <c r="I3792">
        <v>4</v>
      </c>
      <c r="K3792">
        <f>(F3792*(1/$K$1)^1+E3792*(1/$K$1)^2+D3792*(1/$K$1)^3+C3792*(1/$K$1)^4+B3792*(1/$K$1)^5)*($K$1-1)</f>
        <v>0</v>
      </c>
      <c r="L3792">
        <f>(ABS(K3792-G3792))^2</f>
        <v>0</v>
      </c>
      <c r="N3792">
        <f>(G3792*(1/$N$1)^1+F3792*(1/$N$1)^2+E3792*(1/$N$1)^3+D3792*(1/$N$1)^4+C3792*(1/$N$1)^5+B3792*(1/$N$1)^6)*($N$1-1)</f>
        <v>0</v>
      </c>
      <c r="O3792">
        <f>(ABS(N3792-H3792))^2</f>
        <v>0</v>
      </c>
      <c r="Q3792">
        <f>(H3792*(1/$Q$1)^1+G3792*(1/$Q$1)^2+F3792*(1/$Q$1)^3+E3792*(1/$Q$1)^4+D3792*(1/$Q$1)^5+C3792*(1/$Q$1)^6+B3792*(1/$Q$1)^7)*($Q$1-1)</f>
        <v>0</v>
      </c>
      <c r="R3792">
        <f>(ABS(Q3792-I3792))^2</f>
        <v>16</v>
      </c>
      <c r="T3792">
        <f>(I3792*(1/$T$1)^1+H3792*(1/$T$1)^2+G3792*(1/$T$1)^3+F3792*(1/$T$1)^4+E3792*(1/$T$1)^5+D3792*(1/$T$1)^6+C3792*(1/$T$1)^7+B3792*(1/$T$1)^8)*($T$1-1)</f>
        <v>2.60481339379142</v>
      </c>
    </row>
    <row r="3793" spans="1:20" x14ac:dyDescent="0.25">
      <c r="A3793" t="s">
        <v>138</v>
      </c>
      <c r="B3793">
        <v>70.168306795276195</v>
      </c>
      <c r="C3793">
        <v>88.243366009382996</v>
      </c>
      <c r="D3793">
        <v>71.929466411009699</v>
      </c>
      <c r="E3793">
        <v>71.280618131528897</v>
      </c>
      <c r="F3793">
        <v>54.781333310446797</v>
      </c>
      <c r="K3793">
        <f>(F3793*(1/$K$1)^1+E3793*(1/$K$1)^2+D3793*(1/$K$1)^3+C3793*(1/$K$1)^4+B3793*(1/$K$1)^5)*($K$1-1)</f>
        <v>59.540537136336134</v>
      </c>
      <c r="L3793">
        <f>(ABS(K3793-G3793))^2</f>
        <v>3545.0755624834223</v>
      </c>
      <c r="N3793">
        <f>(G3793*(1/$N$1)^1+F3793*(1/$N$1)^2+E3793*(1/$N$1)^3+D3793*(1/$N$1)^4+C3793*(1/$N$1)^5+B3793*(1/$N$1)^6)*($N$1-1)</f>
        <v>23.525106611455527</v>
      </c>
      <c r="O3793">
        <f>(ABS(N3793-H3793))^2</f>
        <v>553.43064108034855</v>
      </c>
      <c r="Q3793">
        <f>(H3793*(1/$Q$1)^1+G3793*(1/$Q$1)^2+F3793*(1/$Q$1)^3+E3793*(1/$Q$1)^4+D3793*(1/$Q$1)^5+C3793*(1/$Q$1)^6+B3793*(1/$Q$1)^7)*($Q$1-1)</f>
        <v>10.681038001318649</v>
      </c>
      <c r="R3793">
        <f>(ABS(Q3793-I3793))^2</f>
        <v>114.08457278561309</v>
      </c>
      <c r="T3793">
        <f>(I3793*(1/$T$1)^1+H3793*(1/$T$1)^2+G3793*(1/$T$1)^3+F3793*(1/$T$1)^4+E3793*(1/$T$1)^5+D3793*(1/$T$1)^6+C3793*(1/$T$1)^7+B3793*(1/$T$1)^8)*($T$1-1)</f>
        <v>2.5748134230900765</v>
      </c>
    </row>
    <row r="3794" spans="1:20" x14ac:dyDescent="0.25">
      <c r="A3794" t="s">
        <v>3368</v>
      </c>
      <c r="F3794">
        <v>10</v>
      </c>
      <c r="G3794">
        <v>6</v>
      </c>
      <c r="H3794">
        <v>8</v>
      </c>
      <c r="K3794">
        <f>(F3794*(1/$K$1)^1+E3794*(1/$K$1)^2+D3794*(1/$K$1)^3+C3794*(1/$K$1)^4+B3794*(1/$K$1)^5)*($K$1-1)</f>
        <v>7.2222222222222223</v>
      </c>
      <c r="L3794">
        <f>(ABS(K3794-G3794))^2</f>
        <v>1.4938271604938274</v>
      </c>
      <c r="N3794">
        <f>(G3794*(1/$N$1)^1+F3794*(1/$N$1)^2+E3794*(1/$N$1)^3+D3794*(1/$N$1)^4+C3794*(1/$N$1)^5+B3794*(1/$N$1)^6)*($N$1-1)</f>
        <v>6.059171597633136</v>
      </c>
      <c r="O3794">
        <f>(ABS(N3794-H3794))^2</f>
        <v>3.766814887433914</v>
      </c>
      <c r="Q3794">
        <f>(H3794*(1/$Q$1)^1+G3794*(1/$Q$1)^2+F3794*(1/$Q$1)^3+E3794*(1/$Q$1)^4+D3794*(1/$Q$1)^5+C3794*(1/$Q$1)^6+B3794*(1/$Q$1)^7)*($Q$1-1)</f>
        <v>7.137731481481481</v>
      </c>
      <c r="R3794">
        <f>(ABS(Q3794-I3794))^2</f>
        <v>50.947210701731819</v>
      </c>
      <c r="T3794">
        <f>(I3794*(1/$T$1)^1+H3794*(1/$T$1)^2+G3794*(1/$T$1)^3+F3794*(1/$T$1)^4+E3794*(1/$T$1)^5+D3794*(1/$T$1)^6+C3794*(1/$T$1)^7+B3794*(1/$T$1)^8)*($T$1-1)</f>
        <v>2.5687827805734131</v>
      </c>
    </row>
    <row r="3795" spans="1:20" x14ac:dyDescent="0.25">
      <c r="A3795" t="s">
        <v>3350</v>
      </c>
      <c r="F3795">
        <v>24</v>
      </c>
      <c r="G3795">
        <v>24</v>
      </c>
      <c r="H3795">
        <v>0</v>
      </c>
      <c r="K3795">
        <f>(F3795*(1/$K$1)^1+E3795*(1/$K$1)^2+D3795*(1/$K$1)^3+C3795*(1/$K$1)^4+B3795*(1/$K$1)^5)*($K$1-1)</f>
        <v>17.333333333333336</v>
      </c>
      <c r="L3795">
        <f>(ABS(K3795-G3795))^2</f>
        <v>44.444444444444414</v>
      </c>
      <c r="N3795">
        <f>(G3795*(1/$N$1)^1+F3795*(1/$N$1)^2+E3795*(1/$N$1)^3+D3795*(1/$N$1)^4+C3795*(1/$N$1)^5+B3795*(1/$N$1)^6)*($N$1-1)</f>
        <v>20.449704142011832</v>
      </c>
      <c r="O3795">
        <f>(ABS(N3795-H3795))^2</f>
        <v>418.19039949581588</v>
      </c>
      <c r="Q3795">
        <f>(H3795*(1/$Q$1)^1+G3795*(1/$Q$1)^2+F3795*(1/$Q$1)^3+E3795*(1/$Q$1)^4+D3795*(1/$Q$1)^5+C3795*(1/$Q$1)^6+B3795*(1/$Q$1)^7)*($Q$1-1)</f>
        <v>8.2638888888888893</v>
      </c>
      <c r="R3795">
        <f>(ABS(Q3795-I3795))^2</f>
        <v>68.291859567901241</v>
      </c>
      <c r="T3795">
        <f>(I3795*(1/$T$1)^1+H3795*(1/$T$1)^2+G3795*(1/$T$1)^3+F3795*(1/$T$1)^4+E3795*(1/$T$1)^5+D3795*(1/$T$1)^6+C3795*(1/$T$1)^7+B3795*(1/$T$1)^8)*($T$1-1)</f>
        <v>2.5645959963672929</v>
      </c>
    </row>
    <row r="3796" spans="1:20" x14ac:dyDescent="0.25">
      <c r="A3796" t="s">
        <v>3632</v>
      </c>
      <c r="F3796">
        <v>6</v>
      </c>
      <c r="H3796">
        <v>10.464727513431701</v>
      </c>
      <c r="K3796">
        <f>(F3796*(1/$K$1)^1+E3796*(1/$K$1)^2+D3796*(1/$K$1)^3+C3796*(1/$K$1)^4+B3796*(1/$K$1)^5)*($K$1-1)</f>
        <v>4.3333333333333339</v>
      </c>
      <c r="L3796">
        <f>(ABS(K3796-G3796))^2</f>
        <v>18.777777777777782</v>
      </c>
      <c r="N3796">
        <f>(G3796*(1/$N$1)^1+F3796*(1/$N$1)^2+E3796*(1/$N$1)^3+D3796*(1/$N$1)^4+C3796*(1/$N$1)^5+B3796*(1/$N$1)^6)*($N$1-1)</f>
        <v>1.4201183431952662</v>
      </c>
      <c r="O3796">
        <f>(ABS(N3796-H3796))^2</f>
        <v>81.804955042325005</v>
      </c>
      <c r="Q3796">
        <f>(H3796*(1/$Q$1)^1+G3796*(1/$Q$1)^2+F3796*(1/$Q$1)^3+E3796*(1/$Q$1)^4+D3796*(1/$Q$1)^5+C3796*(1/$Q$1)^6+B3796*(1/$Q$1)^7)*($Q$1-1)</f>
        <v>6.7120632717240483</v>
      </c>
      <c r="R3796">
        <f>(ABS(Q3796-I3796))^2</f>
        <v>45.051793363626935</v>
      </c>
      <c r="T3796">
        <f>(I3796*(1/$T$1)^1+H3796*(1/$T$1)^2+G3796*(1/$T$1)^3+F3796*(1/$T$1)^4+E3796*(1/$T$1)^5+D3796*(1/$T$1)^6+C3796*(1/$T$1)^7+B3796*(1/$T$1)^8)*($T$1-1)</f>
        <v>2.5427326450046865</v>
      </c>
    </row>
    <row r="3797" spans="1:20" x14ac:dyDescent="0.25">
      <c r="A3797" t="s">
        <v>4117</v>
      </c>
      <c r="H3797">
        <v>11</v>
      </c>
      <c r="K3797">
        <f>(F3797*(1/$K$1)^1+E3797*(1/$K$1)^2+D3797*(1/$K$1)^3+C3797*(1/$K$1)^4+B3797*(1/$K$1)^5)*($K$1-1)</f>
        <v>0</v>
      </c>
      <c r="L3797">
        <f>(ABS(K3797-G3797))^2</f>
        <v>0</v>
      </c>
      <c r="N3797">
        <f>(G3797*(1/$N$1)^1+F3797*(1/$N$1)^2+E3797*(1/$N$1)^3+D3797*(1/$N$1)^4+C3797*(1/$N$1)^5+B3797*(1/$N$1)^6)*($N$1-1)</f>
        <v>0</v>
      </c>
      <c r="O3797">
        <f>(ABS(N3797-H3797))^2</f>
        <v>121</v>
      </c>
      <c r="Q3797">
        <f>(H3797*(1/$Q$1)^1+G3797*(1/$Q$1)^2+F3797*(1/$Q$1)^3+E3797*(1/$Q$1)^4+D3797*(1/$Q$1)^5+C3797*(1/$Q$1)^6+B3797*(1/$Q$1)^7)*($Q$1-1)</f>
        <v>6.416666666666667</v>
      </c>
      <c r="R3797">
        <f>(ABS(Q3797-I3797))^2</f>
        <v>41.173611111111114</v>
      </c>
      <c r="T3797">
        <f>(I3797*(1/$T$1)^1+H3797*(1/$T$1)^2+G3797*(1/$T$1)^3+F3797*(1/$T$1)^4+E3797*(1/$T$1)^5+D3797*(1/$T$1)^6+C3797*(1/$T$1)^7+B3797*(1/$T$1)^8)*($T$1-1)</f>
        <v>2.4985130215997224</v>
      </c>
    </row>
    <row r="3798" spans="1:20" x14ac:dyDescent="0.25">
      <c r="A3798" t="s">
        <v>4160</v>
      </c>
      <c r="H3798">
        <v>11</v>
      </c>
      <c r="K3798">
        <f>(F3798*(1/$K$1)^1+E3798*(1/$K$1)^2+D3798*(1/$K$1)^3+C3798*(1/$K$1)^4+B3798*(1/$K$1)^5)*($K$1-1)</f>
        <v>0</v>
      </c>
      <c r="L3798">
        <f>(ABS(K3798-G3798))^2</f>
        <v>0</v>
      </c>
      <c r="N3798">
        <f>(G3798*(1/$N$1)^1+F3798*(1/$N$1)^2+E3798*(1/$N$1)^3+D3798*(1/$N$1)^4+C3798*(1/$N$1)^5+B3798*(1/$N$1)^6)*($N$1-1)</f>
        <v>0</v>
      </c>
      <c r="O3798">
        <f>(ABS(N3798-H3798))^2</f>
        <v>121</v>
      </c>
      <c r="Q3798">
        <f>(H3798*(1/$Q$1)^1+G3798*(1/$Q$1)^2+F3798*(1/$Q$1)^3+E3798*(1/$Q$1)^4+D3798*(1/$Q$1)^5+C3798*(1/$Q$1)^6+B3798*(1/$Q$1)^7)*($Q$1-1)</f>
        <v>6.416666666666667</v>
      </c>
      <c r="R3798">
        <f>(ABS(Q3798-I3798))^2</f>
        <v>41.173611111111114</v>
      </c>
      <c r="T3798">
        <f>(I3798*(1/$T$1)^1+H3798*(1/$T$1)^2+G3798*(1/$T$1)^3+F3798*(1/$T$1)^4+E3798*(1/$T$1)^5+D3798*(1/$T$1)^6+C3798*(1/$T$1)^7+B3798*(1/$T$1)^8)*($T$1-1)</f>
        <v>2.4985130215997224</v>
      </c>
    </row>
    <row r="3799" spans="1:20" x14ac:dyDescent="0.25">
      <c r="A3799" t="s">
        <v>4161</v>
      </c>
      <c r="H3799">
        <v>11</v>
      </c>
      <c r="K3799">
        <f>(F3799*(1/$K$1)^1+E3799*(1/$K$1)^2+D3799*(1/$K$1)^3+C3799*(1/$K$1)^4+B3799*(1/$K$1)^5)*($K$1-1)</f>
        <v>0</v>
      </c>
      <c r="L3799">
        <f>(ABS(K3799-G3799))^2</f>
        <v>0</v>
      </c>
      <c r="N3799">
        <f>(G3799*(1/$N$1)^1+F3799*(1/$N$1)^2+E3799*(1/$N$1)^3+D3799*(1/$N$1)^4+C3799*(1/$N$1)^5+B3799*(1/$N$1)^6)*($N$1-1)</f>
        <v>0</v>
      </c>
      <c r="O3799">
        <f>(ABS(N3799-H3799))^2</f>
        <v>121</v>
      </c>
      <c r="Q3799">
        <f>(H3799*(1/$Q$1)^1+G3799*(1/$Q$1)^2+F3799*(1/$Q$1)^3+E3799*(1/$Q$1)^4+D3799*(1/$Q$1)^5+C3799*(1/$Q$1)^6+B3799*(1/$Q$1)^7)*($Q$1-1)</f>
        <v>6.416666666666667</v>
      </c>
      <c r="R3799">
        <f>(ABS(Q3799-I3799))^2</f>
        <v>41.173611111111114</v>
      </c>
      <c r="T3799">
        <f>(I3799*(1/$T$1)^1+H3799*(1/$T$1)^2+G3799*(1/$T$1)^3+F3799*(1/$T$1)^4+E3799*(1/$T$1)^5+D3799*(1/$T$1)^6+C3799*(1/$T$1)^7+B3799*(1/$T$1)^8)*($T$1-1)</f>
        <v>2.4985130215997224</v>
      </c>
    </row>
    <row r="3800" spans="1:20" x14ac:dyDescent="0.25">
      <c r="A3800" t="s">
        <v>3149</v>
      </c>
      <c r="E3800">
        <v>12.9270163401216</v>
      </c>
      <c r="F3800">
        <v>9.8491553067593305</v>
      </c>
      <c r="G3800">
        <v>26.4696048869157</v>
      </c>
      <c r="K3800">
        <f>(F3800*(1/$K$1)^1+E3800*(1/$K$1)^2+D3800*(1/$K$1)^3+C3800*(1/$K$1)^4+B3800*(1/$K$1)^5)*($K$1-1)</f>
        <v>9.7066617403999622</v>
      </c>
      <c r="L3800">
        <f>(ABS(K3800-G3800))^2</f>
        <v>280.99626293331897</v>
      </c>
      <c r="N3800">
        <f>(G3800*(1/$N$1)^1+F3800*(1/$N$1)^2+E3800*(1/$N$1)^3+D3800*(1/$N$1)^4+C3800*(1/$N$1)^5+B3800*(1/$N$1)^6)*($N$1-1)</f>
        <v>19.796936656645059</v>
      </c>
      <c r="O3800">
        <f>(ABS(N3800-H3800))^2</f>
        <v>391.91870098721682</v>
      </c>
      <c r="Q3800">
        <f>(H3800*(1/$Q$1)^1+G3800*(1/$Q$1)^2+F3800*(1/$Q$1)^3+E3800*(1/$Q$1)^4+D3800*(1/$Q$1)^5+C3800*(1/$Q$1)^6+B3800*(1/$Q$1)^7)*($Q$1-1)</f>
        <v>7.976522669360345</v>
      </c>
      <c r="R3800">
        <f>(ABS(Q3800-I3800))^2</f>
        <v>63.624913894819485</v>
      </c>
      <c r="T3800">
        <f>(I3800*(1/$T$1)^1+H3800*(1/$T$1)^2+G3800*(1/$T$1)^3+F3800*(1/$T$1)^4+E3800*(1/$T$1)^5+D3800*(1/$T$1)^6+C3800*(1/$T$1)^7+B3800*(1/$T$1)^8)*($T$1-1)</f>
        <v>2.4938107519276458</v>
      </c>
    </row>
    <row r="3801" spans="1:20" x14ac:dyDescent="0.25">
      <c r="A3801" t="s">
        <v>773</v>
      </c>
      <c r="B3801">
        <v>25.238460473570701</v>
      </c>
      <c r="C3801">
        <v>27</v>
      </c>
      <c r="D3801">
        <v>20</v>
      </c>
      <c r="E3801">
        <v>33</v>
      </c>
      <c r="F3801">
        <v>17</v>
      </c>
      <c r="G3801">
        <v>20</v>
      </c>
      <c r="K3801">
        <f>(F3801*(1/$K$1)^1+E3801*(1/$K$1)^2+D3801*(1/$K$1)^3+C3801*(1/$K$1)^4+B3801*(1/$K$1)^5)*($K$1-1)</f>
        <v>20.539164767474769</v>
      </c>
      <c r="L3801">
        <f>(ABS(K3801-G3801))^2</f>
        <v>0.29069864648612226</v>
      </c>
      <c r="N3801">
        <f>(G3801*(1/$N$1)^1+F3801*(1/$N$1)^2+E3801*(1/$N$1)^3+D3801*(1/$N$1)^4+C3801*(1/$N$1)^5+B3801*(1/$N$1)^6)*($N$1-1)</f>
        <v>20.530027500951302</v>
      </c>
      <c r="O3801">
        <f>(ABS(N3801-H3801))^2</f>
        <v>421.48202918981679</v>
      </c>
      <c r="Q3801">
        <f>(H3801*(1/$Q$1)^1+G3801*(1/$Q$1)^2+F3801*(1/$Q$1)^3+E3801*(1/$Q$1)^4+D3801*(1/$Q$1)^5+C3801*(1/$Q$1)^6+B3801*(1/$Q$1)^7)*($Q$1-1)</f>
        <v>8.6017416875614217</v>
      </c>
      <c r="R3801">
        <f>(ABS(Q3801-I3801))^2</f>
        <v>73.989960059532009</v>
      </c>
      <c r="T3801">
        <f>(I3801*(1/$T$1)^1+H3801*(1/$T$1)^2+G3801*(1/$T$1)^3+F3801*(1/$T$1)^4+E3801*(1/$T$1)^5+D3801*(1/$T$1)^6+C3801*(1/$T$1)^7+B3801*(1/$T$1)^8)*($T$1-1)</f>
        <v>2.4815508763920247</v>
      </c>
    </row>
    <row r="3802" spans="1:20" x14ac:dyDescent="0.25">
      <c r="A3802" t="s">
        <v>3592</v>
      </c>
      <c r="F3802">
        <v>24</v>
      </c>
      <c r="H3802">
        <v>8</v>
      </c>
      <c r="K3802">
        <f>(F3802*(1/$K$1)^1+E3802*(1/$K$1)^2+D3802*(1/$K$1)^3+C3802*(1/$K$1)^4+B3802*(1/$K$1)^5)*($K$1-1)</f>
        <v>17.333333333333336</v>
      </c>
      <c r="L3802">
        <f>(ABS(K3802-G3802))^2</f>
        <v>300.44444444444451</v>
      </c>
      <c r="N3802">
        <f>(G3802*(1/$N$1)^1+F3802*(1/$N$1)^2+E3802*(1/$N$1)^3+D3802*(1/$N$1)^4+C3802*(1/$N$1)^5+B3802*(1/$N$1)^6)*($N$1-1)</f>
        <v>5.6804733727810648</v>
      </c>
      <c r="O3802">
        <f>(ABS(N3802-H3802))^2</f>
        <v>5.380203774377649</v>
      </c>
      <c r="Q3802">
        <f>(H3802*(1/$Q$1)^1+G3802*(1/$Q$1)^2+F3802*(1/$Q$1)^3+E3802*(1/$Q$1)^4+D3802*(1/$Q$1)^5+C3802*(1/$Q$1)^6+B3802*(1/$Q$1)^7)*($Q$1-1)</f>
        <v>7.0972222222222223</v>
      </c>
      <c r="R3802">
        <f>(ABS(Q3802-I3802))^2</f>
        <v>50.370563271604937</v>
      </c>
      <c r="T3802">
        <f>(I3802*(1/$T$1)^1+H3802*(1/$T$1)^2+G3802*(1/$T$1)^3+F3802*(1/$T$1)^4+E3802*(1/$T$1)^5+D3802*(1/$T$1)^6+C3802*(1/$T$1)^7+B3802*(1/$T$1)^8)*($T$1-1)</f>
        <v>2.4803007921632751</v>
      </c>
    </row>
    <row r="3803" spans="1:20" x14ac:dyDescent="0.25">
      <c r="A3803" t="s">
        <v>2755</v>
      </c>
      <c r="D3803">
        <v>9</v>
      </c>
      <c r="E3803">
        <v>11</v>
      </c>
      <c r="F3803">
        <v>7</v>
      </c>
      <c r="G3803">
        <v>7</v>
      </c>
      <c r="H3803">
        <v>7</v>
      </c>
      <c r="I3803">
        <v>0</v>
      </c>
      <c r="K3803">
        <f>(F3803*(1/$K$1)^1+E3803*(1/$K$1)^2+D3803*(1/$K$1)^3+C3803*(1/$K$1)^4+B3803*(1/$K$1)^5)*($K$1-1)</f>
        <v>7.7638888888888893</v>
      </c>
      <c r="L3803">
        <f>(ABS(K3803-G3803))^2</f>
        <v>0.58352623456790187</v>
      </c>
      <c r="N3803">
        <f>(G3803*(1/$N$1)^1+F3803*(1/$N$1)^2+E3803*(1/$N$1)^3+D3803*(1/$N$1)^4+C3803*(1/$N$1)^5+B3803*(1/$N$1)^6)*($N$1-1)</f>
        <v>7.2809775568082351</v>
      </c>
      <c r="O3803">
        <f>(ABS(N3803-H3803))^2</f>
        <v>7.8948387429924993E-2</v>
      </c>
      <c r="Q3803">
        <f>(H3803*(1/$Q$1)^1+G3803*(1/$Q$1)^2+F3803*(1/$Q$1)^3+E3803*(1/$Q$1)^4+D3803*(1/$Q$1)^5+C3803*(1/$Q$1)^6+B3803*(1/$Q$1)^7)*($Q$1-1)</f>
        <v>7.1160421489197532</v>
      </c>
      <c r="R3803">
        <f>(ABS(Q3803-I3803))^2</f>
        <v>50.63805586520246</v>
      </c>
      <c r="T3803">
        <f>(I3803*(1/$T$1)^1+H3803*(1/$T$1)^2+G3803*(1/$T$1)^3+F3803*(1/$T$1)^4+E3803*(1/$T$1)^5+D3803*(1/$T$1)^6+C3803*(1/$T$1)^7+B3803*(1/$T$1)^8)*($T$1-1)</f>
        <v>2.4742492570780059</v>
      </c>
    </row>
    <row r="3804" spans="1:20" x14ac:dyDescent="0.25">
      <c r="A3804" t="s">
        <v>3875</v>
      </c>
      <c r="G3804">
        <v>14</v>
      </c>
      <c r="H3804">
        <v>6</v>
      </c>
      <c r="K3804">
        <f>(F3804*(1/$K$1)^1+E3804*(1/$K$1)^2+D3804*(1/$K$1)^3+C3804*(1/$K$1)^4+B3804*(1/$K$1)^5)*($K$1-1)</f>
        <v>0</v>
      </c>
      <c r="L3804">
        <f>(ABS(K3804-G3804))^2</f>
        <v>196</v>
      </c>
      <c r="N3804">
        <f>(G3804*(1/$N$1)^1+F3804*(1/$N$1)^2+E3804*(1/$N$1)^3+D3804*(1/$N$1)^4+C3804*(1/$N$1)^5+B3804*(1/$N$1)^6)*($N$1-1)</f>
        <v>8.615384615384615</v>
      </c>
      <c r="O3804">
        <f>(ABS(N3804-H3804))^2</f>
        <v>6.8402366863905302</v>
      </c>
      <c r="Q3804">
        <f>(H3804*(1/$Q$1)^1+G3804*(1/$Q$1)^2+F3804*(1/$Q$1)^3+E3804*(1/$Q$1)^4+D3804*(1/$Q$1)^5+C3804*(1/$Q$1)^6+B3804*(1/$Q$1)^7)*($Q$1-1)</f>
        <v>6.9027777777777768</v>
      </c>
      <c r="R3804">
        <f>(ABS(Q3804-I3804))^2</f>
        <v>47.648341049382701</v>
      </c>
      <c r="T3804">
        <f>(I3804*(1/$T$1)^1+H3804*(1/$T$1)^2+G3804*(1/$T$1)^3+F3804*(1/$T$1)^4+E3804*(1/$T$1)^5+D3804*(1/$T$1)^6+C3804*(1/$T$1)^7+B3804*(1/$T$1)^8)*($T$1-1)</f>
        <v>2.4719727082460139</v>
      </c>
    </row>
    <row r="3805" spans="1:20" x14ac:dyDescent="0.25">
      <c r="A3805" t="s">
        <v>2385</v>
      </c>
      <c r="C3805">
        <v>24.007316060225801</v>
      </c>
      <c r="D3805">
        <v>12.9270163401216</v>
      </c>
      <c r="E3805">
        <v>24</v>
      </c>
      <c r="F3805">
        <v>16.620449580156301</v>
      </c>
      <c r="G3805">
        <v>21.545027233536</v>
      </c>
      <c r="K3805">
        <f>(F3805*(1/$K$1)^1+E3805*(1/$K$1)^2+D3805*(1/$K$1)^3+C3805*(1/$K$1)^4+B3805*(1/$K$1)^5)*($K$1-1)</f>
        <v>17.9104837253916</v>
      </c>
      <c r="L3805">
        <f>(ABS(K3805-G3805))^2</f>
        <v>13.209906512594603</v>
      </c>
      <c r="N3805">
        <f>(G3805*(1/$N$1)^1+F3805*(1/$N$1)^2+E3805*(1/$N$1)^3+D3805*(1/$N$1)^4+C3805*(1/$N$1)^5+B3805*(1/$N$1)^6)*($N$1-1)</f>
        <v>20.153014154220571</v>
      </c>
      <c r="O3805">
        <f>(ABS(N3805-H3805))^2</f>
        <v>406.1439795002147</v>
      </c>
      <c r="Q3805">
        <f>(H3805*(1/$Q$1)^1+G3805*(1/$Q$1)^2+F3805*(1/$Q$1)^3+E3805*(1/$Q$1)^4+D3805*(1/$Q$1)^5+C3805*(1/$Q$1)^6+B3805*(1/$Q$1)^7)*($Q$1-1)</f>
        <v>8.3357349921245998</v>
      </c>
      <c r="R3805">
        <f>(ABS(Q3805-I3805))^2</f>
        <v>69.484477858930504</v>
      </c>
      <c r="T3805">
        <f>(I3805*(1/$T$1)^1+H3805*(1/$T$1)^2+G3805*(1/$T$1)^3+F3805*(1/$T$1)^4+E3805*(1/$T$1)^5+D3805*(1/$T$1)^6+C3805*(1/$T$1)^7+B3805*(1/$T$1)^8)*($T$1-1)</f>
        <v>2.4691112994055522</v>
      </c>
    </row>
    <row r="3806" spans="1:20" x14ac:dyDescent="0.25">
      <c r="A3806" t="s">
        <v>2010</v>
      </c>
      <c r="B3806">
        <v>20</v>
      </c>
      <c r="C3806">
        <v>14</v>
      </c>
      <c r="D3806">
        <v>8</v>
      </c>
      <c r="E3806">
        <v>17.851593993501201</v>
      </c>
      <c r="F3806">
        <v>24.748927231623099</v>
      </c>
      <c r="G3806">
        <v>19.698310613518601</v>
      </c>
      <c r="K3806">
        <f>(F3806*(1/$K$1)^1+E3806*(1/$K$1)^2+D3806*(1/$K$1)^3+C3806*(1/$K$1)^4+B3806*(1/$K$1)^5)*($K$1-1)</f>
        <v>22.204094405136889</v>
      </c>
      <c r="L3806">
        <f>(ABS(K3806-G3806))^2</f>
        <v>6.2789524103369256</v>
      </c>
      <c r="N3806">
        <f>(G3806*(1/$N$1)^1+F3806*(1/$N$1)^2+E3806*(1/$N$1)^3+D3806*(1/$N$1)^4+C3806*(1/$N$1)^5+B3806*(1/$N$1)^6)*($N$1-1)</f>
        <v>20.177080462110936</v>
      </c>
      <c r="O3806">
        <f>(ABS(N3806-H3806))^2</f>
        <v>407.11457597449885</v>
      </c>
      <c r="Q3806">
        <f>(H3806*(1/$Q$1)^1+G3806*(1/$Q$1)^2+F3806*(1/$Q$1)^3+E3806*(1/$Q$1)^4+D3806*(1/$Q$1)^5+C3806*(1/$Q$1)^6+B3806*(1/$Q$1)^7)*($Q$1-1)</f>
        <v>8.3517406709339053</v>
      </c>
      <c r="R3806">
        <f>(ABS(Q3806-I3806))^2</f>
        <v>69.751572234531523</v>
      </c>
      <c r="T3806">
        <f>(I3806*(1/$T$1)^1+H3806*(1/$T$1)^2+G3806*(1/$T$1)^3+F3806*(1/$T$1)^4+E3806*(1/$T$1)^5+D3806*(1/$T$1)^6+C3806*(1/$T$1)^7+B3806*(1/$T$1)^8)*($T$1-1)</f>
        <v>2.4680431792027777</v>
      </c>
    </row>
    <row r="3807" spans="1:20" x14ac:dyDescent="0.25">
      <c r="A3807" t="s">
        <v>2291</v>
      </c>
      <c r="C3807">
        <v>24.007316060225801</v>
      </c>
      <c r="D3807">
        <v>10.464727513431701</v>
      </c>
      <c r="E3807">
        <v>8.0024386867419501</v>
      </c>
      <c r="F3807">
        <v>13.542588546794001</v>
      </c>
      <c r="G3807">
        <v>24.6228882668983</v>
      </c>
      <c r="K3807">
        <f>(F3807*(1/$K$1)^1+E3807*(1/$K$1)^2+D3807*(1/$K$1)^3+C3807*(1/$K$1)^4+B3807*(1/$K$1)^5)*($K$1-1)</f>
        <v>12.340980762821616</v>
      </c>
      <c r="L3807">
        <f>(ABS(K3807-G3807))^2</f>
        <v>150.84525193869518</v>
      </c>
      <c r="N3807">
        <f>(G3807*(1/$N$1)^1+F3807*(1/$N$1)^2+E3807*(1/$N$1)^3+D3807*(1/$N$1)^4+C3807*(1/$N$1)^5+B3807*(1/$N$1)^6)*($N$1-1)</f>
        <v>19.776073455214441</v>
      </c>
      <c r="O3807">
        <f>(ABS(N3807-H3807))^2</f>
        <v>391.09308130603722</v>
      </c>
      <c r="Q3807">
        <f>(H3807*(1/$Q$1)^1+G3807*(1/$Q$1)^2+F3807*(1/$Q$1)^3+E3807*(1/$Q$1)^4+D3807*(1/$Q$1)^5+C3807*(1/$Q$1)^6+B3807*(1/$Q$1)^7)*($Q$1-1)</f>
        <v>8.0537778075625006</v>
      </c>
      <c r="R3807">
        <f>(ABS(Q3807-I3807))^2</f>
        <v>64.863336973586243</v>
      </c>
      <c r="T3807">
        <f>(I3807*(1/$T$1)^1+H3807*(1/$T$1)^2+G3807*(1/$T$1)^3+F3807*(1/$T$1)^4+E3807*(1/$T$1)^5+D3807*(1/$T$1)^6+C3807*(1/$T$1)^7+B3807*(1/$T$1)^8)*($T$1-1)</f>
        <v>2.465433601029817</v>
      </c>
    </row>
    <row r="3808" spans="1:20" x14ac:dyDescent="0.25">
      <c r="A3808" t="s">
        <v>4471</v>
      </c>
      <c r="H3808">
        <v>10.834070837435201</v>
      </c>
      <c r="K3808">
        <f>(F3808*(1/$K$1)^1+E3808*(1/$K$1)^2+D3808*(1/$K$1)^3+C3808*(1/$K$1)^4+B3808*(1/$K$1)^5)*($K$1-1)</f>
        <v>0</v>
      </c>
      <c r="L3808">
        <f>(ABS(K3808-G3808))^2</f>
        <v>0</v>
      </c>
      <c r="N3808">
        <f>(G3808*(1/$N$1)^1+F3808*(1/$N$1)^2+E3808*(1/$N$1)^3+D3808*(1/$N$1)^4+C3808*(1/$N$1)^5+B3808*(1/$N$1)^6)*($N$1-1)</f>
        <v>0</v>
      </c>
      <c r="O3808">
        <f>(ABS(N3808-H3808))^2</f>
        <v>117.37709091056388</v>
      </c>
      <c r="Q3808">
        <f>(H3808*(1/$Q$1)^1+G3808*(1/$Q$1)^2+F3808*(1/$Q$1)^3+E3808*(1/$Q$1)^4+D3808*(1/$Q$1)^5+C3808*(1/$Q$1)^6+B3808*(1/$Q$1)^7)*($Q$1-1)</f>
        <v>6.3198746551705343</v>
      </c>
      <c r="R3808">
        <f>(ABS(Q3808-I3808))^2</f>
        <v>39.940815657066878</v>
      </c>
      <c r="T3808">
        <f>(I3808*(1/$T$1)^1+H3808*(1/$T$1)^2+G3808*(1/$T$1)^3+F3808*(1/$T$1)^4+E3808*(1/$T$1)^5+D3808*(1/$T$1)^6+C3808*(1/$T$1)^7+B3808*(1/$T$1)^8)*($T$1-1)</f>
        <v>2.4608242785696053</v>
      </c>
    </row>
    <row r="3809" spans="1:20" x14ac:dyDescent="0.25">
      <c r="A3809" t="s">
        <v>130</v>
      </c>
      <c r="B3809">
        <v>8</v>
      </c>
      <c r="C3809">
        <v>14</v>
      </c>
      <c r="D3809">
        <v>7</v>
      </c>
      <c r="E3809">
        <v>7.3868664800694903</v>
      </c>
      <c r="F3809">
        <v>12.3114441334491</v>
      </c>
      <c r="G3809">
        <v>25.238460473570701</v>
      </c>
      <c r="K3809">
        <f>(F3809*(1/$K$1)^1+E3809*(1/$K$1)^2+D3809*(1/$K$1)^3+C3809*(1/$K$1)^4+B3809*(1/$K$1)^5)*($K$1-1)</f>
        <v>11.014736393108439</v>
      </c>
      <c r="L3809">
        <f>(ABS(K3809-G3809))^2</f>
        <v>202.31432671712201</v>
      </c>
      <c r="N3809">
        <f>(G3809*(1/$N$1)^1+F3809*(1/$N$1)^2+E3809*(1/$N$1)^3+D3809*(1/$N$1)^4+C3809*(1/$N$1)^5+B3809*(1/$N$1)^6)*($N$1-1)</f>
        <v>19.592816911559584</v>
      </c>
      <c r="O3809">
        <f>(ABS(N3809-H3809))^2</f>
        <v>383.87847452989524</v>
      </c>
      <c r="Q3809">
        <f>(H3809*(1/$Q$1)^1+G3809*(1/$Q$1)^2+F3809*(1/$Q$1)^3+E3809*(1/$Q$1)^4+D3809*(1/$Q$1)^5+C3809*(1/$Q$1)^6+B3809*(1/$Q$1)^7)*($Q$1-1)</f>
        <v>7.9429285697475613</v>
      </c>
      <c r="R3809">
        <f>(ABS(Q3809-I3809))^2</f>
        <v>63.090114264112039</v>
      </c>
      <c r="T3809">
        <f>(I3809*(1/$T$1)^1+H3809*(1/$T$1)^2+G3809*(1/$T$1)^3+F3809*(1/$T$1)^4+E3809*(1/$T$1)^5+D3809*(1/$T$1)^6+C3809*(1/$T$1)^7+B3809*(1/$T$1)^8)*($T$1-1)</f>
        <v>2.4541379191221528</v>
      </c>
    </row>
    <row r="3810" spans="1:20" x14ac:dyDescent="0.25">
      <c r="A3810" t="s">
        <v>2633</v>
      </c>
      <c r="D3810">
        <v>7</v>
      </c>
      <c r="E3810">
        <v>5</v>
      </c>
      <c r="F3810">
        <v>12</v>
      </c>
      <c r="H3810">
        <v>9</v>
      </c>
      <c r="K3810">
        <f>(F3810*(1/$K$1)^1+E3810*(1/$K$1)^2+D3810*(1/$K$1)^3+C3810*(1/$K$1)^4+B3810*(1/$K$1)^5)*($K$1-1)</f>
        <v>10.059842249657066</v>
      </c>
      <c r="L3810">
        <f>(ABS(K3810-G3810))^2</f>
        <v>101.20042608798535</v>
      </c>
      <c r="N3810">
        <f>(G3810*(1/$N$1)^1+F3810*(1/$N$1)^2+E3810*(1/$N$1)^3+D3810*(1/$N$1)^4+C3810*(1/$N$1)^5+B3810*(1/$N$1)^6)*($N$1-1)</f>
        <v>3.5404922796820828</v>
      </c>
      <c r="O3810">
        <f>(ABS(N3810-H3810))^2</f>
        <v>29.806224548210945</v>
      </c>
      <c r="Q3810">
        <f>(H3810*(1/$Q$1)^1+G3810*(1/$Q$1)^2+F3810*(1/$Q$1)^3+E3810*(1/$Q$1)^4+D3810*(1/$Q$1)^5+C3810*(1/$Q$1)^6+B3810*(1/$Q$1)^7)*($Q$1-1)</f>
        <v>6.7993385095164616</v>
      </c>
      <c r="R3810">
        <f>(ABS(Q3810-I3810))^2</f>
        <v>46.231004166993536</v>
      </c>
      <c r="T3810">
        <f>(I3810*(1/$T$1)^1+H3810*(1/$T$1)^2+G3810*(1/$T$1)^3+F3810*(1/$T$1)^4+E3810*(1/$T$1)^5+D3810*(1/$T$1)^6+C3810*(1/$T$1)^7+B3810*(1/$T$1)^8)*($T$1-1)</f>
        <v>2.4475631745510773</v>
      </c>
    </row>
    <row r="3811" spans="1:20" x14ac:dyDescent="0.25">
      <c r="A3811" t="s">
        <v>3365</v>
      </c>
      <c r="F3811">
        <v>14</v>
      </c>
      <c r="G3811">
        <v>26</v>
      </c>
      <c r="K3811">
        <f>(F3811*(1/$K$1)^1+E3811*(1/$K$1)^2+D3811*(1/$K$1)^3+C3811*(1/$K$1)^4+B3811*(1/$K$1)^5)*($K$1-1)</f>
        <v>10.111111111111112</v>
      </c>
      <c r="L3811">
        <f>(ABS(K3811-G3811))^2</f>
        <v>252.45679012345676</v>
      </c>
      <c r="N3811">
        <f>(G3811*(1/$N$1)^1+F3811*(1/$N$1)^2+E3811*(1/$N$1)^3+D3811*(1/$N$1)^4+C3811*(1/$N$1)^5+B3811*(1/$N$1)^6)*($N$1-1)</f>
        <v>19.31360946745562</v>
      </c>
      <c r="O3811">
        <f>(ABS(N3811-H3811))^2</f>
        <v>373.01551066139137</v>
      </c>
      <c r="Q3811">
        <f>(H3811*(1/$Q$1)^1+G3811*(1/$Q$1)^2+F3811*(1/$Q$1)^3+E3811*(1/$Q$1)^4+D3811*(1/$Q$1)^5+C3811*(1/$Q$1)^6+B3811*(1/$Q$1)^7)*($Q$1-1)</f>
        <v>7.737268518518519</v>
      </c>
      <c r="R3811">
        <f>(ABS(Q3811-I3811))^2</f>
        <v>59.865324127657757</v>
      </c>
      <c r="T3811">
        <f>(I3811*(1/$T$1)^1+H3811*(1/$T$1)^2+G3811*(1/$T$1)^3+F3811*(1/$T$1)^4+E3811*(1/$T$1)^5+D3811*(1/$T$1)^6+C3811*(1/$T$1)^7+B3811*(1/$T$1)^8)*($T$1-1)</f>
        <v>2.4467121229888895</v>
      </c>
    </row>
    <row r="3812" spans="1:20" x14ac:dyDescent="0.25">
      <c r="A3812" t="s">
        <v>2881</v>
      </c>
      <c r="D3812">
        <v>15</v>
      </c>
      <c r="E3812">
        <v>12</v>
      </c>
      <c r="F3812">
        <v>15</v>
      </c>
      <c r="G3812">
        <v>3</v>
      </c>
      <c r="H3812">
        <v>7</v>
      </c>
      <c r="I3812">
        <v>0</v>
      </c>
      <c r="K3812">
        <f>(F3812*(1/$K$1)^1+E3812*(1/$K$1)^2+D3812*(1/$K$1)^3+C3812*(1/$K$1)^4+B3812*(1/$K$1)^5)*($K$1-1)</f>
        <v>14.076646090534982</v>
      </c>
      <c r="L3812">
        <f>(ABS(K3812-G3812))^2</f>
        <v>122.69208861496391</v>
      </c>
      <c r="N3812">
        <f>(G3812*(1/$N$1)^1+F3812*(1/$N$1)^2+E3812*(1/$N$1)^3+D3812*(1/$N$1)^4+C3812*(1/$N$1)^5+B3812*(1/$N$1)^6)*($N$1-1)</f>
        <v>7.0140401246454944</v>
      </c>
      <c r="O3812">
        <f>(ABS(N3812-H3812))^2</f>
        <v>1.9712510006101989E-4</v>
      </c>
      <c r="Q3812">
        <f>(H3812*(1/$Q$1)^1+G3812*(1/$Q$1)^2+F3812*(1/$Q$1)^3+E3812*(1/$Q$1)^4+D3812*(1/$Q$1)^5+C3812*(1/$Q$1)^6+B3812*(1/$Q$1)^7)*($Q$1-1)</f>
        <v>7.101695119598765</v>
      </c>
      <c r="R3812">
        <f>(ABS(Q3812-I3812))^2</f>
        <v>50.434073571732917</v>
      </c>
      <c r="T3812">
        <f>(I3812*(1/$T$1)^1+H3812*(1/$T$1)^2+G3812*(1/$T$1)^3+F3812*(1/$T$1)^4+E3812*(1/$T$1)^5+D3812*(1/$T$1)^6+C3812*(1/$T$1)^7+B3812*(1/$T$1)^8)*($T$1-1)</f>
        <v>2.4082263095844394</v>
      </c>
    </row>
    <row r="3813" spans="1:20" x14ac:dyDescent="0.25">
      <c r="A3813" t="s">
        <v>4933</v>
      </c>
      <c r="I3813">
        <v>3.6934332400347398</v>
      </c>
      <c r="K3813">
        <f>(F3813*(1/$K$1)^1+E3813*(1/$K$1)^2+D3813*(1/$K$1)^3+C3813*(1/$K$1)^4+B3813*(1/$K$1)^5)*($K$1-1)</f>
        <v>0</v>
      </c>
      <c r="L3813">
        <f>(ABS(K3813-G3813))^2</f>
        <v>0</v>
      </c>
      <c r="N3813">
        <f>(G3813*(1/$N$1)^1+F3813*(1/$N$1)^2+E3813*(1/$N$1)^3+D3813*(1/$N$1)^4+C3813*(1/$N$1)^5+B3813*(1/$N$1)^6)*($N$1-1)</f>
        <v>0</v>
      </c>
      <c r="O3813">
        <f>(ABS(N3813-H3813))^2</f>
        <v>0</v>
      </c>
      <c r="Q3813">
        <f>(H3813*(1/$Q$1)^1+G3813*(1/$Q$1)^2+F3813*(1/$Q$1)^3+E3813*(1/$Q$1)^4+D3813*(1/$Q$1)^5+C3813*(1/$Q$1)^6+B3813*(1/$Q$1)^7)*($Q$1-1)</f>
        <v>0</v>
      </c>
      <c r="R3813">
        <f>(ABS(Q3813-I3813))^2</f>
        <v>13.641449098593515</v>
      </c>
      <c r="T3813">
        <f>(I3813*(1/$T$1)^1+H3813*(1/$T$1)^2+G3813*(1/$T$1)^3+F3813*(1/$T$1)^4+E3813*(1/$T$1)^5+D3813*(1/$T$1)^6+C3813*(1/$T$1)^7+B3813*(1/$T$1)^8)*($T$1-1)</f>
        <v>2.4051760931792323</v>
      </c>
    </row>
    <row r="3814" spans="1:20" x14ac:dyDescent="0.25">
      <c r="A3814" t="s">
        <v>4251</v>
      </c>
      <c r="H3814">
        <v>10.587841954766199</v>
      </c>
      <c r="K3814">
        <f>(F3814*(1/$K$1)^1+E3814*(1/$K$1)^2+D3814*(1/$K$1)^3+C3814*(1/$K$1)^4+B3814*(1/$K$1)^5)*($K$1-1)</f>
        <v>0</v>
      </c>
      <c r="L3814">
        <f>(ABS(K3814-G3814))^2</f>
        <v>0</v>
      </c>
      <c r="N3814">
        <f>(G3814*(1/$N$1)^1+F3814*(1/$N$1)^2+E3814*(1/$N$1)^3+D3814*(1/$N$1)^4+C3814*(1/$N$1)^5+B3814*(1/$N$1)^6)*($N$1-1)</f>
        <v>0</v>
      </c>
      <c r="O3814">
        <f>(ABS(N3814-H3814))^2</f>
        <v>112.10239725910733</v>
      </c>
      <c r="Q3814">
        <f>(H3814*(1/$Q$1)^1+G3814*(1/$Q$1)^2+F3814*(1/$Q$1)^3+E3814*(1/$Q$1)^4+D3814*(1/$Q$1)^5+C3814*(1/$Q$1)^6+B3814*(1/$Q$1)^7)*($Q$1-1)</f>
        <v>6.1762411402802835</v>
      </c>
      <c r="R3814">
        <f>(ABS(Q3814-I3814))^2</f>
        <v>38.145954622890699</v>
      </c>
      <c r="T3814">
        <f>(I3814*(1/$T$1)^1+H3814*(1/$T$1)^2+G3814*(1/$T$1)^3+F3814*(1/$T$1)^4+E3814*(1/$T$1)^5+D3814*(1/$T$1)^6+C3814*(1/$T$1)^7+B3814*(1/$T$1)^8)*($T$1-1)</f>
        <v>2.4048964540566558</v>
      </c>
    </row>
    <row r="3815" spans="1:20" x14ac:dyDescent="0.25">
      <c r="A3815" t="s">
        <v>3636</v>
      </c>
      <c r="F3815">
        <v>18</v>
      </c>
      <c r="G3815">
        <v>24</v>
      </c>
      <c r="K3815">
        <f>(F3815*(1/$K$1)^1+E3815*(1/$K$1)^2+D3815*(1/$K$1)^3+C3815*(1/$K$1)^4+B3815*(1/$K$1)^5)*($K$1-1)</f>
        <v>13</v>
      </c>
      <c r="L3815">
        <f>(ABS(K3815-G3815))^2</f>
        <v>121</v>
      </c>
      <c r="N3815">
        <f>(G3815*(1/$N$1)^1+F3815*(1/$N$1)^2+E3815*(1/$N$1)^3+D3815*(1/$N$1)^4+C3815*(1/$N$1)^5+B3815*(1/$N$1)^6)*($N$1-1)</f>
        <v>19.029585798816566</v>
      </c>
      <c r="O3815">
        <f>(ABS(N3815-H3815))^2</f>
        <v>362.12513567452112</v>
      </c>
      <c r="Q3815">
        <f>(H3815*(1/$Q$1)^1+G3815*(1/$Q$1)^2+F3815*(1/$Q$1)^3+E3815*(1/$Q$1)^4+D3815*(1/$Q$1)^5+C3815*(1/$Q$1)^6+B3815*(1/$Q$1)^7)*($Q$1-1)</f>
        <v>7.6562500000000009</v>
      </c>
      <c r="R3815">
        <f>(ABS(Q3815-I3815))^2</f>
        <v>58.618164062500014</v>
      </c>
      <c r="T3815">
        <f>(I3815*(1/$T$1)^1+H3815*(1/$T$1)^2+G3815*(1/$T$1)^3+F3815*(1/$T$1)^4+E3815*(1/$T$1)^5+D3815*(1/$T$1)^6+C3815*(1/$T$1)^7+B3815*(1/$T$1)^8)*($T$1-1)</f>
        <v>2.3987958931627871</v>
      </c>
    </row>
    <row r="3816" spans="1:20" x14ac:dyDescent="0.25">
      <c r="A3816" t="s">
        <v>3624</v>
      </c>
      <c r="F3816">
        <v>12</v>
      </c>
      <c r="G3816">
        <v>26</v>
      </c>
      <c r="K3816">
        <f>(F3816*(1/$K$1)^1+E3816*(1/$K$1)^2+D3816*(1/$K$1)^3+C3816*(1/$K$1)^4+B3816*(1/$K$1)^5)*($K$1-1)</f>
        <v>8.6666666666666679</v>
      </c>
      <c r="L3816">
        <f>(ABS(K3816-G3816))^2</f>
        <v>300.4444444444444</v>
      </c>
      <c r="N3816">
        <f>(G3816*(1/$N$1)^1+F3816*(1/$N$1)^2+E3816*(1/$N$1)^3+D3816*(1/$N$1)^4+C3816*(1/$N$1)^5+B3816*(1/$N$1)^6)*($N$1-1)</f>
        <v>18.840236686390533</v>
      </c>
      <c r="O3816">
        <f>(ABS(N3816-H3816))^2</f>
        <v>354.95451839921571</v>
      </c>
      <c r="Q3816">
        <f>(H3816*(1/$Q$1)^1+G3816*(1/$Q$1)^2+F3816*(1/$Q$1)^3+E3816*(1/$Q$1)^4+D3816*(1/$Q$1)^5+C3816*(1/$Q$1)^6+B3816*(1/$Q$1)^7)*($Q$1-1)</f>
        <v>7.5347222222222223</v>
      </c>
      <c r="R3816">
        <f>(ABS(Q3816-I3816))^2</f>
        <v>56.772038966049386</v>
      </c>
      <c r="T3816">
        <f>(I3816*(1/$T$1)^1+H3816*(1/$T$1)^2+G3816*(1/$T$1)^3+F3816*(1/$T$1)^4+E3816*(1/$T$1)^5+D3816*(1/$T$1)^6+C3816*(1/$T$1)^7+B3816*(1/$T$1)^8)*($T$1-1)</f>
        <v>2.3914454219207211</v>
      </c>
    </row>
    <row r="3817" spans="1:20" x14ac:dyDescent="0.25">
      <c r="A3817" t="s">
        <v>3810</v>
      </c>
      <c r="G3817">
        <v>7.1406375974005103</v>
      </c>
      <c r="H3817">
        <v>8</v>
      </c>
      <c r="K3817">
        <f>(F3817*(1/$K$1)^1+E3817*(1/$K$1)^2+D3817*(1/$K$1)^3+C3817*(1/$K$1)^4+B3817*(1/$K$1)^5)*($K$1-1)</f>
        <v>0</v>
      </c>
      <c r="L3817">
        <f>(ABS(K3817-G3817))^2</f>
        <v>50.98870529740973</v>
      </c>
      <c r="N3817">
        <f>(G3817*(1/$N$1)^1+F3817*(1/$N$1)^2+E3817*(1/$N$1)^3+D3817*(1/$N$1)^4+C3817*(1/$N$1)^5+B3817*(1/$N$1)^6)*($N$1-1)</f>
        <v>4.394238521477237</v>
      </c>
      <c r="O3817">
        <f>(ABS(N3817-H3817))^2</f>
        <v>13.001515839998662</v>
      </c>
      <c r="Q3817">
        <f>(H3817*(1/$Q$1)^1+G3817*(1/$Q$1)^2+F3817*(1/$Q$1)^3+E3817*(1/$Q$1)^4+D3817*(1/$Q$1)^5+C3817*(1/$Q$1)^6+B3817*(1/$Q$1)^7)*($Q$1-1)</f>
        <v>6.4022383049237348</v>
      </c>
      <c r="R3817">
        <f>(ABS(Q3817-I3817))^2</f>
        <v>40.988655313032737</v>
      </c>
      <c r="T3817">
        <f>(I3817*(1/$T$1)^1+H3817*(1/$T$1)^2+G3817*(1/$T$1)^3+F3817*(1/$T$1)^4+E3817*(1/$T$1)^5+D3817*(1/$T$1)^6+C3817*(1/$T$1)^7+B3817*(1/$T$1)^8)*($T$1-1)</f>
        <v>2.3828160789878861</v>
      </c>
    </row>
    <row r="3818" spans="1:20" x14ac:dyDescent="0.25">
      <c r="A3818" t="s">
        <v>4063</v>
      </c>
      <c r="G3818">
        <v>10</v>
      </c>
      <c r="H3818">
        <v>7</v>
      </c>
      <c r="K3818">
        <f>(F3818*(1/$K$1)^1+E3818*(1/$K$1)^2+D3818*(1/$K$1)^3+C3818*(1/$K$1)^4+B3818*(1/$K$1)^5)*($K$1-1)</f>
        <v>0</v>
      </c>
      <c r="L3818">
        <f>(ABS(K3818-G3818))^2</f>
        <v>100</v>
      </c>
      <c r="N3818">
        <f>(G3818*(1/$N$1)^1+F3818*(1/$N$1)^2+E3818*(1/$N$1)^3+D3818*(1/$N$1)^4+C3818*(1/$N$1)^5+B3818*(1/$N$1)^6)*($N$1-1)</f>
        <v>6.1538461538461533</v>
      </c>
      <c r="O3818">
        <f>(ABS(N3818-H3818))^2</f>
        <v>0.71597633136094763</v>
      </c>
      <c r="Q3818">
        <f>(H3818*(1/$Q$1)^1+G3818*(1/$Q$1)^2+F3818*(1/$Q$1)^3+E3818*(1/$Q$1)^4+D3818*(1/$Q$1)^5+C3818*(1/$Q$1)^6+B3818*(1/$Q$1)^7)*($Q$1-1)</f>
        <v>6.5138888888888893</v>
      </c>
      <c r="R3818">
        <f>(ABS(Q3818-I3818))^2</f>
        <v>42.430748456790127</v>
      </c>
      <c r="T3818">
        <f>(I3818*(1/$T$1)^1+H3818*(1/$T$1)^2+G3818*(1/$T$1)^3+F3818*(1/$T$1)^4+E3818*(1/$T$1)^5+D3818*(1/$T$1)^6+C3818*(1/$T$1)^7+B3818*(1/$T$1)^8)*($T$1-1)</f>
        <v>2.3822109917392922</v>
      </c>
    </row>
    <row r="3819" spans="1:20" x14ac:dyDescent="0.25">
      <c r="A3819" t="s">
        <v>2627</v>
      </c>
      <c r="D3819">
        <v>24.992231590901799</v>
      </c>
      <c r="E3819">
        <v>13.542588546794001</v>
      </c>
      <c r="F3819">
        <v>17</v>
      </c>
      <c r="G3819">
        <v>20.929455026863501</v>
      </c>
      <c r="K3819">
        <f>(F3819*(1/$K$1)^1+E3819*(1/$K$1)^2+D3819*(1/$K$1)^3+C3819*(1/$K$1)^4+B3819*(1/$K$1)^5)*($K$1-1)</f>
        <v>16.387397782371753</v>
      </c>
      <c r="L3819">
        <f>(ABS(K3819-G3819))^2</f>
        <v>20.630284012239965</v>
      </c>
      <c r="N3819">
        <f>(G3819*(1/$N$1)^1+F3819*(1/$N$1)^2+E3819*(1/$N$1)^3+D3819*(1/$N$1)^4+C3819*(1/$N$1)^5+B3819*(1/$N$1)^6)*($N$1-1)</f>
        <v>19.01120630806761</v>
      </c>
      <c r="O3819">
        <f>(ABS(N3819-H3819))^2</f>
        <v>361.42596528790972</v>
      </c>
      <c r="Q3819">
        <f>(H3819*(1/$Q$1)^1+G3819*(1/$Q$1)^2+F3819*(1/$Q$1)^3+E3819*(1/$Q$1)^4+D3819*(1/$Q$1)^5+C3819*(1/$Q$1)^6+B3819*(1/$Q$1)^7)*($Q$1-1)</f>
        <v>7.8195394200755413</v>
      </c>
      <c r="R3819">
        <f>(ABS(Q3819-I3819))^2</f>
        <v>61.145196742115331</v>
      </c>
      <c r="T3819">
        <f>(I3819*(1/$T$1)^1+H3819*(1/$T$1)^2+G3819*(1/$T$1)^3+F3819*(1/$T$1)^4+E3819*(1/$T$1)^5+D3819*(1/$T$1)^6+C3819*(1/$T$1)^7+B3819*(1/$T$1)^8)*($T$1-1)</f>
        <v>2.3424484408717281</v>
      </c>
    </row>
    <row r="3820" spans="1:20" x14ac:dyDescent="0.25">
      <c r="A3820" t="s">
        <v>3215</v>
      </c>
      <c r="E3820">
        <v>10.464727513431701</v>
      </c>
      <c r="H3820">
        <v>9.8491553067593305</v>
      </c>
      <c r="K3820">
        <f>(F3820*(1/$K$1)^1+E3820*(1/$K$1)^2+D3820*(1/$K$1)^3+C3820*(1/$K$1)^4+B3820*(1/$K$1)^5)*($K$1-1)</f>
        <v>2.0994052110279648</v>
      </c>
      <c r="L3820">
        <f>(ABS(K3820-G3820))^2</f>
        <v>4.4075022400913735</v>
      </c>
      <c r="N3820">
        <f>(G3820*(1/$N$1)^1+F3820*(1/$N$1)^2+E3820*(1/$N$1)^3+D3820*(1/$N$1)^4+C3820*(1/$N$1)^5+B3820*(1/$N$1)^6)*($N$1-1)</f>
        <v>0.95263791656182972</v>
      </c>
      <c r="O3820">
        <f>(ABS(N3820-H3820))^2</f>
        <v>79.148021674086536</v>
      </c>
      <c r="Q3820">
        <f>(H3820*(1/$Q$1)^1+G3820*(1/$Q$1)^2+F3820*(1/$Q$1)^3+E3820*(1/$Q$1)^4+D3820*(1/$Q$1)^5+C3820*(1/$Q$1)^6+B3820*(1/$Q$1)^7)*($Q$1-1)</f>
        <v>6.1869222205253465</v>
      </c>
      <c r="R3820">
        <f>(ABS(Q3820-I3820))^2</f>
        <v>38.278006562830285</v>
      </c>
      <c r="T3820">
        <f>(I3820*(1/$T$1)^1+H3820*(1/$T$1)^2+G3820*(1/$T$1)^3+F3820*(1/$T$1)^4+E3820*(1/$T$1)^5+D3820*(1/$T$1)^6+C3820*(1/$T$1)^7+B3820*(1/$T$1)^8)*($T$1-1)</f>
        <v>2.3379764209162781</v>
      </c>
    </row>
    <row r="3821" spans="1:20" x14ac:dyDescent="0.25">
      <c r="A3821" t="s">
        <v>827</v>
      </c>
      <c r="B3821">
        <v>12</v>
      </c>
      <c r="C3821">
        <v>17</v>
      </c>
      <c r="D3821">
        <v>25</v>
      </c>
      <c r="E3821">
        <v>9.2335831000868698</v>
      </c>
      <c r="F3821">
        <v>29</v>
      </c>
      <c r="G3821">
        <v>16.866678462825298</v>
      </c>
      <c r="K3821">
        <f>(F3821*(1/$K$1)^1+E3821*(1/$K$1)^2+D3821*(1/$K$1)^3+C3821*(1/$K$1)^4+B3821*(1/$K$1)^5)*($K$1-1)</f>
        <v>24.504790873671091</v>
      </c>
      <c r="L3821">
        <f>(ABS(K3821-G3821))^2</f>
        <v>58.340761200716521</v>
      </c>
      <c r="N3821">
        <f>(G3821*(1/$N$1)^1+F3821*(1/$N$1)^2+E3821*(1/$N$1)^3+D3821*(1/$N$1)^4+C3821*(1/$N$1)^5+B3821*(1/$N$1)^6)*($N$1-1)</f>
        <v>19.250364699775879</v>
      </c>
      <c r="O3821">
        <f>(ABS(N3821-H3821))^2</f>
        <v>370.5765410743773</v>
      </c>
      <c r="Q3821">
        <f>(H3821*(1/$Q$1)^1+G3821*(1/$Q$1)^2+F3821*(1/$Q$1)^3+E3821*(1/$Q$1)^4+D3821*(1/$Q$1)^5+C3821*(1/$Q$1)^6+B3821*(1/$Q$1)^7)*($Q$1-1)</f>
        <v>8.0268152916395525</v>
      </c>
      <c r="R3821">
        <f>(ABS(Q3821-I3821))^2</f>
        <v>64.429763726098557</v>
      </c>
      <c r="T3821">
        <f>(I3821*(1/$T$1)^1+H3821*(1/$T$1)^2+G3821*(1/$T$1)^3+F3821*(1/$T$1)^4+E3821*(1/$T$1)^5+D3821*(1/$T$1)^6+C3821*(1/$T$1)^7+B3821*(1/$T$1)^8)*($T$1-1)</f>
        <v>2.3355122534434805</v>
      </c>
    </row>
    <row r="3822" spans="1:20" x14ac:dyDescent="0.25">
      <c r="A3822" t="s">
        <v>2915</v>
      </c>
      <c r="E3822">
        <v>25</v>
      </c>
      <c r="F3822">
        <v>18</v>
      </c>
      <c r="G3822">
        <v>20</v>
      </c>
      <c r="K3822">
        <f>(F3822*(1/$K$1)^1+E3822*(1/$K$1)^2+D3822*(1/$K$1)^3+C3822*(1/$K$1)^4+B3822*(1/$K$1)^5)*($K$1-1)</f>
        <v>18.015432098765434</v>
      </c>
      <c r="L3822">
        <f>(ABS(K3822-G3822))^2</f>
        <v>3.9385097546105712</v>
      </c>
      <c r="N3822">
        <f>(G3822*(1/$N$1)^1+F3822*(1/$N$1)^2+E3822*(1/$N$1)^3+D3822*(1/$N$1)^4+C3822*(1/$N$1)^5+B3822*(1/$N$1)^6)*($N$1-1)</f>
        <v>18.843878015475649</v>
      </c>
      <c r="O3822">
        <f>(ABS(N3822-H3822))^2</f>
        <v>355.09173866212649</v>
      </c>
      <c r="Q3822">
        <f>(H3822*(1/$Q$1)^1+G3822*(1/$Q$1)^2+F3822*(1/$Q$1)^3+E3822*(1/$Q$1)^4+D3822*(1/$Q$1)^5+C3822*(1/$Q$1)^6+B3822*(1/$Q$1)^7)*($Q$1-1)</f>
        <v>7.7389564043209891</v>
      </c>
      <c r="R3822">
        <f>(ABS(Q3822-I3822))^2</f>
        <v>59.89144622798085</v>
      </c>
      <c r="T3822">
        <f>(I3822*(1/$T$1)^1+H3822*(1/$T$1)^2+G3822*(1/$T$1)^3+F3822*(1/$T$1)^4+E3822*(1/$T$1)^5+D3822*(1/$T$1)^6+C3822*(1/$T$1)^7+B3822*(1/$T$1)^8)*($T$1-1)</f>
        <v>2.3228571326742911</v>
      </c>
    </row>
    <row r="3823" spans="1:20" x14ac:dyDescent="0.25">
      <c r="A3823" t="s">
        <v>4024</v>
      </c>
      <c r="G3823">
        <v>6</v>
      </c>
      <c r="H3823">
        <v>8</v>
      </c>
      <c r="K3823">
        <f>(F3823*(1/$K$1)^1+E3823*(1/$K$1)^2+D3823*(1/$K$1)^3+C3823*(1/$K$1)^4+B3823*(1/$K$1)^5)*($K$1-1)</f>
        <v>0</v>
      </c>
      <c r="L3823">
        <f>(ABS(K3823-G3823))^2</f>
        <v>36</v>
      </c>
      <c r="N3823">
        <f>(G3823*(1/$N$1)^1+F3823*(1/$N$1)^2+E3823*(1/$N$1)^3+D3823*(1/$N$1)^4+C3823*(1/$N$1)^5+B3823*(1/$N$1)^6)*($N$1-1)</f>
        <v>3.6923076923076921</v>
      </c>
      <c r="O3823">
        <f>(ABS(N3823-H3823))^2</f>
        <v>18.556213017751485</v>
      </c>
      <c r="Q3823">
        <f>(H3823*(1/$Q$1)^1+G3823*(1/$Q$1)^2+F3823*(1/$Q$1)^3+E3823*(1/$Q$1)^4+D3823*(1/$Q$1)^5+C3823*(1/$Q$1)^6+B3823*(1/$Q$1)^7)*($Q$1-1)</f>
        <v>6.125</v>
      </c>
      <c r="R3823">
        <f>(ABS(Q3823-I3823))^2</f>
        <v>37.515625</v>
      </c>
      <c r="T3823">
        <f>(I3823*(1/$T$1)^1+H3823*(1/$T$1)^2+G3823*(1/$T$1)^3+F3823*(1/$T$1)^4+E3823*(1/$T$1)^5+D3823*(1/$T$1)^6+C3823*(1/$T$1)^7+B3823*(1/$T$1)^8)*($T$1-1)</f>
        <v>2.2924492752325705</v>
      </c>
    </row>
    <row r="3824" spans="1:20" x14ac:dyDescent="0.25">
      <c r="A3824" t="s">
        <v>2192</v>
      </c>
      <c r="C3824">
        <v>10</v>
      </c>
      <c r="D3824">
        <v>12</v>
      </c>
      <c r="E3824">
        <v>12</v>
      </c>
      <c r="F3824">
        <v>5</v>
      </c>
      <c r="G3824">
        <v>25</v>
      </c>
      <c r="K3824">
        <f>(F3824*(1/$K$1)^1+E3824*(1/$K$1)^2+D3824*(1/$K$1)^3+C3824*(1/$K$1)^4+B3824*(1/$K$1)^5)*($K$1-1)</f>
        <v>6.8420400853528429</v>
      </c>
      <c r="L3824">
        <f>(ABS(K3824-G3824))^2</f>
        <v>329.71150826193303</v>
      </c>
      <c r="N3824">
        <f>(G3824*(1/$N$1)^1+F3824*(1/$N$1)^2+E3824*(1/$N$1)^3+D3824*(1/$N$1)^4+C3824*(1/$N$1)^5+B3824*(1/$N$1)^6)*($N$1-1)</f>
        <v>18.215263955959308</v>
      </c>
      <c r="O3824">
        <f>(ABS(N3824-H3824))^2</f>
        <v>331.79584098527033</v>
      </c>
      <c r="Q3824">
        <f>(H3824*(1/$Q$1)^1+G3824*(1/$Q$1)^2+F3824*(1/$Q$1)^3+E3824*(1/$Q$1)^4+D3824*(1/$Q$1)^5+C3824*(1/$Q$1)^6+B3824*(1/$Q$1)^7)*($Q$1-1)</f>
        <v>7.3733650280778464</v>
      </c>
      <c r="R3824">
        <f>(ABS(Q3824-I3824))^2</f>
        <v>54.366511837281422</v>
      </c>
      <c r="T3824">
        <f>(I3824*(1/$T$1)^1+H3824*(1/$T$1)^2+G3824*(1/$T$1)^3+F3824*(1/$T$1)^4+E3824*(1/$T$1)^5+D3824*(1/$T$1)^6+C3824*(1/$T$1)^7+B3824*(1/$T$1)^8)*($T$1-1)</f>
        <v>2.2865163934846384</v>
      </c>
    </row>
    <row r="3825" spans="1:20" x14ac:dyDescent="0.25">
      <c r="A3825" t="s">
        <v>4291</v>
      </c>
      <c r="H3825">
        <v>10</v>
      </c>
      <c r="K3825">
        <f>(F3825*(1/$K$1)^1+E3825*(1/$K$1)^2+D3825*(1/$K$1)^3+C3825*(1/$K$1)^4+B3825*(1/$K$1)^5)*($K$1-1)</f>
        <v>0</v>
      </c>
      <c r="L3825">
        <f>(ABS(K3825-G3825))^2</f>
        <v>0</v>
      </c>
      <c r="N3825">
        <f>(G3825*(1/$N$1)^1+F3825*(1/$N$1)^2+E3825*(1/$N$1)^3+D3825*(1/$N$1)^4+C3825*(1/$N$1)^5+B3825*(1/$N$1)^6)*($N$1-1)</f>
        <v>0</v>
      </c>
      <c r="O3825">
        <f>(ABS(N3825-H3825))^2</f>
        <v>100</v>
      </c>
      <c r="Q3825">
        <f>(H3825*(1/$Q$1)^1+G3825*(1/$Q$1)^2+F3825*(1/$Q$1)^3+E3825*(1/$Q$1)^4+D3825*(1/$Q$1)^5+C3825*(1/$Q$1)^6+B3825*(1/$Q$1)^7)*($Q$1-1)</f>
        <v>5.833333333333333</v>
      </c>
      <c r="R3825">
        <f>(ABS(Q3825-I3825))^2</f>
        <v>34.027777777777771</v>
      </c>
      <c r="T3825">
        <f>(I3825*(1/$T$1)^1+H3825*(1/$T$1)^2+G3825*(1/$T$1)^3+F3825*(1/$T$1)^4+E3825*(1/$T$1)^5+D3825*(1/$T$1)^6+C3825*(1/$T$1)^7+B3825*(1/$T$1)^8)*($T$1-1)</f>
        <v>2.2713754741815659</v>
      </c>
    </row>
    <row r="3826" spans="1:20" x14ac:dyDescent="0.25">
      <c r="A3826" t="s">
        <v>4434</v>
      </c>
      <c r="H3826">
        <v>10</v>
      </c>
      <c r="K3826">
        <f>(F3826*(1/$K$1)^1+E3826*(1/$K$1)^2+D3826*(1/$K$1)^3+C3826*(1/$K$1)^4+B3826*(1/$K$1)^5)*($K$1-1)</f>
        <v>0</v>
      </c>
      <c r="L3826">
        <f>(ABS(K3826-G3826))^2</f>
        <v>0</v>
      </c>
      <c r="N3826">
        <f>(G3826*(1/$N$1)^1+F3826*(1/$N$1)^2+E3826*(1/$N$1)^3+D3826*(1/$N$1)^4+C3826*(1/$N$1)^5+B3826*(1/$N$1)^6)*($N$1-1)</f>
        <v>0</v>
      </c>
      <c r="O3826">
        <f>(ABS(N3826-H3826))^2</f>
        <v>100</v>
      </c>
      <c r="Q3826">
        <f>(H3826*(1/$Q$1)^1+G3826*(1/$Q$1)^2+F3826*(1/$Q$1)^3+E3826*(1/$Q$1)^4+D3826*(1/$Q$1)^5+C3826*(1/$Q$1)^6+B3826*(1/$Q$1)^7)*($Q$1-1)</f>
        <v>5.833333333333333</v>
      </c>
      <c r="R3826">
        <f>(ABS(Q3826-I3826))^2</f>
        <v>34.027777777777771</v>
      </c>
      <c r="T3826">
        <f>(I3826*(1/$T$1)^1+H3826*(1/$T$1)^2+G3826*(1/$T$1)^3+F3826*(1/$T$1)^4+E3826*(1/$T$1)^5+D3826*(1/$T$1)^6+C3826*(1/$T$1)^7+B3826*(1/$T$1)^8)*($T$1-1)</f>
        <v>2.2713754741815659</v>
      </c>
    </row>
    <row r="3827" spans="1:20" x14ac:dyDescent="0.25">
      <c r="A3827" t="s">
        <v>4513</v>
      </c>
      <c r="H3827">
        <v>10</v>
      </c>
      <c r="K3827">
        <f>(F3827*(1/$K$1)^1+E3827*(1/$K$1)^2+D3827*(1/$K$1)^3+C3827*(1/$K$1)^4+B3827*(1/$K$1)^5)*($K$1-1)</f>
        <v>0</v>
      </c>
      <c r="L3827">
        <f>(ABS(K3827-G3827))^2</f>
        <v>0</v>
      </c>
      <c r="N3827">
        <f>(G3827*(1/$N$1)^1+F3827*(1/$N$1)^2+E3827*(1/$N$1)^3+D3827*(1/$N$1)^4+C3827*(1/$N$1)^5+B3827*(1/$N$1)^6)*($N$1-1)</f>
        <v>0</v>
      </c>
      <c r="O3827">
        <f>(ABS(N3827-H3827))^2</f>
        <v>100</v>
      </c>
      <c r="Q3827">
        <f>(H3827*(1/$Q$1)^1+G3827*(1/$Q$1)^2+F3827*(1/$Q$1)^3+E3827*(1/$Q$1)^4+D3827*(1/$Q$1)^5+C3827*(1/$Q$1)^6+B3827*(1/$Q$1)^7)*($Q$1-1)</f>
        <v>5.833333333333333</v>
      </c>
      <c r="R3827">
        <f>(ABS(Q3827-I3827))^2</f>
        <v>34.027777777777771</v>
      </c>
      <c r="T3827">
        <f>(I3827*(1/$T$1)^1+H3827*(1/$T$1)^2+G3827*(1/$T$1)^3+F3827*(1/$T$1)^4+E3827*(1/$T$1)^5+D3827*(1/$T$1)^6+C3827*(1/$T$1)^7+B3827*(1/$T$1)^8)*($T$1-1)</f>
        <v>2.2713754741815659</v>
      </c>
    </row>
    <row r="3828" spans="1:20" x14ac:dyDescent="0.25">
      <c r="A3828" t="s">
        <v>4515</v>
      </c>
      <c r="H3828">
        <v>10</v>
      </c>
      <c r="K3828">
        <f>(F3828*(1/$K$1)^1+E3828*(1/$K$1)^2+D3828*(1/$K$1)^3+C3828*(1/$K$1)^4+B3828*(1/$K$1)^5)*($K$1-1)</f>
        <v>0</v>
      </c>
      <c r="L3828">
        <f>(ABS(K3828-G3828))^2</f>
        <v>0</v>
      </c>
      <c r="N3828">
        <f>(G3828*(1/$N$1)^1+F3828*(1/$N$1)^2+E3828*(1/$N$1)^3+D3828*(1/$N$1)^4+C3828*(1/$N$1)^5+B3828*(1/$N$1)^6)*($N$1-1)</f>
        <v>0</v>
      </c>
      <c r="O3828">
        <f>(ABS(N3828-H3828))^2</f>
        <v>100</v>
      </c>
      <c r="Q3828">
        <f>(H3828*(1/$Q$1)^1+G3828*(1/$Q$1)^2+F3828*(1/$Q$1)^3+E3828*(1/$Q$1)^4+D3828*(1/$Q$1)^5+C3828*(1/$Q$1)^6+B3828*(1/$Q$1)^7)*($Q$1-1)</f>
        <v>5.833333333333333</v>
      </c>
      <c r="R3828">
        <f>(ABS(Q3828-I3828))^2</f>
        <v>34.027777777777771</v>
      </c>
      <c r="T3828">
        <f>(I3828*(1/$T$1)^1+H3828*(1/$T$1)^2+G3828*(1/$T$1)^3+F3828*(1/$T$1)^4+E3828*(1/$T$1)^5+D3828*(1/$T$1)^6+C3828*(1/$T$1)^7+B3828*(1/$T$1)^8)*($T$1-1)</f>
        <v>2.2713754741815659</v>
      </c>
    </row>
    <row r="3829" spans="1:20" x14ac:dyDescent="0.25">
      <c r="A3829" t="s">
        <v>567</v>
      </c>
      <c r="B3829">
        <v>10</v>
      </c>
      <c r="C3829">
        <v>31</v>
      </c>
      <c r="D3829">
        <v>21.545027233536</v>
      </c>
      <c r="E3829">
        <v>16</v>
      </c>
      <c r="F3829">
        <v>28.931893713605501</v>
      </c>
      <c r="G3829">
        <v>15</v>
      </c>
      <c r="K3829">
        <f>(F3829*(1/$K$1)^1+E3829*(1/$K$1)^2+D3829*(1/$K$1)^3+C3829*(1/$K$1)^4+B3829*(1/$K$1)^5)*($K$1-1)</f>
        <v>25.828644185297488</v>
      </c>
      <c r="L3829">
        <f>(ABS(K3829-G3829))^2</f>
        <v>117.25953489177711</v>
      </c>
      <c r="N3829">
        <f>(G3829*(1/$N$1)^1+F3829*(1/$N$1)^2+E3829*(1/$N$1)^3+D3829*(1/$N$1)^4+C3829*(1/$N$1)^5+B3829*(1/$N$1)^6)*($N$1-1)</f>
        <v>18.758691768545024</v>
      </c>
      <c r="O3829">
        <f>(ABS(N3829-H3829))^2</f>
        <v>351.88851686727884</v>
      </c>
      <c r="Q3829">
        <f>(H3829*(1/$Q$1)^1+G3829*(1/$Q$1)^2+F3829*(1/$Q$1)^3+E3829*(1/$Q$1)^4+D3829*(1/$Q$1)^5+C3829*(1/$Q$1)^6+B3829*(1/$Q$1)^7)*($Q$1-1)</f>
        <v>7.8874466246598374</v>
      </c>
      <c r="R3829">
        <f>(ABS(Q3829-I3829))^2</f>
        <v>62.211814256857863</v>
      </c>
      <c r="T3829">
        <f>(I3829*(1/$T$1)^1+H3829*(1/$T$1)^2+G3829*(1/$T$1)^3+F3829*(1/$T$1)^4+E3829*(1/$T$1)^5+D3829*(1/$T$1)^6+C3829*(1/$T$1)^7+B3829*(1/$T$1)^8)*($T$1-1)</f>
        <v>2.2549438869843197</v>
      </c>
    </row>
    <row r="3830" spans="1:20" x14ac:dyDescent="0.25">
      <c r="A3830" t="s">
        <v>3767</v>
      </c>
      <c r="G3830">
        <v>28</v>
      </c>
      <c r="K3830">
        <f>(F3830*(1/$K$1)^1+E3830*(1/$K$1)^2+D3830*(1/$K$1)^3+C3830*(1/$K$1)^4+B3830*(1/$K$1)^5)*($K$1-1)</f>
        <v>0</v>
      </c>
      <c r="L3830">
        <f>(ABS(K3830-G3830))^2</f>
        <v>784</v>
      </c>
      <c r="N3830">
        <f>(G3830*(1/$N$1)^1+F3830*(1/$N$1)^2+E3830*(1/$N$1)^3+D3830*(1/$N$1)^4+C3830*(1/$N$1)^5+B3830*(1/$N$1)^6)*($N$1-1)</f>
        <v>17.23076923076923</v>
      </c>
      <c r="O3830">
        <f>(ABS(N3830-H3830))^2</f>
        <v>296.89940828402365</v>
      </c>
      <c r="Q3830">
        <f>(H3830*(1/$Q$1)^1+G3830*(1/$Q$1)^2+F3830*(1/$Q$1)^3+E3830*(1/$Q$1)^4+D3830*(1/$Q$1)^5+C3830*(1/$Q$1)^6+B3830*(1/$Q$1)^7)*($Q$1-1)</f>
        <v>6.8055555555555562</v>
      </c>
      <c r="R3830">
        <f>(ABS(Q3830-I3830))^2</f>
        <v>46.315586419753096</v>
      </c>
      <c r="T3830">
        <f>(I3830*(1/$T$1)^1+H3830*(1/$T$1)^2+G3830*(1/$T$1)^3+F3830*(1/$T$1)^4+E3830*(1/$T$1)^5+D3830*(1/$T$1)^6+C3830*(1/$T$1)^7+B3830*(1/$T$1)^8)*($T$1-1)</f>
        <v>2.2182948474741488</v>
      </c>
    </row>
    <row r="3831" spans="1:20" x14ac:dyDescent="0.25">
      <c r="A3831" t="s">
        <v>2511</v>
      </c>
      <c r="C3831">
        <v>10</v>
      </c>
      <c r="D3831">
        <v>9</v>
      </c>
      <c r="E3831">
        <v>13</v>
      </c>
      <c r="F3831">
        <v>7</v>
      </c>
      <c r="G3831">
        <v>23</v>
      </c>
      <c r="K3831">
        <f>(F3831*(1/$K$1)^1+E3831*(1/$K$1)^2+D3831*(1/$K$1)^3+C3831*(1/$K$1)^4+B3831*(1/$K$1)^5)*($K$1-1)</f>
        <v>8.3199207437890568</v>
      </c>
      <c r="L3831">
        <f>(ABS(K3831-G3831))^2</f>
        <v>215.50472696863483</v>
      </c>
      <c r="N3831">
        <f>(G3831*(1/$N$1)^1+F3831*(1/$N$1)^2+E3831*(1/$N$1)^3+D3831*(1/$N$1)^4+C3831*(1/$N$1)^5+B3831*(1/$N$1)^6)*($N$1-1)</f>
        <v>17.443862394389335</v>
      </c>
      <c r="O3831">
        <f>(ABS(N3831-H3831))^2</f>
        <v>304.28833523439039</v>
      </c>
      <c r="Q3831">
        <f>(H3831*(1/$Q$1)^1+G3831*(1/$Q$1)^2+F3831*(1/$Q$1)^3+E3831*(1/$Q$1)^4+D3831*(1/$Q$1)^5+C3831*(1/$Q$1)^6+B3831*(1/$Q$1)^7)*($Q$1-1)</f>
        <v>7.0792509269976005</v>
      </c>
      <c r="R3831">
        <f>(ABS(Q3831-I3831))^2</f>
        <v>50.115793687396383</v>
      </c>
      <c r="T3831">
        <f>(I3831*(1/$T$1)^1+H3831*(1/$T$1)^2+G3831*(1/$T$1)^3+F3831*(1/$T$1)^4+E3831*(1/$T$1)^5+D3831*(1/$T$1)^6+C3831*(1/$T$1)^7+B3831*(1/$T$1)^8)*($T$1-1)</f>
        <v>2.1828863367172322</v>
      </c>
    </row>
    <row r="3832" spans="1:20" x14ac:dyDescent="0.25">
      <c r="A3832" t="s">
        <v>4013</v>
      </c>
      <c r="G3832">
        <v>13</v>
      </c>
      <c r="H3832">
        <v>5</v>
      </c>
      <c r="K3832">
        <f>(F3832*(1/$K$1)^1+E3832*(1/$K$1)^2+D3832*(1/$K$1)^3+C3832*(1/$K$1)^4+B3832*(1/$K$1)^5)*($K$1-1)</f>
        <v>0</v>
      </c>
      <c r="L3832">
        <f>(ABS(K3832-G3832))^2</f>
        <v>169</v>
      </c>
      <c r="N3832">
        <f>(G3832*(1/$N$1)^1+F3832*(1/$N$1)^2+E3832*(1/$N$1)^3+D3832*(1/$N$1)^4+C3832*(1/$N$1)^5+B3832*(1/$N$1)^6)*($N$1-1)</f>
        <v>8</v>
      </c>
      <c r="O3832">
        <f>(ABS(N3832-H3832))^2</f>
        <v>9</v>
      </c>
      <c r="Q3832">
        <f>(H3832*(1/$Q$1)^1+G3832*(1/$Q$1)^2+F3832*(1/$Q$1)^3+E3832*(1/$Q$1)^4+D3832*(1/$Q$1)^5+C3832*(1/$Q$1)^6+B3832*(1/$Q$1)^7)*($Q$1-1)</f>
        <v>6.0763888888888893</v>
      </c>
      <c r="R3832">
        <f>(ABS(Q3832-I3832))^2</f>
        <v>36.922501929012348</v>
      </c>
      <c r="T3832">
        <f>(I3832*(1/$T$1)^1+H3832*(1/$T$1)^2+G3832*(1/$T$1)^3+F3832*(1/$T$1)^4+E3832*(1/$T$1)^5+D3832*(1/$T$1)^6+C3832*(1/$T$1)^7+B3832*(1/$T$1)^8)*($T$1-1)</f>
        <v>2.1656103448466375</v>
      </c>
    </row>
    <row r="3833" spans="1:20" x14ac:dyDescent="0.25">
      <c r="A3833" t="s">
        <v>4067</v>
      </c>
      <c r="G3833">
        <v>13</v>
      </c>
      <c r="H3833">
        <v>5</v>
      </c>
      <c r="K3833">
        <f>(F3833*(1/$K$1)^1+E3833*(1/$K$1)^2+D3833*(1/$K$1)^3+C3833*(1/$K$1)^4+B3833*(1/$K$1)^5)*($K$1-1)</f>
        <v>0</v>
      </c>
      <c r="L3833">
        <f>(ABS(K3833-G3833))^2</f>
        <v>169</v>
      </c>
      <c r="N3833">
        <f>(G3833*(1/$N$1)^1+F3833*(1/$N$1)^2+E3833*(1/$N$1)^3+D3833*(1/$N$1)^4+C3833*(1/$N$1)^5+B3833*(1/$N$1)^6)*($N$1-1)</f>
        <v>8</v>
      </c>
      <c r="O3833">
        <f>(ABS(N3833-H3833))^2</f>
        <v>9</v>
      </c>
      <c r="Q3833">
        <f>(H3833*(1/$Q$1)^1+G3833*(1/$Q$1)^2+F3833*(1/$Q$1)^3+E3833*(1/$Q$1)^4+D3833*(1/$Q$1)^5+C3833*(1/$Q$1)^6+B3833*(1/$Q$1)^7)*($Q$1-1)</f>
        <v>6.0763888888888893</v>
      </c>
      <c r="R3833">
        <f>(ABS(Q3833-I3833))^2</f>
        <v>36.922501929012348</v>
      </c>
      <c r="T3833">
        <f>(I3833*(1/$T$1)^1+H3833*(1/$T$1)^2+G3833*(1/$T$1)^3+F3833*(1/$T$1)^4+E3833*(1/$T$1)^5+D3833*(1/$T$1)^6+C3833*(1/$T$1)^7+B3833*(1/$T$1)^8)*($T$1-1)</f>
        <v>2.1656103448466375</v>
      </c>
    </row>
    <row r="3834" spans="1:20" x14ac:dyDescent="0.25">
      <c r="A3834" t="s">
        <v>1410</v>
      </c>
      <c r="B3834">
        <v>10</v>
      </c>
      <c r="C3834">
        <v>13</v>
      </c>
      <c r="D3834">
        <v>10</v>
      </c>
      <c r="E3834">
        <v>17</v>
      </c>
      <c r="F3834">
        <v>26</v>
      </c>
      <c r="G3834">
        <v>15.3893051668114</v>
      </c>
      <c r="K3834">
        <f>(F3834*(1/$K$1)^1+E3834*(1/$K$1)^2+D3834*(1/$K$1)^3+C3834*(1/$K$1)^4+B3834*(1/$K$1)^5)*($K$1-1)</f>
        <v>22.989777557621636</v>
      </c>
      <c r="L3834">
        <f>(ABS(K3834-G3834))^2</f>
        <v>57.767180563468656</v>
      </c>
      <c r="N3834">
        <f>(G3834*(1/$N$1)^1+F3834*(1/$N$1)^2+E3834*(1/$N$1)^3+D3834*(1/$N$1)^4+C3834*(1/$N$1)^5+B3834*(1/$N$1)^6)*($N$1-1)</f>
        <v>17.748738403862102</v>
      </c>
      <c r="O3834">
        <f>(ABS(N3834-H3834))^2</f>
        <v>315.01771492872945</v>
      </c>
      <c r="Q3834">
        <f>(H3834*(1/$Q$1)^1+G3834*(1/$Q$1)^2+F3834*(1/$Q$1)^3+E3834*(1/$Q$1)^4+D3834*(1/$Q$1)^5+C3834*(1/$Q$1)^6+B3834*(1/$Q$1)^7)*($Q$1-1)</f>
        <v>7.3924920398764291</v>
      </c>
      <c r="R3834">
        <f>(ABS(Q3834-I3834))^2</f>
        <v>54.64893855963637</v>
      </c>
      <c r="T3834">
        <f>(I3834*(1/$T$1)^1+H3834*(1/$T$1)^2+G3834*(1/$T$1)^3+F3834*(1/$T$1)^4+E3834*(1/$T$1)^5+D3834*(1/$T$1)^6+C3834*(1/$T$1)^7+B3834*(1/$T$1)^8)*($T$1-1)</f>
        <v>2.1544874280883373</v>
      </c>
    </row>
    <row r="3835" spans="1:20" x14ac:dyDescent="0.25">
      <c r="A3835" t="s">
        <v>3332</v>
      </c>
      <c r="F3835">
        <v>11</v>
      </c>
      <c r="G3835">
        <v>9</v>
      </c>
      <c r="H3835">
        <v>5</v>
      </c>
      <c r="K3835">
        <f>(F3835*(1/$K$1)^1+E3835*(1/$K$1)^2+D3835*(1/$K$1)^3+C3835*(1/$K$1)^4+B3835*(1/$K$1)^5)*($K$1-1)</f>
        <v>7.9444444444444455</v>
      </c>
      <c r="L3835">
        <f>(ABS(K3835-G3835))^2</f>
        <v>1.1141975308641952</v>
      </c>
      <c r="N3835">
        <f>(G3835*(1/$N$1)^1+F3835*(1/$N$1)^2+E3835*(1/$N$1)^3+D3835*(1/$N$1)^4+C3835*(1/$N$1)^5+B3835*(1/$N$1)^6)*($N$1-1)</f>
        <v>8.1420118343195256</v>
      </c>
      <c r="O3835">
        <f>(ABS(N3835-H3835))^2</f>
        <v>9.8722383670039502</v>
      </c>
      <c r="Q3835">
        <f>(H3835*(1/$Q$1)^1+G3835*(1/$Q$1)^2+F3835*(1/$Q$1)^3+E3835*(1/$Q$1)^4+D3835*(1/$Q$1)^5+C3835*(1/$Q$1)^6+B3835*(1/$Q$1)^7)*($Q$1-1)</f>
        <v>6.2181712962962967</v>
      </c>
      <c r="R3835">
        <f>(ABS(Q3835-I3835))^2</f>
        <v>38.665654270083166</v>
      </c>
      <c r="T3835">
        <f>(I3835*(1/$T$1)^1+H3835*(1/$T$1)^2+G3835*(1/$T$1)^3+F3835*(1/$T$1)^4+E3835*(1/$T$1)^5+D3835*(1/$T$1)^6+C3835*(1/$T$1)^7+B3835*(1/$T$1)^8)*($T$1-1)</f>
        <v>2.1526779367966862</v>
      </c>
    </row>
    <row r="3836" spans="1:20" x14ac:dyDescent="0.25">
      <c r="A3836" t="s">
        <v>2634</v>
      </c>
      <c r="D3836">
        <v>4</v>
      </c>
      <c r="E3836">
        <v>7</v>
      </c>
      <c r="F3836">
        <v>6</v>
      </c>
      <c r="G3836">
        <v>12</v>
      </c>
      <c r="H3836">
        <v>4</v>
      </c>
      <c r="K3836">
        <f>(F3836*(1/$K$1)^1+E3836*(1/$K$1)^2+D3836*(1/$K$1)^3+C3836*(1/$K$1)^4+B3836*(1/$K$1)^5)*($K$1-1)</f>
        <v>5.9605624142661195</v>
      </c>
      <c r="L3836">
        <f>(ABS(K3836-G3836))^2</f>
        <v>36.474806351975083</v>
      </c>
      <c r="N3836">
        <f>(G3836*(1/$N$1)^1+F3836*(1/$N$1)^2+E3836*(1/$N$1)^3+D3836*(1/$N$1)^4+C3836*(1/$N$1)^5+B3836*(1/$N$1)^6)*($N$1-1)</f>
        <v>9.5820174363642732</v>
      </c>
      <c r="O3836">
        <f>(ABS(N3836-H3836))^2</f>
        <v>31.158918659874772</v>
      </c>
      <c r="Q3836">
        <f>(H3836*(1/$Q$1)^1+G3836*(1/$Q$1)^2+F3836*(1/$Q$1)^3+E3836*(1/$Q$1)^4+D3836*(1/$Q$1)^5+C3836*(1/$Q$1)^6+B3836*(1/$Q$1)^7)*($Q$1-1)</f>
        <v>6.2233474794238681</v>
      </c>
      <c r="R3836">
        <f>(ABS(Q3836-I3836))^2</f>
        <v>38.730053849651412</v>
      </c>
      <c r="T3836">
        <f>(I3836*(1/$T$1)^1+H3836*(1/$T$1)^2+G3836*(1/$T$1)^3+F3836*(1/$T$1)^4+E3836*(1/$T$1)^5+D3836*(1/$T$1)^6+C3836*(1/$T$1)^7+B3836*(1/$T$1)^8)*($T$1-1)</f>
        <v>2.1059644202947432</v>
      </c>
    </row>
    <row r="3837" spans="1:20" x14ac:dyDescent="0.25">
      <c r="A3837" t="s">
        <v>3084</v>
      </c>
      <c r="E3837">
        <v>16</v>
      </c>
      <c r="F3837">
        <v>6</v>
      </c>
      <c r="G3837">
        <v>22.160599440208401</v>
      </c>
      <c r="K3837">
        <f>(F3837*(1/$K$1)^1+E3837*(1/$K$1)^2+D3837*(1/$K$1)^3+C3837*(1/$K$1)^4+B3837*(1/$K$1)^5)*($K$1-1)</f>
        <v>7.5432098765432114</v>
      </c>
      <c r="L3837">
        <f>(ABS(K3837-G3837))^2</f>
        <v>213.66807765594797</v>
      </c>
      <c r="N3837">
        <f>(G3837*(1/$N$1)^1+F3837*(1/$N$1)^2+E3837*(1/$N$1)^3+D3837*(1/$N$1)^4+C3837*(1/$N$1)^5+B3837*(1/$N$1)^6)*($N$1-1)</f>
        <v>16.513941940446866</v>
      </c>
      <c r="O3837">
        <f>(ABS(N3837-H3837))^2</f>
        <v>272.71027841245001</v>
      </c>
      <c r="Q3837">
        <f>(H3837*(1/$Q$1)^1+G3837*(1/$Q$1)^2+F3837*(1/$Q$1)^3+E3837*(1/$Q$1)^4+D3837*(1/$Q$1)^5+C3837*(1/$Q$1)^6+B3837*(1/$Q$1)^7)*($Q$1-1)</f>
        <v>6.6690500182605303</v>
      </c>
      <c r="R3837">
        <f>(ABS(Q3837-I3837))^2</f>
        <v>44.476228146060777</v>
      </c>
      <c r="T3837">
        <f>(I3837*(1/$T$1)^1+H3837*(1/$T$1)^2+G3837*(1/$T$1)^3+F3837*(1/$T$1)^4+E3837*(1/$T$1)^5+D3837*(1/$T$1)^6+C3837*(1/$T$1)^7+B3837*(1/$T$1)^8)*($T$1-1)</f>
        <v>2.0756842380878187</v>
      </c>
    </row>
    <row r="3838" spans="1:20" x14ac:dyDescent="0.25">
      <c r="A3838" t="s">
        <v>590</v>
      </c>
      <c r="B3838">
        <v>22</v>
      </c>
      <c r="C3838">
        <v>11</v>
      </c>
      <c r="D3838">
        <v>16</v>
      </c>
      <c r="E3838">
        <v>10</v>
      </c>
      <c r="F3838">
        <v>5</v>
      </c>
      <c r="G3838">
        <v>22</v>
      </c>
      <c r="K3838">
        <f>(F3838*(1/$K$1)^1+E3838*(1/$K$1)^2+D3838*(1/$K$1)^3+C3838*(1/$K$1)^4+B3838*(1/$K$1)^5)*($K$1-1)</f>
        <v>6.7737916814848669</v>
      </c>
      <c r="L3838">
        <f>(ABS(K3838-G3838))^2</f>
        <v>231.83741975881946</v>
      </c>
      <c r="N3838">
        <f>(G3838*(1/$N$1)^1+F3838*(1/$N$1)^2+E3838*(1/$N$1)^3+D3838*(1/$N$1)^4+C3838*(1/$N$1)^5+B3838*(1/$N$1)^6)*($N$1-1)</f>
        <v>16.454508143993266</v>
      </c>
      <c r="O3838">
        <f>(ABS(N3838-H3838))^2</f>
        <v>270.75083826074069</v>
      </c>
      <c r="Q3838">
        <f>(H3838*(1/$Q$1)^1+G3838*(1/$Q$1)^2+F3838*(1/$Q$1)^3+E3838*(1/$Q$1)^4+D3838*(1/$Q$1)^5+C3838*(1/$Q$1)^6+B3838*(1/$Q$1)^7)*($Q$1-1)</f>
        <v>6.704612560996086</v>
      </c>
      <c r="R3838">
        <f>(ABS(Q3838-I3838))^2</f>
        <v>44.951829593066499</v>
      </c>
      <c r="T3838">
        <f>(I3838*(1/$T$1)^1+H3838*(1/$T$1)^2+G3838*(1/$T$1)^3+F3838*(1/$T$1)^4+E3838*(1/$T$1)^5+D3838*(1/$T$1)^6+C3838*(1/$T$1)^7+B3838*(1/$T$1)^8)*($T$1-1)</f>
        <v>2.0531830904499535</v>
      </c>
    </row>
    <row r="3839" spans="1:20" x14ac:dyDescent="0.25">
      <c r="A3839" t="s">
        <v>4169</v>
      </c>
      <c r="H3839">
        <v>9</v>
      </c>
      <c r="K3839">
        <f>(F3839*(1/$K$1)^1+E3839*(1/$K$1)^2+D3839*(1/$K$1)^3+C3839*(1/$K$1)^4+B3839*(1/$K$1)^5)*($K$1-1)</f>
        <v>0</v>
      </c>
      <c r="L3839">
        <f>(ABS(K3839-G3839))^2</f>
        <v>0</v>
      </c>
      <c r="N3839">
        <f>(G3839*(1/$N$1)^1+F3839*(1/$N$1)^2+E3839*(1/$N$1)^3+D3839*(1/$N$1)^4+C3839*(1/$N$1)^5+B3839*(1/$N$1)^6)*($N$1-1)</f>
        <v>0</v>
      </c>
      <c r="O3839">
        <f>(ABS(N3839-H3839))^2</f>
        <v>81</v>
      </c>
      <c r="Q3839">
        <f>(H3839*(1/$Q$1)^1+G3839*(1/$Q$1)^2+F3839*(1/$Q$1)^3+E3839*(1/$Q$1)^4+D3839*(1/$Q$1)^5+C3839*(1/$Q$1)^6+B3839*(1/$Q$1)^7)*($Q$1-1)</f>
        <v>5.25</v>
      </c>
      <c r="R3839">
        <f>(ABS(Q3839-I3839))^2</f>
        <v>27.5625</v>
      </c>
      <c r="T3839">
        <f>(I3839*(1/$T$1)^1+H3839*(1/$T$1)^2+G3839*(1/$T$1)^3+F3839*(1/$T$1)^4+E3839*(1/$T$1)^5+D3839*(1/$T$1)^6+C3839*(1/$T$1)^7+B3839*(1/$T$1)^8)*($T$1-1)</f>
        <v>2.0442379267634094</v>
      </c>
    </row>
    <row r="3840" spans="1:20" x14ac:dyDescent="0.25">
      <c r="A3840" t="s">
        <v>4124</v>
      </c>
      <c r="H3840">
        <v>9</v>
      </c>
      <c r="K3840">
        <f>(F3840*(1/$K$1)^1+E3840*(1/$K$1)^2+D3840*(1/$K$1)^3+C3840*(1/$K$1)^4+B3840*(1/$K$1)^5)*($K$1-1)</f>
        <v>0</v>
      </c>
      <c r="L3840">
        <f>(ABS(K3840-G3840))^2</f>
        <v>0</v>
      </c>
      <c r="N3840">
        <f>(G3840*(1/$N$1)^1+F3840*(1/$N$1)^2+E3840*(1/$N$1)^3+D3840*(1/$N$1)^4+C3840*(1/$N$1)^5+B3840*(1/$N$1)^6)*($N$1-1)</f>
        <v>0</v>
      </c>
      <c r="O3840">
        <f>(ABS(N3840-H3840))^2</f>
        <v>81</v>
      </c>
      <c r="Q3840">
        <f>(H3840*(1/$Q$1)^1+G3840*(1/$Q$1)^2+F3840*(1/$Q$1)^3+E3840*(1/$Q$1)^4+D3840*(1/$Q$1)^5+C3840*(1/$Q$1)^6+B3840*(1/$Q$1)^7)*($Q$1-1)</f>
        <v>5.25</v>
      </c>
      <c r="R3840">
        <f>(ABS(Q3840-I3840))^2</f>
        <v>27.5625</v>
      </c>
      <c r="T3840">
        <f>(I3840*(1/$T$1)^1+H3840*(1/$T$1)^2+G3840*(1/$T$1)^3+F3840*(1/$T$1)^4+E3840*(1/$T$1)^5+D3840*(1/$T$1)^6+C3840*(1/$T$1)^7+B3840*(1/$T$1)^8)*($T$1-1)</f>
        <v>2.0442379267634094</v>
      </c>
    </row>
    <row r="3841" spans="1:20" x14ac:dyDescent="0.25">
      <c r="A3841" t="s">
        <v>3312</v>
      </c>
      <c r="F3841">
        <v>9</v>
      </c>
      <c r="G3841">
        <v>5</v>
      </c>
      <c r="H3841">
        <v>6</v>
      </c>
      <c r="K3841">
        <f>(F3841*(1/$K$1)^1+E3841*(1/$K$1)^2+D3841*(1/$K$1)^3+C3841*(1/$K$1)^4+B3841*(1/$K$1)^5)*($K$1-1)</f>
        <v>6.5</v>
      </c>
      <c r="L3841">
        <f>(ABS(K3841-G3841))^2</f>
        <v>2.25</v>
      </c>
      <c r="N3841">
        <f>(G3841*(1/$N$1)^1+F3841*(1/$N$1)^2+E3841*(1/$N$1)^3+D3841*(1/$N$1)^4+C3841*(1/$N$1)^5+B3841*(1/$N$1)^6)*($N$1-1)</f>
        <v>5.2071005917159763</v>
      </c>
      <c r="O3841">
        <f>(ABS(N3841-H3841))^2</f>
        <v>0.62868947165715494</v>
      </c>
      <c r="Q3841">
        <f>(H3841*(1/$Q$1)^1+G3841*(1/$Q$1)^2+F3841*(1/$Q$1)^3+E3841*(1/$Q$1)^4+D3841*(1/$Q$1)^5+C3841*(1/$Q$1)^6+B3841*(1/$Q$1)^7)*($Q$1-1)</f>
        <v>5.6267361111111107</v>
      </c>
      <c r="R3841">
        <f>(ABS(Q3841-I3841))^2</f>
        <v>31.660159264081784</v>
      </c>
      <c r="T3841">
        <f>(I3841*(1/$T$1)^1+H3841*(1/$T$1)^2+G3841*(1/$T$1)^3+F3841*(1/$T$1)^4+E3841*(1/$T$1)^5+D3841*(1/$T$1)^6+C3841*(1/$T$1)^7+B3841*(1/$T$1)^8)*($T$1-1)</f>
        <v>2.007649519221796</v>
      </c>
    </row>
    <row r="3842" spans="1:20" x14ac:dyDescent="0.25">
      <c r="A3842" t="s">
        <v>5008</v>
      </c>
      <c r="I3842">
        <v>3.0778610333622902</v>
      </c>
      <c r="K3842">
        <f>(F3842*(1/$K$1)^1+E3842*(1/$K$1)^2+D3842*(1/$K$1)^3+C3842*(1/$K$1)^4+B3842*(1/$K$1)^5)*($K$1-1)</f>
        <v>0</v>
      </c>
      <c r="L3842">
        <f>(ABS(K3842-G3842))^2</f>
        <v>0</v>
      </c>
      <c r="N3842">
        <f>(G3842*(1/$N$1)^1+F3842*(1/$N$1)^2+E3842*(1/$N$1)^3+D3842*(1/$N$1)^4+C3842*(1/$N$1)^5+B3842*(1/$N$1)^6)*($N$1-1)</f>
        <v>0</v>
      </c>
      <c r="O3842">
        <f>(ABS(N3842-H3842))^2</f>
        <v>0</v>
      </c>
      <c r="Q3842">
        <f>(H3842*(1/$Q$1)^1+G3842*(1/$Q$1)^2+F3842*(1/$Q$1)^3+E3842*(1/$Q$1)^4+D3842*(1/$Q$1)^5+C3842*(1/$Q$1)^6+B3842*(1/$Q$1)^7)*($Q$1-1)</f>
        <v>0</v>
      </c>
      <c r="R3842">
        <f>(ABS(Q3842-I3842))^2</f>
        <v>9.4732285406899859</v>
      </c>
      <c r="T3842">
        <f>(I3842*(1/$T$1)^1+H3842*(1/$T$1)^2+G3842*(1/$T$1)^3+F3842*(1/$T$1)^4+E3842*(1/$T$1)^5+D3842*(1/$T$1)^6+C3842*(1/$T$1)^7+B3842*(1/$T$1)^8)*($T$1-1)</f>
        <v>2.0043134109826983</v>
      </c>
    </row>
    <row r="3843" spans="1:20" x14ac:dyDescent="0.25">
      <c r="A3843" t="s">
        <v>3075</v>
      </c>
      <c r="E3843">
        <v>14</v>
      </c>
      <c r="F3843">
        <v>14</v>
      </c>
      <c r="G3843">
        <v>10</v>
      </c>
      <c r="H3843">
        <v>3</v>
      </c>
      <c r="K3843">
        <f>(F3843*(1/$K$1)^1+E3843*(1/$K$1)^2+D3843*(1/$K$1)^3+C3843*(1/$K$1)^4+B3843*(1/$K$1)^5)*($K$1-1)</f>
        <v>12.919753086419755</v>
      </c>
      <c r="L3843">
        <f>(ABS(K3843-G3843))^2</f>
        <v>8.5249580856576852</v>
      </c>
      <c r="N3843">
        <f>(G3843*(1/$N$1)^1+F3843*(1/$N$1)^2+E3843*(1/$N$1)^3+D3843*(1/$N$1)^4+C3843*(1/$N$1)^5+B3843*(1/$N$1)^6)*($N$1-1)</f>
        <v>10.741920801092398</v>
      </c>
      <c r="O3843">
        <f>(ABS(N3843-H3843))^2</f>
        <v>59.93733769038716</v>
      </c>
      <c r="Q3843">
        <f>(H3843*(1/$Q$1)^1+G3843*(1/$Q$1)^2+F3843*(1/$Q$1)^3+E3843*(1/$Q$1)^4+D3843*(1/$Q$1)^5+C3843*(1/$Q$1)^6+B3843*(1/$Q$1)^7)*($Q$1-1)</f>
        <v>6.1891396604938285</v>
      </c>
      <c r="R3843">
        <f>(ABS(Q3843-I3843))^2</f>
        <v>38.305449737097661</v>
      </c>
      <c r="T3843">
        <f>(I3843*(1/$T$1)^1+H3843*(1/$T$1)^2+G3843*(1/$T$1)^3+F3843*(1/$T$1)^4+E3843*(1/$T$1)^5+D3843*(1/$T$1)^6+C3843*(1/$T$1)^7+B3843*(1/$T$1)^8)*($T$1-1)</f>
        <v>1.9954655914682196</v>
      </c>
    </row>
    <row r="3844" spans="1:20" x14ac:dyDescent="0.25">
      <c r="A3844" t="s">
        <v>4033</v>
      </c>
      <c r="G3844">
        <v>9.2335831000868698</v>
      </c>
      <c r="H3844">
        <v>5.5401498600521197</v>
      </c>
      <c r="K3844">
        <f>(F3844*(1/$K$1)^1+E3844*(1/$K$1)^2+D3844*(1/$K$1)^3+C3844*(1/$K$1)^4+B3844*(1/$K$1)^5)*($K$1-1)</f>
        <v>0</v>
      </c>
      <c r="L3844">
        <f>(ABS(K3844-G3844))^2</f>
        <v>85.259056866209846</v>
      </c>
      <c r="N3844">
        <f>(G3844*(1/$N$1)^1+F3844*(1/$N$1)^2+E3844*(1/$N$1)^3+D3844*(1/$N$1)^4+C3844*(1/$N$1)^5+B3844*(1/$N$1)^6)*($N$1-1)</f>
        <v>5.6822049846688429</v>
      </c>
      <c r="O3844">
        <f>(ABS(N3844-H3844))^2</f>
        <v>2.0179658429872759E-2</v>
      </c>
      <c r="Q3844">
        <f>(H3844*(1/$Q$1)^1+G3844*(1/$Q$1)^2+F3844*(1/$Q$1)^3+E3844*(1/$Q$1)^4+D3844*(1/$Q$1)^5+C3844*(1/$Q$1)^6+B3844*(1/$Q$1)^7)*($Q$1-1)</f>
        <v>5.4760277551904055</v>
      </c>
      <c r="R3844">
        <f>(ABS(Q3844-I3844))^2</f>
        <v>29.986879975615672</v>
      </c>
      <c r="T3844">
        <f>(I3844*(1/$T$1)^1+H3844*(1/$T$1)^2+G3844*(1/$T$1)^3+F3844*(1/$T$1)^4+E3844*(1/$T$1)^5+D3844*(1/$T$1)^6+C3844*(1/$T$1)^7+B3844*(1/$T$1)^8)*($T$1-1)</f>
        <v>1.9899049734929635</v>
      </c>
    </row>
    <row r="3845" spans="1:20" x14ac:dyDescent="0.25">
      <c r="A3845" t="s">
        <v>438</v>
      </c>
      <c r="B3845">
        <v>12</v>
      </c>
      <c r="C3845">
        <v>11</v>
      </c>
      <c r="D3845">
        <v>9</v>
      </c>
      <c r="E3845">
        <v>9.2335831000868698</v>
      </c>
      <c r="G3845">
        <v>7.3868664800694903</v>
      </c>
      <c r="H3845">
        <v>5.5401498600521197</v>
      </c>
      <c r="K3845">
        <f>(F3845*(1/$K$1)^1+E3845*(1/$K$1)^2+D3845*(1/$K$1)^3+C3845*(1/$K$1)^4+B3845*(1/$K$1)^5)*($K$1-1)</f>
        <v>2.5758356839134295</v>
      </c>
      <c r="L3845">
        <f>(ABS(K3845-G3845))^2</f>
        <v>23.14601732156202</v>
      </c>
      <c r="N3845">
        <f>(G3845*(1/$N$1)^1+F3845*(1/$N$1)^2+E3845*(1/$N$1)^3+D3845*(1/$N$1)^4+C3845*(1/$N$1)^5+B3845*(1/$N$1)^6)*($N$1-1)</f>
        <v>5.9117257264693297</v>
      </c>
      <c r="O3845">
        <f>(ABS(N3845-H3845))^2</f>
        <v>0.13806862450370028</v>
      </c>
      <c r="Q3845">
        <f>(H3845*(1/$Q$1)^1+G3845*(1/$Q$1)^2+F3845*(1/$Q$1)^3+E3845*(1/$Q$1)^4+D3845*(1/$Q$1)^5+C3845*(1/$Q$1)^6+B3845*(1/$Q$1)^7)*($Q$1-1)</f>
        <v>5.6922574524919094</v>
      </c>
      <c r="R3845">
        <f>(ABS(Q3845-I3845))^2</f>
        <v>32.401794905449684</v>
      </c>
      <c r="T3845">
        <f>(I3845*(1/$T$1)^1+H3845*(1/$T$1)^2+G3845*(1/$T$1)^3+F3845*(1/$T$1)^4+E3845*(1/$T$1)^5+D3845*(1/$T$1)^6+C3845*(1/$T$1)^7+B3845*(1/$T$1)^8)*($T$1-1)</f>
        <v>1.9806595915476362</v>
      </c>
    </row>
    <row r="3846" spans="1:20" x14ac:dyDescent="0.25">
      <c r="A3846" t="s">
        <v>2700</v>
      </c>
      <c r="D3846">
        <v>8</v>
      </c>
      <c r="E3846">
        <v>10.464727513431701</v>
      </c>
      <c r="F3846">
        <v>10.464727513431701</v>
      </c>
      <c r="G3846">
        <v>19.698310613518601</v>
      </c>
      <c r="K3846">
        <f>(F3846*(1/$K$1)^1+E3846*(1/$K$1)^2+D3846*(1/$K$1)^3+C3846*(1/$K$1)^4+B3846*(1/$K$1)^5)*($K$1-1)</f>
        <v>10.103080157285564</v>
      </c>
      <c r="L3846">
        <f>(ABS(K3846-G3846))^2</f>
        <v>92.068447508222036</v>
      </c>
      <c r="N3846">
        <f>(G3846*(1/$N$1)^1+F3846*(1/$N$1)^2+E3846*(1/$N$1)^3+D3846*(1/$N$1)^4+C3846*(1/$N$1)^5+B3846*(1/$N$1)^6)*($N$1-1)</f>
        <v>15.831636037566037</v>
      </c>
      <c r="O3846">
        <f>(ABS(N3846-H3846))^2</f>
        <v>250.64069962595966</v>
      </c>
      <c r="Q3846">
        <f>(H3846*(1/$Q$1)^1+G3846*(1/$Q$1)^2+F3846*(1/$Q$1)^3+E3846*(1/$Q$1)^4+D3846*(1/$Q$1)^5+C3846*(1/$Q$1)^6+B3846*(1/$Q$1)^7)*($Q$1-1)</f>
        <v>6.4298185045939293</v>
      </c>
      <c r="R3846">
        <f>(ABS(Q3846-I3846))^2</f>
        <v>41.342566002018515</v>
      </c>
      <c r="T3846">
        <f>(I3846*(1/$T$1)^1+H3846*(1/$T$1)^2+G3846*(1/$T$1)^3+F3846*(1/$T$1)^4+E3846*(1/$T$1)^5+D3846*(1/$T$1)^6+C3846*(1/$T$1)^7+B3846*(1/$T$1)^8)*($T$1-1)</f>
        <v>1.9775287468792699</v>
      </c>
    </row>
    <row r="3847" spans="1:20" x14ac:dyDescent="0.25">
      <c r="A3847" t="s">
        <v>2073</v>
      </c>
      <c r="C3847">
        <v>35.4569591043335</v>
      </c>
      <c r="D3847">
        <v>11</v>
      </c>
      <c r="E3847">
        <v>10.464727513431701</v>
      </c>
      <c r="F3847">
        <v>20.929455026863501</v>
      </c>
      <c r="G3847">
        <v>15.3893051668114</v>
      </c>
      <c r="K3847">
        <f>(F3847*(1/$K$1)^1+E3847*(1/$K$1)^2+D3847*(1/$K$1)^3+C3847*(1/$K$1)^4+B3847*(1/$K$1)^5)*($K$1-1)</f>
        <v>18.376984094403454</v>
      </c>
      <c r="L3847">
        <f>(ABS(K3847-G3847))^2</f>
        <v>8.9262253743776032</v>
      </c>
      <c r="N3847">
        <f>(G3847*(1/$N$1)^1+F3847*(1/$N$1)^2+E3847*(1/$N$1)^3+D3847*(1/$N$1)^4+C3847*(1/$N$1)^5+B3847*(1/$N$1)^6)*($N$1-1)</f>
        <v>16.239316798837649</v>
      </c>
      <c r="O3847">
        <f>(ABS(N3847-H3847))^2</f>
        <v>263.71541009301069</v>
      </c>
      <c r="Q3847">
        <f>(H3847*(1/$Q$1)^1+G3847*(1/$Q$1)^2+F3847*(1/$Q$1)^3+E3847*(1/$Q$1)^4+D3847*(1/$Q$1)^5+C3847*(1/$Q$1)^6+B3847*(1/$Q$1)^7)*($Q$1-1)</f>
        <v>6.7547870199867965</v>
      </c>
      <c r="R3847">
        <f>(ABS(Q3847-I3847))^2</f>
        <v>45.627147685382106</v>
      </c>
      <c r="T3847">
        <f>(I3847*(1/$T$1)^1+H3847*(1/$T$1)^2+G3847*(1/$T$1)^3+F3847*(1/$T$1)^4+E3847*(1/$T$1)^5+D3847*(1/$T$1)^6+C3847*(1/$T$1)^7+B3847*(1/$T$1)^8)*($T$1-1)</f>
        <v>1.9769864984646177</v>
      </c>
    </row>
    <row r="3848" spans="1:20" x14ac:dyDescent="0.25">
      <c r="A3848" t="s">
        <v>4993</v>
      </c>
      <c r="I3848">
        <v>3</v>
      </c>
      <c r="K3848">
        <f>(F3848*(1/$K$1)^1+E3848*(1/$K$1)^2+D3848*(1/$K$1)^3+C3848*(1/$K$1)^4+B3848*(1/$K$1)^5)*($K$1-1)</f>
        <v>0</v>
      </c>
      <c r="L3848">
        <f>(ABS(K3848-G3848))^2</f>
        <v>0</v>
      </c>
      <c r="N3848">
        <f>(G3848*(1/$N$1)^1+F3848*(1/$N$1)^2+E3848*(1/$N$1)^3+D3848*(1/$N$1)^4+C3848*(1/$N$1)^5+B3848*(1/$N$1)^6)*($N$1-1)</f>
        <v>0</v>
      </c>
      <c r="O3848">
        <f>(ABS(N3848-H3848))^2</f>
        <v>0</v>
      </c>
      <c r="Q3848">
        <f>(H3848*(1/$Q$1)^1+G3848*(1/$Q$1)^2+F3848*(1/$Q$1)^3+E3848*(1/$Q$1)^4+D3848*(1/$Q$1)^5+C3848*(1/$Q$1)^6+B3848*(1/$Q$1)^7)*($Q$1-1)</f>
        <v>0</v>
      </c>
      <c r="R3848">
        <f>(ABS(Q3848-I3848))^2</f>
        <v>9</v>
      </c>
      <c r="T3848">
        <f>(I3848*(1/$T$1)^1+H3848*(1/$T$1)^2+G3848*(1/$T$1)^3+F3848*(1/$T$1)^4+E3848*(1/$T$1)^5+D3848*(1/$T$1)^6+C3848*(1/$T$1)^7+B3848*(1/$T$1)^8)*($T$1-1)</f>
        <v>1.9536100453435645</v>
      </c>
    </row>
    <row r="3849" spans="1:20" x14ac:dyDescent="0.25">
      <c r="A3849" t="s">
        <v>4734</v>
      </c>
      <c r="I3849">
        <v>3</v>
      </c>
      <c r="K3849">
        <f>(F3849*(1/$K$1)^1+E3849*(1/$K$1)^2+D3849*(1/$K$1)^3+C3849*(1/$K$1)^4+B3849*(1/$K$1)^5)*($K$1-1)</f>
        <v>0</v>
      </c>
      <c r="L3849">
        <f>(ABS(K3849-G3849))^2</f>
        <v>0</v>
      </c>
      <c r="N3849">
        <f>(G3849*(1/$N$1)^1+F3849*(1/$N$1)^2+E3849*(1/$N$1)^3+D3849*(1/$N$1)^4+C3849*(1/$N$1)^5+B3849*(1/$N$1)^6)*($N$1-1)</f>
        <v>0</v>
      </c>
      <c r="O3849">
        <f>(ABS(N3849-H3849))^2</f>
        <v>0</v>
      </c>
      <c r="Q3849">
        <f>(H3849*(1/$Q$1)^1+G3849*(1/$Q$1)^2+F3849*(1/$Q$1)^3+E3849*(1/$Q$1)^4+D3849*(1/$Q$1)^5+C3849*(1/$Q$1)^6+B3849*(1/$Q$1)^7)*($Q$1-1)</f>
        <v>0</v>
      </c>
      <c r="R3849">
        <f>(ABS(Q3849-I3849))^2</f>
        <v>9</v>
      </c>
      <c r="T3849">
        <f>(I3849*(1/$T$1)^1+H3849*(1/$T$1)^2+G3849*(1/$T$1)^3+F3849*(1/$T$1)^4+E3849*(1/$T$1)^5+D3849*(1/$T$1)^6+C3849*(1/$T$1)^7+B3849*(1/$T$1)^8)*($T$1-1)</f>
        <v>1.9536100453435645</v>
      </c>
    </row>
    <row r="3850" spans="1:20" x14ac:dyDescent="0.25">
      <c r="A3850" t="s">
        <v>273</v>
      </c>
      <c r="B3850">
        <v>9</v>
      </c>
      <c r="C3850">
        <v>15</v>
      </c>
      <c r="D3850">
        <v>16</v>
      </c>
      <c r="E3850">
        <v>34.472043573657601</v>
      </c>
      <c r="F3850">
        <v>29.105479965279699</v>
      </c>
      <c r="G3850">
        <v>9.2335831000868698</v>
      </c>
      <c r="K3850">
        <f>(F3850*(1/$K$1)^1+E3850*(1/$K$1)^2+D3850*(1/$K$1)^3+C3850*(1/$K$1)^4+B3850*(1/$K$1)^5)*($K$1-1)</f>
        <v>29.098839798705185</v>
      </c>
      <c r="L3850">
        <f>(ABS(K3850-G3850))^2</f>
        <v>394.62842370199991</v>
      </c>
      <c r="N3850">
        <f>(G3850*(1/$N$1)^1+F3850*(1/$N$1)^2+E3850*(1/$N$1)^3+D3850*(1/$N$1)^4+C3850*(1/$N$1)^5+B3850*(1/$N$1)^6)*($N$1-1)</f>
        <v>16.517993282444717</v>
      </c>
      <c r="O3850">
        <f>(ABS(N3850-H3850))^2</f>
        <v>272.8441020788888</v>
      </c>
      <c r="Q3850">
        <f>(H3850*(1/$Q$1)^1+G3850*(1/$Q$1)^2+F3850*(1/$Q$1)^3+E3850*(1/$Q$1)^4+D3850*(1/$Q$1)^5+C3850*(1/$Q$1)^6+B3850*(1/$Q$1)^7)*($Q$1-1)</f>
        <v>7.0651738765179219</v>
      </c>
      <c r="R3850">
        <f>(ABS(Q3850-I3850))^2</f>
        <v>49.916681905431282</v>
      </c>
      <c r="T3850">
        <f>(I3850*(1/$T$1)^1+H3850*(1/$T$1)^2+G3850*(1/$T$1)^3+F3850*(1/$T$1)^4+E3850*(1/$T$1)^5+D3850*(1/$T$1)^6+C3850*(1/$T$1)^7+B3850*(1/$T$1)^8)*($T$1-1)</f>
        <v>1.9431264888426534</v>
      </c>
    </row>
    <row r="3851" spans="1:20" x14ac:dyDescent="0.25">
      <c r="A3851" t="s">
        <v>952</v>
      </c>
      <c r="B3851">
        <v>14</v>
      </c>
      <c r="C3851">
        <v>12</v>
      </c>
      <c r="D3851">
        <v>14</v>
      </c>
      <c r="E3851">
        <v>11</v>
      </c>
      <c r="F3851">
        <v>8</v>
      </c>
      <c r="G3851">
        <v>8</v>
      </c>
      <c r="H3851">
        <v>4</v>
      </c>
      <c r="K3851">
        <f>(F3851*(1/$K$1)^1+E3851*(1/$K$1)^2+D3851*(1/$K$1)^3+C3851*(1/$K$1)^4+B3851*(1/$K$1)^5)*($K$1-1)</f>
        <v>9.0107019170519411</v>
      </c>
      <c r="L3851">
        <f>(ABS(K3851-G3851))^2</f>
        <v>1.0215183651324689</v>
      </c>
      <c r="N3851">
        <f>(G3851*(1/$N$1)^1+F3851*(1/$N$1)^2+E3851*(1/$N$1)^3+D3851*(1/$N$1)^4+C3851*(1/$N$1)^5+B3851*(1/$N$1)^6)*($N$1-1)</f>
        <v>8.5422215795155747</v>
      </c>
      <c r="O3851">
        <f>(ABS(N3851-H3851))^2</f>
        <v>20.631776877416961</v>
      </c>
      <c r="Q3851">
        <f>(H3851*(1/$Q$1)^1+G3851*(1/$Q$1)^2+F3851*(1/$Q$1)^3+E3851*(1/$Q$1)^4+D3851*(1/$Q$1)^5+C3851*(1/$Q$1)^6+B3851*(1/$Q$1)^7)*($Q$1-1)</f>
        <v>5.9289266676133128</v>
      </c>
      <c r="R3851">
        <f>(ABS(Q3851-I3851))^2</f>
        <v>35.152171429936303</v>
      </c>
      <c r="T3851">
        <f>(I3851*(1/$T$1)^1+H3851*(1/$T$1)^2+G3851*(1/$T$1)^3+F3851*(1/$T$1)^4+E3851*(1/$T$1)^5+D3851*(1/$T$1)^6+C3851*(1/$T$1)^7+B3851*(1/$T$1)^8)*($T$1-1)</f>
        <v>1.9363012363644068</v>
      </c>
    </row>
    <row r="3852" spans="1:20" x14ac:dyDescent="0.25">
      <c r="A3852" t="s">
        <v>3665</v>
      </c>
      <c r="F3852">
        <v>8</v>
      </c>
      <c r="H3852">
        <v>7.3868664800694903</v>
      </c>
      <c r="K3852">
        <f>(F3852*(1/$K$1)^1+E3852*(1/$K$1)^2+D3852*(1/$K$1)^3+C3852*(1/$K$1)^4+B3852*(1/$K$1)^5)*($K$1-1)</f>
        <v>5.7777777777777786</v>
      </c>
      <c r="L3852">
        <f>(ABS(K3852-G3852))^2</f>
        <v>33.382716049382722</v>
      </c>
      <c r="N3852">
        <f>(G3852*(1/$N$1)^1+F3852*(1/$N$1)^2+E3852*(1/$N$1)^3+D3852*(1/$N$1)^4+C3852*(1/$N$1)^5+B3852*(1/$N$1)^6)*($N$1-1)</f>
        <v>1.8934911242603549</v>
      </c>
      <c r="O3852">
        <f>(ABS(N3852-H3852))^2</f>
        <v>30.177172799811146</v>
      </c>
      <c r="Q3852">
        <f>(H3852*(1/$Q$1)^1+G3852*(1/$Q$1)^2+F3852*(1/$Q$1)^3+E3852*(1/$Q$1)^4+D3852*(1/$Q$1)^5+C3852*(1/$Q$1)^6+B3852*(1/$Q$1)^7)*($Q$1-1)</f>
        <v>5.1191906318923879</v>
      </c>
      <c r="R3852">
        <f>(ABS(Q3852-I3852))^2</f>
        <v>26.206112725654787</v>
      </c>
      <c r="T3852">
        <f>(I3852*(1/$T$1)^1+H3852*(1/$T$1)^2+G3852*(1/$T$1)^3+F3852*(1/$T$1)^4+E3852*(1/$T$1)^5+D3852*(1/$T$1)^6+C3852*(1/$T$1)^7+B3852*(1/$T$1)^8)*($T$1-1)</f>
        <v>1.8989015396610496</v>
      </c>
    </row>
    <row r="3853" spans="1:20" x14ac:dyDescent="0.25">
      <c r="A3853" t="s">
        <v>2316</v>
      </c>
      <c r="C3853">
        <v>14</v>
      </c>
      <c r="D3853">
        <v>7</v>
      </c>
      <c r="E3853">
        <v>12</v>
      </c>
      <c r="F3853">
        <v>19</v>
      </c>
      <c r="G3853">
        <v>15</v>
      </c>
      <c r="K3853">
        <f>(F3853*(1/$K$1)^1+E3853*(1/$K$1)^2+D3853*(1/$K$1)^3+C3853*(1/$K$1)^4+B3853*(1/$K$1)^5)*($K$1-1)</f>
        <v>16.736434994665448</v>
      </c>
      <c r="L3853">
        <f>(ABS(K3853-G3853))^2</f>
        <v>3.0152064906987937</v>
      </c>
      <c r="N3853">
        <f>(G3853*(1/$N$1)^1+F3853*(1/$N$1)^2+E3853*(1/$N$1)^3+D3853*(1/$N$1)^4+C3853*(1/$N$1)^5+B3853*(1/$N$1)^6)*($N$1-1)</f>
        <v>15.253829186114467</v>
      </c>
      <c r="O3853">
        <f>(ABS(N3853-H3853))^2</f>
        <v>232.67930483915757</v>
      </c>
      <c r="Q3853">
        <f>(H3853*(1/$Q$1)^1+G3853*(1/$Q$1)^2+F3853*(1/$Q$1)^3+E3853*(1/$Q$1)^4+D3853*(1/$Q$1)^5+C3853*(1/$Q$1)^6+B3853*(1/$Q$1)^7)*($Q$1-1)</f>
        <v>6.3020264006772981</v>
      </c>
      <c r="R3853">
        <f>(ABS(Q3853-I3853))^2</f>
        <v>39.715536754833664</v>
      </c>
      <c r="T3853">
        <f>(I3853*(1/$T$1)^1+H3853*(1/$T$1)^2+G3853*(1/$T$1)^3+F3853*(1/$T$1)^4+E3853*(1/$T$1)^5+D3853*(1/$T$1)^6+C3853*(1/$T$1)^7+B3853*(1/$T$1)^8)*($T$1-1)</f>
        <v>1.8690163040353964</v>
      </c>
    </row>
    <row r="3854" spans="1:20" x14ac:dyDescent="0.25">
      <c r="A3854" t="s">
        <v>3231</v>
      </c>
      <c r="E3854">
        <v>17</v>
      </c>
      <c r="F3854">
        <v>9</v>
      </c>
      <c r="G3854">
        <v>4</v>
      </c>
      <c r="H3854">
        <v>5</v>
      </c>
      <c r="K3854">
        <f>(F3854*(1/$K$1)^1+E3854*(1/$K$1)^2+D3854*(1/$K$1)^3+C3854*(1/$K$1)^4+B3854*(1/$K$1)^5)*($K$1-1)</f>
        <v>9.9104938271604954</v>
      </c>
      <c r="L3854">
        <f>(ABS(K3854-G3854))^2</f>
        <v>34.93393728090232</v>
      </c>
      <c r="N3854">
        <f>(G3854*(1/$N$1)^1+F3854*(1/$N$1)^2+E3854*(1/$N$1)^3+D3854*(1/$N$1)^4+C3854*(1/$N$1)^5+B3854*(1/$N$1)^6)*($N$1-1)</f>
        <v>6.1392808375056891</v>
      </c>
      <c r="O3854">
        <f>(ABS(N3854-H3854))^2</f>
        <v>1.2979608267076643</v>
      </c>
      <c r="Q3854">
        <f>(H3854*(1/$Q$1)^1+G3854*(1/$Q$1)^2+F3854*(1/$Q$1)^3+E3854*(1/$Q$1)^4+D3854*(1/$Q$1)^5+C3854*(1/$Q$1)^6+B3854*(1/$Q$1)^7)*($Q$1-1)</f>
        <v>5.5176986882716053</v>
      </c>
      <c r="R3854">
        <f>(ABS(Q3854-I3854))^2</f>
        <v>30.444998814554193</v>
      </c>
      <c r="T3854">
        <f>(I3854*(1/$T$1)^1+H3854*(1/$T$1)^2+G3854*(1/$T$1)^3+F3854*(1/$T$1)^4+E3854*(1/$T$1)^5+D3854*(1/$T$1)^6+C3854*(1/$T$1)^7+B3854*(1/$T$1)^8)*($T$1-1)</f>
        <v>1.8651402981591594</v>
      </c>
    </row>
    <row r="3855" spans="1:20" x14ac:dyDescent="0.25">
      <c r="A3855" t="s">
        <v>4087</v>
      </c>
      <c r="G3855">
        <v>12</v>
      </c>
      <c r="H3855">
        <v>4</v>
      </c>
      <c r="K3855">
        <f>(F3855*(1/$K$1)^1+E3855*(1/$K$1)^2+D3855*(1/$K$1)^3+C3855*(1/$K$1)^4+B3855*(1/$K$1)^5)*($K$1-1)</f>
        <v>0</v>
      </c>
      <c r="L3855">
        <f>(ABS(K3855-G3855))^2</f>
        <v>144</v>
      </c>
      <c r="N3855">
        <f>(G3855*(1/$N$1)^1+F3855*(1/$N$1)^2+E3855*(1/$N$1)^3+D3855*(1/$N$1)^4+C3855*(1/$N$1)^5+B3855*(1/$N$1)^6)*($N$1-1)</f>
        <v>7.3846153846153841</v>
      </c>
      <c r="O3855">
        <f>(ABS(N3855-H3855))^2</f>
        <v>11.455621301775144</v>
      </c>
      <c r="Q3855">
        <f>(H3855*(1/$Q$1)^1+G3855*(1/$Q$1)^2+F3855*(1/$Q$1)^3+E3855*(1/$Q$1)^4+D3855*(1/$Q$1)^5+C3855*(1/$Q$1)^6+B3855*(1/$Q$1)^7)*($Q$1-1)</f>
        <v>5.25</v>
      </c>
      <c r="R3855">
        <f>(ABS(Q3855-I3855))^2</f>
        <v>27.5625</v>
      </c>
      <c r="T3855">
        <f>(I3855*(1/$T$1)^1+H3855*(1/$T$1)^2+G3855*(1/$T$1)^3+F3855*(1/$T$1)^4+E3855*(1/$T$1)^5+D3855*(1/$T$1)^6+C3855*(1/$T$1)^7+B3855*(1/$T$1)^8)*($T$1-1)</f>
        <v>1.8592479814472616</v>
      </c>
    </row>
    <row r="3856" spans="1:20" x14ac:dyDescent="0.25">
      <c r="A3856" t="s">
        <v>1382</v>
      </c>
      <c r="B3856">
        <v>12</v>
      </c>
      <c r="C3856">
        <v>11.0802997201042</v>
      </c>
      <c r="D3856">
        <v>11.0802997201042</v>
      </c>
      <c r="E3856">
        <v>11.6958719267767</v>
      </c>
      <c r="F3856">
        <v>13.542588546794001</v>
      </c>
      <c r="G3856">
        <v>16.620449580156301</v>
      </c>
      <c r="K3856">
        <f>(F3856*(1/$K$1)^1+E3856*(1/$K$1)^2+D3856*(1/$K$1)^3+C3856*(1/$K$1)^4+B3856*(1/$K$1)^5)*($K$1-1)</f>
        <v>12.967743704428601</v>
      </c>
      <c r="L3856">
        <f>(ABS(K3856-G3856))^2</f>
        <v>13.342260214575658</v>
      </c>
      <c r="N3856">
        <f>(G3856*(1/$N$1)^1+F3856*(1/$N$1)^2+E3856*(1/$N$1)^3+D3856*(1/$N$1)^4+C3856*(1/$N$1)^5+B3856*(1/$N$1)^6)*($N$1-1)</f>
        <v>15.097345638961308</v>
      </c>
      <c r="O3856">
        <f>(ABS(N3856-H3856))^2</f>
        <v>227.929845342264</v>
      </c>
      <c r="Q3856">
        <f>(H3856*(1/$Q$1)^1+G3856*(1/$Q$1)^2+F3856*(1/$Q$1)^3+E3856*(1/$Q$1)^4+D3856*(1/$Q$1)^5+C3856*(1/$Q$1)^6+B3856*(1/$Q$1)^7)*($Q$1-1)</f>
        <v>6.2173435685862222</v>
      </c>
      <c r="R3856">
        <f>(ABS(Q3856-I3856))^2</f>
        <v>38.655361049840458</v>
      </c>
      <c r="T3856">
        <f>(I3856*(1/$T$1)^1+H3856*(1/$T$1)^2+G3856*(1/$T$1)^3+F3856*(1/$T$1)^4+E3856*(1/$T$1)^5+D3856*(1/$T$1)^6+C3856*(1/$T$1)^7+B3856*(1/$T$1)^8)*($T$1-1)</f>
        <v>1.8588599450465031</v>
      </c>
    </row>
    <row r="3857" spans="1:20" x14ac:dyDescent="0.25">
      <c r="A3857" t="s">
        <v>3156</v>
      </c>
      <c r="E3857">
        <v>14.1581607534665</v>
      </c>
      <c r="F3857">
        <v>11.0802997201042</v>
      </c>
      <c r="G3857">
        <v>17.851593993501201</v>
      </c>
      <c r="K3857">
        <f>(F3857*(1/$K$1)^1+E3857*(1/$K$1)^2+D3857*(1/$K$1)^3+C3857*(1/$K$1)^4+B3857*(1/$K$1)^5)*($K$1-1)</f>
        <v>10.8428104428386</v>
      </c>
      <c r="L3857">
        <f>(ABS(K3857-G3857))^2</f>
        <v>49.123046860038656</v>
      </c>
      <c r="N3857">
        <f>(G3857*(1/$N$1)^1+F3857*(1/$N$1)^2+E3857*(1/$N$1)^3+D3857*(1/$N$1)^4+C3857*(1/$N$1)^5+B3857*(1/$N$1)^6)*($N$1-1)</f>
        <v>14.897015514046931</v>
      </c>
      <c r="O3857">
        <f>(ABS(N3857-H3857))^2</f>
        <v>221.92107122575496</v>
      </c>
      <c r="Q3857">
        <f>(H3857*(1/$Q$1)^1+G3857*(1/$Q$1)^2+F3857*(1/$Q$1)^3+E3857*(1/$Q$1)^4+D3857*(1/$Q$1)^5+C3857*(1/$Q$1)^6+B3857*(1/$Q$1)^7)*($Q$1-1)</f>
        <v>6.0584998938439467</v>
      </c>
      <c r="R3857">
        <f>(ABS(Q3857-I3857))^2</f>
        <v>36.705420963707112</v>
      </c>
      <c r="T3857">
        <f>(I3857*(1/$T$1)^1+H3857*(1/$T$1)^2+G3857*(1/$T$1)^3+F3857*(1/$T$1)^4+E3857*(1/$T$1)^5+D3857*(1/$T$1)^6+C3857*(1/$T$1)^7+B3857*(1/$T$1)^8)*($T$1-1)</f>
        <v>1.8569373570104737</v>
      </c>
    </row>
    <row r="3858" spans="1:20" x14ac:dyDescent="0.25">
      <c r="A3858" t="s">
        <v>3380</v>
      </c>
      <c r="F3858">
        <v>23.451230672661602</v>
      </c>
      <c r="G3858">
        <v>15</v>
      </c>
      <c r="K3858">
        <f>(F3858*(1/$K$1)^1+E3858*(1/$K$1)^2+D3858*(1/$K$1)^3+C3858*(1/$K$1)^4+B3858*(1/$K$1)^5)*($K$1-1)</f>
        <v>16.936999930255602</v>
      </c>
      <c r="L3858">
        <f>(ABS(K3858-G3858))^2</f>
        <v>3.7519687298102089</v>
      </c>
      <c r="N3858">
        <f>(G3858*(1/$N$1)^1+F3858*(1/$N$1)^2+E3858*(1/$N$1)^3+D3858*(1/$N$1)^4+C3858*(1/$N$1)^5+B3858*(1/$N$1)^6)*($N$1-1)</f>
        <v>14.781356372227595</v>
      </c>
      <c r="O3858">
        <f>(ABS(N3858-H3858))^2</f>
        <v>218.48849620279333</v>
      </c>
      <c r="Q3858">
        <f>(H3858*(1/$Q$1)^1+G3858*(1/$Q$1)^2+F3858*(1/$Q$1)^3+E3858*(1/$Q$1)^4+D3858*(1/$Q$1)^5+C3858*(1/$Q$1)^6+B3858*(1/$Q$1)^7)*($Q$1-1)</f>
        <v>6.0208132915021881</v>
      </c>
      <c r="R3858">
        <f>(ABS(Q3858-I3858))^2</f>
        <v>36.250192691129413</v>
      </c>
      <c r="T3858">
        <f>(I3858*(1/$T$1)^1+H3858*(1/$T$1)^2+G3858*(1/$T$1)^3+F3858*(1/$T$1)^4+E3858*(1/$T$1)^5+D3858*(1/$T$1)^6+C3858*(1/$T$1)^7+B3858*(1/$T$1)^8)*($T$1-1)</f>
        <v>1.836408317351621</v>
      </c>
    </row>
    <row r="3859" spans="1:20" x14ac:dyDescent="0.25">
      <c r="A3859" t="s">
        <v>2510</v>
      </c>
      <c r="C3859">
        <v>5</v>
      </c>
      <c r="D3859">
        <v>15</v>
      </c>
      <c r="E3859">
        <v>8</v>
      </c>
      <c r="F3859">
        <v>9</v>
      </c>
      <c r="G3859">
        <v>4</v>
      </c>
      <c r="H3859">
        <v>5</v>
      </c>
      <c r="K3859">
        <f>(F3859*(1/$K$1)^1+E3859*(1/$K$1)^2+D3859*(1/$K$1)^3+C3859*(1/$K$1)^4+B3859*(1/$K$1)^5)*($K$1-1)</f>
        <v>9.0182422648986442</v>
      </c>
      <c r="L3859">
        <f>(ABS(K3859-G3859))^2</f>
        <v>25.182755429215074</v>
      </c>
      <c r="N3859">
        <f>(G3859*(1/$N$1)^1+F3859*(1/$N$1)^2+E3859*(1/$N$1)^3+D3859*(1/$N$1)^4+C3859*(1/$N$1)^5+B3859*(1/$N$1)^6)*($N$1-1)</f>
        <v>5.9125057569089634</v>
      </c>
      <c r="O3859">
        <f>(ABS(N3859-H3859))^2</f>
        <v>0.83266675639200016</v>
      </c>
      <c r="Q3859">
        <f>(H3859*(1/$Q$1)^1+G3859*(1/$Q$1)^2+F3859*(1/$Q$1)^3+E3859*(1/$Q$1)^4+D3859*(1/$Q$1)^5+C3859*(1/$Q$1)^6+B3859*(1/$Q$1)^7)*($Q$1-1)</f>
        <v>5.4382860055512694</v>
      </c>
      <c r="R3859">
        <f>(ABS(Q3859-I3859))^2</f>
        <v>29.57495467817478</v>
      </c>
      <c r="T3859">
        <f>(I3859*(1/$T$1)^1+H3859*(1/$T$1)^2+G3859*(1/$T$1)^3+F3859*(1/$T$1)^4+E3859*(1/$T$1)^5+D3859*(1/$T$1)^6+C3859*(1/$T$1)^7+B3859*(1/$T$1)^8)*($T$1-1)</f>
        <v>1.8346852547709682</v>
      </c>
    </row>
    <row r="3860" spans="1:20" x14ac:dyDescent="0.25">
      <c r="A3860" t="s">
        <v>3539</v>
      </c>
      <c r="F3860">
        <v>22.160599440208401</v>
      </c>
      <c r="G3860">
        <v>15.3893051668114</v>
      </c>
      <c r="K3860">
        <f>(F3860*(1/$K$1)^1+E3860*(1/$K$1)^2+D3860*(1/$K$1)^3+C3860*(1/$K$1)^4+B3860*(1/$K$1)^5)*($K$1-1)</f>
        <v>16.004877373483847</v>
      </c>
      <c r="L3860">
        <f>(ABS(K3860-G3860))^2</f>
        <v>0.37892914162758518</v>
      </c>
      <c r="N3860">
        <f>(G3860*(1/$N$1)^1+F3860*(1/$N$1)^2+E3860*(1/$N$1)^3+D3860*(1/$N$1)^4+C3860*(1/$N$1)^5+B3860*(1/$N$1)^6)*($N$1-1)</f>
        <v>14.715453934655157</v>
      </c>
      <c r="O3860">
        <f>(ABS(N3860-H3860))^2</f>
        <v>216.54458450295795</v>
      </c>
      <c r="Q3860">
        <f>(H3860*(1/$Q$1)^1+G3860*(1/$Q$1)^2+F3860*(1/$Q$1)^3+E3860*(1/$Q$1)^4+D3860*(1/$Q$1)^5+C3860*(1/$Q$1)^6+B3860*(1/$Q$1)^7)*($Q$1-1)</f>
        <v>5.9847297870933218</v>
      </c>
      <c r="R3860">
        <f>(ABS(Q3860-I3860))^2</f>
        <v>35.816990624522077</v>
      </c>
      <c r="T3860">
        <f>(I3860*(1/$T$1)^1+H3860*(1/$T$1)^2+G3860*(1/$T$1)^3+F3860*(1/$T$1)^4+E3860*(1/$T$1)^5+D3860*(1/$T$1)^6+C3860*(1/$T$1)^7+B3860*(1/$T$1)^8)*($T$1-1)</f>
        <v>1.8315864822961758</v>
      </c>
    </row>
    <row r="3861" spans="1:20" x14ac:dyDescent="0.25">
      <c r="A3861" t="s">
        <v>2748</v>
      </c>
      <c r="D3861">
        <v>7</v>
      </c>
      <c r="E3861">
        <v>14</v>
      </c>
      <c r="F3861">
        <v>10</v>
      </c>
      <c r="G3861">
        <v>6</v>
      </c>
      <c r="H3861">
        <v>4</v>
      </c>
      <c r="K3861">
        <f>(F3861*(1/$K$1)^1+E3861*(1/$K$1)^2+D3861*(1/$K$1)^3+C3861*(1/$K$1)^4+B3861*(1/$K$1)^5)*($K$1-1)</f>
        <v>10.420953360768175</v>
      </c>
      <c r="L3861">
        <f>(ABS(K3861-G3861))^2</f>
        <v>19.544828618087422</v>
      </c>
      <c r="N3861">
        <f>(G3861*(1/$N$1)^1+F3861*(1/$N$1)^2+E3861*(1/$N$1)^3+D3861*(1/$N$1)^4+C3861*(1/$N$1)^5+B3861*(1/$N$1)^6)*($N$1-1)</f>
        <v>7.578726235075802</v>
      </c>
      <c r="O3861">
        <f>(ABS(N3861-H3861))^2</f>
        <v>12.807281465619825</v>
      </c>
      <c r="Q3861">
        <f>(H3861*(1/$Q$1)^1+G3861*(1/$Q$1)^2+F3861*(1/$Q$1)^3+E3861*(1/$Q$1)^4+D3861*(1/$Q$1)^5+C3861*(1/$Q$1)^6+B3861*(1/$Q$1)^7)*($Q$1-1)</f>
        <v>5.5182331854423872</v>
      </c>
      <c r="R3861">
        <f>(ABS(Q3861-I3861))^2</f>
        <v>30.450897488917636</v>
      </c>
      <c r="T3861">
        <f>(I3861*(1/$T$1)^1+H3861*(1/$T$1)^2+G3861*(1/$T$1)^3+F3861*(1/$T$1)^4+E3861*(1/$T$1)^5+D3861*(1/$T$1)^6+C3861*(1/$T$1)^7+B3861*(1/$T$1)^8)*($T$1-1)</f>
        <v>1.8187034135165405</v>
      </c>
    </row>
    <row r="3862" spans="1:20" x14ac:dyDescent="0.25">
      <c r="A3862" t="s">
        <v>4473</v>
      </c>
      <c r="H3862">
        <v>8</v>
      </c>
      <c r="K3862">
        <f>(F3862*(1/$K$1)^1+E3862*(1/$K$1)^2+D3862*(1/$K$1)^3+C3862*(1/$K$1)^4+B3862*(1/$K$1)^5)*($K$1-1)</f>
        <v>0</v>
      </c>
      <c r="L3862">
        <f>(ABS(K3862-G3862))^2</f>
        <v>0</v>
      </c>
      <c r="N3862">
        <f>(G3862*(1/$N$1)^1+F3862*(1/$N$1)^2+E3862*(1/$N$1)^3+D3862*(1/$N$1)^4+C3862*(1/$N$1)^5+B3862*(1/$N$1)^6)*($N$1-1)</f>
        <v>0</v>
      </c>
      <c r="O3862">
        <f>(ABS(N3862-H3862))^2</f>
        <v>64</v>
      </c>
      <c r="Q3862">
        <f>(H3862*(1/$Q$1)^1+G3862*(1/$Q$1)^2+F3862*(1/$Q$1)^3+E3862*(1/$Q$1)^4+D3862*(1/$Q$1)^5+C3862*(1/$Q$1)^6+B3862*(1/$Q$1)^7)*($Q$1-1)</f>
        <v>4.666666666666667</v>
      </c>
      <c r="R3862">
        <f>(ABS(Q3862-I3862))^2</f>
        <v>21.777777777777782</v>
      </c>
      <c r="T3862">
        <f>(I3862*(1/$T$1)^1+H3862*(1/$T$1)^2+G3862*(1/$T$1)^3+F3862*(1/$T$1)^4+E3862*(1/$T$1)^5+D3862*(1/$T$1)^6+C3862*(1/$T$1)^7+B3862*(1/$T$1)^8)*($T$1-1)</f>
        <v>1.8171003793452527</v>
      </c>
    </row>
    <row r="3863" spans="1:20" x14ac:dyDescent="0.25">
      <c r="A3863" t="s">
        <v>4143</v>
      </c>
      <c r="H3863">
        <v>8</v>
      </c>
      <c r="K3863">
        <f>(F3863*(1/$K$1)^1+E3863*(1/$K$1)^2+D3863*(1/$K$1)^3+C3863*(1/$K$1)^4+B3863*(1/$K$1)^5)*($K$1-1)</f>
        <v>0</v>
      </c>
      <c r="L3863">
        <f>(ABS(K3863-G3863))^2</f>
        <v>0</v>
      </c>
      <c r="N3863">
        <f>(G3863*(1/$N$1)^1+F3863*(1/$N$1)^2+E3863*(1/$N$1)^3+D3863*(1/$N$1)^4+C3863*(1/$N$1)^5+B3863*(1/$N$1)^6)*($N$1-1)</f>
        <v>0</v>
      </c>
      <c r="O3863">
        <f>(ABS(N3863-H3863))^2</f>
        <v>64</v>
      </c>
      <c r="Q3863">
        <f>(H3863*(1/$Q$1)^1+G3863*(1/$Q$1)^2+F3863*(1/$Q$1)^3+E3863*(1/$Q$1)^4+D3863*(1/$Q$1)^5+C3863*(1/$Q$1)^6+B3863*(1/$Q$1)^7)*($Q$1-1)</f>
        <v>4.666666666666667</v>
      </c>
      <c r="R3863">
        <f>(ABS(Q3863-I3863))^2</f>
        <v>21.777777777777782</v>
      </c>
      <c r="T3863">
        <f>(I3863*(1/$T$1)^1+H3863*(1/$T$1)^2+G3863*(1/$T$1)^3+F3863*(1/$T$1)^4+E3863*(1/$T$1)^5+D3863*(1/$T$1)^6+C3863*(1/$T$1)^7+B3863*(1/$T$1)^8)*($T$1-1)</f>
        <v>1.8171003793452527</v>
      </c>
    </row>
    <row r="3864" spans="1:20" x14ac:dyDescent="0.25">
      <c r="A3864" t="s">
        <v>4123</v>
      </c>
      <c r="H3864">
        <v>8</v>
      </c>
      <c r="K3864">
        <f>(F3864*(1/$K$1)^1+E3864*(1/$K$1)^2+D3864*(1/$K$1)^3+C3864*(1/$K$1)^4+B3864*(1/$K$1)^5)*($K$1-1)</f>
        <v>0</v>
      </c>
      <c r="L3864">
        <f>(ABS(K3864-G3864))^2</f>
        <v>0</v>
      </c>
      <c r="N3864">
        <f>(G3864*(1/$N$1)^1+F3864*(1/$N$1)^2+E3864*(1/$N$1)^3+D3864*(1/$N$1)^4+C3864*(1/$N$1)^5+B3864*(1/$N$1)^6)*($N$1-1)</f>
        <v>0</v>
      </c>
      <c r="O3864">
        <f>(ABS(N3864-H3864))^2</f>
        <v>64</v>
      </c>
      <c r="Q3864">
        <f>(H3864*(1/$Q$1)^1+G3864*(1/$Q$1)^2+F3864*(1/$Q$1)^3+E3864*(1/$Q$1)^4+D3864*(1/$Q$1)^5+C3864*(1/$Q$1)^6+B3864*(1/$Q$1)^7)*($Q$1-1)</f>
        <v>4.666666666666667</v>
      </c>
      <c r="R3864">
        <f>(ABS(Q3864-I3864))^2</f>
        <v>21.777777777777782</v>
      </c>
      <c r="T3864">
        <f>(I3864*(1/$T$1)^1+H3864*(1/$T$1)^2+G3864*(1/$T$1)^3+F3864*(1/$T$1)^4+E3864*(1/$T$1)^5+D3864*(1/$T$1)^6+C3864*(1/$T$1)^7+B3864*(1/$T$1)^8)*($T$1-1)</f>
        <v>1.8171003793452527</v>
      </c>
    </row>
    <row r="3865" spans="1:20" x14ac:dyDescent="0.25">
      <c r="A3865" t="s">
        <v>1427</v>
      </c>
      <c r="B3865">
        <v>6</v>
      </c>
      <c r="C3865">
        <v>10</v>
      </c>
      <c r="D3865">
        <v>8</v>
      </c>
      <c r="E3865">
        <v>10</v>
      </c>
      <c r="F3865">
        <v>12</v>
      </c>
      <c r="G3865">
        <v>17</v>
      </c>
      <c r="K3865">
        <f>(F3865*(1/$K$1)^1+E3865*(1/$K$1)^2+D3865*(1/$K$1)^3+C3865*(1/$K$1)^4+B3865*(1/$K$1)^5)*($K$1-1)</f>
        <v>11.299252527561856</v>
      </c>
      <c r="L3865">
        <f>(ABS(K3865-G3865))^2</f>
        <v>32.49852174450988</v>
      </c>
      <c r="N3865">
        <f>(G3865*(1/$N$1)^1+F3865*(1/$N$1)^2+E3865*(1/$N$1)^3+D3865*(1/$N$1)^4+C3865*(1/$N$1)^5+B3865*(1/$N$1)^6)*($N$1-1)</f>
        <v>14.657950625351033</v>
      </c>
      <c r="O3865">
        <f>(ABS(N3865-H3865))^2</f>
        <v>214.85551653522873</v>
      </c>
      <c r="Q3865">
        <f>(H3865*(1/$Q$1)^1+G3865*(1/$Q$1)^2+F3865*(1/$Q$1)^3+E3865*(1/$Q$1)^4+D3865*(1/$Q$1)^5+C3865*(1/$Q$1)^6+B3865*(1/$Q$1)^7)*($Q$1-1)</f>
        <v>6.0014244885438117</v>
      </c>
      <c r="R3865">
        <f>(ABS(Q3865-I3865))^2</f>
        <v>36.017095891693351</v>
      </c>
      <c r="T3865">
        <f>(I3865*(1/$T$1)^1+H3865*(1/$T$1)^2+G3865*(1/$T$1)^3+F3865*(1/$T$1)^4+E3865*(1/$T$1)^5+D3865*(1/$T$1)^6+C3865*(1/$T$1)^7+B3865*(1/$T$1)^8)*($T$1-1)</f>
        <v>1.8158810814024742</v>
      </c>
    </row>
    <row r="3866" spans="1:20" x14ac:dyDescent="0.25">
      <c r="A3866" t="s">
        <v>2681</v>
      </c>
      <c r="D3866">
        <v>15</v>
      </c>
      <c r="E3866">
        <v>6</v>
      </c>
      <c r="F3866">
        <v>6.7712942733970403</v>
      </c>
      <c r="G3866">
        <v>19.0827384068462</v>
      </c>
      <c r="K3866">
        <f>(F3866*(1/$K$1)^1+E3866*(1/$K$1)^2+D3866*(1/$K$1)^3+C3866*(1/$K$1)^4+B3866*(1/$K$1)^5)*($K$1-1)</f>
        <v>6.9299882509513617</v>
      </c>
      <c r="L3866">
        <f>(ABS(K3866-G3866))^2</f>
        <v>147.68933635160204</v>
      </c>
      <c r="N3866">
        <f>(G3866*(1/$N$1)^1+F3866*(1/$N$1)^2+E3866*(1/$N$1)^3+D3866*(1/$N$1)^4+C3866*(1/$N$1)^5+B3866*(1/$N$1)^6)*($N$1-1)</f>
        <v>14.417287893522383</v>
      </c>
      <c r="O3866">
        <f>(ABS(N3866-H3866))^2</f>
        <v>207.85819020470709</v>
      </c>
      <c r="Q3866">
        <f>(H3866*(1/$Q$1)^1+G3866*(1/$Q$1)^2+F3866*(1/$Q$1)^3+E3866*(1/$Q$1)^4+D3866*(1/$Q$1)^5+C3866*(1/$Q$1)^6+B3866*(1/$Q$1)^7)*($Q$1-1)</f>
        <v>5.8408309001079601</v>
      </c>
      <c r="R3866">
        <f>(ABS(Q3866-I3866))^2</f>
        <v>34.115305603655962</v>
      </c>
      <c r="T3866">
        <f>(I3866*(1/$T$1)^1+H3866*(1/$T$1)^2+G3866*(1/$T$1)^3+F3866*(1/$T$1)^4+E3866*(1/$T$1)^5+D3866*(1/$T$1)^6+C3866*(1/$T$1)^7+B3866*(1/$T$1)^8)*($T$1-1)</f>
        <v>1.807198237804049</v>
      </c>
    </row>
    <row r="3867" spans="1:20" x14ac:dyDescent="0.25">
      <c r="A3867" t="s">
        <v>2847</v>
      </c>
      <c r="D3867">
        <v>19</v>
      </c>
      <c r="E3867">
        <v>28</v>
      </c>
      <c r="F3867">
        <v>9</v>
      </c>
      <c r="G3867">
        <v>15.3893051668114</v>
      </c>
      <c r="K3867">
        <f>(F3867*(1/$K$1)^1+E3867*(1/$K$1)^2+D3867*(1/$K$1)^3+C3867*(1/$K$1)^4+B3867*(1/$K$1)^5)*($K$1-1)</f>
        <v>13.176097393689986</v>
      </c>
      <c r="L3867">
        <f>(ABS(K3867-G3867))^2</f>
        <v>4.8982886470050513</v>
      </c>
      <c r="N3867">
        <f>(G3867*(1/$N$1)^1+F3867*(1/$N$1)^2+E3867*(1/$N$1)^3+D3867*(1/$N$1)^4+C3867*(1/$N$1)^5+B3867*(1/$N$1)^6)*($N$1-1)</f>
        <v>14.814692329115829</v>
      </c>
      <c r="O3867">
        <f>(ABS(N3867-H3867))^2</f>
        <v>219.47510880636338</v>
      </c>
      <c r="Q3867">
        <f>(H3867*(1/$Q$1)^1+G3867*(1/$Q$1)^2+F3867*(1/$Q$1)^3+E3867*(1/$Q$1)^4+D3867*(1/$Q$1)^5+C3867*(1/$Q$1)^6+B3867*(1/$Q$1)^7)*($Q$1-1)</f>
        <v>6.1674952437337387</v>
      </c>
      <c r="R3867">
        <f>(ABS(Q3867-I3867))^2</f>
        <v>38.037997581478287</v>
      </c>
      <c r="T3867">
        <f>(I3867*(1/$T$1)^1+H3867*(1/$T$1)^2+G3867*(1/$T$1)^3+F3867*(1/$T$1)^4+E3867*(1/$T$1)^5+D3867*(1/$T$1)^6+C3867*(1/$T$1)^7+B3867*(1/$T$1)^8)*($T$1-1)</f>
        <v>1.8016659133087174</v>
      </c>
    </row>
    <row r="3868" spans="1:20" x14ac:dyDescent="0.25">
      <c r="A3868" t="s">
        <v>3706</v>
      </c>
      <c r="G3868">
        <v>22</v>
      </c>
      <c r="K3868">
        <f>(F3868*(1/$K$1)^1+E3868*(1/$K$1)^2+D3868*(1/$K$1)^3+C3868*(1/$K$1)^4+B3868*(1/$K$1)^5)*($K$1-1)</f>
        <v>0</v>
      </c>
      <c r="L3868">
        <f>(ABS(K3868-G3868))^2</f>
        <v>484</v>
      </c>
      <c r="N3868">
        <f>(G3868*(1/$N$1)^1+F3868*(1/$N$1)^2+E3868*(1/$N$1)^3+D3868*(1/$N$1)^4+C3868*(1/$N$1)^5+B3868*(1/$N$1)^6)*($N$1-1)</f>
        <v>13.538461538461537</v>
      </c>
      <c r="O3868">
        <f>(ABS(N3868-H3868))^2</f>
        <v>183.28994082840231</v>
      </c>
      <c r="Q3868">
        <f>(H3868*(1/$Q$1)^1+G3868*(1/$Q$1)^2+F3868*(1/$Q$1)^3+E3868*(1/$Q$1)^4+D3868*(1/$Q$1)^5+C3868*(1/$Q$1)^6+B3868*(1/$Q$1)^7)*($Q$1-1)</f>
        <v>5.3472222222222232</v>
      </c>
      <c r="R3868">
        <f>(ABS(Q3868-I3868))^2</f>
        <v>28.592785493827172</v>
      </c>
      <c r="T3868">
        <f>(I3868*(1/$T$1)^1+H3868*(1/$T$1)^2+G3868*(1/$T$1)^3+F3868*(1/$T$1)^4+E3868*(1/$T$1)^5+D3868*(1/$T$1)^6+C3868*(1/$T$1)^7+B3868*(1/$T$1)^8)*($T$1-1)</f>
        <v>1.7429459515868313</v>
      </c>
    </row>
    <row r="3869" spans="1:20" x14ac:dyDescent="0.25">
      <c r="A3869" t="s">
        <v>1280</v>
      </c>
      <c r="B3869">
        <v>9</v>
      </c>
      <c r="C3869">
        <v>12</v>
      </c>
      <c r="D3869">
        <v>9</v>
      </c>
      <c r="E3869">
        <v>16</v>
      </c>
      <c r="F3869">
        <v>12</v>
      </c>
      <c r="G3869">
        <v>14.773732960138901</v>
      </c>
      <c r="K3869">
        <f>(F3869*(1/$K$1)^1+E3869*(1/$K$1)^2+D3869*(1/$K$1)^3+C3869*(1/$K$1)^4+B3869*(1/$K$1)^5)*($K$1-1)</f>
        <v>12.602542485901541</v>
      </c>
      <c r="L3869">
        <f>(ABS(K3869-G3869))^2</f>
        <v>4.7140680754190516</v>
      </c>
      <c r="N3869">
        <f>(G3869*(1/$N$1)^1+F3869*(1/$N$1)^2+E3869*(1/$N$1)^3+D3869*(1/$N$1)^4+C3869*(1/$N$1)^5+B3869*(1/$N$1)^6)*($N$1-1)</f>
        <v>13.911623404976419</v>
      </c>
      <c r="O3869">
        <f>(ABS(N3869-H3869))^2</f>
        <v>193.53326576188769</v>
      </c>
      <c r="Q3869">
        <f>(H3869*(1/$Q$1)^1+G3869*(1/$Q$1)^2+F3869*(1/$Q$1)^3+E3869*(1/$Q$1)^4+D3869*(1/$Q$1)^5+C3869*(1/$Q$1)^6+B3869*(1/$Q$1)^7)*($Q$1-1)</f>
        <v>5.7548920835310602</v>
      </c>
      <c r="R3869">
        <f>(ABS(Q3869-I3869))^2</f>
        <v>33.118782893088465</v>
      </c>
      <c r="T3869">
        <f>(I3869*(1/$T$1)^1+H3869*(1/$T$1)^2+G3869*(1/$T$1)^3+F3869*(1/$T$1)^4+E3869*(1/$T$1)^5+D3869*(1/$T$1)^6+C3869*(1/$T$1)^7+B3869*(1/$T$1)^8)*($T$1-1)</f>
        <v>1.704270055950083</v>
      </c>
    </row>
    <row r="3870" spans="1:20" x14ac:dyDescent="0.25">
      <c r="A3870" t="s">
        <v>3276</v>
      </c>
      <c r="E3870">
        <v>10</v>
      </c>
      <c r="F3870">
        <v>8</v>
      </c>
      <c r="G3870">
        <v>6</v>
      </c>
      <c r="H3870">
        <v>4</v>
      </c>
      <c r="K3870">
        <f>(F3870*(1/$K$1)^1+E3870*(1/$K$1)^2+D3870*(1/$K$1)^3+C3870*(1/$K$1)^4+B3870*(1/$K$1)^5)*($K$1-1)</f>
        <v>7.7839506172839519</v>
      </c>
      <c r="L3870">
        <f>(ABS(K3870-G3870))^2</f>
        <v>3.1824798049077931</v>
      </c>
      <c r="N3870">
        <f>(G3870*(1/$N$1)^1+F3870*(1/$N$1)^2+E3870*(1/$N$1)^3+D3870*(1/$N$1)^4+C3870*(1/$N$1)^5+B3870*(1/$N$1)^6)*($N$1-1)</f>
        <v>6.4961310878470648</v>
      </c>
      <c r="O3870">
        <f>(ABS(N3870-H3870))^2</f>
        <v>6.2306704077165715</v>
      </c>
      <c r="Q3870">
        <f>(H3870*(1/$Q$1)^1+G3870*(1/$Q$1)^2+F3870*(1/$Q$1)^3+E3870*(1/$Q$1)^4+D3870*(1/$Q$1)^5+C3870*(1/$Q$1)^6+B3870*(1/$Q$1)^7)*($Q$1-1)</f>
        <v>5.0238233024691361</v>
      </c>
      <c r="R3870">
        <f>(ABS(Q3870-I3870))^2</f>
        <v>25.238800574431895</v>
      </c>
      <c r="T3870">
        <f>(I3870*(1/$T$1)^1+H3870*(1/$T$1)^2+G3870*(1/$T$1)^3+F3870*(1/$T$1)^4+E3870*(1/$T$1)^5+D3870*(1/$T$1)^6+C3870*(1/$T$1)^7+B3870*(1/$T$1)^8)*($T$1-1)</f>
        <v>1.7013500912071708</v>
      </c>
    </row>
    <row r="3871" spans="1:20" x14ac:dyDescent="0.25">
      <c r="A3871" t="s">
        <v>3961</v>
      </c>
      <c r="G3871">
        <v>4</v>
      </c>
      <c r="H3871">
        <v>6</v>
      </c>
      <c r="K3871">
        <f>(F3871*(1/$K$1)^1+E3871*(1/$K$1)^2+D3871*(1/$K$1)^3+C3871*(1/$K$1)^4+B3871*(1/$K$1)^5)*($K$1-1)</f>
        <v>0</v>
      </c>
      <c r="L3871">
        <f>(ABS(K3871-G3871))^2</f>
        <v>16</v>
      </c>
      <c r="N3871">
        <f>(G3871*(1/$N$1)^1+F3871*(1/$N$1)^2+E3871*(1/$N$1)^3+D3871*(1/$N$1)^4+C3871*(1/$N$1)^5+B3871*(1/$N$1)^6)*($N$1-1)</f>
        <v>2.4615384615384617</v>
      </c>
      <c r="O3871">
        <f>(ABS(N3871-H3871))^2</f>
        <v>12.520710059171597</v>
      </c>
      <c r="Q3871">
        <f>(H3871*(1/$Q$1)^1+G3871*(1/$Q$1)^2+F3871*(1/$Q$1)^3+E3871*(1/$Q$1)^4+D3871*(1/$Q$1)^5+C3871*(1/$Q$1)^6+B3871*(1/$Q$1)^7)*($Q$1-1)</f>
        <v>4.4722222222222223</v>
      </c>
      <c r="R3871">
        <f>(ABS(Q3871-I3871))^2</f>
        <v>20.000771604938272</v>
      </c>
      <c r="T3871">
        <f>(I3871*(1/$T$1)^1+H3871*(1/$T$1)^2+G3871*(1/$T$1)^3+F3871*(1/$T$1)^4+E3871*(1/$T$1)^5+D3871*(1/$T$1)^6+C3871*(1/$T$1)^7+B3871*(1/$T$1)^8)*($T$1-1)</f>
        <v>1.6797245484338181</v>
      </c>
    </row>
    <row r="3872" spans="1:20" x14ac:dyDescent="0.25">
      <c r="A3872" t="s">
        <v>1551</v>
      </c>
      <c r="B3872">
        <v>40</v>
      </c>
      <c r="C3872">
        <v>33</v>
      </c>
      <c r="D3872">
        <v>9</v>
      </c>
      <c r="E3872">
        <v>23</v>
      </c>
      <c r="F3872">
        <v>26</v>
      </c>
      <c r="G3872">
        <v>8</v>
      </c>
      <c r="K3872">
        <f>(F3872*(1/$K$1)^1+E3872*(1/$K$1)^2+D3872*(1/$K$1)^3+C3872*(1/$K$1)^4+B3872*(1/$K$1)^5)*($K$1-1)</f>
        <v>24.576346551169369</v>
      </c>
      <c r="L3872">
        <f>(ABS(K3872-G3872))^2</f>
        <v>274.77526498446463</v>
      </c>
      <c r="N3872">
        <f>(G3872*(1/$N$1)^1+F3872*(1/$N$1)^2+E3872*(1/$N$1)^3+D3872*(1/$N$1)^4+C3872*(1/$N$1)^5+B3872*(1/$N$1)^6)*($N$1-1)</f>
        <v>14.137371501544809</v>
      </c>
      <c r="O3872">
        <f>(ABS(N3872-H3872))^2</f>
        <v>199.86527297269134</v>
      </c>
      <c r="Q3872">
        <f>(H3872*(1/$Q$1)^1+G3872*(1/$Q$1)^2+F3872*(1/$Q$1)^3+E3872*(1/$Q$1)^4+D3872*(1/$Q$1)^5+C3872*(1/$Q$1)^6+B3872*(1/$Q$1)^7)*($Q$1-1)</f>
        <v>6.0701726242784071</v>
      </c>
      <c r="R3872">
        <f>(ABS(Q3872-I3872))^2</f>
        <v>36.846995688539003</v>
      </c>
      <c r="T3872">
        <f>(I3872*(1/$T$1)^1+H3872*(1/$T$1)^2+G3872*(1/$T$1)^3+F3872*(1/$T$1)^4+E3872*(1/$T$1)^5+D3872*(1/$T$1)^6+C3872*(1/$T$1)^7+B3872*(1/$T$1)^8)*($T$1-1)</f>
        <v>1.6592617742804663</v>
      </c>
    </row>
    <row r="3873" spans="1:20" x14ac:dyDescent="0.25">
      <c r="A3873" t="s">
        <v>2820</v>
      </c>
      <c r="D3873">
        <v>37</v>
      </c>
      <c r="E3873">
        <v>26</v>
      </c>
      <c r="F3873">
        <v>12</v>
      </c>
      <c r="G3873">
        <v>12</v>
      </c>
      <c r="K3873">
        <f>(F3873*(1/$K$1)^1+E3873*(1/$K$1)^2+D3873*(1/$K$1)^3+C3873*(1/$K$1)^4+B3873*(1/$K$1)^5)*($K$1-1)</f>
        <v>15.944615912208505</v>
      </c>
      <c r="L3873">
        <f>(ABS(K3873-G3873))^2</f>
        <v>15.559994694848536</v>
      </c>
      <c r="N3873">
        <f>(G3873*(1/$N$1)^1+F3873*(1/$N$1)^2+E3873*(1/$N$1)^3+D3873*(1/$N$1)^4+C3873*(1/$N$1)^5+B3873*(1/$N$1)^6)*($N$1-1)</f>
        <v>13.887188823920727</v>
      </c>
      <c r="O3873">
        <f>(ABS(N3873-H3873))^2</f>
        <v>192.85401343122876</v>
      </c>
      <c r="Q3873">
        <f>(H3873*(1/$Q$1)^1+G3873*(1/$Q$1)^2+F3873*(1/$Q$1)^3+E3873*(1/$Q$1)^4+D3873*(1/$Q$1)^5+C3873*(1/$Q$1)^6+B3873*(1/$Q$1)^7)*($Q$1-1)</f>
        <v>5.8796095357510296</v>
      </c>
      <c r="R3873">
        <f>(ABS(Q3873-I3873))^2</f>
        <v>34.569808292894436</v>
      </c>
      <c r="T3873">
        <f>(I3873*(1/$T$1)^1+H3873*(1/$T$1)^2+G3873*(1/$T$1)^3+F3873*(1/$T$1)^4+E3873*(1/$T$1)^5+D3873*(1/$T$1)^6+C3873*(1/$T$1)^7+B3873*(1/$T$1)^8)*($T$1-1)</f>
        <v>1.6572853225547786</v>
      </c>
    </row>
    <row r="3874" spans="1:20" x14ac:dyDescent="0.25">
      <c r="A3874" t="s">
        <v>2887</v>
      </c>
      <c r="D3874">
        <v>16</v>
      </c>
      <c r="E3874">
        <v>11.6958719267767</v>
      </c>
      <c r="F3874">
        <v>10.845035528464001</v>
      </c>
      <c r="G3874">
        <v>15</v>
      </c>
      <c r="K3874">
        <f>(F3874*(1/$K$1)^1+E3874*(1/$K$1)^2+D3874*(1/$K$1)^3+C3874*(1/$K$1)^4+B3874*(1/$K$1)^5)*($K$1-1)</f>
        <v>11.070552091944293</v>
      </c>
      <c r="L3874">
        <f>(ABS(K3874-G3874))^2</f>
        <v>15.44056086212337</v>
      </c>
      <c r="N3874">
        <f>(G3874*(1/$N$1)^1+F3874*(1/$N$1)^2+E3874*(1/$N$1)^3+D3874*(1/$N$1)^4+C3874*(1/$N$1)^5+B3874*(1/$N$1)^6)*($N$1-1)</f>
        <v>13.422558985400933</v>
      </c>
      <c r="O3874">
        <f>(ABS(N3874-H3874))^2</f>
        <v>180.16508971656731</v>
      </c>
      <c r="Q3874">
        <f>(H3874*(1/$Q$1)^1+G3874*(1/$Q$1)^2+F3874*(1/$Q$1)^3+E3874*(1/$Q$1)^4+D3874*(1/$Q$1)^5+C3874*(1/$Q$1)^6+B3874*(1/$Q$1)^7)*($Q$1-1)</f>
        <v>5.5189909278085141</v>
      </c>
      <c r="R3874">
        <f>(ABS(Q3874-I3874))^2</f>
        <v>30.459260861232682</v>
      </c>
      <c r="T3874">
        <f>(I3874*(1/$T$1)^1+H3874*(1/$T$1)^2+G3874*(1/$T$1)^3+F3874*(1/$T$1)^4+E3874*(1/$T$1)^5+D3874*(1/$T$1)^6+C3874*(1/$T$1)^7+B3874*(1/$T$1)^8)*($T$1-1)</f>
        <v>1.6545762142582345</v>
      </c>
    </row>
    <row r="3875" spans="1:20" x14ac:dyDescent="0.25">
      <c r="A3875" t="s">
        <v>1588</v>
      </c>
      <c r="B3875">
        <v>26</v>
      </c>
      <c r="C3875">
        <v>8</v>
      </c>
      <c r="D3875">
        <v>7</v>
      </c>
      <c r="E3875">
        <v>34</v>
      </c>
      <c r="F3875">
        <v>26</v>
      </c>
      <c r="G3875">
        <v>7</v>
      </c>
      <c r="K3875">
        <f>(F3875*(1/$K$1)^1+E3875*(1/$K$1)^2+D3875*(1/$K$1)^3+C3875*(1/$K$1)^4+B3875*(1/$K$1)^5)*($K$1-1)</f>
        <v>26.224490465545568</v>
      </c>
      <c r="L3875">
        <f>(ABS(K3875-G3875))^2</f>
        <v>369.58103365985244</v>
      </c>
      <c r="N3875">
        <f>(G3875*(1/$N$1)^1+F3875*(1/$N$1)^2+E3875*(1/$N$1)^3+D3875*(1/$N$1)^4+C3875*(1/$N$1)^5+B3875*(1/$N$1)^6)*($N$1-1)</f>
        <v>14.044153808447774</v>
      </c>
      <c r="O3875">
        <f>(ABS(N3875-H3875))^2</f>
        <v>197.23825619533812</v>
      </c>
      <c r="Q3875">
        <f>(H3875*(1/$Q$1)^1+G3875*(1/$Q$1)^2+F3875*(1/$Q$1)^3+E3875*(1/$Q$1)^4+D3875*(1/$Q$1)^5+C3875*(1/$Q$1)^6+B3875*(1/$Q$1)^7)*($Q$1-1)</f>
        <v>6.0302396686206858</v>
      </c>
      <c r="R3875">
        <f>(ABS(Q3875-I3875))^2</f>
        <v>36.363790461006516</v>
      </c>
      <c r="T3875">
        <f>(I3875*(1/$T$1)^1+H3875*(1/$T$1)^2+G3875*(1/$T$1)^3+F3875*(1/$T$1)^4+E3875*(1/$T$1)^5+D3875*(1/$T$1)^6+C3875*(1/$T$1)^7+B3875*(1/$T$1)^8)*($T$1-1)</f>
        <v>1.6442948505268122</v>
      </c>
    </row>
    <row r="3876" spans="1:20" x14ac:dyDescent="0.25">
      <c r="A3876" t="s">
        <v>1843</v>
      </c>
      <c r="B3876">
        <v>27</v>
      </c>
      <c r="C3876">
        <v>16</v>
      </c>
      <c r="D3876">
        <v>8</v>
      </c>
      <c r="E3876">
        <v>25</v>
      </c>
      <c r="F3876">
        <v>11</v>
      </c>
      <c r="G3876">
        <v>13</v>
      </c>
      <c r="K3876">
        <f>(F3876*(1/$K$1)^1+E3876*(1/$K$1)^2+D3876*(1/$K$1)^3+C3876*(1/$K$1)^4+B3876*(1/$K$1)^5)*($K$1-1)</f>
        <v>13.769466354214298</v>
      </c>
      <c r="L3876">
        <f>(ABS(K3876-G3876))^2</f>
        <v>0.59207847026784399</v>
      </c>
      <c r="N3876">
        <f>(G3876*(1/$N$1)^1+F3876*(1/$N$1)^2+E3876*(1/$N$1)^3+D3876*(1/$N$1)^4+C3876*(1/$N$1)^5+B3876*(1/$N$1)^6)*($N$1-1)</f>
        <v>13.514790413293753</v>
      </c>
      <c r="O3876">
        <f>(ABS(N3876-H3876))^2</f>
        <v>182.64955991525673</v>
      </c>
      <c r="Q3876">
        <f>(H3876*(1/$Q$1)^1+G3876*(1/$Q$1)^2+F3876*(1/$Q$1)^3+E3876*(1/$Q$1)^4+D3876*(1/$Q$1)^5+C3876*(1/$Q$1)^6+B3876*(1/$Q$1)^7)*($Q$1-1)</f>
        <v>5.6689432193876463</v>
      </c>
      <c r="R3876">
        <f>(ABS(Q3876-I3876))^2</f>
        <v>32.136917224641174</v>
      </c>
      <c r="T3876">
        <f>(I3876*(1/$T$1)^1+H3876*(1/$T$1)^2+G3876*(1/$T$1)^3+F3876*(1/$T$1)^4+E3876*(1/$T$1)^5+D3876*(1/$T$1)^6+C3876*(1/$T$1)^7+B3876*(1/$T$1)^8)*($T$1-1)</f>
        <v>1.6315493678069342</v>
      </c>
    </row>
    <row r="3877" spans="1:20" x14ac:dyDescent="0.25">
      <c r="A3877" t="s">
        <v>1680</v>
      </c>
      <c r="B3877">
        <v>9</v>
      </c>
      <c r="C3877">
        <v>4</v>
      </c>
      <c r="D3877">
        <v>11</v>
      </c>
      <c r="E3877">
        <v>6</v>
      </c>
      <c r="F3877">
        <v>8</v>
      </c>
      <c r="G3877">
        <v>5</v>
      </c>
      <c r="H3877">
        <v>4</v>
      </c>
      <c r="K3877">
        <f>(F3877*(1/$K$1)^1+E3877*(1/$K$1)^2+D3877*(1/$K$1)^3+C3877*(1/$K$1)^4+B3877*(1/$K$1)^5)*($K$1-1)</f>
        <v>7.6950969745465638</v>
      </c>
      <c r="L3877">
        <f>(ABS(K3877-G3877))^2</f>
        <v>7.2635477022100421</v>
      </c>
      <c r="N3877">
        <f>(G3877*(1/$N$1)^1+F3877*(1/$N$1)^2+E3877*(1/$N$1)^3+D3877*(1/$N$1)^4+C3877*(1/$N$1)^5+B3877*(1/$N$1)^6)*($N$1-1)</f>
        <v>6.0022346026122015</v>
      </c>
      <c r="O3877">
        <f>(ABS(N3877-H3877))^2</f>
        <v>4.008943403897641</v>
      </c>
      <c r="Q3877">
        <f>(H3877*(1/$Q$1)^1+G3877*(1/$Q$1)^2+F3877*(1/$Q$1)^3+E3877*(1/$Q$1)^4+D3877*(1/$Q$1)^5+C3877*(1/$Q$1)^6+B3877*(1/$Q$1)^7)*($Q$1-1)</f>
        <v>4.8621584208086848</v>
      </c>
      <c r="R3877">
        <f>(ABS(Q3877-I3877))^2</f>
        <v>23.640584509040803</v>
      </c>
      <c r="T3877">
        <f>(I3877*(1/$T$1)^1+H3877*(1/$T$1)^2+G3877*(1/$T$1)^3+F3877*(1/$T$1)^4+E3877*(1/$T$1)^5+D3877*(1/$T$1)^6+C3877*(1/$T$1)^7+B3877*(1/$T$1)^8)*($T$1-1)</f>
        <v>1.6289233317621103</v>
      </c>
    </row>
    <row r="3878" spans="1:20" x14ac:dyDescent="0.25">
      <c r="A3878" t="s">
        <v>487</v>
      </c>
      <c r="B3878">
        <v>24</v>
      </c>
      <c r="C3878">
        <v>13</v>
      </c>
      <c r="D3878">
        <v>48</v>
      </c>
      <c r="E3878">
        <v>26</v>
      </c>
      <c r="G3878">
        <v>15</v>
      </c>
      <c r="K3878">
        <f>(F3878*(1/$K$1)^1+E3878*(1/$K$1)^2+D3878*(1/$K$1)^3+C3878*(1/$K$1)^4+B3878*(1/$K$1)^5)*($K$1-1)</f>
        <v>8.1953811664888505</v>
      </c>
      <c r="L3878">
        <f>(ABS(K3878-G3878))^2</f>
        <v>46.302837469374637</v>
      </c>
      <c r="N3878">
        <f>(G3878*(1/$N$1)^1+F3878*(1/$N$1)^2+E3878*(1/$N$1)^3+D3878*(1/$N$1)^4+C3878*(1/$N$1)^5+B3878*(1/$N$1)^6)*($N$1-1)</f>
        <v>13.577616184937083</v>
      </c>
      <c r="O3878">
        <f>(ABS(N3878-H3878))^2</f>
        <v>184.35166126546542</v>
      </c>
      <c r="Q3878">
        <f>(H3878*(1/$Q$1)^1+G3878*(1/$Q$1)^2+F3878*(1/$Q$1)^3+E3878*(1/$Q$1)^4+D3878*(1/$Q$1)^5+C3878*(1/$Q$1)^6+B3878*(1/$Q$1)^7)*($Q$1-1)</f>
        <v>5.7553975506901587</v>
      </c>
      <c r="R3878">
        <f>(ABS(Q3878-I3878))^2</f>
        <v>33.124600966490277</v>
      </c>
      <c r="T3878">
        <f>(I3878*(1/$T$1)^1+H3878*(1/$T$1)^2+G3878*(1/$T$1)^3+F3878*(1/$T$1)^4+E3878*(1/$T$1)^5+D3878*(1/$T$1)^6+C3878*(1/$T$1)^7+B3878*(1/$T$1)^8)*($T$1-1)</f>
        <v>1.6253997076698681</v>
      </c>
    </row>
    <row r="3879" spans="1:20" x14ac:dyDescent="0.25">
      <c r="A3879" t="s">
        <v>4307</v>
      </c>
      <c r="H3879">
        <v>7</v>
      </c>
      <c r="K3879">
        <f>(F3879*(1/$K$1)^1+E3879*(1/$K$1)^2+D3879*(1/$K$1)^3+C3879*(1/$K$1)^4+B3879*(1/$K$1)^5)*($K$1-1)</f>
        <v>0</v>
      </c>
      <c r="L3879">
        <f>(ABS(K3879-G3879))^2</f>
        <v>0</v>
      </c>
      <c r="N3879">
        <f>(G3879*(1/$N$1)^1+F3879*(1/$N$1)^2+E3879*(1/$N$1)^3+D3879*(1/$N$1)^4+C3879*(1/$N$1)^5+B3879*(1/$N$1)^6)*($N$1-1)</f>
        <v>0</v>
      </c>
      <c r="O3879">
        <f>(ABS(N3879-H3879))^2</f>
        <v>49</v>
      </c>
      <c r="Q3879">
        <f>(H3879*(1/$Q$1)^1+G3879*(1/$Q$1)^2+F3879*(1/$Q$1)^3+E3879*(1/$Q$1)^4+D3879*(1/$Q$1)^5+C3879*(1/$Q$1)^6+B3879*(1/$Q$1)^7)*($Q$1-1)</f>
        <v>4.0833333333333339</v>
      </c>
      <c r="R3879">
        <f>(ABS(Q3879-I3879))^2</f>
        <v>16.673611111111114</v>
      </c>
      <c r="T3879">
        <f>(I3879*(1/$T$1)^1+H3879*(1/$T$1)^2+G3879*(1/$T$1)^3+F3879*(1/$T$1)^4+E3879*(1/$T$1)^5+D3879*(1/$T$1)^6+C3879*(1/$T$1)^7+B3879*(1/$T$1)^8)*($T$1-1)</f>
        <v>1.5899628319270962</v>
      </c>
    </row>
    <row r="3880" spans="1:20" x14ac:dyDescent="0.25">
      <c r="A3880" t="s">
        <v>4254</v>
      </c>
      <c r="H3880">
        <v>7</v>
      </c>
      <c r="K3880">
        <f>(F3880*(1/$K$1)^1+E3880*(1/$K$1)^2+D3880*(1/$K$1)^3+C3880*(1/$K$1)^4+B3880*(1/$K$1)^5)*($K$1-1)</f>
        <v>0</v>
      </c>
      <c r="L3880">
        <f>(ABS(K3880-G3880))^2</f>
        <v>0</v>
      </c>
      <c r="N3880">
        <f>(G3880*(1/$N$1)^1+F3880*(1/$N$1)^2+E3880*(1/$N$1)^3+D3880*(1/$N$1)^4+C3880*(1/$N$1)^5+B3880*(1/$N$1)^6)*($N$1-1)</f>
        <v>0</v>
      </c>
      <c r="O3880">
        <f>(ABS(N3880-H3880))^2</f>
        <v>49</v>
      </c>
      <c r="Q3880">
        <f>(H3880*(1/$Q$1)^1+G3880*(1/$Q$1)^2+F3880*(1/$Q$1)^3+E3880*(1/$Q$1)^4+D3880*(1/$Q$1)^5+C3880*(1/$Q$1)^6+B3880*(1/$Q$1)^7)*($Q$1-1)</f>
        <v>4.0833333333333339</v>
      </c>
      <c r="R3880">
        <f>(ABS(Q3880-I3880))^2</f>
        <v>16.673611111111114</v>
      </c>
      <c r="T3880">
        <f>(I3880*(1/$T$1)^1+H3880*(1/$T$1)^2+G3880*(1/$T$1)^3+F3880*(1/$T$1)^4+E3880*(1/$T$1)^5+D3880*(1/$T$1)^6+C3880*(1/$T$1)^7+B3880*(1/$T$1)^8)*($T$1-1)</f>
        <v>1.5899628319270962</v>
      </c>
    </row>
    <row r="3881" spans="1:20" x14ac:dyDescent="0.25">
      <c r="A3881" t="s">
        <v>4427</v>
      </c>
      <c r="H3881">
        <v>7</v>
      </c>
      <c r="K3881">
        <f>(F3881*(1/$K$1)^1+E3881*(1/$K$1)^2+D3881*(1/$K$1)^3+C3881*(1/$K$1)^4+B3881*(1/$K$1)^5)*($K$1-1)</f>
        <v>0</v>
      </c>
      <c r="L3881">
        <f>(ABS(K3881-G3881))^2</f>
        <v>0</v>
      </c>
      <c r="N3881">
        <f>(G3881*(1/$N$1)^1+F3881*(1/$N$1)^2+E3881*(1/$N$1)^3+D3881*(1/$N$1)^4+C3881*(1/$N$1)^5+B3881*(1/$N$1)^6)*($N$1-1)</f>
        <v>0</v>
      </c>
      <c r="O3881">
        <f>(ABS(N3881-H3881))^2</f>
        <v>49</v>
      </c>
      <c r="Q3881">
        <f>(H3881*(1/$Q$1)^1+G3881*(1/$Q$1)^2+F3881*(1/$Q$1)^3+E3881*(1/$Q$1)^4+D3881*(1/$Q$1)^5+C3881*(1/$Q$1)^6+B3881*(1/$Q$1)^7)*($Q$1-1)</f>
        <v>4.0833333333333339</v>
      </c>
      <c r="R3881">
        <f>(ABS(Q3881-I3881))^2</f>
        <v>16.673611111111114</v>
      </c>
      <c r="T3881">
        <f>(I3881*(1/$T$1)^1+H3881*(1/$T$1)^2+G3881*(1/$T$1)^3+F3881*(1/$T$1)^4+E3881*(1/$T$1)^5+D3881*(1/$T$1)^6+C3881*(1/$T$1)^7+B3881*(1/$T$1)^8)*($T$1-1)</f>
        <v>1.5899628319270962</v>
      </c>
    </row>
    <row r="3882" spans="1:20" x14ac:dyDescent="0.25">
      <c r="A3882" t="s">
        <v>4122</v>
      </c>
      <c r="H3882">
        <v>7</v>
      </c>
      <c r="K3882">
        <f>(F3882*(1/$K$1)^1+E3882*(1/$K$1)^2+D3882*(1/$K$1)^3+C3882*(1/$K$1)^4+B3882*(1/$K$1)^5)*($K$1-1)</f>
        <v>0</v>
      </c>
      <c r="L3882">
        <f>(ABS(K3882-G3882))^2</f>
        <v>0</v>
      </c>
      <c r="N3882">
        <f>(G3882*(1/$N$1)^1+F3882*(1/$N$1)^2+E3882*(1/$N$1)^3+D3882*(1/$N$1)^4+C3882*(1/$N$1)^5+B3882*(1/$N$1)^6)*($N$1-1)</f>
        <v>0</v>
      </c>
      <c r="O3882">
        <f>(ABS(N3882-H3882))^2</f>
        <v>49</v>
      </c>
      <c r="Q3882">
        <f>(H3882*(1/$Q$1)^1+G3882*(1/$Q$1)^2+F3882*(1/$Q$1)^3+E3882*(1/$Q$1)^4+D3882*(1/$Q$1)^5+C3882*(1/$Q$1)^6+B3882*(1/$Q$1)^7)*($Q$1-1)</f>
        <v>4.0833333333333339</v>
      </c>
      <c r="R3882">
        <f>(ABS(Q3882-I3882))^2</f>
        <v>16.673611111111114</v>
      </c>
      <c r="T3882">
        <f>(I3882*(1/$T$1)^1+H3882*(1/$T$1)^2+G3882*(1/$T$1)^3+F3882*(1/$T$1)^4+E3882*(1/$T$1)^5+D3882*(1/$T$1)^6+C3882*(1/$T$1)^7+B3882*(1/$T$1)^8)*($T$1-1)</f>
        <v>1.5899628319270962</v>
      </c>
    </row>
    <row r="3883" spans="1:20" x14ac:dyDescent="0.25">
      <c r="A3883" t="s">
        <v>3458</v>
      </c>
      <c r="F3883">
        <v>23</v>
      </c>
      <c r="G3883">
        <v>12</v>
      </c>
      <c r="K3883">
        <f>(F3883*(1/$K$1)^1+E3883*(1/$K$1)^2+D3883*(1/$K$1)^3+C3883*(1/$K$1)^4+B3883*(1/$K$1)^5)*($K$1-1)</f>
        <v>16.611111111111114</v>
      </c>
      <c r="L3883">
        <f>(ABS(K3883-G3883))^2</f>
        <v>21.262345679012373</v>
      </c>
      <c r="N3883">
        <f>(G3883*(1/$N$1)^1+F3883*(1/$N$1)^2+E3883*(1/$N$1)^3+D3883*(1/$N$1)^4+C3883*(1/$N$1)^5+B3883*(1/$N$1)^6)*($N$1-1)</f>
        <v>12.828402366863905</v>
      </c>
      <c r="O3883">
        <f>(ABS(N3883-H3883))^2</f>
        <v>164.56790728615945</v>
      </c>
      <c r="Q3883">
        <f>(H3883*(1/$Q$1)^1+G3883*(1/$Q$1)^2+F3883*(1/$Q$1)^3+E3883*(1/$Q$1)^4+D3883*(1/$Q$1)^5+C3883*(1/$Q$1)^6+B3883*(1/$Q$1)^7)*($Q$1-1)</f>
        <v>5.2459490740740744</v>
      </c>
      <c r="R3883">
        <f>(ABS(Q3883-I3883))^2</f>
        <v>27.519981687778639</v>
      </c>
      <c r="T3883">
        <f>(I3883*(1/$T$1)^1+H3883*(1/$T$1)^2+G3883*(1/$T$1)^3+F3883*(1/$T$1)^4+E3883*(1/$T$1)^5+D3883*(1/$T$1)^6+C3883*(1/$T$1)^7+B3883*(1/$T$1)^8)*($T$1-1)</f>
        <v>1.5862648540585733</v>
      </c>
    </row>
    <row r="3884" spans="1:20" x14ac:dyDescent="0.25">
      <c r="A3884" t="s">
        <v>3499</v>
      </c>
      <c r="F3884">
        <v>18.4671662001737</v>
      </c>
      <c r="G3884">
        <v>13.542588546794001</v>
      </c>
      <c r="K3884">
        <f>(F3884*(1/$K$1)^1+E3884*(1/$K$1)^2+D3884*(1/$K$1)^3+C3884*(1/$K$1)^4+B3884*(1/$K$1)^5)*($K$1-1)</f>
        <v>13.337397811236562</v>
      </c>
      <c r="L3884">
        <f>(ABS(K3884-G3884))^2</f>
        <v>4.2103237958602838E-2</v>
      </c>
      <c r="N3884">
        <f>(G3884*(1/$N$1)^1+F3884*(1/$N$1)^2+E3884*(1/$N$1)^3+D3884*(1/$N$1)^4+C3884*(1/$N$1)^5+B3884*(1/$N$1)^6)*($N$1-1)</f>
        <v>12.704827555464639</v>
      </c>
      <c r="O3884">
        <f>(ABS(N3884-H3884))^2</f>
        <v>161.41264321409361</v>
      </c>
      <c r="Q3884">
        <f>(H3884*(1/$Q$1)^1+G3884*(1/$Q$1)^2+F3884*(1/$Q$1)^3+E3884*(1/$Q$1)^4+D3884*(1/$Q$1)^5+C3884*(1/$Q$1)^6+B3884*(1/$Q$1)^7)*($Q$1-1)</f>
        <v>5.1618294413679857</v>
      </c>
      <c r="R3884">
        <f>(ABS(Q3884-I3884))^2</f>
        <v>26.644483181773332</v>
      </c>
      <c r="T3884">
        <f>(I3884*(1/$T$1)^1+H3884*(1/$T$1)^2+G3884*(1/$T$1)^3+F3884*(1/$T$1)^4+E3884*(1/$T$1)^5+D3884*(1/$T$1)^6+C3884*(1/$T$1)^7+B3884*(1/$T$1)^8)*($T$1-1)</f>
        <v>1.58321876250972</v>
      </c>
    </row>
    <row r="3885" spans="1:20" x14ac:dyDescent="0.25">
      <c r="A3885" t="s">
        <v>3324</v>
      </c>
      <c r="F3885">
        <v>25.1153460322362</v>
      </c>
      <c r="G3885">
        <v>11</v>
      </c>
      <c r="K3885">
        <f>(F3885*(1/$K$1)^1+E3885*(1/$K$1)^2+D3885*(1/$K$1)^3+C3885*(1/$K$1)^4+B3885*(1/$K$1)^5)*($K$1-1)</f>
        <v>18.138861023281702</v>
      </c>
      <c r="L3885">
        <f>(ABS(K3885-G3885))^2</f>
        <v>50.963336709730676</v>
      </c>
      <c r="N3885">
        <f>(G3885*(1/$N$1)^1+F3885*(1/$N$1)^2+E3885*(1/$N$1)^3+D3885*(1/$N$1)^4+C3885*(1/$N$1)^5+B3885*(1/$N$1)^6)*($N$1-1)</f>
        <v>12.713691368576614</v>
      </c>
      <c r="O3885">
        <f>(ABS(N3885-H3885))^2</f>
        <v>161.63794821541947</v>
      </c>
      <c r="Q3885">
        <f>(H3885*(1/$Q$1)^1+G3885*(1/$Q$1)^2+F3885*(1/$Q$1)^3+E3885*(1/$Q$1)^4+D3885*(1/$Q$1)^5+C3885*(1/$Q$1)^6+B3885*(1/$Q$1)^7)*($Q$1-1)</f>
        <v>5.217121270625773</v>
      </c>
      <c r="R3885">
        <f>(ABS(Q3885-I3885))^2</f>
        <v>27.218354352415879</v>
      </c>
      <c r="T3885">
        <f>(I3885*(1/$T$1)^1+H3885*(1/$T$1)^2+G3885*(1/$T$1)^3+F3885*(1/$T$1)^4+E3885*(1/$T$1)^5+D3885*(1/$T$1)^6+C3885*(1/$T$1)^7+B3885*(1/$T$1)^8)*($T$1-1)</f>
        <v>1.5654941364870212</v>
      </c>
    </row>
    <row r="3886" spans="1:20" x14ac:dyDescent="0.25">
      <c r="A3886" t="s">
        <v>2017</v>
      </c>
      <c r="B3886">
        <v>35</v>
      </c>
      <c r="C3886">
        <v>24</v>
      </c>
      <c r="D3886">
        <v>19.0827384068462</v>
      </c>
      <c r="E3886">
        <v>6.7712942733970403</v>
      </c>
      <c r="F3886">
        <v>16.0048773734839</v>
      </c>
      <c r="G3886">
        <v>11.6958719267767</v>
      </c>
      <c r="K3886">
        <f>(F3886*(1/$K$1)^1+E3886*(1/$K$1)^2+D3886*(1/$K$1)^3+C3886*(1/$K$1)^4+B3886*(1/$K$1)^5)*($K$1-1)</f>
        <v>14.502951828388953</v>
      </c>
      <c r="L3886">
        <f>(ABS(K3886-G3886))^2</f>
        <v>7.8796975740354567</v>
      </c>
      <c r="N3886">
        <f>(G3886*(1/$N$1)^1+F3886*(1/$N$1)^2+E3886*(1/$N$1)^3+D3886*(1/$N$1)^4+C3886*(1/$N$1)^5+B3886*(1/$N$1)^6)*($N$1-1)</f>
        <v>12.774622862334148</v>
      </c>
      <c r="O3886">
        <f>(ABS(N3886-H3886))^2</f>
        <v>163.1909892748703</v>
      </c>
      <c r="Q3886">
        <f>(H3886*(1/$Q$1)^1+G3886*(1/$Q$1)^2+F3886*(1/$Q$1)^3+E3886*(1/$Q$1)^4+D3886*(1/$Q$1)^5+C3886*(1/$Q$1)^6+B3886*(1/$Q$1)^7)*($Q$1-1)</f>
        <v>5.3675130840597642</v>
      </c>
      <c r="R3886">
        <f>(ABS(Q3886-I3886))^2</f>
        <v>28.810196707552763</v>
      </c>
      <c r="T3886">
        <f>(I3886*(1/$T$1)^1+H3886*(1/$T$1)^2+G3886*(1/$T$1)^3+F3886*(1/$T$1)^4+E3886*(1/$T$1)^5+D3886*(1/$T$1)^6+C3886*(1/$T$1)^7+B3886*(1/$T$1)^8)*($T$1-1)</f>
        <v>1.5407469655047463</v>
      </c>
    </row>
    <row r="3887" spans="1:20" x14ac:dyDescent="0.25">
      <c r="A3887" t="s">
        <v>4386</v>
      </c>
      <c r="H3887">
        <v>6.7712942733970403</v>
      </c>
      <c r="K3887">
        <f>(F3887*(1/$K$1)^1+E3887*(1/$K$1)^2+D3887*(1/$K$1)^3+C3887*(1/$K$1)^4+B3887*(1/$K$1)^5)*($K$1-1)</f>
        <v>0</v>
      </c>
      <c r="L3887">
        <f>(ABS(K3887-G3887))^2</f>
        <v>0</v>
      </c>
      <c r="N3887">
        <f>(G3887*(1/$N$1)^1+F3887*(1/$N$1)^2+E3887*(1/$N$1)^3+D3887*(1/$N$1)^4+C3887*(1/$N$1)^5+B3887*(1/$N$1)^6)*($N$1-1)</f>
        <v>0</v>
      </c>
      <c r="O3887">
        <f>(ABS(N3887-H3887))^2</f>
        <v>45.850426136939554</v>
      </c>
      <c r="Q3887">
        <f>(H3887*(1/$Q$1)^1+G3887*(1/$Q$1)^2+F3887*(1/$Q$1)^3+E3887*(1/$Q$1)^4+D3887*(1/$Q$1)^5+C3887*(1/$Q$1)^6+B3887*(1/$Q$1)^7)*($Q$1-1)</f>
        <v>3.9499216594816065</v>
      </c>
      <c r="R3887">
        <f>(ABS(Q3887-I3887))^2</f>
        <v>15.601881116041929</v>
      </c>
      <c r="T3887">
        <f>(I3887*(1/$T$1)^1+H3887*(1/$T$1)^2+G3887*(1/$T$1)^3+F3887*(1/$T$1)^4+E3887*(1/$T$1)^5+D3887*(1/$T$1)^6+C3887*(1/$T$1)^7+B3887*(1/$T$1)^8)*($T$1-1)</f>
        <v>1.5380151741060124</v>
      </c>
    </row>
    <row r="3888" spans="1:20" x14ac:dyDescent="0.25">
      <c r="A3888" t="s">
        <v>2921</v>
      </c>
      <c r="E3888">
        <v>38.165476813692401</v>
      </c>
      <c r="F3888">
        <v>42.105138936396102</v>
      </c>
      <c r="K3888">
        <f>(F3888*(1/$K$1)^1+E3888*(1/$K$1)^2+D3888*(1/$K$1)^3+C3888*(1/$K$1)^4+B3888*(1/$K$1)^5)*($K$1-1)</f>
        <v>38.065921308662638</v>
      </c>
      <c r="L3888">
        <f>(ABS(K3888-G3888))^2</f>
        <v>1449.0143650772964</v>
      </c>
      <c r="N3888">
        <f>(G3888*(1/$N$1)^1+F3888*(1/$N$1)^2+E3888*(1/$N$1)^3+D3888*(1/$N$1)^4+C3888*(1/$N$1)^5+B3888*(1/$N$1)^6)*($N$1-1)</f>
        <v>13.440039876952412</v>
      </c>
      <c r="O3888">
        <f>(ABS(N3888-H3888))^2</f>
        <v>180.634671894071</v>
      </c>
      <c r="Q3888">
        <f>(H3888*(1/$Q$1)^1+G3888*(1/$Q$1)^2+F3888*(1/$Q$1)^3+E3888*(1/$Q$1)^4+D3888*(1/$Q$1)^5+C3888*(1/$Q$1)^6+B3888*(1/$Q$1)^7)*($Q$1-1)</f>
        <v>5.8745941347614146</v>
      </c>
      <c r="R3888">
        <f>(ABS(Q3888-I3888))^2</f>
        <v>34.510856248173212</v>
      </c>
      <c r="T3888">
        <f>(I3888*(1/$T$1)^1+H3888*(1/$T$1)^2+G3888*(1/$T$1)^3+F3888*(1/$T$1)^4+E3888*(1/$T$1)^5+D3888*(1/$T$1)^6+C3888*(1/$T$1)^7+B3888*(1/$T$1)^8)*($T$1-1)</f>
        <v>1.5313609637924288</v>
      </c>
    </row>
    <row r="3889" spans="1:20" x14ac:dyDescent="0.25">
      <c r="A3889" t="s">
        <v>1647</v>
      </c>
      <c r="B3889">
        <v>35</v>
      </c>
      <c r="C3889">
        <v>40.5046511990477</v>
      </c>
      <c r="D3889">
        <v>27</v>
      </c>
      <c r="E3889">
        <v>40.970134218642102</v>
      </c>
      <c r="F3889">
        <v>35.087615780330097</v>
      </c>
      <c r="K3889">
        <f>(F3889*(1/$K$1)^1+E3889*(1/$K$1)^2+D3889*(1/$K$1)^3+C3889*(1/$K$1)^4+B3889*(1/$K$1)^5)*($K$1-1)</f>
        <v>35.842500895020514</v>
      </c>
      <c r="L3889">
        <f>(ABS(K3889-G3889))^2</f>
        <v>1284.6848704095464</v>
      </c>
      <c r="N3889">
        <f>(G3889*(1/$N$1)^1+F3889*(1/$N$1)^2+E3889*(1/$N$1)^3+D3889*(1/$N$1)^4+C3889*(1/$N$1)^5+B3889*(1/$N$1)^6)*($N$1-1)</f>
        <v>13.706482911523899</v>
      </c>
      <c r="O3889">
        <f>(ABS(N3889-H3889))^2</f>
        <v>187.86767380389668</v>
      </c>
      <c r="Q3889">
        <f>(H3889*(1/$Q$1)^1+G3889*(1/$Q$1)^2+F3889*(1/$Q$1)^3+E3889*(1/$Q$1)^4+D3889*(1/$Q$1)^5+C3889*(1/$Q$1)^6+B3889*(1/$Q$1)^7)*($Q$1-1)</f>
        <v>6.160542583338211</v>
      </c>
      <c r="R3889">
        <f>(ABS(Q3889-I3889))^2</f>
        <v>37.952284921123436</v>
      </c>
      <c r="T3889">
        <f>(I3889*(1/$T$1)^1+H3889*(1/$T$1)^2+G3889*(1/$T$1)^3+F3889*(1/$T$1)^4+E3889*(1/$T$1)^5+D3889*(1/$T$1)^6+C3889*(1/$T$1)^7+B3889*(1/$T$1)^8)*($T$1-1)</f>
        <v>1.517056466606858</v>
      </c>
    </row>
    <row r="3890" spans="1:20" x14ac:dyDescent="0.25">
      <c r="A3890" t="s">
        <v>3561</v>
      </c>
      <c r="F3890">
        <v>22.776171646880901</v>
      </c>
      <c r="G3890">
        <v>11.0802997201042</v>
      </c>
      <c r="K3890">
        <f>(F3890*(1/$K$1)^1+E3890*(1/$K$1)^2+D3890*(1/$K$1)^3+C3890*(1/$K$1)^4+B3890*(1/$K$1)^5)*($K$1-1)</f>
        <v>16.449457300525097</v>
      </c>
      <c r="L3890">
        <f>(ABS(K3890-G3890))^2</f>
        <v>28.827853123391176</v>
      </c>
      <c r="N3890">
        <f>(G3890*(1/$N$1)^1+F3890*(1/$N$1)^2+E3890*(1/$N$1)^3+D3890*(1/$N$1)^4+C3890*(1/$N$1)^5+B3890*(1/$N$1)^6)*($N$1-1)</f>
        <v>12.209455838852501</v>
      </c>
      <c r="O3890">
        <f>(ABS(N3890-H3890))^2</f>
        <v>149.07081188088941</v>
      </c>
      <c r="Q3890">
        <f>(H3890*(1/$Q$1)^1+G3890*(1/$Q$1)^2+F3890*(1/$Q$1)^3+E3890*(1/$Q$1)^4+D3890*(1/$Q$1)^5+C3890*(1/$Q$1)^6+B3890*(1/$Q$1)^7)*($Q$1-1)</f>
        <v>4.9997430096342139</v>
      </c>
      <c r="R3890">
        <f>(ABS(Q3890-I3890))^2</f>
        <v>24.997430162386188</v>
      </c>
      <c r="T3890">
        <f>(I3890*(1/$T$1)^1+H3890*(1/$T$1)^2+G3890*(1/$T$1)^3+F3890*(1/$T$1)^4+E3890*(1/$T$1)^5+D3890*(1/$T$1)^6+C3890*(1/$T$1)^7+B3890*(1/$T$1)^8)*($T$1-1)</f>
        <v>1.5072166412847456</v>
      </c>
    </row>
    <row r="3891" spans="1:20" x14ac:dyDescent="0.25">
      <c r="A3891" t="s">
        <v>3497</v>
      </c>
      <c r="F3891">
        <v>16.620449580156301</v>
      </c>
      <c r="G3891">
        <v>12.9270163401216</v>
      </c>
      <c r="K3891">
        <f>(F3891*(1/$K$1)^1+E3891*(1/$K$1)^2+D3891*(1/$K$1)^3+C3891*(1/$K$1)^4+B3891*(1/$K$1)^5)*($K$1-1)</f>
        <v>12.003658030112884</v>
      </c>
      <c r="L3891">
        <f>(ABS(K3891-G3891))^2</f>
        <v>0.85259056866215199</v>
      </c>
      <c r="N3891">
        <f>(G3891*(1/$N$1)^1+F3891*(1/$N$1)^2+E3891*(1/$N$1)^3+D3891*(1/$N$1)^4+C3891*(1/$N$1)^5+B3891*(1/$N$1)^6)*($N$1-1)</f>
        <v>11.888921198691705</v>
      </c>
      <c r="O3891">
        <f>(ABS(N3891-H3891))^2</f>
        <v>141.34644726870101</v>
      </c>
      <c r="Q3891">
        <f>(H3891*(1/$Q$1)^1+G3891*(1/$Q$1)^2+F3891*(1/$Q$1)^3+E3891*(1/$Q$1)^4+D3891*(1/$Q$1)^5+C3891*(1/$Q$1)^6+B3891*(1/$Q$1)^7)*($Q$1-1)</f>
        <v>4.8251883908439961</v>
      </c>
      <c r="R3891">
        <f>(ABS(Q3891-I3891))^2</f>
        <v>23.282443007135672</v>
      </c>
      <c r="T3891">
        <f>(I3891*(1/$T$1)^1+H3891*(1/$T$1)^2+G3891*(1/$T$1)^3+F3891*(1/$T$1)^4+E3891*(1/$T$1)^5+D3891*(1/$T$1)^6+C3891*(1/$T$1)^7+B3891*(1/$T$1)^8)*($T$1-1)</f>
        <v>1.4834192000148856</v>
      </c>
    </row>
    <row r="3892" spans="1:20" x14ac:dyDescent="0.25">
      <c r="A3892" t="s">
        <v>3005</v>
      </c>
      <c r="E3892">
        <v>30.959332192367501</v>
      </c>
      <c r="F3892">
        <v>9.2335831000868698</v>
      </c>
      <c r="G3892">
        <v>11.6958719267767</v>
      </c>
      <c r="K3892">
        <f>(F3892*(1/$K$1)^1+E3892*(1/$K$1)^2+D3892*(1/$K$1)^3+C3892*(1/$K$1)^4+B3892*(1/$K$1)^5)*($K$1-1)</f>
        <v>12.879676042975973</v>
      </c>
      <c r="L3892">
        <f>(ABS(K3892-G3892))^2</f>
        <v>1.4013921855303413</v>
      </c>
      <c r="N3892">
        <f>(G3892*(1/$N$1)^1+F3892*(1/$N$1)^2+E3892*(1/$N$1)^3+D3892*(1/$N$1)^4+C3892*(1/$N$1)^5+B3892*(1/$N$1)^6)*($N$1-1)</f>
        <v>12.201251022085012</v>
      </c>
      <c r="O3892">
        <f>(ABS(N3892-H3892))^2</f>
        <v>148.87052650393056</v>
      </c>
      <c r="Q3892">
        <f>(H3892*(1/$Q$1)^1+G3892*(1/$Q$1)^2+F3892*(1/$Q$1)^3+E3892*(1/$Q$1)^4+D3892*(1/$Q$1)^5+C3892*(1/$Q$1)^6+B3892*(1/$Q$1)^7)*($Q$1-1)</f>
        <v>5.0842561096382415</v>
      </c>
      <c r="R3892">
        <f>(ABS(Q3892-I3892))^2</f>
        <v>25.849660188393788</v>
      </c>
      <c r="T3892">
        <f>(I3892*(1/$T$1)^1+H3892*(1/$T$1)^2+G3892*(1/$T$1)^3+F3892*(1/$T$1)^4+E3892*(1/$T$1)^5+D3892*(1/$T$1)^6+C3892*(1/$T$1)^7+B3892*(1/$T$1)^8)*($T$1-1)</f>
        <v>1.4801571904741759</v>
      </c>
    </row>
    <row r="3893" spans="1:20" x14ac:dyDescent="0.25">
      <c r="A3893" t="s">
        <v>2311</v>
      </c>
      <c r="C3893">
        <v>11</v>
      </c>
      <c r="D3893">
        <v>12</v>
      </c>
      <c r="E3893">
        <v>37</v>
      </c>
      <c r="F3893">
        <v>10</v>
      </c>
      <c r="G3893">
        <v>10</v>
      </c>
      <c r="K3893">
        <f>(F3893*(1/$K$1)^1+E3893*(1/$K$1)^2+D3893*(1/$K$1)^3+C3893*(1/$K$1)^4+B3893*(1/$K$1)^5)*($K$1-1)</f>
        <v>15.484063023929282</v>
      </c>
      <c r="L3893">
        <f>(ABS(K3893-G3893))^2</f>
        <v>30.074947250428387</v>
      </c>
      <c r="N3893">
        <f>(G3893*(1/$N$1)^1+F3893*(1/$N$1)^2+E3893*(1/$N$1)^3+D3893*(1/$N$1)^4+C3893*(1/$N$1)^5+B3893*(1/$N$1)^6)*($N$1-1)</f>
        <v>12.457223809767488</v>
      </c>
      <c r="O3893">
        <f>(ABS(N3893-H3893))^2</f>
        <v>155.182425046638</v>
      </c>
      <c r="Q3893">
        <f>(H3893*(1/$Q$1)^1+G3893*(1/$Q$1)^2+F3893*(1/$Q$1)^3+E3893*(1/$Q$1)^4+D3893*(1/$Q$1)^5+C3893*(1/$Q$1)^6+B3893*(1/$Q$1)^7)*($Q$1-1)</f>
        <v>5.2961519552683489</v>
      </c>
      <c r="R3893">
        <f>(ABS(Q3893-I3893))^2</f>
        <v>28.049225533292756</v>
      </c>
      <c r="T3893">
        <f>(I3893*(1/$T$1)^1+H3893*(1/$T$1)^2+G3893*(1/$T$1)^3+F3893*(1/$T$1)^4+E3893*(1/$T$1)^5+D3893*(1/$T$1)^6+C3893*(1/$T$1)^7+B3893*(1/$T$1)^8)*($T$1-1)</f>
        <v>1.4784440114323381</v>
      </c>
    </row>
    <row r="3894" spans="1:20" x14ac:dyDescent="0.25">
      <c r="A3894" t="s">
        <v>4104</v>
      </c>
      <c r="G3894">
        <v>7</v>
      </c>
      <c r="H3894">
        <v>4</v>
      </c>
      <c r="K3894">
        <f>(F3894*(1/$K$1)^1+E3894*(1/$K$1)^2+D3894*(1/$K$1)^3+C3894*(1/$K$1)^4+B3894*(1/$K$1)^5)*($K$1-1)</f>
        <v>0</v>
      </c>
      <c r="L3894">
        <f>(ABS(K3894-G3894))^2</f>
        <v>49</v>
      </c>
      <c r="N3894">
        <f>(G3894*(1/$N$1)^1+F3894*(1/$N$1)^2+E3894*(1/$N$1)^3+D3894*(1/$N$1)^4+C3894*(1/$N$1)^5+B3894*(1/$N$1)^6)*($N$1-1)</f>
        <v>4.3076923076923075</v>
      </c>
      <c r="O3894">
        <f>(ABS(N3894-H3894))^2</f>
        <v>9.4674556213017624E-2</v>
      </c>
      <c r="Q3894">
        <f>(H3894*(1/$Q$1)^1+G3894*(1/$Q$1)^2+F3894*(1/$Q$1)^3+E3894*(1/$Q$1)^4+D3894*(1/$Q$1)^5+C3894*(1/$Q$1)^6+B3894*(1/$Q$1)^7)*($Q$1-1)</f>
        <v>4.0347222222222223</v>
      </c>
      <c r="R3894">
        <f>(ABS(Q3894-I3894))^2</f>
        <v>16.278983410493829</v>
      </c>
      <c r="T3894">
        <f>(I3894*(1/$T$1)^1+H3894*(1/$T$1)^2+G3894*(1/$T$1)^3+F3894*(1/$T$1)^4+E3894*(1/$T$1)^5+D3894*(1/$T$1)^6+C3894*(1/$T$1)^7+B3894*(1/$T$1)^8)*($T$1-1)</f>
        <v>1.4631239015411637</v>
      </c>
    </row>
    <row r="3895" spans="1:20" x14ac:dyDescent="0.25">
      <c r="A3895" t="s">
        <v>1666</v>
      </c>
      <c r="B3895">
        <v>30</v>
      </c>
      <c r="C3895">
        <v>53</v>
      </c>
      <c r="D3895">
        <v>45.306114411092899</v>
      </c>
      <c r="E3895">
        <v>12</v>
      </c>
      <c r="F3895">
        <v>7</v>
      </c>
      <c r="G3895">
        <v>11.6958719267767</v>
      </c>
      <c r="K3895">
        <f>(F3895*(1/$K$1)^1+E3895*(1/$K$1)^2+D3895*(1/$K$1)^3+C3895*(1/$K$1)^4+B3895*(1/$K$1)^5)*($K$1-1)</f>
        <v>10.937161217531248</v>
      </c>
      <c r="L3895">
        <f>(ABS(K3895-G3895))^2</f>
        <v>0.57564194032373739</v>
      </c>
      <c r="N3895">
        <f>(G3895*(1/$N$1)^1+F3895*(1/$N$1)^2+E3895*(1/$N$1)^3+D3895*(1/$N$1)^4+C3895*(1/$N$1)^5+B3895*(1/$N$1)^6)*($N$1-1)</f>
        <v>12.402060313127016</v>
      </c>
      <c r="O3895">
        <f>(ABS(N3895-H3895))^2</f>
        <v>153.81110001044019</v>
      </c>
      <c r="Q3895">
        <f>(H3895*(1/$Q$1)^1+G3895*(1/$Q$1)^2+F3895*(1/$Q$1)^3+E3895*(1/$Q$1)^4+D3895*(1/$Q$1)^5+C3895*(1/$Q$1)^6+B3895*(1/$Q$1)^7)*($Q$1-1)</f>
        <v>5.3344490513545413</v>
      </c>
      <c r="R3895">
        <f>(ABS(Q3895-I3895))^2</f>
        <v>28.456346681497365</v>
      </c>
      <c r="T3895">
        <f>(I3895*(1/$T$1)^1+H3895*(1/$T$1)^2+G3895*(1/$T$1)^3+F3895*(1/$T$1)^4+E3895*(1/$T$1)^5+D3895*(1/$T$1)^6+C3895*(1/$T$1)^7+B3895*(1/$T$1)^8)*($T$1-1)</f>
        <v>1.4624279645721494</v>
      </c>
    </row>
    <row r="3896" spans="1:20" x14ac:dyDescent="0.25">
      <c r="A3896" t="s">
        <v>2231</v>
      </c>
      <c r="C3896">
        <v>23</v>
      </c>
      <c r="D3896">
        <v>45.306114411092899</v>
      </c>
      <c r="E3896">
        <v>36</v>
      </c>
      <c r="F3896">
        <v>33.856471366985197</v>
      </c>
      <c r="K3896">
        <f>(F3896*(1/$K$1)^1+E3896*(1/$K$1)^2+D3896*(1/$K$1)^3+C3896*(1/$K$1)^4+B3896*(1/$K$1)^5)*($K$1-1)</f>
        <v>34.55492686389502</v>
      </c>
      <c r="L3896">
        <f>(ABS(K3896-G3896))^2</f>
        <v>1194.0429705691338</v>
      </c>
      <c r="N3896">
        <f>(G3896*(1/$N$1)^1+F3896*(1/$N$1)^2+E3896*(1/$N$1)^3+D3896*(1/$N$1)^4+C3896*(1/$N$1)^5+B3896*(1/$N$1)^6)*($N$1-1)</f>
        <v>13.186583617452705</v>
      </c>
      <c r="O3896">
        <f>(ABS(N3896-H3896))^2</f>
        <v>173.88598750007205</v>
      </c>
      <c r="Q3896">
        <f>(H3896*(1/$Q$1)^1+G3896*(1/$Q$1)^2+F3896*(1/$Q$1)^3+E3896*(1/$Q$1)^4+D3896*(1/$Q$1)^5+C3896*(1/$Q$1)^6+B3896*(1/$Q$1)^7)*($Q$1-1)</f>
        <v>5.9129228247568326</v>
      </c>
      <c r="R3896">
        <f>(ABS(Q3896-I3896))^2</f>
        <v>34.962656331530319</v>
      </c>
      <c r="T3896">
        <f>(I3896*(1/$T$1)^1+H3896*(1/$T$1)^2+G3896*(1/$T$1)^3+F3896*(1/$T$1)^4+E3896*(1/$T$1)^5+D3896*(1/$T$1)^6+C3896*(1/$T$1)^7+B3896*(1/$T$1)^8)*($T$1-1)</f>
        <v>1.4618330024255779</v>
      </c>
    </row>
    <row r="3897" spans="1:20" x14ac:dyDescent="0.25">
      <c r="A3897" t="s">
        <v>3660</v>
      </c>
      <c r="F3897">
        <v>24</v>
      </c>
      <c r="G3897">
        <v>10</v>
      </c>
      <c r="K3897">
        <f>(F3897*(1/$K$1)^1+E3897*(1/$K$1)^2+D3897*(1/$K$1)^3+C3897*(1/$K$1)^4+B3897*(1/$K$1)^5)*($K$1-1)</f>
        <v>17.333333333333336</v>
      </c>
      <c r="L3897">
        <f>(ABS(K3897-G3897))^2</f>
        <v>53.777777777777814</v>
      </c>
      <c r="N3897">
        <f>(G3897*(1/$N$1)^1+F3897*(1/$N$1)^2+E3897*(1/$N$1)^3+D3897*(1/$N$1)^4+C3897*(1/$N$1)^5+B3897*(1/$N$1)^6)*($N$1-1)</f>
        <v>11.834319526627219</v>
      </c>
      <c r="O3897">
        <f>(ABS(N3897-H3897))^2</f>
        <v>140.05111865831029</v>
      </c>
      <c r="Q3897">
        <f>(H3897*(1/$Q$1)^1+G3897*(1/$Q$1)^2+F3897*(1/$Q$1)^3+E3897*(1/$Q$1)^4+D3897*(1/$Q$1)^5+C3897*(1/$Q$1)^6+B3897*(1/$Q$1)^7)*($Q$1-1)</f>
        <v>4.8611111111111125</v>
      </c>
      <c r="R3897">
        <f>(ABS(Q3897-I3897))^2</f>
        <v>23.630401234567916</v>
      </c>
      <c r="T3897">
        <f>(I3897*(1/$T$1)^1+H3897*(1/$T$1)^2+G3897*(1/$T$1)^3+F3897*(1/$T$1)^4+E3897*(1/$T$1)^5+D3897*(1/$T$1)^6+C3897*(1/$T$1)^7+B3897*(1/$T$1)^8)*($T$1-1)</f>
        <v>1.4554485726302187</v>
      </c>
    </row>
    <row r="3898" spans="1:20" x14ac:dyDescent="0.25">
      <c r="A3898" t="s">
        <v>3577</v>
      </c>
      <c r="F3898">
        <v>23.761087177556799</v>
      </c>
      <c r="G3898">
        <v>10</v>
      </c>
      <c r="K3898">
        <f>(F3898*(1/$K$1)^1+E3898*(1/$K$1)^2+D3898*(1/$K$1)^3+C3898*(1/$K$1)^4+B3898*(1/$K$1)^5)*($K$1-1)</f>
        <v>17.160785183791024</v>
      </c>
      <c r="L3898">
        <f>(ABS(K3898-G3898))^2</f>
        <v>51.27684444840105</v>
      </c>
      <c r="N3898">
        <f>(G3898*(1/$N$1)^1+F3898*(1/$N$1)^2+E3898*(1/$N$1)^3+D3898*(1/$N$1)^4+C3898*(1/$N$1)^5+B3898*(1/$N$1)^6)*($N$1-1)</f>
        <v>11.777772113031194</v>
      </c>
      <c r="O3898">
        <f>(ABS(N3898-H3898))^2</f>
        <v>138.71591594649527</v>
      </c>
      <c r="Q3898">
        <f>(H3898*(1/$Q$1)^1+G3898*(1/$Q$1)^2+F3898*(1/$Q$1)^3+E3898*(1/$Q$1)^4+D3898*(1/$Q$1)^5+C3898*(1/$Q$1)^6+B3898*(1/$Q$1)^7)*($Q$1-1)</f>
        <v>4.8369156574493291</v>
      </c>
      <c r="R3898">
        <f>(ABS(Q3898-I3898))^2</f>
        <v>23.395753077278474</v>
      </c>
      <c r="T3898">
        <f>(I3898*(1/$T$1)^1+H3898*(1/$T$1)^2+G3898*(1/$T$1)^3+F3898*(1/$T$1)^4+E3898*(1/$T$1)^5+D3898*(1/$T$1)^6+C3898*(1/$T$1)^7+B3898*(1/$T$1)^8)*($T$1-1)</f>
        <v>1.4488466108605582</v>
      </c>
    </row>
    <row r="3899" spans="1:20" x14ac:dyDescent="0.25">
      <c r="A3899" t="s">
        <v>3576</v>
      </c>
      <c r="F3899">
        <v>26</v>
      </c>
      <c r="G3899">
        <v>9</v>
      </c>
      <c r="K3899">
        <f>(F3899*(1/$K$1)^1+E3899*(1/$K$1)^2+D3899*(1/$K$1)^3+C3899*(1/$K$1)^4+B3899*(1/$K$1)^5)*($K$1-1)</f>
        <v>18.777777777777779</v>
      </c>
      <c r="L3899">
        <f>(ABS(K3899-G3899))^2</f>
        <v>95.604938271604951</v>
      </c>
      <c r="N3899">
        <f>(G3899*(1/$N$1)^1+F3899*(1/$N$1)^2+E3899*(1/$N$1)^3+D3899*(1/$N$1)^4+C3899*(1/$N$1)^5+B3899*(1/$N$1)^6)*($N$1-1)</f>
        <v>11.692307692307692</v>
      </c>
      <c r="O3899">
        <f>(ABS(N3899-H3899))^2</f>
        <v>136.71005917159761</v>
      </c>
      <c r="Q3899">
        <f>(H3899*(1/$Q$1)^1+G3899*(1/$Q$1)^2+F3899*(1/$Q$1)^3+E3899*(1/$Q$1)^4+D3899*(1/$Q$1)^5+C3899*(1/$Q$1)^6+B3899*(1/$Q$1)^7)*($Q$1-1)</f>
        <v>4.8206018518518521</v>
      </c>
      <c r="R3899">
        <f>(ABS(Q3899-I3899))^2</f>
        <v>23.238202214077507</v>
      </c>
      <c r="T3899">
        <f>(I3899*(1/$T$1)^1+H3899*(1/$T$1)^2+G3899*(1/$T$1)^3+F3899*(1/$T$1)^4+E3899*(1/$T$1)^5+D3899*(1/$T$1)^6+C3899*(1/$T$1)^7+B3899*(1/$T$1)^8)*($T$1-1)</f>
        <v>1.4314904577171677</v>
      </c>
    </row>
    <row r="3900" spans="1:20" x14ac:dyDescent="0.25">
      <c r="A3900" t="s">
        <v>3693</v>
      </c>
      <c r="F3900">
        <v>4</v>
      </c>
      <c r="G3900">
        <v>5</v>
      </c>
      <c r="H3900">
        <v>4</v>
      </c>
      <c r="K3900">
        <f>(F3900*(1/$K$1)^1+E3900*(1/$K$1)^2+D3900*(1/$K$1)^3+C3900*(1/$K$1)^4+B3900*(1/$K$1)^5)*($K$1-1)</f>
        <v>2.8888888888888893</v>
      </c>
      <c r="L3900">
        <f>(ABS(K3900-G3900))^2</f>
        <v>4.4567901234567886</v>
      </c>
      <c r="N3900">
        <f>(G3900*(1/$N$1)^1+F3900*(1/$N$1)^2+E3900*(1/$N$1)^3+D3900*(1/$N$1)^4+C3900*(1/$N$1)^5+B3900*(1/$N$1)^6)*($N$1-1)</f>
        <v>4.0236686390532546</v>
      </c>
      <c r="O3900">
        <f>(ABS(N3900-H3900))^2</f>
        <v>5.602044746332469E-4</v>
      </c>
      <c r="Q3900">
        <f>(H3900*(1/$Q$1)^1+G3900*(1/$Q$1)^2+F3900*(1/$Q$1)^3+E3900*(1/$Q$1)^4+D3900*(1/$Q$1)^5+C3900*(1/$Q$1)^6+B3900*(1/$Q$1)^7)*($Q$1-1)</f>
        <v>3.9537037037037037</v>
      </c>
      <c r="R3900">
        <f>(ABS(Q3900-I3900))^2</f>
        <v>15.631772976680384</v>
      </c>
      <c r="T3900">
        <f>(I3900*(1/$T$1)^1+H3900*(1/$T$1)^2+G3900*(1/$T$1)^3+F3900*(1/$T$1)^4+E3900*(1/$T$1)^5+D3900*(1/$T$1)^6+C3900*(1/$T$1)^7+B3900*(1/$T$1)^8)*($T$1-1)</f>
        <v>1.4152076717150617</v>
      </c>
    </row>
    <row r="3901" spans="1:20" x14ac:dyDescent="0.25">
      <c r="A3901" t="s">
        <v>2860</v>
      </c>
      <c r="D3901">
        <v>4</v>
      </c>
      <c r="E3901">
        <v>12</v>
      </c>
      <c r="F3901">
        <v>9.2692611354393897</v>
      </c>
      <c r="G3901">
        <v>13</v>
      </c>
      <c r="K3901">
        <f>(F3901*(1/$K$1)^1+E3901*(1/$K$1)^2+D3901*(1/$K$1)^3+C3901*(1/$K$1)^4+B3901*(1/$K$1)^5)*($K$1-1)</f>
        <v>9.3247818762809871</v>
      </c>
      <c r="L3901">
        <f>(ABS(K3901-G3901))^2</f>
        <v>13.507228256912702</v>
      </c>
      <c r="N3901">
        <f>(G3901*(1/$N$1)^1+F3901*(1/$N$1)^2+E3901*(1/$N$1)^3+D3901*(1/$N$1)^4+C3901*(1/$N$1)^5+B3901*(1/$N$1)^6)*($N$1-1)</f>
        <v>11.426357805243875</v>
      </c>
      <c r="O3901">
        <f>(ABS(N3901-H3901))^2</f>
        <v>130.5616526934576</v>
      </c>
      <c r="Q3901">
        <f>(H3901*(1/$Q$1)^1+G3901*(1/$Q$1)^2+F3901*(1/$Q$1)^3+E3901*(1/$Q$1)^4+D3901*(1/$Q$1)^5+C3901*(1/$Q$1)^6+B3901*(1/$Q$1)^7)*($Q$1-1)</f>
        <v>4.6751437942590695</v>
      </c>
      <c r="R3901">
        <f>(ABS(Q3901-I3901))^2</f>
        <v>21.856969496999088</v>
      </c>
      <c r="T3901">
        <f>(I3901*(1/$T$1)^1+H3901*(1/$T$1)^2+G3901*(1/$T$1)^3+F3901*(1/$T$1)^4+E3901*(1/$T$1)^5+D3901*(1/$T$1)^6+C3901*(1/$T$1)^7+B3901*(1/$T$1)^8)*($T$1-1)</f>
        <v>1.4151717862336675</v>
      </c>
    </row>
    <row r="3902" spans="1:20" x14ac:dyDescent="0.25">
      <c r="A3902" t="s">
        <v>2138</v>
      </c>
      <c r="C3902">
        <v>11.0802997201042</v>
      </c>
      <c r="D3902">
        <v>23.3917438535534</v>
      </c>
      <c r="E3902">
        <v>13.542588546794001</v>
      </c>
      <c r="F3902">
        <v>15.3893051668114</v>
      </c>
      <c r="G3902">
        <v>9.6400315808569701</v>
      </c>
      <c r="K3902">
        <f>(F3902*(1/$K$1)^1+E3902*(1/$K$1)^2+D3902*(1/$K$1)^3+C3902*(1/$K$1)^4+B3902*(1/$K$1)^5)*($K$1-1)</f>
        <v>15.306447796743177</v>
      </c>
      <c r="L3902">
        <f>(ABS(K3902-G3902))^2</f>
        <v>32.108272731658154</v>
      </c>
      <c r="N3902">
        <f>(G3902*(1/$N$1)^1+F3902*(1/$N$1)^2+E3902*(1/$N$1)^3+D3902*(1/$N$1)^4+C3902*(1/$N$1)^5+B3902*(1/$N$1)^6)*($N$1-1)</f>
        <v>11.775814075365238</v>
      </c>
      <c r="O3902">
        <f>(ABS(N3902-H3902))^2</f>
        <v>138.66979713757004</v>
      </c>
      <c r="Q3902">
        <f>(H3902*(1/$Q$1)^1+G3902*(1/$Q$1)^2+F3902*(1/$Q$1)^3+E3902*(1/$Q$1)^4+D3902*(1/$Q$1)^5+C3902*(1/$Q$1)^6+B3902*(1/$Q$1)^7)*($Q$1-1)</f>
        <v>4.9654952833476003</v>
      </c>
      <c r="R3902">
        <f>(ABS(Q3902-I3902))^2</f>
        <v>24.656143408947266</v>
      </c>
      <c r="T3902">
        <f>(I3902*(1/$T$1)^1+H3902*(1/$T$1)^2+G3902*(1/$T$1)^3+F3902*(1/$T$1)^4+E3902*(1/$T$1)^5+D3902*(1/$T$1)^6+C3902*(1/$T$1)^7+B3902*(1/$T$1)^8)*($T$1-1)</f>
        <v>1.4111492300554691</v>
      </c>
    </row>
    <row r="3903" spans="1:20" x14ac:dyDescent="0.25">
      <c r="A3903" t="s">
        <v>3373</v>
      </c>
      <c r="F3903">
        <v>8</v>
      </c>
      <c r="G3903">
        <v>15</v>
      </c>
      <c r="K3903">
        <f>(F3903*(1/$K$1)^1+E3903*(1/$K$1)^2+D3903*(1/$K$1)^3+C3903*(1/$K$1)^4+B3903*(1/$K$1)^5)*($K$1-1)</f>
        <v>5.7777777777777786</v>
      </c>
      <c r="L3903">
        <f>(ABS(K3903-G3903))^2</f>
        <v>85.049382716049365</v>
      </c>
      <c r="N3903">
        <f>(G3903*(1/$N$1)^1+F3903*(1/$N$1)^2+E3903*(1/$N$1)^3+D3903*(1/$N$1)^4+C3903*(1/$N$1)^5+B3903*(1/$N$1)^6)*($N$1-1)</f>
        <v>11.124260355029584</v>
      </c>
      <c r="O3903">
        <f>(ABS(N3903-H3903))^2</f>
        <v>123.74916844648293</v>
      </c>
      <c r="Q3903">
        <f>(H3903*(1/$Q$1)^1+G3903*(1/$Q$1)^2+F3903*(1/$Q$1)^3+E3903*(1/$Q$1)^4+D3903*(1/$Q$1)^5+C3903*(1/$Q$1)^6+B3903*(1/$Q$1)^7)*($Q$1-1)</f>
        <v>4.456018518518519</v>
      </c>
      <c r="R3903">
        <f>(ABS(Q3903-I3903))^2</f>
        <v>19.856101037379979</v>
      </c>
      <c r="T3903">
        <f>(I3903*(1/$T$1)^1+H3903*(1/$T$1)^2+G3903*(1/$T$1)^3+F3903*(1/$T$1)^4+E3903*(1/$T$1)^5+D3903*(1/$T$1)^6+C3903*(1/$T$1)^7+B3903*(1/$T$1)^8)*($T$1-1)</f>
        <v>1.4094390439909681</v>
      </c>
    </row>
    <row r="3904" spans="1:20" x14ac:dyDescent="0.25">
      <c r="A3904" t="s">
        <v>2495</v>
      </c>
      <c r="C3904">
        <v>19</v>
      </c>
      <c r="D3904">
        <v>11</v>
      </c>
      <c r="E3904">
        <v>9</v>
      </c>
      <c r="F3904">
        <v>14</v>
      </c>
      <c r="G3904">
        <v>11</v>
      </c>
      <c r="K3904">
        <f>(F3904*(1/$K$1)^1+E3904*(1/$K$1)^2+D3904*(1/$K$1)^3+C3904*(1/$K$1)^4+B3904*(1/$K$1)^5)*($K$1-1)</f>
        <v>12.823778768480414</v>
      </c>
      <c r="L3904">
        <f>(ABS(K3904-G3904))^2</f>
        <v>3.3261689963599368</v>
      </c>
      <c r="N3904">
        <f>(G3904*(1/$N$1)^1+F3904*(1/$N$1)^2+E3904*(1/$N$1)^3+D3904*(1/$N$1)^4+C3904*(1/$N$1)^5+B3904*(1/$N$1)^6)*($N$1-1)</f>
        <v>11.543142477773614</v>
      </c>
      <c r="O3904">
        <f>(ABS(N3904-H3904))^2</f>
        <v>133.24413826218156</v>
      </c>
      <c r="Q3904">
        <f>(H3904*(1/$Q$1)^1+G3904*(1/$Q$1)^2+F3904*(1/$Q$1)^3+E3904*(1/$Q$1)^4+D3904*(1/$Q$1)^5+C3904*(1/$Q$1)^6+B3904*(1/$Q$1)^7)*($Q$1-1)</f>
        <v>4.8038050438314475</v>
      </c>
      <c r="R3904">
        <f>(ABS(Q3904-I3904))^2</f>
        <v>23.076542899140456</v>
      </c>
      <c r="T3904">
        <f>(I3904*(1/$T$1)^1+H3904*(1/$T$1)^2+G3904*(1/$T$1)^3+F3904*(1/$T$1)^4+E3904*(1/$T$1)^5+D3904*(1/$T$1)^6+C3904*(1/$T$1)^7+B3904*(1/$T$1)^8)*($T$1-1)</f>
        <v>1.4043454295044682</v>
      </c>
    </row>
    <row r="3905" spans="1:20" x14ac:dyDescent="0.25">
      <c r="A3905" t="s">
        <v>4385</v>
      </c>
      <c r="H3905">
        <v>6.1557220667245804</v>
      </c>
      <c r="K3905">
        <f>(F3905*(1/$K$1)^1+E3905*(1/$K$1)^2+D3905*(1/$K$1)^3+C3905*(1/$K$1)^4+B3905*(1/$K$1)^5)*($K$1-1)</f>
        <v>0</v>
      </c>
      <c r="L3905">
        <f>(ABS(K3905-G3905))^2</f>
        <v>0</v>
      </c>
      <c r="N3905">
        <f>(G3905*(1/$N$1)^1+F3905*(1/$N$1)^2+E3905*(1/$N$1)^3+D3905*(1/$N$1)^4+C3905*(1/$N$1)^5+B3905*(1/$N$1)^6)*($N$1-1)</f>
        <v>0</v>
      </c>
      <c r="O3905">
        <f>(ABS(N3905-H3905))^2</f>
        <v>37.892914162759944</v>
      </c>
      <c r="Q3905">
        <f>(H3905*(1/$Q$1)^1+G3905*(1/$Q$1)^2+F3905*(1/$Q$1)^3+E3905*(1/$Q$1)^4+D3905*(1/$Q$1)^5+C3905*(1/$Q$1)^6+B3905*(1/$Q$1)^7)*($Q$1-1)</f>
        <v>3.5908378722560048</v>
      </c>
      <c r="R3905">
        <f>(ABS(Q3905-I3905))^2</f>
        <v>12.894116624828031</v>
      </c>
      <c r="T3905">
        <f>(I3905*(1/$T$1)^1+H3905*(1/$T$1)^2+G3905*(1/$T$1)^3+F3905*(1/$T$1)^4+E3905*(1/$T$1)^5+D3905*(1/$T$1)^6+C3905*(1/$T$1)^7+B3905*(1/$T$1)^8)*($T$1-1)</f>
        <v>1.3981956128236475</v>
      </c>
    </row>
    <row r="3906" spans="1:20" x14ac:dyDescent="0.25">
      <c r="A3906" t="s">
        <v>133</v>
      </c>
      <c r="B3906">
        <v>8</v>
      </c>
      <c r="C3906">
        <v>8</v>
      </c>
      <c r="D3906">
        <v>7</v>
      </c>
      <c r="E3906">
        <v>13</v>
      </c>
      <c r="F3906">
        <v>7</v>
      </c>
      <c r="G3906">
        <v>13</v>
      </c>
      <c r="K3906">
        <f>(F3906*(1/$K$1)^1+E3906*(1/$K$1)^2+D3906*(1/$K$1)^3+C3906*(1/$K$1)^4+B3906*(1/$K$1)^5)*($K$1-1)</f>
        <v>8.211906636860915</v>
      </c>
      <c r="L3906">
        <f>(ABS(K3906-G3906))^2</f>
        <v>22.925838054136552</v>
      </c>
      <c r="N3906">
        <f>(G3906*(1/$N$1)^1+F3906*(1/$N$1)^2+E3906*(1/$N$1)^3+D3906*(1/$N$1)^4+C3906*(1/$N$1)^5+B3906*(1/$N$1)^6)*($N$1-1)</f>
        <v>11.234493015986338</v>
      </c>
      <c r="O3906">
        <f>(ABS(N3906-H3906))^2</f>
        <v>126.2138333262458</v>
      </c>
      <c r="Q3906">
        <f>(H3906*(1/$Q$1)^1+G3906*(1/$Q$1)^2+F3906*(1/$Q$1)^3+E3906*(1/$Q$1)^4+D3906*(1/$Q$1)^5+C3906*(1/$Q$1)^6+B3906*(1/$Q$1)^7)*($Q$1-1)</f>
        <v>4.6232989415437817</v>
      </c>
      <c r="R3906">
        <f>(ABS(Q3906-I3906))^2</f>
        <v>21.374893102879852</v>
      </c>
      <c r="T3906">
        <f>(I3906*(1/$T$1)^1+H3906*(1/$T$1)^2+G3906*(1/$T$1)^3+F3906*(1/$T$1)^4+E3906*(1/$T$1)^5+D3906*(1/$T$1)^6+C3906*(1/$T$1)^7+B3906*(1/$T$1)^8)*($T$1-1)</f>
        <v>1.3848412724258636</v>
      </c>
    </row>
    <row r="3907" spans="1:20" x14ac:dyDescent="0.25">
      <c r="A3907" t="s">
        <v>2140</v>
      </c>
      <c r="C3907">
        <v>31.2710680989608</v>
      </c>
      <c r="D3907">
        <v>5</v>
      </c>
      <c r="E3907">
        <v>29</v>
      </c>
      <c r="F3907">
        <v>6</v>
      </c>
      <c r="G3907">
        <v>11</v>
      </c>
      <c r="K3907">
        <f>(F3907*(1/$K$1)^1+E3907*(1/$K$1)^2+D3907*(1/$K$1)^3+C3907*(1/$K$1)^4+B3907*(1/$K$1)^5)*($K$1-1)</f>
        <v>10.913937334827116</v>
      </c>
      <c r="L3907">
        <f>(ABS(K3907-G3907))^2</f>
        <v>7.4067823366599349E-3</v>
      </c>
      <c r="N3907">
        <f>(G3907*(1/$N$1)^1+F3907*(1/$N$1)^2+E3907*(1/$N$1)^3+D3907*(1/$N$1)^4+C3907*(1/$N$1)^5+B3907*(1/$N$1)^6)*($N$1-1)</f>
        <v>11.425486988698422</v>
      </c>
      <c r="O3907">
        <f>(ABS(N3907-H3907))^2</f>
        <v>130.54175292891694</v>
      </c>
      <c r="Q3907">
        <f>(H3907*(1/$Q$1)^1+G3907*(1/$Q$1)^2+F3907*(1/$Q$1)^3+E3907*(1/$Q$1)^4+D3907*(1/$Q$1)^5+C3907*(1/$Q$1)^6+B3907*(1/$Q$1)^7)*($Q$1-1)</f>
        <v>4.8219664320588356</v>
      </c>
      <c r="R3907">
        <f>(ABS(Q3907-I3907))^2</f>
        <v>23.251360271902218</v>
      </c>
      <c r="T3907">
        <f>(I3907*(1/$T$1)^1+H3907*(1/$T$1)^2+G3907*(1/$T$1)^3+F3907*(1/$T$1)^4+E3907*(1/$T$1)^5+D3907*(1/$T$1)^6+C3907*(1/$T$1)^7+B3907*(1/$T$1)^8)*($T$1-1)</f>
        <v>1.370265009545482</v>
      </c>
    </row>
    <row r="3908" spans="1:20" x14ac:dyDescent="0.25">
      <c r="A3908" t="s">
        <v>2698</v>
      </c>
      <c r="D3908">
        <v>16</v>
      </c>
      <c r="E3908">
        <v>9</v>
      </c>
      <c r="F3908">
        <v>10</v>
      </c>
      <c r="G3908">
        <v>12</v>
      </c>
      <c r="K3908">
        <f>(F3908*(1/$K$1)^1+E3908*(1/$K$1)^2+D3908*(1/$K$1)^3+C3908*(1/$K$1)^4+B3908*(1/$K$1)^5)*($K$1-1)</f>
        <v>9.9194101508916326</v>
      </c>
      <c r="L3908">
        <f>(ABS(K3908-G3908))^2</f>
        <v>4.328854120212779</v>
      </c>
      <c r="N3908">
        <f>(G3908*(1/$N$1)^1+F3908*(1/$N$1)^2+E3908*(1/$N$1)^3+D3908*(1/$N$1)^4+C3908*(1/$N$1)^5+B3908*(1/$N$1)^6)*($N$1-1)</f>
        <v>11.130982808725186</v>
      </c>
      <c r="O3908">
        <f>(ABS(N3908-H3908))^2</f>
        <v>123.89877828813563</v>
      </c>
      <c r="Q3908">
        <f>(H3908*(1/$Q$1)^1+G3908*(1/$Q$1)^2+F3908*(1/$Q$1)^3+E3908*(1/$Q$1)^4+D3908*(1/$Q$1)^5+C3908*(1/$Q$1)^6+B3908*(1/$Q$1)^7)*($Q$1-1)</f>
        <v>4.5904867541152266</v>
      </c>
      <c r="R3908">
        <f>(ABS(Q3908-I3908))^2</f>
        <v>21.072568639707349</v>
      </c>
      <c r="T3908">
        <f>(I3908*(1/$T$1)^1+H3908*(1/$T$1)^2+G3908*(1/$T$1)^3+F3908*(1/$T$1)^4+E3908*(1/$T$1)^5+D3908*(1/$T$1)^6+C3908*(1/$T$1)^7+B3908*(1/$T$1)^8)*($T$1-1)</f>
        <v>1.3675666570757301</v>
      </c>
    </row>
    <row r="3909" spans="1:20" x14ac:dyDescent="0.25">
      <c r="A3909" t="s">
        <v>3885</v>
      </c>
      <c r="G3909">
        <v>17.2360217868288</v>
      </c>
      <c r="K3909">
        <f>(F3909*(1/$K$1)^1+E3909*(1/$K$1)^2+D3909*(1/$K$1)^3+C3909*(1/$K$1)^4+B3909*(1/$K$1)^5)*($K$1-1)</f>
        <v>0</v>
      </c>
      <c r="L3909">
        <f>(ABS(K3909-G3909))^2</f>
        <v>297.08044703603707</v>
      </c>
      <c r="N3909">
        <f>(G3909*(1/$N$1)^1+F3909*(1/$N$1)^2+E3909*(1/$N$1)^3+D3909*(1/$N$1)^4+C3909*(1/$N$1)^5+B3909*(1/$N$1)^6)*($N$1-1)</f>
        <v>10.606782638048493</v>
      </c>
      <c r="O3909">
        <f>(ABS(N3909-H3909))^2</f>
        <v>112.50383793080695</v>
      </c>
      <c r="Q3909">
        <f>(H3909*(1/$Q$1)^1+G3909*(1/$Q$1)^2+F3909*(1/$Q$1)^3+E3909*(1/$Q$1)^4+D3909*(1/$Q$1)^5+C3909*(1/$Q$1)^6+B3909*(1/$Q$1)^7)*($Q$1-1)</f>
        <v>4.1893108509653336</v>
      </c>
      <c r="R3909">
        <f>(ABS(Q3909-I3909))^2</f>
        <v>17.550325406015887</v>
      </c>
      <c r="T3909">
        <f>(I3909*(1/$T$1)^1+H3909*(1/$T$1)^2+G3909*(1/$T$1)^3+F3909*(1/$T$1)^4+E3909*(1/$T$1)^5+D3909*(1/$T$1)^6+C3909*(1/$T$1)^7+B3909*(1/$T$1)^8)*($T$1-1)</f>
        <v>1.3655206543098037</v>
      </c>
    </row>
    <row r="3910" spans="1:20" x14ac:dyDescent="0.25">
      <c r="A3910" t="s">
        <v>2878</v>
      </c>
      <c r="D3910">
        <v>31</v>
      </c>
      <c r="E3910">
        <v>24</v>
      </c>
      <c r="F3910">
        <v>20</v>
      </c>
      <c r="G3910">
        <v>6</v>
      </c>
      <c r="K3910">
        <f>(F3910*(1/$K$1)^1+E3910*(1/$K$1)^2+D3910*(1/$K$1)^3+C3910*(1/$K$1)^4+B3910*(1/$K$1)^5)*($K$1-1)</f>
        <v>20.986796982167352</v>
      </c>
      <c r="L3910">
        <f>(ABS(K3910-G3910))^2</f>
        <v>224.60408378470044</v>
      </c>
      <c r="N3910">
        <f>(G3910*(1/$N$1)^1+F3910*(1/$N$1)^2+E3910*(1/$N$1)^3+D3910*(1/$N$1)^4+C3910*(1/$N$1)^5+B3910*(1/$N$1)^6)*($N$1-1)</f>
        <v>11.696229123630124</v>
      </c>
      <c r="O3910">
        <f>(ABS(N3910-H3910))^2</f>
        <v>136.80177571245349</v>
      </c>
      <c r="Q3910">
        <f>(H3910*(1/$Q$1)^1+G3910*(1/$Q$1)^2+F3910*(1/$Q$1)^3+E3910*(1/$Q$1)^4+D3910*(1/$Q$1)^5+C3910*(1/$Q$1)^6+B3910*(1/$Q$1)^7)*($Q$1-1)</f>
        <v>5.041574234825104</v>
      </c>
      <c r="R3910">
        <f>(ABS(Q3910-I3910))^2</f>
        <v>25.417470765252332</v>
      </c>
      <c r="T3910">
        <f>(I3910*(1/$T$1)^1+H3910*(1/$T$1)^2+G3910*(1/$T$1)^3+F3910*(1/$T$1)^4+E3910*(1/$T$1)^5+D3910*(1/$T$1)^6+C3910*(1/$T$1)^7+B3910*(1/$T$1)^8)*($T$1-1)</f>
        <v>1.3635552986440418</v>
      </c>
    </row>
    <row r="3911" spans="1:20" x14ac:dyDescent="0.25">
      <c r="A3911" t="s">
        <v>4220</v>
      </c>
      <c r="H3911">
        <v>6</v>
      </c>
      <c r="K3911">
        <f>(F3911*(1/$K$1)^1+E3911*(1/$K$1)^2+D3911*(1/$K$1)^3+C3911*(1/$K$1)^4+B3911*(1/$K$1)^5)*($K$1-1)</f>
        <v>0</v>
      </c>
      <c r="L3911">
        <f>(ABS(K3911-G3911))^2</f>
        <v>0</v>
      </c>
      <c r="N3911">
        <f>(G3911*(1/$N$1)^1+F3911*(1/$N$1)^2+E3911*(1/$N$1)^3+D3911*(1/$N$1)^4+C3911*(1/$N$1)^5+B3911*(1/$N$1)^6)*($N$1-1)</f>
        <v>0</v>
      </c>
      <c r="O3911">
        <f>(ABS(N3911-H3911))^2</f>
        <v>36</v>
      </c>
      <c r="Q3911">
        <f>(H3911*(1/$Q$1)^1+G3911*(1/$Q$1)^2+F3911*(1/$Q$1)^3+E3911*(1/$Q$1)^4+D3911*(1/$Q$1)^5+C3911*(1/$Q$1)^6+B3911*(1/$Q$1)^7)*($Q$1-1)</f>
        <v>3.5</v>
      </c>
      <c r="R3911">
        <f>(ABS(Q3911-I3911))^2</f>
        <v>12.25</v>
      </c>
      <c r="T3911">
        <f>(I3911*(1/$T$1)^1+H3911*(1/$T$1)^2+G3911*(1/$T$1)^3+F3911*(1/$T$1)^4+E3911*(1/$T$1)^5+D3911*(1/$T$1)^6+C3911*(1/$T$1)^7+B3911*(1/$T$1)^8)*($T$1-1)</f>
        <v>1.3628252845089397</v>
      </c>
    </row>
    <row r="3912" spans="1:20" x14ac:dyDescent="0.25">
      <c r="A3912" t="s">
        <v>4140</v>
      </c>
      <c r="H3912">
        <v>6</v>
      </c>
      <c r="K3912">
        <f>(F3912*(1/$K$1)^1+E3912*(1/$K$1)^2+D3912*(1/$K$1)^3+C3912*(1/$K$1)^4+B3912*(1/$K$1)^5)*($K$1-1)</f>
        <v>0</v>
      </c>
      <c r="L3912">
        <f>(ABS(K3912-G3912))^2</f>
        <v>0</v>
      </c>
      <c r="N3912">
        <f>(G3912*(1/$N$1)^1+F3912*(1/$N$1)^2+E3912*(1/$N$1)^3+D3912*(1/$N$1)^4+C3912*(1/$N$1)^5+B3912*(1/$N$1)^6)*($N$1-1)</f>
        <v>0</v>
      </c>
      <c r="O3912">
        <f>(ABS(N3912-H3912))^2</f>
        <v>36</v>
      </c>
      <c r="Q3912">
        <f>(H3912*(1/$Q$1)^1+G3912*(1/$Q$1)^2+F3912*(1/$Q$1)^3+E3912*(1/$Q$1)^4+D3912*(1/$Q$1)^5+C3912*(1/$Q$1)^6+B3912*(1/$Q$1)^7)*($Q$1-1)</f>
        <v>3.5</v>
      </c>
      <c r="R3912">
        <f>(ABS(Q3912-I3912))^2</f>
        <v>12.25</v>
      </c>
      <c r="T3912">
        <f>(I3912*(1/$T$1)^1+H3912*(1/$T$1)^2+G3912*(1/$T$1)^3+F3912*(1/$T$1)^4+E3912*(1/$T$1)^5+D3912*(1/$T$1)^6+C3912*(1/$T$1)^7+B3912*(1/$T$1)^8)*($T$1-1)</f>
        <v>1.3628252845089397</v>
      </c>
    </row>
    <row r="3913" spans="1:20" x14ac:dyDescent="0.25">
      <c r="A3913" t="s">
        <v>2909</v>
      </c>
      <c r="D3913">
        <v>10</v>
      </c>
      <c r="E3913">
        <v>26.4696048869157</v>
      </c>
      <c r="F3913">
        <v>15.7577439302469</v>
      </c>
      <c r="G3913">
        <v>8.0024386867419501</v>
      </c>
      <c r="K3913">
        <f>(F3913*(1/$K$1)^1+E3913*(1/$K$1)^2+D3913*(1/$K$1)^3+C3913*(1/$K$1)^4+B3913*(1/$K$1)^5)*($K$1-1)</f>
        <v>17.248123311366825</v>
      </c>
      <c r="L3913">
        <f>(ABS(K3913-G3913))^2</f>
        <v>85.482684178024826</v>
      </c>
      <c r="N3913">
        <f>(G3913*(1/$N$1)^1+F3913*(1/$N$1)^2+E3913*(1/$N$1)^3+D3913*(1/$N$1)^4+C3913*(1/$N$1)^5+B3913*(1/$N$1)^6)*($N$1-1)</f>
        <v>11.413962537468096</v>
      </c>
      <c r="O3913">
        <f>(ABS(N3913-H3913))^2</f>
        <v>130.27854080672515</v>
      </c>
      <c r="Q3913">
        <f>(H3913*(1/$Q$1)^1+G3913*(1/$Q$1)^2+F3913*(1/$Q$1)^3+E3913*(1/$Q$1)^4+D3913*(1/$Q$1)^5+C3913*(1/$Q$1)^6+B3913*(1/$Q$1)^7)*($Q$1-1)</f>
        <v>4.8336367112308309</v>
      </c>
      <c r="R3913">
        <f>(ABS(Q3913-I3913))^2</f>
        <v>23.364043856158403</v>
      </c>
      <c r="T3913">
        <f>(I3913*(1/$T$1)^1+H3913*(1/$T$1)^2+G3913*(1/$T$1)^3+F3913*(1/$T$1)^4+E3913*(1/$T$1)^5+D3913*(1/$T$1)^6+C3913*(1/$T$1)^7+B3913*(1/$T$1)^8)*($T$1-1)</f>
        <v>1.3581746534834795</v>
      </c>
    </row>
    <row r="3914" spans="1:20" x14ac:dyDescent="0.25">
      <c r="A3914" t="s">
        <v>885</v>
      </c>
      <c r="B3914">
        <v>22</v>
      </c>
      <c r="C3914">
        <v>22</v>
      </c>
      <c r="D3914">
        <v>33</v>
      </c>
      <c r="E3914">
        <v>8</v>
      </c>
      <c r="F3914">
        <v>15</v>
      </c>
      <c r="G3914">
        <v>9</v>
      </c>
      <c r="K3914">
        <f>(F3914*(1/$K$1)^1+E3914*(1/$K$1)^2+D3914*(1/$K$1)^3+C3914*(1/$K$1)^4+B3914*(1/$K$1)^5)*($K$1-1)</f>
        <v>14.712415747938154</v>
      </c>
      <c r="L3914">
        <f>(ABS(K3914-G3914))^2</f>
        <v>32.631693677291821</v>
      </c>
      <c r="N3914">
        <f>(G3914*(1/$N$1)^1+F3914*(1/$N$1)^2+E3914*(1/$N$1)^3+D3914*(1/$N$1)^4+C3914*(1/$N$1)^5+B3914*(1/$N$1)^6)*($N$1-1)</f>
        <v>11.382653840249324</v>
      </c>
      <c r="O3914">
        <f>(ABS(N3914-H3914))^2</f>
        <v>129.56480844694269</v>
      </c>
      <c r="Q3914">
        <f>(H3914*(1/$Q$1)^1+G3914*(1/$Q$1)^2+F3914*(1/$Q$1)^3+E3914*(1/$Q$1)^4+D3914*(1/$Q$1)^5+C3914*(1/$Q$1)^6+B3914*(1/$Q$1)^7)*($Q$1-1)</f>
        <v>4.8527087999578482</v>
      </c>
      <c r="R3914">
        <f>(ABS(Q3914-I3914))^2</f>
        <v>23.54878269718834</v>
      </c>
      <c r="T3914">
        <f>(I3914*(1/$T$1)^1+H3914*(1/$T$1)^2+G3914*(1/$T$1)^3+F3914*(1/$T$1)^4+E3914*(1/$T$1)^5+D3914*(1/$T$1)^6+C3914*(1/$T$1)^7+B3914*(1/$T$1)^8)*($T$1-1)</f>
        <v>1.3503671923044698</v>
      </c>
    </row>
    <row r="3915" spans="1:20" x14ac:dyDescent="0.25">
      <c r="A3915" t="s">
        <v>3641</v>
      </c>
      <c r="F3915">
        <v>19.698310613518601</v>
      </c>
      <c r="G3915">
        <v>10</v>
      </c>
      <c r="K3915">
        <f>(F3915*(1/$K$1)^1+E3915*(1/$K$1)^2+D3915*(1/$K$1)^3+C3915*(1/$K$1)^4+B3915*(1/$K$1)^5)*($K$1-1)</f>
        <v>14.226557665318991</v>
      </c>
      <c r="L3915">
        <f>(ABS(K3915-G3915))^2</f>
        <v>17.863789698266718</v>
      </c>
      <c r="N3915">
        <f>(G3915*(1/$N$1)^1+F3915*(1/$N$1)^2+E3915*(1/$N$1)^3+D3915*(1/$N$1)^4+C3915*(1/$N$1)^5+B3915*(1/$N$1)^6)*($N$1-1)</f>
        <v>10.81616819254878</v>
      </c>
      <c r="O3915">
        <f>(ABS(N3915-H3915))^2</f>
        <v>116.98949436950394</v>
      </c>
      <c r="Q3915">
        <f>(H3915*(1/$Q$1)^1+G3915*(1/$Q$1)^2+F3915*(1/$Q$1)^3+E3915*(1/$Q$1)^4+D3915*(1/$Q$1)^5+C3915*(1/$Q$1)^6+B3915*(1/$Q$1)^7)*($Q$1-1)</f>
        <v>4.4254654845866641</v>
      </c>
      <c r="R3915">
        <f>(ABS(Q3915-I3915))^2</f>
        <v>19.584744755267877</v>
      </c>
      <c r="T3915">
        <f>(I3915*(1/$T$1)^1+H3915*(1/$T$1)^2+G3915*(1/$T$1)^3+F3915*(1/$T$1)^4+E3915*(1/$T$1)^5+D3915*(1/$T$1)^6+C3915*(1/$T$1)^7+B3915*(1/$T$1)^8)*($T$1-1)</f>
        <v>1.3365784819248283</v>
      </c>
    </row>
    <row r="3916" spans="1:20" x14ac:dyDescent="0.25">
      <c r="A3916" t="s">
        <v>3296</v>
      </c>
      <c r="E3916">
        <v>14</v>
      </c>
      <c r="F3916">
        <v>6</v>
      </c>
      <c r="G3916">
        <v>13</v>
      </c>
      <c r="K3916">
        <f>(F3916*(1/$K$1)^1+E3916*(1/$K$1)^2+D3916*(1/$K$1)^3+C3916*(1/$K$1)^4+B3916*(1/$K$1)^5)*($K$1-1)</f>
        <v>7.1419753086419764</v>
      </c>
      <c r="L3916">
        <f>(ABS(K3916-G3916))^2</f>
        <v>34.316453284560268</v>
      </c>
      <c r="N3916">
        <f>(G3916*(1/$N$1)^1+F3916*(1/$N$1)^2+E3916*(1/$N$1)^3+D3916*(1/$N$1)^4+C3916*(1/$N$1)^5+B3916*(1/$N$1)^6)*($N$1-1)</f>
        <v>10.694583522985889</v>
      </c>
      <c r="O3916">
        <f>(ABS(N3916-H3916))^2</f>
        <v>114.37411673012127</v>
      </c>
      <c r="Q3916">
        <f>(H3916*(1/$Q$1)^1+G3916*(1/$Q$1)^2+F3916*(1/$Q$1)^3+E3916*(1/$Q$1)^4+D3916*(1/$Q$1)^5+C3916*(1/$Q$1)^6+B3916*(1/$Q$1)^7)*($Q$1-1)</f>
        <v>4.3581211419753085</v>
      </c>
      <c r="R3916">
        <f>(ABS(Q3916-I3916))^2</f>
        <v>18.993219888132167</v>
      </c>
      <c r="T3916">
        <f>(I3916*(1/$T$1)^1+H3916*(1/$T$1)^2+G3916*(1/$T$1)^3+F3916*(1/$T$1)^4+E3916*(1/$T$1)^5+D3916*(1/$T$1)^6+C3916*(1/$T$1)^7+B3916*(1/$T$1)^8)*($T$1-1)</f>
        <v>1.3306605928847344</v>
      </c>
    </row>
    <row r="3917" spans="1:20" x14ac:dyDescent="0.25">
      <c r="A3917" t="s">
        <v>3163</v>
      </c>
      <c r="E3917">
        <v>8.6180108934144108</v>
      </c>
      <c r="F3917">
        <v>9.8491553067593305</v>
      </c>
      <c r="G3917">
        <v>12.3114441334491</v>
      </c>
      <c r="I3917">
        <v>0</v>
      </c>
      <c r="K3917">
        <f>(F3917*(1/$K$1)^1+E3917*(1/$K$1)^2+D3917*(1/$K$1)^3+C3917*(1/$K$1)^4+B3917*(1/$K$1)^5)*($K$1-1)</f>
        <v>8.8422007711531503</v>
      </c>
      <c r="L3917">
        <f>(ABS(K3917-G3917))^2</f>
        <v>12.03564950683451</v>
      </c>
      <c r="N3917">
        <f>(G3917*(1/$N$1)^1+F3917*(1/$N$1)^2+E3917*(1/$N$1)^3+D3917*(1/$N$1)^4+C3917*(1/$N$1)^5+B3917*(1/$N$1)^6)*($N$1-1)</f>
        <v>10.691959675293999</v>
      </c>
      <c r="O3917">
        <f>(ABS(N3917-H3917))^2</f>
        <v>114.31800169811297</v>
      </c>
      <c r="Q3917">
        <f>(H3917*(1/$Q$1)^1+G3917*(1/$Q$1)^2+F3917*(1/$Q$1)^3+E3917*(1/$Q$1)^4+D3917*(1/$Q$1)^5+C3917*(1/$Q$1)^6+B3917*(1/$Q$1)^7)*($Q$1-1)</f>
        <v>4.3534753138751769</v>
      </c>
      <c r="R3917">
        <f>(ABS(Q3917-I3917))^2</f>
        <v>18.952747308520571</v>
      </c>
      <c r="T3917">
        <f>(I3917*(1/$T$1)^1+H3917*(1/$T$1)^2+G3917*(1/$T$1)^3+F3917*(1/$T$1)^4+E3917*(1/$T$1)^5+D3917*(1/$T$1)^6+C3917*(1/$T$1)^7+B3917*(1/$T$1)^8)*($T$1-1)</f>
        <v>1.330601066731782</v>
      </c>
    </row>
    <row r="3918" spans="1:20" x14ac:dyDescent="0.25">
      <c r="A3918" t="s">
        <v>2772</v>
      </c>
      <c r="D3918">
        <v>21.272954305833402</v>
      </c>
      <c r="E3918">
        <v>16.620449580156301</v>
      </c>
      <c r="F3918">
        <v>14.773732960138901</v>
      </c>
      <c r="G3918">
        <v>8.6180108934144108</v>
      </c>
      <c r="K3918">
        <f>(F3918*(1/$K$1)^1+E3918*(1/$K$1)^2+D3918*(1/$K$1)^3+C3918*(1/$K$1)^4+B3918*(1/$K$1)^5)*($K$1-1)</f>
        <v>15.189746122476643</v>
      </c>
      <c r="L3918">
        <f>(ABS(K3918-G3918))^2</f>
        <v>43.187703920897633</v>
      </c>
      <c r="N3918">
        <f>(G3918*(1/$N$1)^1+F3918*(1/$N$1)^2+E3918*(1/$N$1)^3+D3918*(1/$N$1)^4+C3918*(1/$N$1)^5+B3918*(1/$N$1)^6)*($N$1-1)</f>
        <v>11.057971271574189</v>
      </c>
      <c r="O3918">
        <f>(ABS(N3918-H3918))^2</f>
        <v>122.27872864296009</v>
      </c>
      <c r="Q3918">
        <f>(H3918*(1/$Q$1)^1+G3918*(1/$Q$1)^2+F3918*(1/$Q$1)^3+E3918*(1/$Q$1)^4+D3918*(1/$Q$1)^5+C3918*(1/$Q$1)^6+B3918*(1/$Q$1)^7)*($Q$1-1)</f>
        <v>4.6661975353204825</v>
      </c>
      <c r="R3918">
        <f>(ABS(Q3918-I3918))^2</f>
        <v>21.773399438630946</v>
      </c>
      <c r="T3918">
        <f>(I3918*(1/$T$1)^1+H3918*(1/$T$1)^2+G3918*(1/$T$1)^3+F3918*(1/$T$1)^4+E3918*(1/$T$1)^5+D3918*(1/$T$1)^6+C3918*(1/$T$1)^7+B3918*(1/$T$1)^8)*($T$1-1)</f>
        <v>1.3227193978105449</v>
      </c>
    </row>
    <row r="3919" spans="1:20" x14ac:dyDescent="0.25">
      <c r="A3919" t="s">
        <v>3287</v>
      </c>
      <c r="E3919">
        <v>5</v>
      </c>
      <c r="F3919">
        <v>9</v>
      </c>
      <c r="G3919">
        <v>12.9270163401216</v>
      </c>
      <c r="K3919">
        <f>(F3919*(1/$K$1)^1+E3919*(1/$K$1)^2+D3919*(1/$K$1)^3+C3919*(1/$K$1)^4+B3919*(1/$K$1)^5)*($K$1-1)</f>
        <v>7.5030864197530871</v>
      </c>
      <c r="L3919">
        <f>(ABS(K3919-G3919))^2</f>
        <v>29.419015781068786</v>
      </c>
      <c r="N3919">
        <f>(G3919*(1/$N$1)^1+F3919*(1/$N$1)^2+E3919*(1/$N$1)^3+D3919*(1/$N$1)^4+C3919*(1/$N$1)^5+B3919*(1/$N$1)^6)*($N$1-1)</f>
        <v>10.540430628968778</v>
      </c>
      <c r="O3919">
        <f>(ABS(N3919-H3919))^2</f>
        <v>111.10067784410315</v>
      </c>
      <c r="Q3919">
        <f>(H3919*(1/$Q$1)^1+G3919*(1/$Q$1)^2+F3919*(1/$Q$1)^3+E3919*(1/$Q$1)^4+D3919*(1/$Q$1)^5+C3919*(1/$Q$1)^6+B3919*(1/$Q$1)^7)*($Q$1-1)</f>
        <v>4.2644271968659755</v>
      </c>
      <c r="R3919">
        <f>(ABS(Q3919-I3919))^2</f>
        <v>18.1853393173702</v>
      </c>
      <c r="T3919">
        <f>(I3919*(1/$T$1)^1+H3919*(1/$T$1)^2+G3919*(1/$T$1)^3+F3919*(1/$T$1)^4+E3919*(1/$T$1)^5+D3919*(1/$T$1)^6+C3919*(1/$T$1)^7+B3919*(1/$T$1)^8)*($T$1-1)</f>
        <v>1.3210327462263878</v>
      </c>
    </row>
    <row r="3920" spans="1:20" x14ac:dyDescent="0.25">
      <c r="A3920" t="s">
        <v>3562</v>
      </c>
      <c r="F3920">
        <v>14.1581607534665</v>
      </c>
      <c r="G3920">
        <v>11.6958719267767</v>
      </c>
      <c r="K3920">
        <f>(F3920*(1/$K$1)^1+E3920*(1/$K$1)^2+D3920*(1/$K$1)^3+C3920*(1/$K$1)^4+B3920*(1/$K$1)^5)*($K$1-1)</f>
        <v>10.225338321948028</v>
      </c>
      <c r="L3920">
        <f>(ABS(K3920-G3920))^2</f>
        <v>2.1624690829304094</v>
      </c>
      <c r="N3920">
        <f>(G3920*(1/$N$1)^1+F3920*(1/$N$1)^2+E3920*(1/$N$1)^3+D3920*(1/$N$1)^4+C3920*(1/$N$1)^5+B3920*(1/$N$1)^6)*($N$1-1)</f>
        <v>10.548503612564716</v>
      </c>
      <c r="O3920">
        <f>(ABS(N3920-H3920))^2</f>
        <v>111.27092846429086</v>
      </c>
      <c r="Q3920">
        <f>(H3920*(1/$Q$1)^1+G3920*(1/$Q$1)^2+F3920*(1/$Q$1)^3+E3920*(1/$Q$1)^4+D3920*(1/$Q$1)^5+C3920*(1/$Q$1)^6+B3920*(1/$Q$1)^7)*($Q$1-1)</f>
        <v>4.276588160360447</v>
      </c>
      <c r="R3920">
        <f>(ABS(Q3920-I3920))^2</f>
        <v>18.289206293335152</v>
      </c>
      <c r="T3920">
        <f>(I3920*(1/$T$1)^1+H3920*(1/$T$1)^2+G3920*(1/$T$1)^3+F3920*(1/$T$1)^4+E3920*(1/$T$1)^5+D3920*(1/$T$1)^6+C3920*(1/$T$1)^7+B3920*(1/$T$1)^8)*($T$1-1)</f>
        <v>1.3178407201572511</v>
      </c>
    </row>
    <row r="3921" spans="1:20" x14ac:dyDescent="0.25">
      <c r="A3921" t="s">
        <v>1494</v>
      </c>
      <c r="B3921">
        <v>8.0024386867419501</v>
      </c>
      <c r="E3921">
        <v>7</v>
      </c>
      <c r="F3921">
        <v>6</v>
      </c>
      <c r="G3921">
        <v>5</v>
      </c>
      <c r="H3921">
        <v>3</v>
      </c>
      <c r="K3921">
        <f>(F3921*(1/$K$1)^1+E3921*(1/$K$1)^2+D3921*(1/$K$1)^3+C3921*(1/$K$1)^4+B3921*(1/$K$1)^5)*($K$1-1)</f>
        <v>5.7720642042677373</v>
      </c>
      <c r="L3921">
        <f>(ABS(K3921-G3921))^2</f>
        <v>0.59608313551157432</v>
      </c>
      <c r="N3921">
        <f>(G3921*(1/$N$1)^1+F3921*(1/$N$1)^2+E3921*(1/$N$1)^3+D3921*(1/$N$1)^4+C3921*(1/$N$1)^5+B3921*(1/$N$1)^6)*($N$1-1)</f>
        <v>5.1757218831672329</v>
      </c>
      <c r="O3921">
        <f>(ABS(N3921-H3921))^2</f>
        <v>4.7337657128927706</v>
      </c>
      <c r="Q3921">
        <f>(H3921*(1/$Q$1)^1+G3921*(1/$Q$1)^2+F3921*(1/$Q$1)^3+E3921*(1/$Q$1)^4+D3921*(1/$Q$1)^5+C3921*(1/$Q$1)^6+B3921*(1/$Q$1)^7)*($Q$1-1)</f>
        <v>3.8927237702145092</v>
      </c>
      <c r="R3921">
        <f>(ABS(Q3921-I3921))^2</f>
        <v>15.153298351193063</v>
      </c>
      <c r="T3921">
        <f>(I3921*(1/$T$1)^1+H3921*(1/$T$1)^2+G3921*(1/$T$1)^3+F3921*(1/$T$1)^4+E3921*(1/$T$1)^5+D3921*(1/$T$1)^6+C3921*(1/$T$1)^7+B3921*(1/$T$1)^8)*($T$1-1)</f>
        <v>1.3140787597285144</v>
      </c>
    </row>
    <row r="3922" spans="1:20" x14ac:dyDescent="0.25">
      <c r="A3922" t="s">
        <v>1572</v>
      </c>
      <c r="B3922">
        <v>9</v>
      </c>
      <c r="C3922">
        <v>9</v>
      </c>
      <c r="E3922">
        <v>15.3893051668114</v>
      </c>
      <c r="F3922">
        <v>15.3893051668114</v>
      </c>
      <c r="G3922">
        <v>9</v>
      </c>
      <c r="K3922">
        <f>(F3922*(1/$K$1)^1+E3922*(1/$K$1)^2+D3922*(1/$K$1)^3+C3922*(1/$K$1)^4+B3922*(1/$K$1)^5)*($K$1-1)</f>
        <v>14.379875660532134</v>
      </c>
      <c r="L3922">
        <f>(ABS(K3922-G3922))^2</f>
        <v>28.943062122786067</v>
      </c>
      <c r="N3922">
        <f>(G3922*(1/$N$1)^1+F3922*(1/$N$1)^2+E3922*(1/$N$1)^3+D3922*(1/$N$1)^4+C3922*(1/$N$1)^5+B3922*(1/$N$1)^6)*($N$1-1)</f>
        <v>10.74965147472563</v>
      </c>
      <c r="O3922">
        <f>(ABS(N3922-H3922))^2</f>
        <v>115.5550068280709</v>
      </c>
      <c r="Q3922">
        <f>(H3922*(1/$Q$1)^1+G3922*(1/$Q$1)^2+F3922*(1/$Q$1)^3+E3922*(1/$Q$1)^4+D3922*(1/$Q$1)^5+C3922*(1/$Q$1)^6+B3922*(1/$Q$1)^7)*($Q$1-1)</f>
        <v>4.4888132633872138</v>
      </c>
      <c r="R3922">
        <f>(ABS(Q3922-I3922))^2</f>
        <v>20.149444513560969</v>
      </c>
      <c r="T3922">
        <f>(I3922*(1/$T$1)^1+H3922*(1/$T$1)^2+G3922*(1/$T$1)^3+F3922*(1/$T$1)^4+E3922*(1/$T$1)^5+D3922*(1/$T$1)^6+C3922*(1/$T$1)^7+B3922*(1/$T$1)^8)*($T$1-1)</f>
        <v>1.3008444063124698</v>
      </c>
    </row>
    <row r="3923" spans="1:20" x14ac:dyDescent="0.25">
      <c r="A3923" t="s">
        <v>678</v>
      </c>
      <c r="B3923">
        <v>20.806340585529</v>
      </c>
      <c r="C3923">
        <v>64.531632819180203</v>
      </c>
      <c r="D3923">
        <v>22.1071878080229</v>
      </c>
      <c r="E3923">
        <v>50.700719149772802</v>
      </c>
      <c r="F3923">
        <v>23.3917438535534</v>
      </c>
      <c r="K3923">
        <f>(F3923*(1/$K$1)^1+E3923*(1/$K$1)^2+D3923*(1/$K$1)^3+C3923*(1/$K$1)^4+B3923*(1/$K$1)^5)*($K$1-1)</f>
        <v>29.385843433375889</v>
      </c>
      <c r="L3923">
        <f>(ABS(K3923-G3923))^2</f>
        <v>863.52779429088082</v>
      </c>
      <c r="N3923">
        <f>(G3923*(1/$N$1)^1+F3923*(1/$N$1)^2+E3923*(1/$N$1)^3+D3923*(1/$N$1)^4+C3923*(1/$N$1)^5+B3923*(1/$N$1)^6)*($N$1-1)</f>
        <v>11.902768315444947</v>
      </c>
      <c r="O3923">
        <f>(ABS(N3923-H3923))^2</f>
        <v>141.67589357116015</v>
      </c>
      <c r="Q3923">
        <f>(H3923*(1/$Q$1)^1+G3923*(1/$Q$1)^2+F3923*(1/$Q$1)^3+E3923*(1/$Q$1)^4+D3923*(1/$Q$1)^5+C3923*(1/$Q$1)^6+B3923*(1/$Q$1)^7)*($Q$1-1)</f>
        <v>5.4333351776684715</v>
      </c>
      <c r="R3923">
        <f>(ABS(Q3923-I3923))^2</f>
        <v>29.52113115288968</v>
      </c>
      <c r="T3923">
        <f>(I3923*(1/$T$1)^1+H3923*(1/$T$1)^2+G3923*(1/$T$1)^3+F3923*(1/$T$1)^4+E3923*(1/$T$1)^5+D3923*(1/$T$1)^6+C3923*(1/$T$1)^7+B3923*(1/$T$1)^8)*($T$1-1)</f>
        <v>1.2935677859836818</v>
      </c>
    </row>
    <row r="3924" spans="1:20" x14ac:dyDescent="0.25">
      <c r="A3924" t="s">
        <v>1632</v>
      </c>
      <c r="B3924">
        <v>6</v>
      </c>
      <c r="C3924">
        <v>9</v>
      </c>
      <c r="D3924">
        <v>10</v>
      </c>
      <c r="E3924">
        <v>11.6958719267767</v>
      </c>
      <c r="F3924">
        <v>19.698310613518601</v>
      </c>
      <c r="G3924">
        <v>7.4154089083515098</v>
      </c>
      <c r="K3924">
        <f>(F3924*(1/$K$1)^1+E3924*(1/$K$1)^2+D3924*(1/$K$1)^3+C3924*(1/$K$1)^4+B3924*(1/$K$1)^5)*($K$1-1)</f>
        <v>17.295339064031559</v>
      </c>
      <c r="L3924">
        <f>(ABS(K3924-G3924))^2</f>
        <v>97.613019881116017</v>
      </c>
      <c r="N3924">
        <f>(G3924*(1/$N$1)^1+F3924*(1/$N$1)^2+E3924*(1/$N$1)^3+D3924*(1/$N$1)^4+C3924*(1/$N$1)^5+B3924*(1/$N$1)^6)*($N$1-1)</f>
        <v>10.792765875012314</v>
      </c>
      <c r="O3924">
        <f>(ABS(N3924-H3924))^2</f>
        <v>116.48379523283033</v>
      </c>
      <c r="Q3924">
        <f>(H3924*(1/$Q$1)^1+G3924*(1/$Q$1)^2+F3924*(1/$Q$1)^3+E3924*(1/$Q$1)^4+D3924*(1/$Q$1)^5+C3924*(1/$Q$1)^6+B3924*(1/$Q$1)^7)*($Q$1-1)</f>
        <v>4.5508678752555545</v>
      </c>
      <c r="R3924">
        <f>(ABS(Q3924-I3924))^2</f>
        <v>20.710398418033005</v>
      </c>
      <c r="T3924">
        <f>(I3924*(1/$T$1)^1+H3924*(1/$T$1)^2+G3924*(1/$T$1)^3+F3924*(1/$T$1)^4+E3924*(1/$T$1)^5+D3924*(1/$T$1)^6+C3924*(1/$T$1)^7+B3924*(1/$T$1)^8)*($T$1-1)</f>
        <v>1.2911703535258006</v>
      </c>
    </row>
    <row r="3925" spans="1:20" x14ac:dyDescent="0.25">
      <c r="A3925" t="s">
        <v>2677</v>
      </c>
      <c r="D3925">
        <v>12</v>
      </c>
      <c r="E3925">
        <v>6</v>
      </c>
      <c r="F3925">
        <v>9.2335831000868698</v>
      </c>
      <c r="G3925">
        <v>11.6958719267767</v>
      </c>
      <c r="K3925">
        <f>(F3925*(1/$K$1)^1+E3925*(1/$K$1)^2+D3925*(1/$K$1)^3+C3925*(1/$K$1)^4+B3925*(1/$K$1)^5)*($K$1-1)</f>
        <v>8.5411268891573915</v>
      </c>
      <c r="L3925">
        <f>(ABS(K3925-G3925))^2</f>
        <v>9.952416252383653</v>
      </c>
      <c r="N3925">
        <f>(G3925*(1/$N$1)^1+F3925*(1/$N$1)^2+E3925*(1/$N$1)^3+D3925*(1/$N$1)^4+C3925*(1/$N$1)^5+B3925*(1/$N$1)^6)*($N$1-1)</f>
        <v>10.349275821631405</v>
      </c>
      <c r="O3925">
        <f>(ABS(N3925-H3925))^2</f>
        <v>107.1075100322044</v>
      </c>
      <c r="Q3925">
        <f>(H3925*(1/$Q$1)^1+G3925*(1/$Q$1)^2+F3925*(1/$Q$1)^3+E3925*(1/$Q$1)^4+D3925*(1/$Q$1)^5+C3925*(1/$Q$1)^6+B3925*(1/$Q$1)^7)*($Q$1-1)</f>
        <v>4.242029273781684</v>
      </c>
      <c r="R3925">
        <f>(ABS(Q3925-I3925))^2</f>
        <v>17.994812359620763</v>
      </c>
      <c r="T3925">
        <f>(I3925*(1/$T$1)^1+H3925*(1/$T$1)^2+G3925*(1/$T$1)^3+F3925*(1/$T$1)^4+E3925*(1/$T$1)^5+D3925*(1/$T$1)^6+C3925*(1/$T$1)^7+B3925*(1/$T$1)^8)*($T$1-1)</f>
        <v>1.2799308444961912</v>
      </c>
    </row>
    <row r="3926" spans="1:20" x14ac:dyDescent="0.25">
      <c r="A3926" t="s">
        <v>1245</v>
      </c>
      <c r="B3926">
        <v>21</v>
      </c>
      <c r="C3926">
        <v>15</v>
      </c>
      <c r="D3926">
        <v>30</v>
      </c>
      <c r="E3926">
        <v>11</v>
      </c>
      <c r="F3926">
        <v>12</v>
      </c>
      <c r="G3926">
        <v>9</v>
      </c>
      <c r="K3926">
        <f>(F3926*(1/$K$1)^1+E3926*(1/$K$1)^2+D3926*(1/$K$1)^3+C3926*(1/$K$1)^4+B3926*(1/$K$1)^5)*($K$1-1)</f>
        <v>12.867761837626379</v>
      </c>
      <c r="L3926">
        <f>(ABS(K3926-G3926))^2</f>
        <v>14.959581632598981</v>
      </c>
      <c r="N3926">
        <f>(G3926*(1/$N$1)^1+F3926*(1/$N$1)^2+E3926*(1/$N$1)^3+D3926*(1/$N$1)^4+C3926*(1/$N$1)^5+B3926*(1/$N$1)^6)*($N$1-1)</f>
        <v>10.741211429745819</v>
      </c>
      <c r="O3926">
        <f>(ABS(N3926-H3926))^2</f>
        <v>115.37362297850223</v>
      </c>
      <c r="Q3926">
        <f>(H3926*(1/$Q$1)^1+G3926*(1/$Q$1)^2+F3926*(1/$Q$1)^3+E3926*(1/$Q$1)^4+D3926*(1/$Q$1)^5+C3926*(1/$Q$1)^6+B3926*(1/$Q$1)^7)*($Q$1-1)</f>
        <v>4.5684006511756268</v>
      </c>
      <c r="R3926">
        <f>(ABS(Q3926-I3926))^2</f>
        <v>20.870284509661889</v>
      </c>
      <c r="T3926">
        <f>(I3926*(1/$T$1)^1+H3926*(1/$T$1)^2+G3926*(1/$T$1)^3+F3926*(1/$T$1)^4+E3926*(1/$T$1)^5+D3926*(1/$T$1)^6+C3926*(1/$T$1)^7+B3926*(1/$T$1)^8)*($T$1-1)</f>
        <v>1.2776796446922123</v>
      </c>
    </row>
    <row r="3927" spans="1:20" x14ac:dyDescent="0.25">
      <c r="A3927" t="s">
        <v>3044</v>
      </c>
      <c r="E3927">
        <v>5</v>
      </c>
      <c r="F3927">
        <v>14</v>
      </c>
      <c r="G3927">
        <v>10.464727513431701</v>
      </c>
      <c r="K3927">
        <f>(F3927*(1/$K$1)^1+E3927*(1/$K$1)^2+D3927*(1/$K$1)^3+C3927*(1/$K$1)^4+B3927*(1/$K$1)^5)*($K$1-1)</f>
        <v>11.114197530864198</v>
      </c>
      <c r="L3927">
        <f>(ABS(K3927-G3927))^2</f>
        <v>0.42181130354376822</v>
      </c>
      <c r="N3927">
        <f>(G3927*(1/$N$1)^1+F3927*(1/$N$1)^2+E3927*(1/$N$1)^3+D3927*(1/$N$1)^4+C3927*(1/$N$1)^5+B3927*(1/$N$1)^6)*($N$1-1)</f>
        <v>10.208607919053099</v>
      </c>
      <c r="O3927">
        <f>(ABS(N3927-H3927))^2</f>
        <v>104.21567564495365</v>
      </c>
      <c r="Q3927">
        <f>(H3927*(1/$Q$1)^1+G3927*(1/$Q$1)^2+F3927*(1/$Q$1)^3+E3927*(1/$Q$1)^4+D3927*(1/$Q$1)^5+C3927*(1/$Q$1)^6+B3927*(1/$Q$1)^7)*($Q$1-1)</f>
        <v>4.1723199588973658</v>
      </c>
      <c r="R3927">
        <f>(ABS(Q3927-I3927))^2</f>
        <v>17.408253839413316</v>
      </c>
      <c r="T3927">
        <f>(I3927*(1/$T$1)^1+H3927*(1/$T$1)^2+G3927*(1/$T$1)^3+F3927*(1/$T$1)^4+E3927*(1/$T$1)^5+D3927*(1/$T$1)^6+C3927*(1/$T$1)^7+B3927*(1/$T$1)^8)*($T$1-1)</f>
        <v>1.2641251197096885</v>
      </c>
    </row>
    <row r="3928" spans="1:20" x14ac:dyDescent="0.25">
      <c r="A3928" t="s">
        <v>3673</v>
      </c>
      <c r="F3928">
        <v>11</v>
      </c>
      <c r="G3928">
        <v>12</v>
      </c>
      <c r="K3928">
        <f>(F3928*(1/$K$1)^1+E3928*(1/$K$1)^2+D3928*(1/$K$1)^3+C3928*(1/$K$1)^4+B3928*(1/$K$1)^5)*($K$1-1)</f>
        <v>7.9444444444444455</v>
      </c>
      <c r="L3928">
        <f>(ABS(K3928-G3928))^2</f>
        <v>16.447530864197521</v>
      </c>
      <c r="N3928">
        <f>(G3928*(1/$N$1)^1+F3928*(1/$N$1)^2+E3928*(1/$N$1)^3+D3928*(1/$N$1)^4+C3928*(1/$N$1)^5+B3928*(1/$N$1)^6)*($N$1-1)</f>
        <v>9.9881656804733723</v>
      </c>
      <c r="O3928">
        <f>(ABS(N3928-H3928))^2</f>
        <v>99.763453660586109</v>
      </c>
      <c r="Q3928">
        <f>(H3928*(1/$Q$1)^1+G3928*(1/$Q$1)^2+F3928*(1/$Q$1)^3+E3928*(1/$Q$1)^4+D3928*(1/$Q$1)^5+C3928*(1/$Q$1)^6+B3928*(1/$Q$1)^7)*($Q$1-1)</f>
        <v>4.0306712962962967</v>
      </c>
      <c r="R3928">
        <f>(ABS(Q3928-I3928))^2</f>
        <v>16.246311098786869</v>
      </c>
      <c r="T3928">
        <f>(I3928*(1/$T$1)^1+H3928*(1/$T$1)^2+G3928*(1/$T$1)^3+F3928*(1/$T$1)^4+E3928*(1/$T$1)^5+D3928*(1/$T$1)^6+C3928*(1/$T$1)^7+B3928*(1/$T$1)^8)*($T$1-1)</f>
        <v>1.2546646476495622</v>
      </c>
    </row>
    <row r="3929" spans="1:20" x14ac:dyDescent="0.25">
      <c r="A3929" t="s">
        <v>2260</v>
      </c>
      <c r="C3929">
        <v>6</v>
      </c>
      <c r="D3929">
        <v>4</v>
      </c>
      <c r="E3929">
        <v>25</v>
      </c>
      <c r="F3929">
        <v>13</v>
      </c>
      <c r="G3929">
        <v>8</v>
      </c>
      <c r="K3929">
        <f>(F3929*(1/$K$1)^1+E3929*(1/$K$1)^2+D3929*(1/$K$1)^3+C3929*(1/$K$1)^4+B3929*(1/$K$1)^5)*($K$1-1)</f>
        <v>14.720107453132146</v>
      </c>
      <c r="L3929">
        <f>(ABS(K3929-G3929))^2</f>
        <v>45.159844181642214</v>
      </c>
      <c r="N3929">
        <f>(G3929*(1/$N$1)^1+F3929*(1/$N$1)^2+E3929*(1/$N$1)^3+D3929*(1/$N$1)^4+C3929*(1/$N$1)^5+B3929*(1/$N$1)^6)*($N$1-1)</f>
        <v>10.496680519158724</v>
      </c>
      <c r="O3929">
        <f>(ABS(N3929-H3929))^2</f>
        <v>110.18030192128627</v>
      </c>
      <c r="Q3929">
        <f>(H3929*(1/$Q$1)^1+G3929*(1/$Q$1)^2+F3929*(1/$Q$1)^3+E3929*(1/$Q$1)^4+D3929*(1/$Q$1)^5+C3929*(1/$Q$1)^6+B3929*(1/$Q$1)^7)*($Q$1-1)</f>
        <v>4.4302079314557616</v>
      </c>
      <c r="R3929">
        <f>(ABS(Q3929-I3929))^2</f>
        <v>19.626742315933537</v>
      </c>
      <c r="T3929">
        <f>(I3929*(1/$T$1)^1+H3929*(1/$T$1)^2+G3929*(1/$T$1)^3+F3929*(1/$T$1)^4+E3929*(1/$T$1)^5+D3929*(1/$T$1)^6+C3929*(1/$T$1)^7+B3929*(1/$T$1)^8)*($T$1-1)</f>
        <v>1.2544755922651618</v>
      </c>
    </row>
    <row r="3930" spans="1:20" x14ac:dyDescent="0.25">
      <c r="A3930" t="s">
        <v>3173</v>
      </c>
      <c r="E3930">
        <v>11</v>
      </c>
      <c r="F3930">
        <v>7</v>
      </c>
      <c r="G3930">
        <v>12</v>
      </c>
      <c r="K3930">
        <f>(F3930*(1/$K$1)^1+E3930*(1/$K$1)^2+D3930*(1/$K$1)^3+C3930*(1/$K$1)^4+B3930*(1/$K$1)^5)*($K$1-1)</f>
        <v>7.2623456790123466</v>
      </c>
      <c r="L3930">
        <f>(ABS(K3930-G3930))^2</f>
        <v>22.445368465172983</v>
      </c>
      <c r="N3930">
        <f>(G3930*(1/$N$1)^1+F3930*(1/$N$1)^2+E3930*(1/$N$1)^3+D3930*(1/$N$1)^4+C3930*(1/$N$1)^5+B3930*(1/$N$1)^6)*($N$1-1)</f>
        <v>10.042785616750113</v>
      </c>
      <c r="O3930">
        <f>(ABS(N3930-H3930))^2</f>
        <v>100.85754294400294</v>
      </c>
      <c r="Q3930">
        <f>(H3930*(1/$Q$1)^1+G3930*(1/$Q$1)^2+F3930*(1/$Q$1)^3+E3930*(1/$Q$1)^4+D3930*(1/$Q$1)^5+C3930*(1/$Q$1)^6+B3930*(1/$Q$1)^7)*($Q$1-1)</f>
        <v>4.089747299382716</v>
      </c>
      <c r="R3930">
        <f>(ABS(Q3930-I3930))^2</f>
        <v>16.72603297280822</v>
      </c>
      <c r="T3930">
        <f>(I3930*(1/$T$1)^1+H3930*(1/$T$1)^2+G3930*(1/$T$1)^3+F3930*(1/$T$1)^4+E3930*(1/$T$1)^5+D3930*(1/$T$1)^6+C3930*(1/$T$1)^7+B3930*(1/$T$1)^8)*($T$1-1)</f>
        <v>1.250153867025233</v>
      </c>
    </row>
    <row r="3931" spans="1:20" x14ac:dyDescent="0.25">
      <c r="A3931" t="s">
        <v>458</v>
      </c>
      <c r="B3931">
        <v>12.9270163401216</v>
      </c>
      <c r="C3931">
        <v>17.851593993501201</v>
      </c>
      <c r="D3931">
        <v>10.464727513431701</v>
      </c>
      <c r="E3931">
        <v>17.2360217868288</v>
      </c>
      <c r="F3931">
        <v>17.2360217868288</v>
      </c>
      <c r="G3931">
        <v>6.7712942733970403</v>
      </c>
      <c r="K3931">
        <f>(F3931*(1/$K$1)^1+E3931*(1/$K$1)^2+D3931*(1/$K$1)^3+C3931*(1/$K$1)^4+B3931*(1/$K$1)^5)*($K$1-1)</f>
        <v>16.821172976263696</v>
      </c>
      <c r="L3931">
        <f>(ABS(K3931-G3931))^2</f>
        <v>101.00006194233281</v>
      </c>
      <c r="N3931">
        <f>(G3931*(1/$N$1)^1+F3931*(1/$N$1)^2+E3931*(1/$N$1)^3+D3931*(1/$N$1)^4+C3931*(1/$N$1)^5+B3931*(1/$N$1)^6)*($N$1-1)</f>
        <v>10.489283911658218</v>
      </c>
      <c r="O3931">
        <f>(ABS(N3931-H3931))^2</f>
        <v>110.02507697937192</v>
      </c>
      <c r="Q3931">
        <f>(H3931*(1/$Q$1)^1+G3931*(1/$Q$1)^2+F3931*(1/$Q$1)^3+E3931*(1/$Q$1)^4+D3931*(1/$Q$1)^5+C3931*(1/$Q$1)^6+B3931*(1/$Q$1)^7)*($Q$1-1)</f>
        <v>4.4728881487926593</v>
      </c>
      <c r="R3931">
        <f>(ABS(Q3931-I3931))^2</f>
        <v>20.006728391609823</v>
      </c>
      <c r="T3931">
        <f>(I3931*(1/$T$1)^1+H3931*(1/$T$1)^2+G3931*(1/$T$1)^3+F3931*(1/$T$1)^4+E3931*(1/$T$1)^5+D3931*(1/$T$1)^6+C3931*(1/$T$1)^7+B3931*(1/$T$1)^8)*($T$1-1)</f>
        <v>1.2402723745053585</v>
      </c>
    </row>
    <row r="3932" spans="1:20" x14ac:dyDescent="0.25">
      <c r="A3932" t="s">
        <v>2084</v>
      </c>
      <c r="C3932">
        <v>7</v>
      </c>
      <c r="D3932">
        <v>6</v>
      </c>
      <c r="E3932">
        <v>5</v>
      </c>
      <c r="F3932">
        <v>7</v>
      </c>
      <c r="G3932">
        <v>12</v>
      </c>
      <c r="K3932">
        <f>(F3932*(1/$K$1)^1+E3932*(1/$K$1)^2+D3932*(1/$K$1)^3+C3932*(1/$K$1)^4+B3932*(1/$K$1)^5)*($K$1-1)</f>
        <v>6.5013622161255915</v>
      </c>
      <c r="L3932">
        <f>(ABS(K3932-G3932))^2</f>
        <v>30.235017478251265</v>
      </c>
      <c r="N3932">
        <f>(G3932*(1/$N$1)^1+F3932*(1/$N$1)^2+E3932*(1/$N$1)^3+D3932*(1/$N$1)^4+C3932*(1/$N$1)^5+B3932*(1/$N$1)^6)*($N$1-1)</f>
        <v>9.8009281079901847</v>
      </c>
      <c r="O3932">
        <f>(ABS(N3932-H3932))^2</f>
        <v>96.058191777992064</v>
      </c>
      <c r="Q3932">
        <f>(H3932*(1/$Q$1)^1+G3932*(1/$Q$1)^2+F3932*(1/$Q$1)^3+E3932*(1/$Q$1)^4+D3932*(1/$Q$1)^5+C3932*(1/$Q$1)^6+B3932*(1/$Q$1)^7)*($Q$1-1)</f>
        <v>3.9933385443458507</v>
      </c>
      <c r="R3932">
        <f>(ABS(Q3932-I3932))^2</f>
        <v>15.946752729758238</v>
      </c>
      <c r="T3932">
        <f>(I3932*(1/$T$1)^1+H3932*(1/$T$1)^2+G3932*(1/$T$1)^3+F3932*(1/$T$1)^4+E3932*(1/$T$1)^5+D3932*(1/$T$1)^6+C3932*(1/$T$1)^7+B3932*(1/$T$1)^8)*($T$1-1)</f>
        <v>1.2207026491360131</v>
      </c>
    </row>
    <row r="3933" spans="1:20" x14ac:dyDescent="0.25">
      <c r="A3933" t="s">
        <v>1303</v>
      </c>
      <c r="B3933">
        <v>32.502212512305697</v>
      </c>
      <c r="C3933">
        <v>22</v>
      </c>
      <c r="D3933">
        <v>6</v>
      </c>
      <c r="E3933">
        <v>18.4671662001737</v>
      </c>
      <c r="F3933">
        <v>19.698310613518601</v>
      </c>
      <c r="G3933">
        <v>5.5401498600521197</v>
      </c>
      <c r="K3933">
        <f>(F3933*(1/$K$1)^1+E3933*(1/$K$1)^2+D3933*(1/$K$1)^3+C3933*(1/$K$1)^4+B3933*(1/$K$1)^5)*($K$1-1)</f>
        <v>18.74606362637693</v>
      </c>
      <c r="L3933">
        <f>(ABS(K3933-G3933))^2</f>
        <v>174.39615840360713</v>
      </c>
      <c r="N3933">
        <f>(G3933*(1/$N$1)^1+F3933*(1/$N$1)^2+E3933*(1/$N$1)^3+D3933*(1/$N$1)^4+C3933*(1/$N$1)^5+B3933*(1/$N$1)^6)*($N$1-1)</f>
        <v>10.427451555339937</v>
      </c>
      <c r="O3933">
        <f>(ABS(N3933-H3933))^2</f>
        <v>108.73174593896127</v>
      </c>
      <c r="Q3933">
        <f>(H3933*(1/$Q$1)^1+G3933*(1/$Q$1)^2+F3933*(1/$Q$1)^3+E3933*(1/$Q$1)^4+D3933*(1/$Q$1)^5+C3933*(1/$Q$1)^6+B3933*(1/$Q$1)^7)*($Q$1-1)</f>
        <v>4.4866098939721235</v>
      </c>
      <c r="R3933">
        <f>(ABS(Q3933-I3933))^2</f>
        <v>20.12966834068855</v>
      </c>
      <c r="T3933">
        <f>(I3933*(1/$T$1)^1+H3933*(1/$T$1)^2+G3933*(1/$T$1)^3+F3933*(1/$T$1)^4+E3933*(1/$T$1)^5+D3933*(1/$T$1)^6+C3933*(1/$T$1)^7+B3933*(1/$T$1)^8)*($T$1-1)</f>
        <v>1.2205036967760405</v>
      </c>
    </row>
    <row r="3934" spans="1:20" x14ac:dyDescent="0.25">
      <c r="A3934" t="s">
        <v>4097</v>
      </c>
      <c r="G3934">
        <v>15.3893051668114</v>
      </c>
      <c r="K3934">
        <f>(F3934*(1/$K$1)^1+E3934*(1/$K$1)^2+D3934*(1/$K$1)^3+C3934*(1/$K$1)^4+B3934*(1/$K$1)^5)*($K$1-1)</f>
        <v>0</v>
      </c>
      <c r="L3934">
        <f>(ABS(K3934-G3934))^2</f>
        <v>236.83071351724806</v>
      </c>
      <c r="N3934">
        <f>(G3934*(1/$N$1)^1+F3934*(1/$N$1)^2+E3934*(1/$N$1)^3+D3934*(1/$N$1)^4+C3934*(1/$N$1)^5+B3934*(1/$N$1)^6)*($N$1-1)</f>
        <v>9.4703416411147074</v>
      </c>
      <c r="O3934">
        <f>(ABS(N3934-H3934))^2</f>
        <v>89.687370799431207</v>
      </c>
      <c r="Q3934">
        <f>(H3934*(1/$Q$1)^1+G3934*(1/$Q$1)^2+F3934*(1/$Q$1)^3+E3934*(1/$Q$1)^4+D3934*(1/$Q$1)^5+C3934*(1/$Q$1)^6+B3934*(1/$Q$1)^7)*($Q$1-1)</f>
        <v>3.7404561169333266</v>
      </c>
      <c r="R3934">
        <f>(ABS(Q3934-I3934))^2</f>
        <v>13.99101196270394</v>
      </c>
      <c r="T3934">
        <f>(I3934*(1/$T$1)^1+H3934*(1/$T$1)^2+G3934*(1/$T$1)^3+F3934*(1/$T$1)^4+E3934*(1/$T$1)^5+D3934*(1/$T$1)^6+C3934*(1/$T$1)^7+B3934*(1/$T$1)^8)*($T$1-1)</f>
        <v>1.2192148699194651</v>
      </c>
    </row>
    <row r="3935" spans="1:20" x14ac:dyDescent="0.25">
      <c r="A3935" t="s">
        <v>2214</v>
      </c>
      <c r="C3935">
        <v>19.821425054853101</v>
      </c>
      <c r="D3935">
        <v>25</v>
      </c>
      <c r="E3935">
        <v>9</v>
      </c>
      <c r="F3935">
        <v>14</v>
      </c>
      <c r="G3935">
        <v>8</v>
      </c>
      <c r="K3935">
        <f>(F3935*(1/$K$1)^1+E3935*(1/$K$1)^2+D3935*(1/$K$1)^3+C3935*(1/$K$1)^4+B3935*(1/$K$1)^5)*($K$1-1)</f>
        <v>13.61667253195146</v>
      </c>
      <c r="L3935">
        <f>(ABS(K3935-G3935))^2</f>
        <v>31.547010331178026</v>
      </c>
      <c r="N3935">
        <f>(G3935*(1/$N$1)^1+F3935*(1/$N$1)^2+E3935*(1/$N$1)^3+D3935*(1/$N$1)^4+C3935*(1/$N$1)^5+B3935*(1/$N$1)^6)*($N$1-1)</f>
        <v>10.19822922940714</v>
      </c>
      <c r="O3935">
        <f>(ABS(N3935-H3935))^2</f>
        <v>104.00387941553414</v>
      </c>
      <c r="Q3935">
        <f>(H3935*(1/$Q$1)^1+G3935*(1/$Q$1)^2+F3935*(1/$Q$1)^3+E3935*(1/$Q$1)^4+D3935*(1/$Q$1)^5+C3935*(1/$Q$1)^6+B3935*(1/$Q$1)^7)*($Q$1-1)</f>
        <v>4.3268060622812827</v>
      </c>
      <c r="R3935">
        <f>(ABS(Q3935-I3935))^2</f>
        <v>18.721250700594059</v>
      </c>
      <c r="T3935">
        <f>(I3935*(1/$T$1)^1+H3935*(1/$T$1)^2+G3935*(1/$T$1)^3+F3935*(1/$T$1)^4+E3935*(1/$T$1)^5+D3935*(1/$T$1)^6+C3935*(1/$T$1)^7+B3935*(1/$T$1)^8)*($T$1-1)</f>
        <v>1.2147000672436479</v>
      </c>
    </row>
    <row r="3936" spans="1:20" x14ac:dyDescent="0.25">
      <c r="A3936" t="s">
        <v>2798</v>
      </c>
      <c r="D3936">
        <v>16</v>
      </c>
      <c r="E3936">
        <v>12</v>
      </c>
      <c r="F3936">
        <v>12</v>
      </c>
      <c r="G3936">
        <v>9</v>
      </c>
      <c r="K3936">
        <f>(F3936*(1/$K$1)^1+E3936*(1/$K$1)^2+D3936*(1/$K$1)^3+C3936*(1/$K$1)^4+B3936*(1/$K$1)^5)*($K$1-1)</f>
        <v>11.96570644718793</v>
      </c>
      <c r="L3936">
        <f>(ABS(K3936-G3936))^2</f>
        <v>8.7954147308920554</v>
      </c>
      <c r="N3936">
        <f>(G3936*(1/$N$1)^1+F3936*(1/$N$1)^2+E3936*(1/$N$1)^3+D3936*(1/$N$1)^4+C3936*(1/$N$1)^5+B3936*(1/$N$1)^6)*($N$1-1)</f>
        <v>10.031301425020132</v>
      </c>
      <c r="O3936">
        <f>(ABS(N3936-H3936))^2</f>
        <v>100.62700827961093</v>
      </c>
      <c r="Q3936">
        <f>(H3936*(1/$Q$1)^1+G3936*(1/$Q$1)^2+F3936*(1/$Q$1)^3+E3936*(1/$Q$1)^4+D3936*(1/$Q$1)^5+C3936*(1/$Q$1)^6+B3936*(1/$Q$1)^7)*($Q$1-1)</f>
        <v>4.1904578189300414</v>
      </c>
      <c r="R3936">
        <f>(ABS(Q3936-I3936))^2</f>
        <v>17.559936732231918</v>
      </c>
      <c r="T3936">
        <f>(I3936*(1/$T$1)^1+H3936*(1/$T$1)^2+G3936*(1/$T$1)^3+F3936*(1/$T$1)^4+E3936*(1/$T$1)^5+D3936*(1/$T$1)^6+C3936*(1/$T$1)^7+B3936*(1/$T$1)^8)*($T$1-1)</f>
        <v>1.2140741706126057</v>
      </c>
    </row>
    <row r="3937" spans="1:20" x14ac:dyDescent="0.25">
      <c r="A3937" t="s">
        <v>154</v>
      </c>
      <c r="B3937">
        <v>14</v>
      </c>
      <c r="C3937">
        <v>15</v>
      </c>
      <c r="D3937">
        <v>16</v>
      </c>
      <c r="E3937">
        <v>9</v>
      </c>
      <c r="F3937">
        <v>15</v>
      </c>
      <c r="G3937">
        <v>8</v>
      </c>
      <c r="K3937">
        <f>(F3937*(1/$K$1)^1+E3937*(1/$K$1)^2+D3937*(1/$K$1)^3+C3937*(1/$K$1)^4+B3937*(1/$K$1)^5)*($K$1-1)</f>
        <v>13.822916137445173</v>
      </c>
      <c r="L3937">
        <f>(ABS(K3937-G3937))^2</f>
        <v>33.906352343719412</v>
      </c>
      <c r="N3937">
        <f>(G3937*(1/$N$1)^1+F3937*(1/$N$1)^2+E3937*(1/$N$1)^3+D3937*(1/$N$1)^4+C3937*(1/$N$1)^5+B3937*(1/$N$1)^6)*($N$1-1)</f>
        <v>10.127384779468175</v>
      </c>
      <c r="O3937">
        <f>(ABS(N3937-H3937))^2</f>
        <v>102.56392247140364</v>
      </c>
      <c r="Q3937">
        <f>(H3937*(1/$Q$1)^1+G3937*(1/$Q$1)^2+F3937*(1/$Q$1)^3+E3937*(1/$Q$1)^4+D3937*(1/$Q$1)^5+C3937*(1/$Q$1)^6+B3937*(1/$Q$1)^7)*($Q$1-1)</f>
        <v>4.2772530484646492</v>
      </c>
      <c r="R3937">
        <f>(ABS(Q3937-I3937))^2</f>
        <v>18.294893640600133</v>
      </c>
      <c r="T3937">
        <f>(I3937*(1/$T$1)^1+H3937*(1/$T$1)^2+G3937*(1/$T$1)^3+F3937*(1/$T$1)^4+E3937*(1/$T$1)^5+D3937*(1/$T$1)^6+C3937*(1/$T$1)^7+B3937*(1/$T$1)^8)*($T$1-1)</f>
        <v>1.2121491621734233</v>
      </c>
    </row>
    <row r="3938" spans="1:20" x14ac:dyDescent="0.25">
      <c r="A3938" t="s">
        <v>270</v>
      </c>
      <c r="B3938">
        <v>11.0802997201042</v>
      </c>
      <c r="C3938">
        <v>4.6783487707106799</v>
      </c>
      <c r="D3938">
        <v>9.2335831000868698</v>
      </c>
      <c r="E3938">
        <v>11.0802997201042</v>
      </c>
      <c r="F3938">
        <v>13.542588546794001</v>
      </c>
      <c r="G3938">
        <v>8.6180108934144108</v>
      </c>
      <c r="K3938">
        <f>(F3938*(1/$K$1)^1+E3938*(1/$K$1)^2+D3938*(1/$K$1)^3+C3938*(1/$K$1)^4+B3938*(1/$K$1)^5)*($K$1-1)</f>
        <v>12.638282154361525</v>
      </c>
      <c r="L3938">
        <f>(ABS(K3938-G3938))^2</f>
        <v>16.162581011597297</v>
      </c>
      <c r="N3938">
        <f>(G3938*(1/$N$1)^1+F3938*(1/$N$1)^2+E3938*(1/$N$1)^3+D3938*(1/$N$1)^4+C3938*(1/$N$1)^5+B3938*(1/$N$1)^6)*($N$1-1)</f>
        <v>9.9610967023171479</v>
      </c>
      <c r="O3938">
        <f>(ABS(N3938-H3938))^2</f>
        <v>99.223447512913566</v>
      </c>
      <c r="Q3938">
        <f>(H3938*(1/$Q$1)^1+G3938*(1/$Q$1)^2+F3938*(1/$Q$1)^3+E3938*(1/$Q$1)^4+D3938*(1/$Q$1)^5+C3938*(1/$Q$1)^6+B3938*(1/$Q$1)^7)*($Q$1-1)</f>
        <v>4.1641544075785859</v>
      </c>
      <c r="R3938">
        <f>(ABS(Q3938-I3938))^2</f>
        <v>17.340181930156163</v>
      </c>
      <c r="T3938">
        <f>(I3938*(1/$T$1)^1+H3938*(1/$T$1)^2+G3938*(1/$T$1)^3+F3938*(1/$T$1)^4+E3938*(1/$T$1)^5+D3938*(1/$T$1)^6+C3938*(1/$T$1)^7+B3938*(1/$T$1)^8)*($T$1-1)</f>
        <v>1.2048435927049002</v>
      </c>
    </row>
    <row r="3939" spans="1:20" x14ac:dyDescent="0.25">
      <c r="A3939" t="s">
        <v>3136</v>
      </c>
      <c r="E3939">
        <v>10.464727513431701</v>
      </c>
      <c r="F3939">
        <v>11.6958719267767</v>
      </c>
      <c r="G3939">
        <v>9.8491553067593305</v>
      </c>
      <c r="K3939">
        <f>(F3939*(1/$K$1)^1+E3939*(1/$K$1)^2+D3939*(1/$K$1)^3+C3939*(1/$K$1)^4+B3939*(1/$K$1)^5)*($K$1-1)</f>
        <v>10.546423824811139</v>
      </c>
      <c r="L3939">
        <f>(ABS(K3939-G3939))^2</f>
        <v>0.48618338626616558</v>
      </c>
      <c r="N3939">
        <f>(G3939*(1/$N$1)^1+F3939*(1/$N$1)^2+E3939*(1/$N$1)^3+D3939*(1/$N$1)^4+C3939*(1/$N$1)^5+B3939*(1/$N$1)^6)*($N$1-1)</f>
        <v>9.7819102773549549</v>
      </c>
      <c r="O3939">
        <f>(ABS(N3939-H3939))^2</f>
        <v>95.685768674222487</v>
      </c>
      <c r="Q3939">
        <f>(H3939*(1/$Q$1)^1+G3939*(1/$Q$1)^2+F3939*(1/$Q$1)^3+E3939*(1/$Q$1)^4+D3939*(1/$Q$1)^5+C3939*(1/$Q$1)^6+B3939*(1/$Q$1)^7)*($Q$1-1)</f>
        <v>4.0199513101152995</v>
      </c>
      <c r="R3939">
        <f>(ABS(Q3939-I3939))^2</f>
        <v>16.160008535697713</v>
      </c>
      <c r="T3939">
        <f>(I3939*(1/$T$1)^1+H3939*(1/$T$1)^2+G3939*(1/$T$1)^3+F3939*(1/$T$1)^4+E3939*(1/$T$1)^5+D3939*(1/$T$1)^6+C3939*(1/$T$1)^7+B3939*(1/$T$1)^8)*($T$1-1)</f>
        <v>1.2043570859012791</v>
      </c>
    </row>
    <row r="3940" spans="1:20" x14ac:dyDescent="0.25">
      <c r="A3940" t="s">
        <v>2674</v>
      </c>
      <c r="D3940">
        <v>8</v>
      </c>
      <c r="E3940">
        <v>16</v>
      </c>
      <c r="F3940">
        <v>14</v>
      </c>
      <c r="G3940">
        <v>8</v>
      </c>
      <c r="K3940">
        <f>(F3940*(1/$K$1)^1+E3940*(1/$K$1)^2+D3940*(1/$K$1)^3+C3940*(1/$K$1)^4+B3940*(1/$K$1)^5)*($K$1-1)</f>
        <v>13.766803840877918</v>
      </c>
      <c r="L3940">
        <f>(ABS(K3940-G3940))^2</f>
        <v>33.256026539164303</v>
      </c>
      <c r="N3940">
        <f>(G3940*(1/$N$1)^1+F3940*(1/$N$1)^2+E3940*(1/$N$1)^3+D3940*(1/$N$1)^4+C3940*(1/$N$1)^5+B3940*(1/$N$1)^6)*($N$1-1)</f>
        <v>9.9733202618955907</v>
      </c>
      <c r="O3940">
        <f>(ABS(N3940-H3940))^2</f>
        <v>99.467117046337137</v>
      </c>
      <c r="Q3940">
        <f>(H3940*(1/$Q$1)^1+G3940*(1/$Q$1)^2+F3940*(1/$Q$1)^3+E3940*(1/$Q$1)^4+D3940*(1/$Q$1)^5+C3940*(1/$Q$1)^6+B3940*(1/$Q$1)^7)*($Q$1-1)</f>
        <v>4.1780799897119349</v>
      </c>
      <c r="R3940">
        <f>(ABS(Q3940-I3940))^2</f>
        <v>17.456352400431282</v>
      </c>
      <c r="T3940">
        <f>(I3940*(1/$T$1)^1+H3940*(1/$T$1)^2+G3940*(1/$T$1)^3+F3940*(1/$T$1)^4+E3940*(1/$T$1)^5+D3940*(1/$T$1)^6+C3940*(1/$T$1)^7+B3940*(1/$T$1)^8)*($T$1-1)</f>
        <v>1.2017749468877985</v>
      </c>
    </row>
    <row r="3941" spans="1:20" x14ac:dyDescent="0.25">
      <c r="A3941" t="s">
        <v>1570</v>
      </c>
      <c r="B3941">
        <v>9</v>
      </c>
      <c r="C3941">
        <v>17.851593993501201</v>
      </c>
      <c r="D3941">
        <v>5</v>
      </c>
      <c r="E3941">
        <v>31</v>
      </c>
      <c r="F3941">
        <v>11</v>
      </c>
      <c r="G3941">
        <v>7</v>
      </c>
      <c r="K3941">
        <f>(F3941*(1/$K$1)^1+E3941*(1/$K$1)^2+D3941*(1/$K$1)^3+C3941*(1/$K$1)^4+B3941*(1/$K$1)^5)*($K$1-1)</f>
        <v>14.75725251714144</v>
      </c>
      <c r="L3941">
        <f>(ABS(K3941-G3941))^2</f>
        <v>60.174966614697212</v>
      </c>
      <c r="N3941">
        <f>(G3941*(1/$N$1)^1+F3941*(1/$N$1)^2+E3941*(1/$N$1)^3+D3941*(1/$N$1)^4+C3941*(1/$N$1)^5+B3941*(1/$N$1)^6)*($N$1-1)</f>
        <v>10.195348854611311</v>
      </c>
      <c r="O3941">
        <f>(ABS(N3941-H3941))^2</f>
        <v>103.94513826722417</v>
      </c>
      <c r="Q3941">
        <f>(H3941*(1/$Q$1)^1+G3941*(1/$Q$1)^2+F3941*(1/$Q$1)^3+E3941*(1/$Q$1)^4+D3941*(1/$Q$1)^5+C3941*(1/$Q$1)^6+B3941*(1/$Q$1)^7)*($Q$1-1)</f>
        <v>4.3696667057183962</v>
      </c>
      <c r="R3941">
        <f>(ABS(Q3941-I3941))^2</f>
        <v>19.093987119063861</v>
      </c>
      <c r="T3941">
        <f>(I3941*(1/$T$1)^1+H3941*(1/$T$1)^2+G3941*(1/$T$1)^3+F3941*(1/$T$1)^4+E3941*(1/$T$1)^5+D3941*(1/$T$1)^6+C3941*(1/$T$1)^7+B3941*(1/$T$1)^8)*($T$1-1)</f>
        <v>1.1987546377834184</v>
      </c>
    </row>
    <row r="3942" spans="1:20" x14ac:dyDescent="0.25">
      <c r="A3942" t="s">
        <v>2919</v>
      </c>
      <c r="E3942">
        <v>24</v>
      </c>
      <c r="F3942">
        <v>12</v>
      </c>
      <c r="G3942">
        <v>8</v>
      </c>
      <c r="K3942">
        <f>(F3942*(1/$K$1)^1+E3942*(1/$K$1)^2+D3942*(1/$K$1)^3+C3942*(1/$K$1)^4+B3942*(1/$K$1)^5)*($K$1-1)</f>
        <v>13.481481481481481</v>
      </c>
      <c r="L3942">
        <f>(ABS(K3942-G3942))^2</f>
        <v>30.046639231824411</v>
      </c>
      <c r="N3942">
        <f>(G3942*(1/$N$1)^1+F3942*(1/$N$1)^2+E3942*(1/$N$1)^3+D3942*(1/$N$1)^4+C3942*(1/$N$1)^5+B3942*(1/$N$1)^6)*($N$1-1)</f>
        <v>9.9481110605370944</v>
      </c>
      <c r="O3942">
        <f>(ABS(N3942-H3942))^2</f>
        <v>98.964913672780469</v>
      </c>
      <c r="Q3942">
        <f>(H3942*(1/$Q$1)^1+G3942*(1/$Q$1)^2+F3942*(1/$Q$1)^3+E3942*(1/$Q$1)^4+D3942*(1/$Q$1)^5+C3942*(1/$Q$1)^6+B3942*(1/$Q$1)^7)*($Q$1-1)</f>
        <v>4.1724537037037042</v>
      </c>
      <c r="R3942">
        <f>(ABS(Q3942-I3942))^2</f>
        <v>17.409369909550758</v>
      </c>
      <c r="T3942">
        <f>(I3942*(1/$T$1)^1+H3942*(1/$T$1)^2+G3942*(1/$T$1)^3+F3942*(1/$T$1)^4+E3942*(1/$T$1)^5+D3942*(1/$T$1)^6+C3942*(1/$T$1)^7+B3942*(1/$T$1)^8)*($T$1-1)</f>
        <v>1.1967208175576949</v>
      </c>
    </row>
    <row r="3943" spans="1:20" x14ac:dyDescent="0.25">
      <c r="A3943" t="s">
        <v>3213</v>
      </c>
      <c r="E3943">
        <v>25.854032680243201</v>
      </c>
      <c r="F3943">
        <v>11.0802997201042</v>
      </c>
      <c r="G3943">
        <v>8.0024386867419501</v>
      </c>
      <c r="K3943">
        <f>(F3943*(1/$K$1)^1+E3943*(1/$K$1)^2+D3943*(1/$K$1)^3+C3943*(1/$K$1)^4+B3943*(1/$K$1)^5)*($K$1-1)</f>
        <v>13.189204502222815</v>
      </c>
      <c r="L3943">
        <f>(ABS(K3943-G3943))^2</f>
        <v>26.902539624640877</v>
      </c>
      <c r="N3943">
        <f>(G3943*(1/$N$1)^1+F3943*(1/$N$1)^2+E3943*(1/$N$1)^3+D3943*(1/$N$1)^4+C3943*(1/$N$1)^5+B3943*(1/$N$1)^6)*($N$1-1)</f>
        <v>9.9007098293026594</v>
      </c>
      <c r="O3943">
        <f>(ABS(N3943-H3943))^2</f>
        <v>98.024055124050292</v>
      </c>
      <c r="Q3943">
        <f>(H3943*(1/$Q$1)^1+G3943*(1/$Q$1)^2+F3943*(1/$Q$1)^3+E3943*(1/$Q$1)^4+D3943*(1/$Q$1)^5+C3943*(1/$Q$1)^6+B3943*(1/$Q$1)^7)*($Q$1-1)</f>
        <v>4.1581403833242216</v>
      </c>
      <c r="R3943">
        <f>(ABS(Q3943-I3943))^2</f>
        <v>17.290131447431705</v>
      </c>
      <c r="T3943">
        <f>(I3943*(1/$T$1)^1+H3943*(1/$T$1)^2+G3943*(1/$T$1)^3+F3943*(1/$T$1)^4+E3943*(1/$T$1)^5+D3943*(1/$T$1)^6+C3943*(1/$T$1)^7+B3943*(1/$T$1)^8)*($T$1-1)</f>
        <v>1.1893695677661618</v>
      </c>
    </row>
    <row r="3944" spans="1:20" x14ac:dyDescent="0.25">
      <c r="A3944" t="s">
        <v>4081</v>
      </c>
      <c r="G3944">
        <v>15</v>
      </c>
      <c r="K3944">
        <f>(F3944*(1/$K$1)^1+E3944*(1/$K$1)^2+D3944*(1/$K$1)^3+C3944*(1/$K$1)^4+B3944*(1/$K$1)^5)*($K$1-1)</f>
        <v>0</v>
      </c>
      <c r="L3944">
        <f>(ABS(K3944-G3944))^2</f>
        <v>225</v>
      </c>
      <c r="N3944">
        <f>(G3944*(1/$N$1)^1+F3944*(1/$N$1)^2+E3944*(1/$N$1)^3+D3944*(1/$N$1)^4+C3944*(1/$N$1)^5+B3944*(1/$N$1)^6)*($N$1-1)</f>
        <v>9.2307692307692299</v>
      </c>
      <c r="O3944">
        <f>(ABS(N3944-H3944))^2</f>
        <v>85.207100591715957</v>
      </c>
      <c r="Q3944">
        <f>(H3944*(1/$Q$1)^1+G3944*(1/$Q$1)^2+F3944*(1/$Q$1)^3+E3944*(1/$Q$1)^4+D3944*(1/$Q$1)^5+C3944*(1/$Q$1)^6+B3944*(1/$Q$1)^7)*($Q$1-1)</f>
        <v>3.6458333333333335</v>
      </c>
      <c r="R3944">
        <f>(ABS(Q3944-I3944))^2</f>
        <v>13.292100694444445</v>
      </c>
      <c r="T3944">
        <f>(I3944*(1/$T$1)^1+H3944*(1/$T$1)^2+G3944*(1/$T$1)^3+F3944*(1/$T$1)^4+E3944*(1/$T$1)^5+D3944*(1/$T$1)^6+C3944*(1/$T$1)^7+B3944*(1/$T$1)^8)*($T$1-1)</f>
        <v>1.1883722397182941</v>
      </c>
    </row>
    <row r="3945" spans="1:20" x14ac:dyDescent="0.25">
      <c r="A3945" t="s">
        <v>2982</v>
      </c>
      <c r="E3945">
        <v>7</v>
      </c>
      <c r="F3945">
        <v>6</v>
      </c>
      <c r="G3945">
        <v>12</v>
      </c>
      <c r="K3945">
        <f>(F3945*(1/$K$1)^1+E3945*(1/$K$1)^2+D3945*(1/$K$1)^3+C3945*(1/$K$1)^4+B3945*(1/$K$1)^5)*($K$1-1)</f>
        <v>5.7376543209876552</v>
      </c>
      <c r="L3945">
        <f>(ABS(K3945-G3945))^2</f>
        <v>39.216973403444584</v>
      </c>
      <c r="N3945">
        <f>(G3945*(1/$N$1)^1+F3945*(1/$N$1)^2+E3945*(1/$N$1)^3+D3945*(1/$N$1)^4+C3945*(1/$N$1)^5+B3945*(1/$N$1)^6)*($N$1-1)</f>
        <v>9.4419663177059618</v>
      </c>
      <c r="O3945">
        <f>(ABS(N3945-H3945))^2</f>
        <v>89.150727944693884</v>
      </c>
      <c r="Q3945">
        <f>(H3945*(1/$Q$1)^1+G3945*(1/$Q$1)^2+F3945*(1/$Q$1)^3+E3945*(1/$Q$1)^4+D3945*(1/$Q$1)^5+C3945*(1/$Q$1)^6+B3945*(1/$Q$1)^7)*($Q$1-1)</f>
        <v>3.8196855709876547</v>
      </c>
      <c r="R3945">
        <f>(ABS(Q3945-I3945))^2</f>
        <v>14.589997861211286</v>
      </c>
      <c r="T3945">
        <f>(I3945*(1/$T$1)^1+H3945*(1/$T$1)^2+G3945*(1/$T$1)^3+F3945*(1/$T$1)^4+E3945*(1/$T$1)^5+D3945*(1/$T$1)^6+C3945*(1/$T$1)^7+B3945*(1/$T$1)^8)*($T$1-1)</f>
        <v>1.1839668359413278</v>
      </c>
    </row>
    <row r="3946" spans="1:20" x14ac:dyDescent="0.25">
      <c r="A3946" t="s">
        <v>2891</v>
      </c>
      <c r="D3946">
        <v>7</v>
      </c>
      <c r="E3946">
        <v>5</v>
      </c>
      <c r="F3946">
        <v>10</v>
      </c>
      <c r="G3946">
        <v>10.464727513431701</v>
      </c>
      <c r="K3946">
        <f>(F3946*(1/$K$1)^1+E3946*(1/$K$1)^2+D3946*(1/$K$1)^3+C3946*(1/$K$1)^4+B3946*(1/$K$1)^5)*($K$1-1)</f>
        <v>8.6153978052126199</v>
      </c>
      <c r="L3946">
        <f>(ABS(K3946-G3946))^2</f>
        <v>3.4200203697016702</v>
      </c>
      <c r="N3946">
        <f>(G3946*(1/$N$1)^1+F3946*(1/$N$1)^2+E3946*(1/$N$1)^3+D3946*(1/$N$1)^4+C3946*(1/$N$1)^5+B3946*(1/$N$1)^6)*($N$1-1)</f>
        <v>9.5069518145749647</v>
      </c>
      <c r="O3946">
        <f>(ABS(N3946-H3946))^2</f>
        <v>90.382132804650212</v>
      </c>
      <c r="Q3946">
        <f>(H3946*(1/$Q$1)^1+G3946*(1/$Q$1)^2+F3946*(1/$Q$1)^3+E3946*(1/$Q$1)^4+D3946*(1/$Q$1)^5+C3946*(1/$Q$1)^6+B3946*(1/$Q$1)^7)*($Q$1-1)</f>
        <v>3.8903023727348147</v>
      </c>
      <c r="R3946">
        <f>(ABS(Q3946-I3946))^2</f>
        <v>15.134452551306129</v>
      </c>
      <c r="T3946">
        <f>(I3946*(1/$T$1)^1+H3946*(1/$T$1)^2+G3946*(1/$T$1)^3+F3946*(1/$T$1)^4+E3946*(1/$T$1)^5+D3946*(1/$T$1)^6+C3946*(1/$T$1)^7+B3946*(1/$T$1)^8)*($T$1-1)</f>
        <v>1.1771246582647317</v>
      </c>
    </row>
    <row r="3947" spans="1:20" x14ac:dyDescent="0.25">
      <c r="A3947" t="s">
        <v>2378</v>
      </c>
      <c r="C3947">
        <v>9</v>
      </c>
      <c r="D3947">
        <v>9</v>
      </c>
      <c r="E3947">
        <v>7</v>
      </c>
      <c r="F3947">
        <v>10</v>
      </c>
      <c r="G3947">
        <v>10</v>
      </c>
      <c r="K3947">
        <f>(F3947*(1/$K$1)^1+E3947*(1/$K$1)^2+D3947*(1/$K$1)^3+C3947*(1/$K$1)^4+B3947*(1/$K$1)^5)*($K$1-1)</f>
        <v>9.2674039780521262</v>
      </c>
      <c r="L3947">
        <f>(ABS(K3947-G3947))^2</f>
        <v>0.53669693137384955</v>
      </c>
      <c r="N3947">
        <f>(G3947*(1/$N$1)^1+F3947*(1/$N$1)^2+E3947*(1/$N$1)^3+D3947*(1/$N$1)^4+C3947*(1/$N$1)^5+B3947*(1/$N$1)^6)*($N$1-1)</f>
        <v>9.5942557495024161</v>
      </c>
      <c r="O3947">
        <f>(ABS(N3947-H3947))^2</f>
        <v>92.049743386860172</v>
      </c>
      <c r="Q3947">
        <f>(H3947*(1/$Q$1)^1+G3947*(1/$Q$1)^2+F3947*(1/$Q$1)^3+E3947*(1/$Q$1)^4+D3947*(1/$Q$1)^5+C3947*(1/$Q$1)^6+B3947*(1/$Q$1)^7)*($Q$1-1)</f>
        <v>3.9628393856095689</v>
      </c>
      <c r="R3947">
        <f>(ABS(Q3947-I3947))^2</f>
        <v>15.704095996138426</v>
      </c>
      <c r="T3947">
        <f>(I3947*(1/$T$1)^1+H3947*(1/$T$1)^2+G3947*(1/$T$1)^3+F3947*(1/$T$1)^4+E3947*(1/$T$1)^5+D3947*(1/$T$1)^6+C3947*(1/$T$1)^7+B3947*(1/$T$1)^8)*($T$1-1)</f>
        <v>1.1768606581797085</v>
      </c>
    </row>
    <row r="3948" spans="1:20" x14ac:dyDescent="0.25">
      <c r="A3948" t="s">
        <v>3256</v>
      </c>
      <c r="E3948">
        <v>8</v>
      </c>
      <c r="F3948">
        <v>11</v>
      </c>
      <c r="G3948">
        <v>10</v>
      </c>
      <c r="K3948">
        <f>(F3948*(1/$K$1)^1+E3948*(1/$K$1)^2+D3948*(1/$K$1)^3+C3948*(1/$K$1)^4+B3948*(1/$K$1)^5)*($K$1-1)</f>
        <v>9.5493827160493847</v>
      </c>
      <c r="L3948">
        <f>(ABS(K3948-G3948))^2</f>
        <v>0.20305593659502943</v>
      </c>
      <c r="N3948">
        <f>(G3948*(1/$N$1)^1+F3948*(1/$N$1)^2+E3948*(1/$N$1)^3+D3948*(1/$N$1)^4+C3948*(1/$N$1)^5+B3948*(1/$N$1)^6)*($N$1-1)</f>
        <v>9.4856622667273545</v>
      </c>
      <c r="O3948">
        <f>(ABS(N3948-H3948))^2</f>
        <v>89.977788638415134</v>
      </c>
      <c r="Q3948">
        <f>(H3948*(1/$Q$1)^1+G3948*(1/$Q$1)^2+F3948*(1/$Q$1)^3+E3948*(1/$Q$1)^4+D3948*(1/$Q$1)^5+C3948*(1/$Q$1)^6+B3948*(1/$Q$1)^7)*($Q$1-1)</f>
        <v>3.8821373456790127</v>
      </c>
      <c r="R3948">
        <f>(ABS(Q3948-I3948))^2</f>
        <v>15.070990370715689</v>
      </c>
      <c r="T3948">
        <f>(I3948*(1/$T$1)^1+H3948*(1/$T$1)^2+G3948*(1/$T$1)^3+F3948*(1/$T$1)^4+E3948*(1/$T$1)^5+D3948*(1/$T$1)^6+C3948*(1/$T$1)^7+B3948*(1/$T$1)^8)*($T$1-1)</f>
        <v>1.1733223767867653</v>
      </c>
    </row>
    <row r="3949" spans="1:20" x14ac:dyDescent="0.25">
      <c r="A3949" t="s">
        <v>3900</v>
      </c>
      <c r="G3949">
        <v>14.773732960138901</v>
      </c>
      <c r="K3949">
        <f>(F3949*(1/$K$1)^1+E3949*(1/$K$1)^2+D3949*(1/$K$1)^3+C3949*(1/$K$1)^4+B3949*(1/$K$1)^5)*($K$1-1)</f>
        <v>0</v>
      </c>
      <c r="L3949">
        <f>(ABS(K3949-G3949))^2</f>
        <v>218.26318557749454</v>
      </c>
      <c r="N3949">
        <f>(G3949*(1/$N$1)^1+F3949*(1/$N$1)^2+E3949*(1/$N$1)^3+D3949*(1/$N$1)^4+C3949*(1/$N$1)^5+B3949*(1/$N$1)^6)*($N$1-1)</f>
        <v>9.0915279754700915</v>
      </c>
      <c r="O3949">
        <f>(ABS(N3949-H3949))^2</f>
        <v>82.655880928755295</v>
      </c>
      <c r="Q3949">
        <f>(H3949*(1/$Q$1)^1+G3949*(1/$Q$1)^2+F3949*(1/$Q$1)^3+E3949*(1/$Q$1)^4+D3949*(1/$Q$1)^5+C3949*(1/$Q$1)^6+B3949*(1/$Q$1)^7)*($Q$1-1)</f>
        <v>3.5908378722559831</v>
      </c>
      <c r="R3949">
        <f>(ABS(Q3949-I3949))^2</f>
        <v>12.894116624827875</v>
      </c>
      <c r="T3949">
        <f>(I3949*(1/$T$1)^1+H3949*(1/$T$1)^2+G3949*(1/$T$1)^3+F3949*(1/$T$1)^4+E3949*(1/$T$1)^5+D3949*(1/$T$1)^6+C3949*(1/$T$1)^7+B3949*(1/$T$1)^8)*($T$1-1)</f>
        <v>1.1704462751226832</v>
      </c>
    </row>
    <row r="3950" spans="1:20" x14ac:dyDescent="0.25">
      <c r="A3950" t="s">
        <v>4070</v>
      </c>
      <c r="G3950">
        <v>14.773732960138901</v>
      </c>
      <c r="K3950">
        <f>(F3950*(1/$K$1)^1+E3950*(1/$K$1)^2+D3950*(1/$K$1)^3+C3950*(1/$K$1)^4+B3950*(1/$K$1)^5)*($K$1-1)</f>
        <v>0</v>
      </c>
      <c r="L3950">
        <f>(ABS(K3950-G3950))^2</f>
        <v>218.26318557749454</v>
      </c>
      <c r="N3950">
        <f>(G3950*(1/$N$1)^1+F3950*(1/$N$1)^2+E3950*(1/$N$1)^3+D3950*(1/$N$1)^4+C3950*(1/$N$1)^5+B3950*(1/$N$1)^6)*($N$1-1)</f>
        <v>9.0915279754700915</v>
      </c>
      <c r="O3950">
        <f>(ABS(N3950-H3950))^2</f>
        <v>82.655880928755295</v>
      </c>
      <c r="Q3950">
        <f>(H3950*(1/$Q$1)^1+G3950*(1/$Q$1)^2+F3950*(1/$Q$1)^3+E3950*(1/$Q$1)^4+D3950*(1/$Q$1)^5+C3950*(1/$Q$1)^6+B3950*(1/$Q$1)^7)*($Q$1-1)</f>
        <v>3.5908378722559831</v>
      </c>
      <c r="R3950">
        <f>(ABS(Q3950-I3950))^2</f>
        <v>12.894116624827875</v>
      </c>
      <c r="T3950">
        <f>(I3950*(1/$T$1)^1+H3950*(1/$T$1)^2+G3950*(1/$T$1)^3+F3950*(1/$T$1)^4+E3950*(1/$T$1)^5+D3950*(1/$T$1)^6+C3950*(1/$T$1)^7+B3950*(1/$T$1)^8)*($T$1-1)</f>
        <v>1.1704462751226832</v>
      </c>
    </row>
    <row r="3951" spans="1:20" x14ac:dyDescent="0.25">
      <c r="A3951" t="s">
        <v>1611</v>
      </c>
      <c r="B3951">
        <v>12</v>
      </c>
      <c r="C3951">
        <v>7</v>
      </c>
      <c r="D3951">
        <v>11</v>
      </c>
      <c r="E3951">
        <v>24.6228882668983</v>
      </c>
      <c r="F3951">
        <v>31.394182540295301</v>
      </c>
      <c r="K3951">
        <f>(F3951*(1/$K$1)^1+E3951*(1/$K$1)^2+D3951*(1/$K$1)^3+C3951*(1/$K$1)^4+B3951*(1/$K$1)^5)*($K$1-1)</f>
        <v>28.386307699308169</v>
      </c>
      <c r="L3951">
        <f>(ABS(K3951-G3951))^2</f>
        <v>805.78246479980226</v>
      </c>
      <c r="N3951">
        <f>(G3951*(1/$N$1)^1+F3951*(1/$N$1)^2+E3951*(1/$N$1)^3+D3951*(1/$N$1)^4+C3951*(1/$N$1)^5+B3951*(1/$N$1)^6)*($N$1-1)</f>
        <v>10.213635344968086</v>
      </c>
      <c r="O3951">
        <f>(ABS(N3951-H3951))^2</f>
        <v>104.31834695998135</v>
      </c>
      <c r="Q3951">
        <f>(H3951*(1/$Q$1)^1+G3951*(1/$Q$1)^2+F3951*(1/$Q$1)^3+E3951*(1/$Q$1)^4+D3951*(1/$Q$1)^5+C3951*(1/$Q$1)^6+B3951*(1/$Q$1)^7)*($Q$1-1)</f>
        <v>4.4997175878418929</v>
      </c>
      <c r="R3951">
        <f>(ABS(Q3951-I3951))^2</f>
        <v>20.247458370333664</v>
      </c>
      <c r="T3951">
        <f>(I3951*(1/$T$1)^1+H3951*(1/$T$1)^2+G3951*(1/$T$1)^3+F3951*(1/$T$1)^4+E3951*(1/$T$1)^5+D3951*(1/$T$1)^6+C3951*(1/$T$1)^7+B3951*(1/$T$1)^8)*($T$1-1)</f>
        <v>1.1549487332368924</v>
      </c>
    </row>
    <row r="3952" spans="1:20" x14ac:dyDescent="0.25">
      <c r="A3952" t="s">
        <v>1140</v>
      </c>
      <c r="B3952">
        <v>16</v>
      </c>
      <c r="C3952">
        <v>12</v>
      </c>
      <c r="D3952">
        <v>9</v>
      </c>
      <c r="E3952">
        <v>13</v>
      </c>
      <c r="F3952">
        <v>9</v>
      </c>
      <c r="G3952">
        <v>9</v>
      </c>
      <c r="K3952">
        <f>(F3952*(1/$K$1)^1+E3952*(1/$K$1)^2+D3952*(1/$K$1)^3+C3952*(1/$K$1)^4+B3952*(1/$K$1)^5)*($K$1-1)</f>
        <v>9.864123439855037</v>
      </c>
      <c r="L3952">
        <f>(ABS(K3952-G3952))^2</f>
        <v>0.74670931930690176</v>
      </c>
      <c r="N3952">
        <f>(G3952*(1/$N$1)^1+F3952*(1/$N$1)^2+E3952*(1/$N$1)^3+D3952*(1/$N$1)^4+C3952*(1/$N$1)^5+B3952*(1/$N$1)^6)*($N$1-1)</f>
        <v>9.4116539519173017</v>
      </c>
      <c r="O3952">
        <f>(ABS(N3952-H3952))^2</f>
        <v>88.579230110640566</v>
      </c>
      <c r="Q3952">
        <f>(H3952*(1/$Q$1)^1+G3952*(1/$Q$1)^2+F3952*(1/$Q$1)^3+E3952*(1/$Q$1)^4+D3952*(1/$Q$1)^5+C3952*(1/$Q$1)^6+B3952*(1/$Q$1)^7)*($Q$1-1)</f>
        <v>3.9425105202617741</v>
      </c>
      <c r="R3952">
        <f>(ABS(Q3952-I3952))^2</f>
        <v>15.543389202374765</v>
      </c>
      <c r="T3952">
        <f>(I3952*(1/$T$1)^1+H3952*(1/$T$1)^2+G3952*(1/$T$1)^3+F3952*(1/$T$1)^4+E3952*(1/$T$1)^5+D3952*(1/$T$1)^6+C3952*(1/$T$1)^7+B3952*(1/$T$1)^8)*($T$1-1)</f>
        <v>1.1378948091259096</v>
      </c>
    </row>
    <row r="3953" spans="1:20" x14ac:dyDescent="0.25">
      <c r="A3953" t="s">
        <v>394</v>
      </c>
      <c r="B3953">
        <v>13</v>
      </c>
      <c r="C3953">
        <v>7</v>
      </c>
      <c r="E3953">
        <v>42</v>
      </c>
      <c r="F3953">
        <v>26</v>
      </c>
      <c r="K3953">
        <f>(F3953*(1/$K$1)^1+E3953*(1/$K$1)^2+D3953*(1/$K$1)^3+C3953*(1/$K$1)^4+B3953*(1/$K$1)^5)*($K$1-1)</f>
        <v>27.367960824908131</v>
      </c>
      <c r="L3953">
        <f>(ABS(K3953-G3953))^2</f>
        <v>749.00527971370616</v>
      </c>
      <c r="N3953">
        <f>(G3953*(1/$N$1)^1+F3953*(1/$N$1)^2+E3953*(1/$N$1)^3+D3953*(1/$N$1)^4+C3953*(1/$N$1)^5+B3953*(1/$N$1)^6)*($N$1-1)</f>
        <v>10.138839137823766</v>
      </c>
      <c r="O3953">
        <f>(ABS(N3953-H3953))^2</f>
        <v>102.79605906266696</v>
      </c>
      <c r="Q3953">
        <f>(H3953*(1/$Q$1)^1+G3953*(1/$Q$1)^2+F3953*(1/$Q$1)^3+E3953*(1/$Q$1)^4+D3953*(1/$Q$1)^5+C3953*(1/$Q$1)^6+B3953*(1/$Q$1)^7)*($Q$1-1)</f>
        <v>4.4963451188396641</v>
      </c>
      <c r="R3953">
        <f>(ABS(Q3953-I3953))^2</f>
        <v>20.217119427713275</v>
      </c>
      <c r="T3953">
        <f>(I3953*(1/$T$1)^1+H3953*(1/$T$1)^2+G3953*(1/$T$1)^3+F3953*(1/$T$1)^4+E3953*(1/$T$1)^5+D3953*(1/$T$1)^6+C3953*(1/$T$1)^7+B3953*(1/$T$1)^8)*($T$1-1)</f>
        <v>1.1368059640404942</v>
      </c>
    </row>
    <row r="3954" spans="1:20" x14ac:dyDescent="0.25">
      <c r="A3954" t="s">
        <v>4215</v>
      </c>
      <c r="H3954">
        <v>5</v>
      </c>
      <c r="K3954">
        <f>(F3954*(1/$K$1)^1+E3954*(1/$K$1)^2+D3954*(1/$K$1)^3+C3954*(1/$K$1)^4+B3954*(1/$K$1)^5)*($K$1-1)</f>
        <v>0</v>
      </c>
      <c r="L3954">
        <f>(ABS(K3954-G3954))^2</f>
        <v>0</v>
      </c>
      <c r="N3954">
        <f>(G3954*(1/$N$1)^1+F3954*(1/$N$1)^2+E3954*(1/$N$1)^3+D3954*(1/$N$1)^4+C3954*(1/$N$1)^5+B3954*(1/$N$1)^6)*($N$1-1)</f>
        <v>0</v>
      </c>
      <c r="O3954">
        <f>(ABS(N3954-H3954))^2</f>
        <v>25</v>
      </c>
      <c r="Q3954">
        <f>(H3954*(1/$Q$1)^1+G3954*(1/$Q$1)^2+F3954*(1/$Q$1)^3+E3954*(1/$Q$1)^4+D3954*(1/$Q$1)^5+C3954*(1/$Q$1)^6+B3954*(1/$Q$1)^7)*($Q$1-1)</f>
        <v>2.9166666666666665</v>
      </c>
      <c r="R3954">
        <f>(ABS(Q3954-I3954))^2</f>
        <v>8.5069444444444429</v>
      </c>
      <c r="T3954">
        <f>(I3954*(1/$T$1)^1+H3954*(1/$T$1)^2+G3954*(1/$T$1)^3+F3954*(1/$T$1)^4+E3954*(1/$T$1)^5+D3954*(1/$T$1)^6+C3954*(1/$T$1)^7+B3954*(1/$T$1)^8)*($T$1-1)</f>
        <v>1.135687737090783</v>
      </c>
    </row>
    <row r="3955" spans="1:20" x14ac:dyDescent="0.25">
      <c r="A3955" t="s">
        <v>4409</v>
      </c>
      <c r="H3955">
        <v>5</v>
      </c>
      <c r="K3955">
        <f>(F3955*(1/$K$1)^1+E3955*(1/$K$1)^2+D3955*(1/$K$1)^3+C3955*(1/$K$1)^4+B3955*(1/$K$1)^5)*($K$1-1)</f>
        <v>0</v>
      </c>
      <c r="L3955">
        <f>(ABS(K3955-G3955))^2</f>
        <v>0</v>
      </c>
      <c r="N3955">
        <f>(G3955*(1/$N$1)^1+F3955*(1/$N$1)^2+E3955*(1/$N$1)^3+D3955*(1/$N$1)^4+C3955*(1/$N$1)^5+B3955*(1/$N$1)^6)*($N$1-1)</f>
        <v>0</v>
      </c>
      <c r="O3955">
        <f>(ABS(N3955-H3955))^2</f>
        <v>25</v>
      </c>
      <c r="Q3955">
        <f>(H3955*(1/$Q$1)^1+G3955*(1/$Q$1)^2+F3955*(1/$Q$1)^3+E3955*(1/$Q$1)^4+D3955*(1/$Q$1)^5+C3955*(1/$Q$1)^6+B3955*(1/$Q$1)^7)*($Q$1-1)</f>
        <v>2.9166666666666665</v>
      </c>
      <c r="R3955">
        <f>(ABS(Q3955-I3955))^2</f>
        <v>8.5069444444444429</v>
      </c>
      <c r="T3955">
        <f>(I3955*(1/$T$1)^1+H3955*(1/$T$1)^2+G3955*(1/$T$1)^3+F3955*(1/$T$1)^4+E3955*(1/$T$1)^5+D3955*(1/$T$1)^6+C3955*(1/$T$1)^7+B3955*(1/$T$1)^8)*($T$1-1)</f>
        <v>1.135687737090783</v>
      </c>
    </row>
    <row r="3956" spans="1:20" x14ac:dyDescent="0.25">
      <c r="A3956" t="s">
        <v>3634</v>
      </c>
      <c r="F3956">
        <v>15</v>
      </c>
      <c r="G3956">
        <v>9</v>
      </c>
      <c r="K3956">
        <f>(F3956*(1/$K$1)^1+E3956*(1/$K$1)^2+D3956*(1/$K$1)^3+C3956*(1/$K$1)^4+B3956*(1/$K$1)^5)*($K$1-1)</f>
        <v>10.833333333333334</v>
      </c>
      <c r="L3956">
        <f>(ABS(K3956-G3956))^2</f>
        <v>3.3611111111111134</v>
      </c>
      <c r="N3956">
        <f>(G3956*(1/$N$1)^1+F3956*(1/$N$1)^2+E3956*(1/$N$1)^3+D3956*(1/$N$1)^4+C3956*(1/$N$1)^5+B3956*(1/$N$1)^6)*($N$1-1)</f>
        <v>9.0887573964497026</v>
      </c>
      <c r="O3956">
        <f>(ABS(N3956-H3956))^2</f>
        <v>82.60551101151917</v>
      </c>
      <c r="Q3956">
        <f>(H3956*(1/$Q$1)^1+G3956*(1/$Q$1)^2+F3956*(1/$Q$1)^3+E3956*(1/$Q$1)^4+D3956*(1/$Q$1)^5+C3956*(1/$Q$1)^6+B3956*(1/$Q$1)^7)*($Q$1-1)</f>
        <v>3.7065972222222223</v>
      </c>
      <c r="R3956">
        <f>(ABS(Q3956-I3956))^2</f>
        <v>13.738862967785495</v>
      </c>
      <c r="T3956">
        <f>(I3956*(1/$T$1)^1+H3956*(1/$T$1)^2+G3956*(1/$T$1)^3+F3956*(1/$T$1)^4+E3956*(1/$T$1)^5+D3956*(1/$T$1)^6+C3956*(1/$T$1)^7+B3956*(1/$T$1)^8)*($T$1-1)</f>
        <v>1.1275236018422403</v>
      </c>
    </row>
    <row r="3957" spans="1:20" x14ac:dyDescent="0.25">
      <c r="A3957" t="s">
        <v>3747</v>
      </c>
      <c r="G3957">
        <v>14</v>
      </c>
      <c r="K3957">
        <f>(F3957*(1/$K$1)^1+E3957*(1/$K$1)^2+D3957*(1/$K$1)^3+C3957*(1/$K$1)^4+B3957*(1/$K$1)^5)*($K$1-1)</f>
        <v>0</v>
      </c>
      <c r="L3957">
        <f>(ABS(K3957-G3957))^2</f>
        <v>196</v>
      </c>
      <c r="N3957">
        <f>(G3957*(1/$N$1)^1+F3957*(1/$N$1)^2+E3957*(1/$N$1)^3+D3957*(1/$N$1)^4+C3957*(1/$N$1)^5+B3957*(1/$N$1)^6)*($N$1-1)</f>
        <v>8.615384615384615</v>
      </c>
      <c r="O3957">
        <f>(ABS(N3957-H3957))^2</f>
        <v>74.224852071005913</v>
      </c>
      <c r="Q3957">
        <f>(H3957*(1/$Q$1)^1+G3957*(1/$Q$1)^2+F3957*(1/$Q$1)^3+E3957*(1/$Q$1)^4+D3957*(1/$Q$1)^5+C3957*(1/$Q$1)^6+B3957*(1/$Q$1)^7)*($Q$1-1)</f>
        <v>3.4027777777777781</v>
      </c>
      <c r="R3957">
        <f>(ABS(Q3957-I3957))^2</f>
        <v>11.578896604938274</v>
      </c>
      <c r="T3957">
        <f>(I3957*(1/$T$1)^1+H3957*(1/$T$1)^2+G3957*(1/$T$1)^3+F3957*(1/$T$1)^4+E3957*(1/$T$1)^5+D3957*(1/$T$1)^6+C3957*(1/$T$1)^7+B3957*(1/$T$1)^8)*($T$1-1)</f>
        <v>1.1091474237370744</v>
      </c>
    </row>
    <row r="3958" spans="1:20" x14ac:dyDescent="0.25">
      <c r="A3958" t="s">
        <v>4034</v>
      </c>
      <c r="G3958">
        <v>14</v>
      </c>
      <c r="K3958">
        <f>(F3958*(1/$K$1)^1+E3958*(1/$K$1)^2+D3958*(1/$K$1)^3+C3958*(1/$K$1)^4+B3958*(1/$K$1)^5)*($K$1-1)</f>
        <v>0</v>
      </c>
      <c r="L3958">
        <f>(ABS(K3958-G3958))^2</f>
        <v>196</v>
      </c>
      <c r="N3958">
        <f>(G3958*(1/$N$1)^1+F3958*(1/$N$1)^2+E3958*(1/$N$1)^3+D3958*(1/$N$1)^4+C3958*(1/$N$1)^5+B3958*(1/$N$1)^6)*($N$1-1)</f>
        <v>8.615384615384615</v>
      </c>
      <c r="O3958">
        <f>(ABS(N3958-H3958))^2</f>
        <v>74.224852071005913</v>
      </c>
      <c r="Q3958">
        <f>(H3958*(1/$Q$1)^1+G3958*(1/$Q$1)^2+F3958*(1/$Q$1)^3+E3958*(1/$Q$1)^4+D3958*(1/$Q$1)^5+C3958*(1/$Q$1)^6+B3958*(1/$Q$1)^7)*($Q$1-1)</f>
        <v>3.4027777777777781</v>
      </c>
      <c r="R3958">
        <f>(ABS(Q3958-I3958))^2</f>
        <v>11.578896604938274</v>
      </c>
      <c r="T3958">
        <f>(I3958*(1/$T$1)^1+H3958*(1/$T$1)^2+G3958*(1/$T$1)^3+F3958*(1/$T$1)^4+E3958*(1/$T$1)^5+D3958*(1/$T$1)^6+C3958*(1/$T$1)^7+B3958*(1/$T$1)^8)*($T$1-1)</f>
        <v>1.1091474237370744</v>
      </c>
    </row>
    <row r="3959" spans="1:20" x14ac:dyDescent="0.25">
      <c r="A3959" t="s">
        <v>4077</v>
      </c>
      <c r="G3959">
        <v>14</v>
      </c>
      <c r="K3959">
        <f>(F3959*(1/$K$1)^1+E3959*(1/$K$1)^2+D3959*(1/$K$1)^3+C3959*(1/$K$1)^4+B3959*(1/$K$1)^5)*($K$1-1)</f>
        <v>0</v>
      </c>
      <c r="L3959">
        <f>(ABS(K3959-G3959))^2</f>
        <v>196</v>
      </c>
      <c r="N3959">
        <f>(G3959*(1/$N$1)^1+F3959*(1/$N$1)^2+E3959*(1/$N$1)^3+D3959*(1/$N$1)^4+C3959*(1/$N$1)^5+B3959*(1/$N$1)^6)*($N$1-1)</f>
        <v>8.615384615384615</v>
      </c>
      <c r="O3959">
        <f>(ABS(N3959-H3959))^2</f>
        <v>74.224852071005913</v>
      </c>
      <c r="Q3959">
        <f>(H3959*(1/$Q$1)^1+G3959*(1/$Q$1)^2+F3959*(1/$Q$1)^3+E3959*(1/$Q$1)^4+D3959*(1/$Q$1)^5+C3959*(1/$Q$1)^6+B3959*(1/$Q$1)^7)*($Q$1-1)</f>
        <v>3.4027777777777781</v>
      </c>
      <c r="R3959">
        <f>(ABS(Q3959-I3959))^2</f>
        <v>11.578896604938274</v>
      </c>
      <c r="T3959">
        <f>(I3959*(1/$T$1)^1+H3959*(1/$T$1)^2+G3959*(1/$T$1)^3+F3959*(1/$T$1)^4+E3959*(1/$T$1)^5+D3959*(1/$T$1)^6+C3959*(1/$T$1)^7+B3959*(1/$T$1)^8)*($T$1-1)</f>
        <v>1.1091474237370744</v>
      </c>
    </row>
    <row r="3960" spans="1:20" x14ac:dyDescent="0.25">
      <c r="A3960" t="s">
        <v>3994</v>
      </c>
      <c r="G3960">
        <v>14</v>
      </c>
      <c r="K3960">
        <f>(F3960*(1/$K$1)^1+E3960*(1/$K$1)^2+D3960*(1/$K$1)^3+C3960*(1/$K$1)^4+B3960*(1/$K$1)^5)*($K$1-1)</f>
        <v>0</v>
      </c>
      <c r="L3960">
        <f>(ABS(K3960-G3960))^2</f>
        <v>196</v>
      </c>
      <c r="N3960">
        <f>(G3960*(1/$N$1)^1+F3960*(1/$N$1)^2+E3960*(1/$N$1)^3+D3960*(1/$N$1)^4+C3960*(1/$N$1)^5+B3960*(1/$N$1)^6)*($N$1-1)</f>
        <v>8.615384615384615</v>
      </c>
      <c r="O3960">
        <f>(ABS(N3960-H3960))^2</f>
        <v>74.224852071005913</v>
      </c>
      <c r="Q3960">
        <f>(H3960*(1/$Q$1)^1+G3960*(1/$Q$1)^2+F3960*(1/$Q$1)^3+E3960*(1/$Q$1)^4+D3960*(1/$Q$1)^5+C3960*(1/$Q$1)^6+B3960*(1/$Q$1)^7)*($Q$1-1)</f>
        <v>3.4027777777777781</v>
      </c>
      <c r="R3960">
        <f>(ABS(Q3960-I3960))^2</f>
        <v>11.578896604938274</v>
      </c>
      <c r="T3960">
        <f>(I3960*(1/$T$1)^1+H3960*(1/$T$1)^2+G3960*(1/$T$1)^3+F3960*(1/$T$1)^4+E3960*(1/$T$1)^5+D3960*(1/$T$1)^6+C3960*(1/$T$1)^7+B3960*(1/$T$1)^8)*($T$1-1)</f>
        <v>1.1091474237370744</v>
      </c>
    </row>
    <row r="3961" spans="1:20" x14ac:dyDescent="0.25">
      <c r="A3961" t="s">
        <v>2276</v>
      </c>
      <c r="C3961">
        <v>23</v>
      </c>
      <c r="D3961">
        <v>8</v>
      </c>
      <c r="E3961">
        <v>7</v>
      </c>
      <c r="F3961">
        <v>7</v>
      </c>
      <c r="G3961">
        <v>10</v>
      </c>
      <c r="K3961">
        <f>(F3961*(1/$K$1)^1+E3961*(1/$K$1)^2+D3961*(1/$K$1)^3+C3961*(1/$K$1)^4+B3961*(1/$K$1)^5)*($K$1-1)</f>
        <v>7.2617264898643503</v>
      </c>
      <c r="L3961">
        <f>(ABS(K3961-G3961))^2</f>
        <v>7.4981418163106124</v>
      </c>
      <c r="N3961">
        <f>(G3961*(1/$N$1)^1+F3961*(1/$N$1)^2+E3961*(1/$N$1)^3+D3961*(1/$N$1)^4+C3961*(1/$N$1)^5+B3961*(1/$N$1)^6)*($N$1-1)</f>
        <v>9.0377141502802356</v>
      </c>
      <c r="O3961">
        <f>(ABS(N3961-H3961))^2</f>
        <v>81.680277062175605</v>
      </c>
      <c r="Q3961">
        <f>(H3961*(1/$Q$1)^1+G3961*(1/$Q$1)^2+F3961*(1/$Q$1)^3+E3961*(1/$Q$1)^4+D3961*(1/$Q$1)^5+C3961*(1/$Q$1)^6+B3961*(1/$Q$1)^7)*($Q$1-1)</f>
        <v>3.7440003027477711</v>
      </c>
      <c r="R3961">
        <f>(ABS(Q3961-I3961))^2</f>
        <v>14.017538266975402</v>
      </c>
      <c r="T3961">
        <f>(I3961*(1/$T$1)^1+H3961*(1/$T$1)^2+G3961*(1/$T$1)^3+F3961*(1/$T$1)^4+E3961*(1/$T$1)^5+D3961*(1/$T$1)^6+C3961*(1/$T$1)^7+B3961*(1/$T$1)^8)*($T$1-1)</f>
        <v>1.1070151797359158</v>
      </c>
    </row>
    <row r="3962" spans="1:20" x14ac:dyDescent="0.25">
      <c r="A3962" t="s">
        <v>2870</v>
      </c>
      <c r="D3962">
        <v>24</v>
      </c>
      <c r="E3962">
        <v>14.773732960138901</v>
      </c>
      <c r="F3962">
        <v>9</v>
      </c>
      <c r="G3962">
        <v>8</v>
      </c>
      <c r="K3962">
        <f>(F3962*(1/$K$1)^1+E3962*(1/$K$1)^2+D3962*(1/$K$1)^3+C3962*(1/$K$1)^4+B3962*(1/$K$1)^5)*($K$1-1)</f>
        <v>10.801314739945562</v>
      </c>
      <c r="L3962">
        <f>(ABS(K3962-G3962))^2</f>
        <v>7.8473642722362733</v>
      </c>
      <c r="N3962">
        <f>(G3962*(1/$N$1)^1+F3962*(1/$N$1)^2+E3962*(1/$N$1)^3+D3962*(1/$N$1)^4+C3962*(1/$N$1)^5+B3962*(1/$N$1)^6)*($N$1-1)</f>
        <v>9.2384617379069756</v>
      </c>
      <c r="O3962">
        <f>(ABS(N3962-H3962))^2</f>
        <v>85.349175282771171</v>
      </c>
      <c r="Q3962">
        <f>(H3962*(1/$Q$1)^1+G3962*(1/$Q$1)^2+F3962*(1/$Q$1)^3+E3962*(1/$Q$1)^4+D3962*(1/$Q$1)^5+C3962*(1/$Q$1)^6+B3962*(1/$Q$1)^7)*($Q$1-1)</f>
        <v>3.9012835812172817</v>
      </c>
      <c r="R3962">
        <f>(ABS(Q3962-I3962))^2</f>
        <v>15.220013581075538</v>
      </c>
      <c r="T3962">
        <f>(I3962*(1/$T$1)^1+H3962*(1/$T$1)^2+G3962*(1/$T$1)^3+F3962*(1/$T$1)^4+E3962*(1/$T$1)^5+D3962*(1/$T$1)^6+C3962*(1/$T$1)^7+B3962*(1/$T$1)^8)*($T$1-1)</f>
        <v>1.1055784960096369</v>
      </c>
    </row>
    <row r="3963" spans="1:20" x14ac:dyDescent="0.25">
      <c r="A3963" t="s">
        <v>1592</v>
      </c>
      <c r="B3963">
        <v>14</v>
      </c>
      <c r="C3963">
        <v>12</v>
      </c>
      <c r="D3963">
        <v>31</v>
      </c>
      <c r="E3963">
        <v>20</v>
      </c>
      <c r="F3963">
        <v>8</v>
      </c>
      <c r="G3963">
        <v>7</v>
      </c>
      <c r="K3963">
        <f>(F3963*(1/$K$1)^1+E3963*(1/$K$1)^2+D3963*(1/$K$1)^3+C3963*(1/$K$1)^4+B3963*(1/$K$1)^5)*($K$1-1)</f>
        <v>11.763616869040964</v>
      </c>
      <c r="L3963">
        <f>(ABS(K3963-G3963))^2</f>
        <v>22.692045675011641</v>
      </c>
      <c r="N3963">
        <f>(G3963*(1/$N$1)^1+F3963*(1/$N$1)^2+E3963*(1/$N$1)^3+D3963*(1/$N$1)^4+C3963*(1/$N$1)^5+B3963*(1/$N$1)^6)*($N$1-1)</f>
        <v>9.3413532625798918</v>
      </c>
      <c r="O3963">
        <f>(ABS(N3963-H3963))^2</f>
        <v>87.260880776311993</v>
      </c>
      <c r="Q3963">
        <f>(H3963*(1/$Q$1)^1+G3963*(1/$Q$1)^2+F3963*(1/$Q$1)^3+E3963*(1/$Q$1)^4+D3963*(1/$Q$1)^5+C3963*(1/$Q$1)^6+B3963*(1/$Q$1)^7)*($Q$1-1)</f>
        <v>4.0312085284672214</v>
      </c>
      <c r="R3963">
        <f>(ABS(Q3963-I3963))^2</f>
        <v>16.25064219998686</v>
      </c>
      <c r="T3963">
        <f>(I3963*(1/$T$1)^1+H3963*(1/$T$1)^2+G3963*(1/$T$1)^3+F3963*(1/$T$1)^4+E3963*(1/$T$1)^5+D3963*(1/$T$1)^6+C3963*(1/$T$1)^7+B3963*(1/$T$1)^8)*($T$1-1)</f>
        <v>1.0924234393410099</v>
      </c>
    </row>
    <row r="3964" spans="1:20" x14ac:dyDescent="0.25">
      <c r="A3964" t="s">
        <v>3009</v>
      </c>
      <c r="E3964">
        <v>16.4973351388218</v>
      </c>
      <c r="F3964">
        <v>33.610242484316203</v>
      </c>
      <c r="K3964">
        <f>(F3964*(1/$K$1)^1+E3964*(1/$K$1)^2+D3964*(1/$K$1)^3+C3964*(1/$K$1)^4+B3964*(1/$K$1)^5)*($K$1-1)</f>
        <v>27.583714584424101</v>
      </c>
      <c r="L3964">
        <f>(ABS(K3964-G3964))^2</f>
        <v>760.86131027497083</v>
      </c>
      <c r="N3964">
        <f>(G3964*(1/$N$1)^1+F3964*(1/$N$1)^2+E3964*(1/$N$1)^3+D3964*(1/$N$1)^4+C3964*(1/$N$1)^5+B3964*(1/$N$1)^6)*($N$1-1)</f>
        <v>9.4568926352338565</v>
      </c>
      <c r="O3964">
        <f>(ABS(N3964-H3964))^2</f>
        <v>89.432818314340352</v>
      </c>
      <c r="Q3964">
        <f>(H3964*(1/$Q$1)^1+G3964*(1/$Q$1)^2+F3964*(1/$Q$1)^3+E3964*(1/$Q$1)^4+D3964*(1/$Q$1)^5+C3964*(1/$Q$1)^6+B3964*(1/$Q$1)^7)*($Q$1-1)</f>
        <v>4.0999555103941505</v>
      </c>
      <c r="R3964">
        <f>(ABS(Q3964-I3964))^2</f>
        <v>16.809635187211359</v>
      </c>
      <c r="T3964">
        <f>(I3964*(1/$T$1)^1+H3964*(1/$T$1)^2+G3964*(1/$T$1)^3+F3964*(1/$T$1)^4+E3964*(1/$T$1)^5+D3964*(1/$T$1)^6+C3964*(1/$T$1)^7+B3964*(1/$T$1)^8)*($T$1-1)</f>
        <v>1.0877718593210495</v>
      </c>
    </row>
    <row r="3965" spans="1:20" x14ac:dyDescent="0.25">
      <c r="A3965" t="s">
        <v>1635</v>
      </c>
      <c r="B3965">
        <v>5</v>
      </c>
      <c r="C3965">
        <v>9</v>
      </c>
      <c r="D3965">
        <v>34</v>
      </c>
      <c r="E3965">
        <v>8</v>
      </c>
      <c r="F3965">
        <v>9</v>
      </c>
      <c r="G3965">
        <v>8</v>
      </c>
      <c r="K3965">
        <f>(F3965*(1/$K$1)^1+E3965*(1/$K$1)^2+D3965*(1/$K$1)^3+C3965*(1/$K$1)^4+B3965*(1/$K$1)^5)*($K$1-1)</f>
        <v>10.160474245965217</v>
      </c>
      <c r="L3965">
        <f>(ABS(K3965-G3965))^2</f>
        <v>4.6676489674789723</v>
      </c>
      <c r="N3965">
        <f>(G3965*(1/$N$1)^1+F3965*(1/$N$1)^2+E3965*(1/$N$1)^3+D3965*(1/$N$1)^4+C3965*(1/$N$1)^5+B3965*(1/$N$1)^6)*($N$1-1)</f>
        <v>9.1190498733221048</v>
      </c>
      <c r="O3965">
        <f>(ABS(N3965-H3965))^2</f>
        <v>83.157070592135895</v>
      </c>
      <c r="Q3965">
        <f>(H3965*(1/$Q$1)^1+G3965*(1/$Q$1)^2+F3965*(1/$Q$1)^3+E3965*(1/$Q$1)^4+D3965*(1/$Q$1)^5+C3965*(1/$Q$1)^6+B3965*(1/$Q$1)^7)*($Q$1-1)</f>
        <v>3.8724681433881325</v>
      </c>
      <c r="R3965">
        <f>(ABS(Q3965-I3965))^2</f>
        <v>14.99600952155593</v>
      </c>
      <c r="T3965">
        <f>(I3965*(1/$T$1)^1+H3965*(1/$T$1)^2+G3965*(1/$T$1)^3+F3965*(1/$T$1)^4+E3965*(1/$T$1)^5+D3965*(1/$T$1)^6+C3965*(1/$T$1)^7+B3965*(1/$T$1)^8)*($T$1-1)</f>
        <v>1.0865073100628206</v>
      </c>
    </row>
    <row r="3966" spans="1:20" x14ac:dyDescent="0.25">
      <c r="A3966" t="s">
        <v>1216</v>
      </c>
      <c r="B3966">
        <v>31</v>
      </c>
      <c r="C3966">
        <v>9</v>
      </c>
      <c r="D3966">
        <v>6</v>
      </c>
      <c r="E3966">
        <v>13</v>
      </c>
      <c r="F3966">
        <v>13</v>
      </c>
      <c r="G3966">
        <v>7</v>
      </c>
      <c r="K3966">
        <f>(F3966*(1/$K$1)^1+E3966*(1/$K$1)^2+D3966*(1/$K$1)^3+C3966*(1/$K$1)^4+B3966*(1/$K$1)^5)*($K$1-1)</f>
        <v>12.603890942268286</v>
      </c>
      <c r="L3966">
        <f>(ABS(K3966-G3966))^2</f>
        <v>31.403593692836541</v>
      </c>
      <c r="N3966">
        <f>(G3966*(1/$N$1)^1+F3966*(1/$N$1)^2+E3966*(1/$N$1)^3+D3966*(1/$N$1)^4+C3966*(1/$N$1)^5+B3966*(1/$N$1)^6)*($N$1-1)</f>
        <v>9.0598836622704546</v>
      </c>
      <c r="O3966">
        <f>(ABS(N3966-H3966))^2</f>
        <v>82.081491973875103</v>
      </c>
      <c r="Q3966">
        <f>(H3966*(1/$Q$1)^1+G3966*(1/$Q$1)^2+F3966*(1/$Q$1)^3+E3966*(1/$Q$1)^4+D3966*(1/$Q$1)^5+C3966*(1/$Q$1)^6+B3966*(1/$Q$1)^7)*($Q$1-1)</f>
        <v>3.8325547234457176</v>
      </c>
      <c r="R3966">
        <f>(ABS(Q3966-I3966))^2</f>
        <v>14.688475708206081</v>
      </c>
      <c r="T3966">
        <f>(I3966*(1/$T$1)^1+H3966*(1/$T$1)^2+G3966*(1/$T$1)^3+F3966*(1/$T$1)^4+E3966*(1/$T$1)^5+D3966*(1/$T$1)^6+C3966*(1/$T$1)^7+B3966*(1/$T$1)^8)*($T$1-1)</f>
        <v>1.0825102210733999</v>
      </c>
    </row>
    <row r="3967" spans="1:20" x14ac:dyDescent="0.25">
      <c r="A3967" t="s">
        <v>3355</v>
      </c>
      <c r="F3967">
        <v>19</v>
      </c>
      <c r="G3967">
        <v>7</v>
      </c>
      <c r="I3967">
        <v>0</v>
      </c>
      <c r="K3967">
        <f>(F3967*(1/$K$1)^1+E3967*(1/$K$1)^2+D3967*(1/$K$1)^3+C3967*(1/$K$1)^4+B3967*(1/$K$1)^5)*($K$1-1)</f>
        <v>13.722222222222223</v>
      </c>
      <c r="L3967">
        <f>(ABS(K3967-G3967))^2</f>
        <v>45.188271604938286</v>
      </c>
      <c r="N3967">
        <f>(G3967*(1/$N$1)^1+F3967*(1/$N$1)^2+E3967*(1/$N$1)^3+D3967*(1/$N$1)^4+C3967*(1/$N$1)^5+B3967*(1/$N$1)^6)*($N$1-1)</f>
        <v>8.8047337278106497</v>
      </c>
      <c r="O3967">
        <f>(ABS(N3967-H3967))^2</f>
        <v>77.523336017646415</v>
      </c>
      <c r="Q3967">
        <f>(H3967*(1/$Q$1)^1+G3967*(1/$Q$1)^2+F3967*(1/$Q$1)^3+E3967*(1/$Q$1)^4+D3967*(1/$Q$1)^5+C3967*(1/$Q$1)^6+B3967*(1/$Q$1)^7)*($Q$1-1)</f>
        <v>3.6255787037037037</v>
      </c>
      <c r="R3967">
        <f>(ABS(Q3967-I3967))^2</f>
        <v>13.144820936749829</v>
      </c>
      <c r="T3967">
        <f>(I3967*(1/$T$1)^1+H3967*(1/$T$1)^2+G3967*(1/$T$1)^3+F3967*(1/$T$1)^4+E3967*(1/$T$1)^5+D3967*(1/$T$1)^6+C3967*(1/$T$1)^7+B3967*(1/$T$1)^8)*($T$1-1)</f>
        <v>1.0796073720161383</v>
      </c>
    </row>
    <row r="3968" spans="1:20" x14ac:dyDescent="0.25">
      <c r="A3968" t="s">
        <v>4029</v>
      </c>
      <c r="G3968">
        <v>5</v>
      </c>
      <c r="H3968">
        <v>3</v>
      </c>
      <c r="K3968">
        <f>(F3968*(1/$K$1)^1+E3968*(1/$K$1)^2+D3968*(1/$K$1)^3+C3968*(1/$K$1)^4+B3968*(1/$K$1)^5)*($K$1-1)</f>
        <v>0</v>
      </c>
      <c r="L3968">
        <f>(ABS(K3968-G3968))^2</f>
        <v>25</v>
      </c>
      <c r="N3968">
        <f>(G3968*(1/$N$1)^1+F3968*(1/$N$1)^2+E3968*(1/$N$1)^3+D3968*(1/$N$1)^4+C3968*(1/$N$1)^5+B3968*(1/$N$1)^6)*($N$1-1)</f>
        <v>3.0769230769230766</v>
      </c>
      <c r="O3968">
        <f>(ABS(N3968-H3968))^2</f>
        <v>5.9171597633135677E-3</v>
      </c>
      <c r="Q3968">
        <f>(H3968*(1/$Q$1)^1+G3968*(1/$Q$1)^2+F3968*(1/$Q$1)^3+E3968*(1/$Q$1)^4+D3968*(1/$Q$1)^5+C3968*(1/$Q$1)^6+B3968*(1/$Q$1)^7)*($Q$1-1)</f>
        <v>2.9652777777777781</v>
      </c>
      <c r="R3968">
        <f>(ABS(Q3968-I3968))^2</f>
        <v>8.7928722993827186</v>
      </c>
      <c r="T3968">
        <f>(I3968*(1/$T$1)^1+H3968*(1/$T$1)^2+G3968*(1/$T$1)^3+F3968*(1/$T$1)^4+E3968*(1/$T$1)^5+D3968*(1/$T$1)^6+C3968*(1/$T$1)^7+B3968*(1/$T$1)^8)*($T$1-1)</f>
        <v>1.0775367221605681</v>
      </c>
    </row>
    <row r="3969" spans="1:20" x14ac:dyDescent="0.25">
      <c r="A3969" t="s">
        <v>444</v>
      </c>
      <c r="B3969">
        <v>8</v>
      </c>
      <c r="C3969">
        <v>7</v>
      </c>
      <c r="D3969">
        <v>12.9270163401216</v>
      </c>
      <c r="E3969">
        <v>11</v>
      </c>
      <c r="F3969">
        <v>4</v>
      </c>
      <c r="G3969">
        <v>10</v>
      </c>
      <c r="K3969">
        <f>(F3969*(1/$K$1)^1+E3969*(1/$K$1)^2+D3969*(1/$K$1)^3+C3969*(1/$K$1)^4+B3969*(1/$K$1)^5)*($K$1-1)</f>
        <v>5.9588206513948183</v>
      </c>
      <c r="L3969">
        <f>(ABS(K3969-G3969))^2</f>
        <v>16.331130527593</v>
      </c>
      <c r="N3969">
        <f>(G3969*(1/$N$1)^1+F3969*(1/$N$1)^2+E3969*(1/$N$1)^3+D3969*(1/$N$1)^4+C3969*(1/$N$1)^5+B3969*(1/$N$1)^6)*($N$1-1)</f>
        <v>8.6902684074469363</v>
      </c>
      <c r="O3969">
        <f>(ABS(N3969-H3969))^2</f>
        <v>75.520764993470308</v>
      </c>
      <c r="Q3969">
        <f>(H3969*(1/$Q$1)^1+G3969*(1/$Q$1)^2+F3969*(1/$Q$1)^3+E3969*(1/$Q$1)^4+D3969*(1/$Q$1)^5+C3969*(1/$Q$1)^6+B3969*(1/$Q$1)^7)*($Q$1-1)</f>
        <v>3.602802300522391</v>
      </c>
      <c r="R3969">
        <f>(ABS(Q3969-I3969))^2</f>
        <v>12.980184416649433</v>
      </c>
      <c r="T3969">
        <f>(I3969*(1/$T$1)^1+H3969*(1/$T$1)^2+G3969*(1/$T$1)^3+F3969*(1/$T$1)^4+E3969*(1/$T$1)^5+D3969*(1/$T$1)^6+C3969*(1/$T$1)^7+B3969*(1/$T$1)^8)*($T$1-1)</f>
        <v>1.0637430630471263</v>
      </c>
    </row>
    <row r="3970" spans="1:20" x14ac:dyDescent="0.25">
      <c r="A3970" t="s">
        <v>3019</v>
      </c>
      <c r="E3970">
        <v>11.9421008094456</v>
      </c>
      <c r="F3970">
        <v>11</v>
      </c>
      <c r="G3970">
        <v>8</v>
      </c>
      <c r="K3970">
        <f>(F3970*(1/$K$1)^1+E3970*(1/$K$1)^2+D3970*(1/$K$1)^3+C3970*(1/$K$1)^4+B3970*(1/$K$1)^5)*($K$1-1)</f>
        <v>10.34023627349989</v>
      </c>
      <c r="L3970">
        <f>(ABS(K3970-G3970))^2</f>
        <v>5.4767058158046531</v>
      </c>
      <c r="N3970">
        <f>(G3970*(1/$N$1)^1+F3970*(1/$N$1)^2+E3970*(1/$N$1)^3+D3970*(1/$N$1)^4+C3970*(1/$N$1)^5+B3970*(1/$N$1)^6)*($N$1-1)</f>
        <v>8.6137551943054707</v>
      </c>
      <c r="O3970">
        <f>(ABS(N3970-H3970))^2</f>
        <v>74.196778547424472</v>
      </c>
      <c r="Q3970">
        <f>(H3970*(1/$Q$1)^1+G3970*(1/$Q$1)^2+F3970*(1/$Q$1)^3+E3970*(1/$Q$1)^4+D3970*(1/$Q$1)^5+C3970*(1/$Q$1)^6+B3970*(1/$Q$1)^7)*($Q$1-1)</f>
        <v>3.5623716342720346</v>
      </c>
      <c r="R3970">
        <f>(ABS(Q3970-I3970))^2</f>
        <v>12.690491660666007</v>
      </c>
      <c r="T3970">
        <f>(I3970*(1/$T$1)^1+H3970*(1/$T$1)^2+G3970*(1/$T$1)^3+F3970*(1/$T$1)^4+E3970*(1/$T$1)^5+D3970*(1/$T$1)^6+C3970*(1/$T$1)^7+B3970*(1/$T$1)^8)*($T$1-1)</f>
        <v>1.0528683686499651</v>
      </c>
    </row>
    <row r="3971" spans="1:20" x14ac:dyDescent="0.25">
      <c r="A3971" t="s">
        <v>3378</v>
      </c>
      <c r="F3971">
        <v>9.3566975414213598</v>
      </c>
      <c r="G3971">
        <v>10</v>
      </c>
      <c r="K3971">
        <f>(F3971*(1/$K$1)^1+E3971*(1/$K$1)^2+D3971*(1/$K$1)^3+C3971*(1/$K$1)^4+B3971*(1/$K$1)^5)*($K$1-1)</f>
        <v>6.7576148910265381</v>
      </c>
      <c r="L3971">
        <f>(ABS(K3971-G3971))^2</f>
        <v>10.513061194892849</v>
      </c>
      <c r="N3971">
        <f>(G3971*(1/$N$1)^1+F3971*(1/$N$1)^2+E3971*(1/$N$1)^3+D3971*(1/$N$1)^4+C3971*(1/$N$1)^5+B3971*(1/$N$1)^6)*($N$1-1)</f>
        <v>8.368449122229908</v>
      </c>
      <c r="O3971">
        <f>(ABS(N3971-H3971))^2</f>
        <v>70.030940711350524</v>
      </c>
      <c r="Q3971">
        <f>(H3971*(1/$Q$1)^1+G3971*(1/$Q$1)^2+F3971*(1/$Q$1)^3+E3971*(1/$Q$1)^4+D3971*(1/$Q$1)^5+C3971*(1/$Q$1)^6+B3971*(1/$Q$1)^7)*($Q$1-1)</f>
        <v>3.3781377718453345</v>
      </c>
      <c r="R3971">
        <f>(ABS(Q3971-I3971))^2</f>
        <v>11.411814805568161</v>
      </c>
      <c r="T3971">
        <f>(I3971*(1/$T$1)^1+H3971*(1/$T$1)^2+G3971*(1/$T$1)^3+F3971*(1/$T$1)^4+E3971*(1/$T$1)^5+D3971*(1/$T$1)^6+C3971*(1/$T$1)^7+B3971*(1/$T$1)^8)*($T$1-1)</f>
        <v>1.0508050628156971</v>
      </c>
    </row>
    <row r="3972" spans="1:20" x14ac:dyDescent="0.25">
      <c r="A3972" t="s">
        <v>3341</v>
      </c>
      <c r="F3972">
        <v>12</v>
      </c>
      <c r="G3972">
        <v>9</v>
      </c>
      <c r="K3972">
        <f>(F3972*(1/$K$1)^1+E3972*(1/$K$1)^2+D3972*(1/$K$1)^3+C3972*(1/$K$1)^4+B3972*(1/$K$1)^5)*($K$1-1)</f>
        <v>8.6666666666666679</v>
      </c>
      <c r="L3972">
        <f>(ABS(K3972-G3972))^2</f>
        <v>0.11111111111111033</v>
      </c>
      <c r="N3972">
        <f>(G3972*(1/$N$1)^1+F3972*(1/$N$1)^2+E3972*(1/$N$1)^3+D3972*(1/$N$1)^4+C3972*(1/$N$1)^5+B3972*(1/$N$1)^6)*($N$1-1)</f>
        <v>8.3786982248520712</v>
      </c>
      <c r="O3972">
        <f>(ABS(N3972-H3972))^2</f>
        <v>70.202583943139246</v>
      </c>
      <c r="Q3972">
        <f>(H3972*(1/$Q$1)^1+G3972*(1/$Q$1)^2+F3972*(1/$Q$1)^3+E3972*(1/$Q$1)^4+D3972*(1/$Q$1)^5+C3972*(1/$Q$1)^6+B3972*(1/$Q$1)^7)*($Q$1-1)</f>
        <v>3.4027777777777786</v>
      </c>
      <c r="R3972">
        <f>(ABS(Q3972-I3972))^2</f>
        <v>11.578896604938278</v>
      </c>
      <c r="T3972">
        <f>(I3972*(1/$T$1)^1+H3972*(1/$T$1)^2+G3972*(1/$T$1)^3+F3972*(1/$T$1)^4+E3972*(1/$T$1)^5+D3972*(1/$T$1)^6+C3972*(1/$T$1)^7+B3972*(1/$T$1)^8)*($T$1-1)</f>
        <v>1.0446235502399877</v>
      </c>
    </row>
    <row r="3973" spans="1:20" x14ac:dyDescent="0.25">
      <c r="A3973" t="s">
        <v>1664</v>
      </c>
      <c r="B3973">
        <v>20.929455026863501</v>
      </c>
      <c r="C3973">
        <v>22.160599440208401</v>
      </c>
      <c r="D3973">
        <v>49.245776533796601</v>
      </c>
      <c r="E3973">
        <v>8</v>
      </c>
      <c r="F3973">
        <v>16.0048773734839</v>
      </c>
      <c r="G3973">
        <v>4</v>
      </c>
      <c r="K3973">
        <f>(F3973*(1/$K$1)^1+E3973*(1/$K$1)^2+D3973*(1/$K$1)^3+C3973*(1/$K$1)^4+B3973*(1/$K$1)^5)*($K$1-1)</f>
        <v>16.341372058477461</v>
      </c>
      <c r="L3973">
        <f>(ABS(K3973-G3973))^2</f>
        <v>152.3094642857682</v>
      </c>
      <c r="N3973">
        <f>(G3973*(1/$N$1)^1+F3973*(1/$N$1)^2+E3973*(1/$N$1)^3+D3973*(1/$N$1)^4+C3973*(1/$N$1)^5+B3973*(1/$N$1)^6)*($N$1-1)</f>
        <v>9.1089992746884541</v>
      </c>
      <c r="O3973">
        <f>(ABS(N3973-H3973))^2</f>
        <v>82.973867786274781</v>
      </c>
      <c r="Q3973">
        <f>(H3973*(1/$Q$1)^1+G3973*(1/$Q$1)^2+F3973*(1/$Q$1)^3+E3973*(1/$Q$1)^4+D3973*(1/$Q$1)^5+C3973*(1/$Q$1)^6+B3973*(1/$Q$1)^7)*($Q$1-1)</f>
        <v>4.0227424395053744</v>
      </c>
      <c r="R3973">
        <f>(ABS(Q3973-I3973))^2</f>
        <v>16.18245673459765</v>
      </c>
      <c r="T3973">
        <f>(I3973*(1/$T$1)^1+H3973*(1/$T$1)^2+G3973*(1/$T$1)^3+F3973*(1/$T$1)^4+E3973*(1/$T$1)^5+D3973*(1/$T$1)^6+C3973*(1/$T$1)^7+B3973*(1/$T$1)^8)*($T$1-1)</f>
        <v>1.0363775501380696</v>
      </c>
    </row>
    <row r="3974" spans="1:20" x14ac:dyDescent="0.25">
      <c r="A3974" t="s">
        <v>3243</v>
      </c>
      <c r="E3974">
        <v>10</v>
      </c>
      <c r="F3974">
        <v>8</v>
      </c>
      <c r="G3974">
        <v>9</v>
      </c>
      <c r="K3974">
        <f>(F3974*(1/$K$1)^1+E3974*(1/$K$1)^2+D3974*(1/$K$1)^3+C3974*(1/$K$1)^4+B3974*(1/$K$1)^5)*($K$1-1)</f>
        <v>7.7839506172839519</v>
      </c>
      <c r="L3974">
        <f>(ABS(K3974-G3974))^2</f>
        <v>1.4787761012040816</v>
      </c>
      <c r="N3974">
        <f>(G3974*(1/$N$1)^1+F3974*(1/$N$1)^2+E3974*(1/$N$1)^3+D3974*(1/$N$1)^4+C3974*(1/$N$1)^5+B3974*(1/$N$1)^6)*($N$1-1)</f>
        <v>8.3422849340009098</v>
      </c>
      <c r="O3974">
        <f>(ABS(N3974-H3974))^2</f>
        <v>69.593717920058566</v>
      </c>
      <c r="Q3974">
        <f>(H3974*(1/$Q$1)^1+G3974*(1/$Q$1)^2+F3974*(1/$Q$1)^3+E3974*(1/$Q$1)^4+D3974*(1/$Q$1)^5+C3974*(1/$Q$1)^6+B3974*(1/$Q$1)^7)*($Q$1-1)</f>
        <v>3.4196566358024696</v>
      </c>
      <c r="R3974">
        <f>(ABS(Q3974-I3974))^2</f>
        <v>11.694051506787865</v>
      </c>
      <c r="T3974">
        <f>(I3974*(1/$T$1)^1+H3974*(1/$T$1)^2+G3974*(1/$T$1)^3+F3974*(1/$T$1)^4+E3974*(1/$T$1)^5+D3974*(1/$T$1)^6+C3974*(1/$T$1)^7+B3974*(1/$T$1)^8)*($T$1-1)</f>
        <v>1.0304743494782034</v>
      </c>
    </row>
    <row r="3975" spans="1:20" x14ac:dyDescent="0.25">
      <c r="A3975" t="s">
        <v>4014</v>
      </c>
      <c r="G3975">
        <v>13</v>
      </c>
      <c r="K3975">
        <f>(F3975*(1/$K$1)^1+E3975*(1/$K$1)^2+D3975*(1/$K$1)^3+C3975*(1/$K$1)^4+B3975*(1/$K$1)^5)*($K$1-1)</f>
        <v>0</v>
      </c>
      <c r="L3975">
        <f>(ABS(K3975-G3975))^2</f>
        <v>169</v>
      </c>
      <c r="N3975">
        <f>(G3975*(1/$N$1)^1+F3975*(1/$N$1)^2+E3975*(1/$N$1)^3+D3975*(1/$N$1)^4+C3975*(1/$N$1)^5+B3975*(1/$N$1)^6)*($N$1-1)</f>
        <v>8</v>
      </c>
      <c r="O3975">
        <f>(ABS(N3975-H3975))^2</f>
        <v>64</v>
      </c>
      <c r="Q3975">
        <f>(H3975*(1/$Q$1)^1+G3975*(1/$Q$1)^2+F3975*(1/$Q$1)^3+E3975*(1/$Q$1)^4+D3975*(1/$Q$1)^5+C3975*(1/$Q$1)^6+B3975*(1/$Q$1)^7)*($Q$1-1)</f>
        <v>3.1597222222222223</v>
      </c>
      <c r="R3975">
        <f>(ABS(Q3975-I3975))^2</f>
        <v>9.9838445216049383</v>
      </c>
      <c r="T3975">
        <f>(I3975*(1/$T$1)^1+H3975*(1/$T$1)^2+G3975*(1/$T$1)^3+F3975*(1/$T$1)^4+E3975*(1/$T$1)^5+D3975*(1/$T$1)^6+C3975*(1/$T$1)^7+B3975*(1/$T$1)^8)*($T$1-1)</f>
        <v>1.0299226077558548</v>
      </c>
    </row>
    <row r="3976" spans="1:20" x14ac:dyDescent="0.25">
      <c r="A3976" t="s">
        <v>3818</v>
      </c>
      <c r="G3976">
        <v>13</v>
      </c>
      <c r="K3976">
        <f>(F3976*(1/$K$1)^1+E3976*(1/$K$1)^2+D3976*(1/$K$1)^3+C3976*(1/$K$1)^4+B3976*(1/$K$1)^5)*($K$1-1)</f>
        <v>0</v>
      </c>
      <c r="L3976">
        <f>(ABS(K3976-G3976))^2</f>
        <v>169</v>
      </c>
      <c r="N3976">
        <f>(G3976*(1/$N$1)^1+F3976*(1/$N$1)^2+E3976*(1/$N$1)^3+D3976*(1/$N$1)^4+C3976*(1/$N$1)^5+B3976*(1/$N$1)^6)*($N$1-1)</f>
        <v>8</v>
      </c>
      <c r="O3976">
        <f>(ABS(N3976-H3976))^2</f>
        <v>64</v>
      </c>
      <c r="Q3976">
        <f>(H3976*(1/$Q$1)^1+G3976*(1/$Q$1)^2+F3976*(1/$Q$1)^3+E3976*(1/$Q$1)^4+D3976*(1/$Q$1)^5+C3976*(1/$Q$1)^6+B3976*(1/$Q$1)^7)*($Q$1-1)</f>
        <v>3.1597222222222223</v>
      </c>
      <c r="R3976">
        <f>(ABS(Q3976-I3976))^2</f>
        <v>9.9838445216049383</v>
      </c>
      <c r="T3976">
        <f>(I3976*(1/$T$1)^1+H3976*(1/$T$1)^2+G3976*(1/$T$1)^3+F3976*(1/$T$1)^4+E3976*(1/$T$1)^5+D3976*(1/$T$1)^6+C3976*(1/$T$1)^7+B3976*(1/$T$1)^8)*($T$1-1)</f>
        <v>1.0299226077558548</v>
      </c>
    </row>
    <row r="3977" spans="1:20" x14ac:dyDescent="0.25">
      <c r="A3977" t="s">
        <v>4050</v>
      </c>
      <c r="G3977">
        <v>12.9270163401216</v>
      </c>
      <c r="H3977">
        <v>0</v>
      </c>
      <c r="K3977">
        <f>(F3977*(1/$K$1)^1+E3977*(1/$K$1)^2+D3977*(1/$K$1)^3+C3977*(1/$K$1)^4+B3977*(1/$K$1)^5)*($K$1-1)</f>
        <v>0</v>
      </c>
      <c r="L3977">
        <f>(ABS(K3977-G3977))^2</f>
        <v>167.10775145777086</v>
      </c>
      <c r="N3977">
        <f>(G3977*(1/$N$1)^1+F3977*(1/$N$1)^2+E3977*(1/$N$1)^3+D3977*(1/$N$1)^4+C3977*(1/$N$1)^5+B3977*(1/$N$1)^6)*($N$1-1)</f>
        <v>7.9550869785363689</v>
      </c>
      <c r="O3977">
        <f>(ABS(N3977-H3977))^2</f>
        <v>63.283408836078898</v>
      </c>
      <c r="Q3977">
        <f>(H3977*(1/$Q$1)^1+G3977*(1/$Q$1)^2+F3977*(1/$Q$1)^3+E3977*(1/$Q$1)^4+D3977*(1/$Q$1)^5+C3977*(1/$Q$1)^6+B3977*(1/$Q$1)^7)*($Q$1-1)</f>
        <v>3.141983138224</v>
      </c>
      <c r="R3977">
        <f>(ABS(Q3977-I3977))^2</f>
        <v>9.8720580408839353</v>
      </c>
      <c r="T3977">
        <f>(I3977*(1/$T$1)^1+H3977*(1/$T$1)^2+G3977*(1/$T$1)^3+F3977*(1/$T$1)^4+E3977*(1/$T$1)^5+D3977*(1/$T$1)^6+C3977*(1/$T$1)^7+B3977*(1/$T$1)^8)*($T$1-1)</f>
        <v>1.0241404907323528</v>
      </c>
    </row>
    <row r="3978" spans="1:20" x14ac:dyDescent="0.25">
      <c r="A3978" t="s">
        <v>2925</v>
      </c>
      <c r="E3978">
        <v>9</v>
      </c>
      <c r="F3978">
        <v>22</v>
      </c>
      <c r="G3978">
        <v>4</v>
      </c>
      <c r="K3978">
        <f>(F3978*(1/$K$1)^1+E3978*(1/$K$1)^2+D3978*(1/$K$1)^3+C3978*(1/$K$1)^4+B3978*(1/$K$1)^5)*($K$1-1)</f>
        <v>17.694444444444446</v>
      </c>
      <c r="L3978">
        <f>(ABS(K3978-G3978))^2</f>
        <v>187.53780864197537</v>
      </c>
      <c r="N3978">
        <f>(G3978*(1/$N$1)^1+F3978*(1/$N$1)^2+E3978*(1/$N$1)^3+D3978*(1/$N$1)^4+C3978*(1/$N$1)^5+B3978*(1/$N$1)^6)*($N$1-1)</f>
        <v>8.4879380974055518</v>
      </c>
      <c r="O3978">
        <f>(ABS(N3978-H3978))^2</f>
        <v>72.045093145388577</v>
      </c>
      <c r="Q3978">
        <f>(H3978*(1/$Q$1)^1+G3978*(1/$Q$1)^2+F3978*(1/$Q$1)^3+E3978*(1/$Q$1)^4+D3978*(1/$Q$1)^5+C3978*(1/$Q$1)^6+B3978*(1/$Q$1)^7)*($Q$1-1)</f>
        <v>3.5800057870370376</v>
      </c>
      <c r="R3978">
        <f>(ABS(Q3978-I3978))^2</f>
        <v>12.81644143521868</v>
      </c>
      <c r="T3978">
        <f>(I3978*(1/$T$1)^1+H3978*(1/$T$1)^2+G3978*(1/$T$1)^3+F3978*(1/$T$1)^4+E3978*(1/$T$1)^5+D3978*(1/$T$1)^6+C3978*(1/$T$1)^7+B3978*(1/$T$1)^8)*($T$1-1)</f>
        <v>1.01157875691183</v>
      </c>
    </row>
    <row r="3979" spans="1:20" x14ac:dyDescent="0.25">
      <c r="A3979" t="s">
        <v>2844</v>
      </c>
      <c r="D3979">
        <v>14</v>
      </c>
      <c r="E3979">
        <v>8</v>
      </c>
      <c r="F3979">
        <v>12</v>
      </c>
      <c r="G3979">
        <v>7</v>
      </c>
      <c r="K3979">
        <f>(F3979*(1/$K$1)^1+E3979*(1/$K$1)^2+D3979*(1/$K$1)^3+C3979*(1/$K$1)^4+B3979*(1/$K$1)^5)*($K$1-1)</f>
        <v>11.051783264746231</v>
      </c>
      <c r="L3979">
        <f>(ABS(K3979-G3979))^2</f>
        <v>16.416947624477622</v>
      </c>
      <c r="N3979">
        <f>(G3979*(1/$N$1)^1+F3979*(1/$N$1)^2+E3979*(1/$N$1)^3+D3979*(1/$N$1)^4+C3979*(1/$N$1)^5+B3979*(1/$N$1)^6)*($N$1-1)</f>
        <v>8.3663737264101385</v>
      </c>
      <c r="O3979">
        <f>(ABS(N3979-H3979))^2</f>
        <v>69.996209329965865</v>
      </c>
      <c r="Q3979">
        <f>(H3979*(1/$Q$1)^1+G3979*(1/$Q$1)^2+F3979*(1/$Q$1)^3+E3979*(1/$Q$1)^4+D3979*(1/$Q$1)^5+C3979*(1/$Q$1)^6+B3979*(1/$Q$1)^7)*($Q$1-1)</f>
        <v>3.5003938400205765</v>
      </c>
      <c r="R3979">
        <f>(ABS(Q3979-I3979))^2</f>
        <v>12.252757035253998</v>
      </c>
      <c r="T3979">
        <f>(I3979*(1/$T$1)^1+H3979*(1/$T$1)^2+G3979*(1/$T$1)^3+F3979*(1/$T$1)^4+E3979*(1/$T$1)^5+D3979*(1/$T$1)^6+C3979*(1/$T$1)^7+B3979*(1/$T$1)^8)*($T$1-1)</f>
        <v>1.0103471607599508</v>
      </c>
    </row>
    <row r="3980" spans="1:20" x14ac:dyDescent="0.25">
      <c r="A3980" t="s">
        <v>3543</v>
      </c>
      <c r="F3980">
        <v>11.6958719267767</v>
      </c>
      <c r="G3980">
        <v>8.6180108934144108</v>
      </c>
      <c r="H3980">
        <v>0</v>
      </c>
      <c r="K3980">
        <f>(F3980*(1/$K$1)^1+E3980*(1/$K$1)^2+D3980*(1/$K$1)^3+C3980*(1/$K$1)^4+B3980*(1/$K$1)^5)*($K$1-1)</f>
        <v>8.4470186137831735</v>
      </c>
      <c r="L3980">
        <f>(ABS(K3980-G3980))^2</f>
        <v>2.9238359693487252E-2</v>
      </c>
      <c r="N3980">
        <f>(G3980*(1/$N$1)^1+F3980*(1/$N$1)^2+E3980*(1/$N$1)^3+D3980*(1/$N$1)^4+C3980*(1/$N$1)^5+B3980*(1/$N$1)^6)*($N$1-1)</f>
        <v>8.0716450295039444</v>
      </c>
      <c r="O3980">
        <f>(ABS(N3980-H3980))^2</f>
        <v>65.151453482315731</v>
      </c>
      <c r="Q3980">
        <f>(H3980*(1/$Q$1)^1+G3980*(1/$Q$1)^2+F3980*(1/$Q$1)^3+E3980*(1/$Q$1)^4+D3980*(1/$Q$1)^5+C3980*(1/$Q$1)^6+B3980*(1/$Q$1)^7)*($Q$1-1)</f>
        <v>3.279133195844893</v>
      </c>
      <c r="R3980">
        <f>(ABS(Q3980-I3980))^2</f>
        <v>10.752714516091942</v>
      </c>
      <c r="T3980">
        <f>(I3980*(1/$T$1)^1+H3980*(1/$T$1)^2+G3980*(1/$T$1)^3+F3980*(1/$T$1)^4+E3980*(1/$T$1)^5+D3980*(1/$T$1)^6+C3980*(1/$T$1)^7+B3980*(1/$T$1)^8)*($T$1-1)</f>
        <v>1.0059564559092788</v>
      </c>
    </row>
    <row r="3981" spans="1:20" x14ac:dyDescent="0.25">
      <c r="A3981" t="s">
        <v>1955</v>
      </c>
      <c r="B3981">
        <v>10</v>
      </c>
      <c r="C3981">
        <v>11</v>
      </c>
      <c r="D3981">
        <v>32</v>
      </c>
      <c r="E3981">
        <v>32</v>
      </c>
      <c r="F3981">
        <v>20</v>
      </c>
      <c r="K3981">
        <f>(F3981*(1/$K$1)^1+E3981*(1/$K$1)^2+D3981*(1/$K$1)^3+C3981*(1/$K$1)^4+B3981*(1/$K$1)^5)*($K$1-1)</f>
        <v>22.860738539179327</v>
      </c>
      <c r="L3981">
        <f>(ABS(K3981-G3981))^2</f>
        <v>522.61336655671892</v>
      </c>
      <c r="N3981">
        <f>(G3981*(1/$N$1)^1+F3981*(1/$N$1)^2+E3981*(1/$N$1)^3+D3981*(1/$N$1)^4+C3981*(1/$N$1)^5+B3981*(1/$N$1)^6)*($N$1-1)</f>
        <v>8.9671250716570707</v>
      </c>
      <c r="O3981">
        <f>(ABS(N3981-H3981))^2</f>
        <v>80.409332050740829</v>
      </c>
      <c r="Q3981">
        <f>(H3981*(1/$Q$1)^1+G3981*(1/$Q$1)^2+F3981*(1/$Q$1)^3+E3981*(1/$Q$1)^4+D3981*(1/$Q$1)^5+C3981*(1/$Q$1)^6+B3981*(1/$Q$1)^7)*($Q$1-1)</f>
        <v>4.0495095865662156</v>
      </c>
      <c r="R3981">
        <f>(ABS(Q3981-I3981))^2</f>
        <v>16.398527891691682</v>
      </c>
      <c r="T3981">
        <f>(I3981*(1/$T$1)^1+H3981*(1/$T$1)^2+G3981*(1/$T$1)^3+F3981*(1/$T$1)^4+E3981*(1/$T$1)^5+D3981*(1/$T$1)^6+C3981*(1/$T$1)^7+B3981*(1/$T$1)^8)*($T$1-1)</f>
        <v>0.98566422465215375</v>
      </c>
    </row>
    <row r="3982" spans="1:20" x14ac:dyDescent="0.25">
      <c r="A3982" t="s">
        <v>2916</v>
      </c>
      <c r="E3982">
        <v>26</v>
      </c>
      <c r="F3982">
        <v>26</v>
      </c>
      <c r="K3982">
        <f>(F3982*(1/$K$1)^1+E3982*(1/$K$1)^2+D3982*(1/$K$1)^3+C3982*(1/$K$1)^4+B3982*(1/$K$1)^5)*($K$1-1)</f>
        <v>23.993827160493829</v>
      </c>
      <c r="L3982">
        <f>(ABS(K3982-G3982))^2</f>
        <v>575.70374180765134</v>
      </c>
      <c r="N3982">
        <f>(G3982*(1/$N$1)^1+F3982*(1/$N$1)^2+E3982*(1/$N$1)^3+D3982*(1/$N$1)^4+C3982*(1/$N$1)^5+B3982*(1/$N$1)^6)*($N$1-1)</f>
        <v>8.5207100591715967</v>
      </c>
      <c r="O3982">
        <f>(ABS(N3982-H3982))^2</f>
        <v>72.602499912468033</v>
      </c>
      <c r="Q3982">
        <f>(H3982*(1/$Q$1)^1+G3982*(1/$Q$1)^2+F3982*(1/$Q$1)^3+E3982*(1/$Q$1)^4+D3982*(1/$Q$1)^5+C3982*(1/$Q$1)^6+B3982*(1/$Q$1)^7)*($Q$1-1)</f>
        <v>3.7302276234567908</v>
      </c>
      <c r="R3982">
        <f>(ABS(Q3982-I3982))^2</f>
        <v>13.914598122800097</v>
      </c>
      <c r="T3982">
        <f>(I3982*(1/$T$1)^1+H3982*(1/$T$1)^2+G3982*(1/$T$1)^3+F3982*(1/$T$1)^4+E3982*(1/$T$1)^5+D3982*(1/$T$1)^6+C3982*(1/$T$1)^7+B3982*(1/$T$1)^8)*($T$1-1)</f>
        <v>0.96906603746002817</v>
      </c>
    </row>
    <row r="3983" spans="1:20" x14ac:dyDescent="0.25">
      <c r="A3983" t="s">
        <v>805</v>
      </c>
      <c r="B3983">
        <v>8</v>
      </c>
      <c r="C3983">
        <v>9</v>
      </c>
      <c r="D3983">
        <v>10</v>
      </c>
      <c r="E3983">
        <v>11</v>
      </c>
      <c r="F3983">
        <v>9</v>
      </c>
      <c r="G3983">
        <v>7</v>
      </c>
      <c r="K3983">
        <f>(F3983*(1/$K$1)^1+E3983*(1/$K$1)^2+D3983*(1/$K$1)^3+C3983*(1/$K$1)^4+B3983*(1/$K$1)^5)*($K$1-1)</f>
        <v>9.437777312062865</v>
      </c>
      <c r="L3983">
        <f>(ABS(K3983-G3983))^2</f>
        <v>5.9427582232084468</v>
      </c>
      <c r="N3983">
        <f>(G3983*(1/$N$1)^1+F3983*(1/$N$1)^2+E3983*(1/$N$1)^3+D3983*(1/$N$1)^4+C3983*(1/$N$1)^5+B3983*(1/$N$1)^6)*($N$1-1)</f>
        <v>7.9519964431988059</v>
      </c>
      <c r="O3983">
        <f>(ABS(N3983-H3983))^2</f>
        <v>63.234247432646463</v>
      </c>
      <c r="Q3983">
        <f>(H3983*(1/$Q$1)^1+G3983*(1/$Q$1)^2+F3983*(1/$Q$1)^3+E3983*(1/$Q$1)^4+D3983*(1/$Q$1)^5+C3983*(1/$Q$1)^6+B3983*(1/$Q$1)^7)*($Q$1-1)</f>
        <v>3.3431899389503319</v>
      </c>
      <c r="R3983">
        <f>(ABS(Q3983-I3983))^2</f>
        <v>11.176918967898724</v>
      </c>
      <c r="T3983">
        <f>(I3983*(1/$T$1)^1+H3983*(1/$T$1)^2+G3983*(1/$T$1)^3+F3983*(1/$T$1)^4+E3983*(1/$T$1)^5+D3983*(1/$T$1)^6+C3983*(1/$T$1)^7+B3983*(1/$T$1)^8)*($T$1-1)</f>
        <v>0.95674038490158542</v>
      </c>
    </row>
    <row r="3984" spans="1:20" x14ac:dyDescent="0.25">
      <c r="A3984" t="s">
        <v>3437</v>
      </c>
      <c r="F3984">
        <v>3</v>
      </c>
      <c r="G3984">
        <v>11</v>
      </c>
      <c r="K3984">
        <f>(F3984*(1/$K$1)^1+E3984*(1/$K$1)^2+D3984*(1/$K$1)^3+C3984*(1/$K$1)^4+B3984*(1/$K$1)^5)*($K$1-1)</f>
        <v>2.166666666666667</v>
      </c>
      <c r="L3984">
        <f>(ABS(K3984-G3984))^2</f>
        <v>78.027777777777757</v>
      </c>
      <c r="N3984">
        <f>(G3984*(1/$N$1)^1+F3984*(1/$N$1)^2+E3984*(1/$N$1)^3+D3984*(1/$N$1)^4+C3984*(1/$N$1)^5+B3984*(1/$N$1)^6)*($N$1-1)</f>
        <v>7.4792899408284015</v>
      </c>
      <c r="O3984">
        <f>(ABS(N3984-H3984))^2</f>
        <v>55.939778018976916</v>
      </c>
      <c r="Q3984">
        <f>(H3984*(1/$Q$1)^1+G3984*(1/$Q$1)^2+F3984*(1/$Q$1)^3+E3984*(1/$Q$1)^4+D3984*(1/$Q$1)^5+C3984*(1/$Q$1)^6+B3984*(1/$Q$1)^7)*($Q$1-1)</f>
        <v>2.9774305555555562</v>
      </c>
      <c r="R3984">
        <f>(ABS(Q3984-I3984))^2</f>
        <v>8.8650927131558674</v>
      </c>
      <c r="T3984">
        <f>(I3984*(1/$T$1)^1+H3984*(1/$T$1)^2+G3984*(1/$T$1)^3+F3984*(1/$T$1)^4+E3984*(1/$T$1)^5+D3984*(1/$T$1)^6+C3984*(1/$T$1)^7+B3984*(1/$T$1)^8)*($T$1-1)</f>
        <v>0.95437302739566843</v>
      </c>
    </row>
    <row r="3985" spans="1:20" x14ac:dyDescent="0.25">
      <c r="A3985" t="s">
        <v>4062</v>
      </c>
      <c r="G3985">
        <v>12</v>
      </c>
      <c r="K3985">
        <f>(F3985*(1/$K$1)^1+E3985*(1/$K$1)^2+D3985*(1/$K$1)^3+C3985*(1/$K$1)^4+B3985*(1/$K$1)^5)*($K$1-1)</f>
        <v>0</v>
      </c>
      <c r="L3985">
        <f>(ABS(K3985-G3985))^2</f>
        <v>144</v>
      </c>
      <c r="N3985">
        <f>(G3985*(1/$N$1)^1+F3985*(1/$N$1)^2+E3985*(1/$N$1)^3+D3985*(1/$N$1)^4+C3985*(1/$N$1)^5+B3985*(1/$N$1)^6)*($N$1-1)</f>
        <v>7.3846153846153841</v>
      </c>
      <c r="O3985">
        <f>(ABS(N3985-H3985))^2</f>
        <v>54.532544378698219</v>
      </c>
      <c r="Q3985">
        <f>(H3985*(1/$Q$1)^1+G3985*(1/$Q$1)^2+F3985*(1/$Q$1)^3+E3985*(1/$Q$1)^4+D3985*(1/$Q$1)^5+C3985*(1/$Q$1)^6+B3985*(1/$Q$1)^7)*($Q$1-1)</f>
        <v>2.9166666666666665</v>
      </c>
      <c r="R3985">
        <f>(ABS(Q3985-I3985))^2</f>
        <v>8.5069444444444429</v>
      </c>
      <c r="T3985">
        <f>(I3985*(1/$T$1)^1+H3985*(1/$T$1)^2+G3985*(1/$T$1)^3+F3985*(1/$T$1)^4+E3985*(1/$T$1)^5+D3985*(1/$T$1)^6+C3985*(1/$T$1)^7+B3985*(1/$T$1)^8)*($T$1-1)</f>
        <v>0.9506977917746352</v>
      </c>
    </row>
    <row r="3986" spans="1:20" x14ac:dyDescent="0.25">
      <c r="A3986" t="s">
        <v>3448</v>
      </c>
      <c r="F3986">
        <v>11</v>
      </c>
      <c r="G3986">
        <v>8</v>
      </c>
      <c r="K3986">
        <f>(F3986*(1/$K$1)^1+E3986*(1/$K$1)^2+D3986*(1/$K$1)^3+C3986*(1/$K$1)^4+B3986*(1/$K$1)^5)*($K$1-1)</f>
        <v>7.9444444444444455</v>
      </c>
      <c r="L3986">
        <f>(ABS(K3986-G3986))^2</f>
        <v>3.086419753086299E-3</v>
      </c>
      <c r="N3986">
        <f>(G3986*(1/$N$1)^1+F3986*(1/$N$1)^2+E3986*(1/$N$1)^3+D3986*(1/$N$1)^4+C3986*(1/$N$1)^5+B3986*(1/$N$1)^6)*($N$1-1)</f>
        <v>7.5266272189349115</v>
      </c>
      <c r="O3986">
        <f>(ABS(N3986-H3986))^2</f>
        <v>56.650117292811878</v>
      </c>
      <c r="Q3986">
        <f>(H3986*(1/$Q$1)^1+G3986*(1/$Q$1)^2+F3986*(1/$Q$1)^3+E3986*(1/$Q$1)^4+D3986*(1/$Q$1)^5+C3986*(1/$Q$1)^6+B3986*(1/$Q$1)^7)*($Q$1-1)</f>
        <v>3.0584490740740744</v>
      </c>
      <c r="R3986">
        <f>(ABS(Q3986-I3986))^2</f>
        <v>9.3541107387045628</v>
      </c>
      <c r="T3986">
        <f>(I3986*(1/$T$1)^1+H3986*(1/$T$1)^2+G3986*(1/$T$1)^3+F3986*(1/$T$1)^4+E3986*(1/$T$1)^5+D3986*(1/$T$1)^6+C3986*(1/$T$1)^7+B3986*(1/$T$1)^8)*($T$1-1)</f>
        <v>0.93776538372468388</v>
      </c>
    </row>
    <row r="3987" spans="1:20" x14ac:dyDescent="0.25">
      <c r="A3987" t="s">
        <v>3615</v>
      </c>
      <c r="F3987">
        <v>8</v>
      </c>
      <c r="G3987">
        <v>9</v>
      </c>
      <c r="K3987">
        <f>(F3987*(1/$K$1)^1+E3987*(1/$K$1)^2+D3987*(1/$K$1)^3+C3987*(1/$K$1)^4+B3987*(1/$K$1)^5)*($K$1-1)</f>
        <v>5.7777777777777786</v>
      </c>
      <c r="L3987">
        <f>(ABS(K3987-G3987))^2</f>
        <v>10.382716049382712</v>
      </c>
      <c r="N3987">
        <f>(G3987*(1/$N$1)^1+F3987*(1/$N$1)^2+E3987*(1/$N$1)^3+D3987*(1/$N$1)^4+C3987*(1/$N$1)^5+B3987*(1/$N$1)^6)*($N$1-1)</f>
        <v>7.4319526627218924</v>
      </c>
      <c r="O3987">
        <f>(ABS(N3987-H3987))^2</f>
        <v>55.233920380939026</v>
      </c>
      <c r="Q3987">
        <f>(H3987*(1/$Q$1)^1+G3987*(1/$Q$1)^2+F3987*(1/$Q$1)^3+E3987*(1/$Q$1)^4+D3987*(1/$Q$1)^5+C3987*(1/$Q$1)^6+B3987*(1/$Q$1)^7)*($Q$1-1)</f>
        <v>2.9976851851851856</v>
      </c>
      <c r="R3987">
        <f>(ABS(Q3987-I3987))^2</f>
        <v>8.9861164694787394</v>
      </c>
      <c r="T3987">
        <f>(I3987*(1/$T$1)^1+H3987*(1/$T$1)^2+G3987*(1/$T$1)^3+F3987*(1/$T$1)^4+E3987*(1/$T$1)^5+D3987*(1/$T$1)^6+C3987*(1/$T$1)^7+B3987*(1/$T$1)^8)*($T$1-1)</f>
        <v>0.93409014810365076</v>
      </c>
    </row>
    <row r="3988" spans="1:20" x14ac:dyDescent="0.25">
      <c r="A3988" t="s">
        <v>3880</v>
      </c>
      <c r="G3988">
        <v>11.6958719267767</v>
      </c>
      <c r="K3988">
        <f>(F3988*(1/$K$1)^1+E3988*(1/$K$1)^2+D3988*(1/$K$1)^3+C3988*(1/$K$1)^4+B3988*(1/$K$1)^5)*($K$1-1)</f>
        <v>0</v>
      </c>
      <c r="L3988">
        <f>(ABS(K3988-G3988))^2</f>
        <v>136.79342012756331</v>
      </c>
      <c r="N3988">
        <f>(G3988*(1/$N$1)^1+F3988*(1/$N$1)^2+E3988*(1/$N$1)^3+D3988*(1/$N$1)^4+C3988*(1/$N$1)^5+B3988*(1/$N$1)^6)*($N$1-1)</f>
        <v>7.1974596472472001</v>
      </c>
      <c r="O3988">
        <f>(ABS(N3988-H3988))^2</f>
        <v>51.803425373751793</v>
      </c>
      <c r="Q3988">
        <f>(H3988*(1/$Q$1)^1+G3988*(1/$Q$1)^2+F3988*(1/$Q$1)^3+E3988*(1/$Q$1)^4+D3988*(1/$Q$1)^5+C3988*(1/$Q$1)^6+B3988*(1/$Q$1)^7)*($Q$1-1)</f>
        <v>2.8427466488693374</v>
      </c>
      <c r="R3988">
        <f>(ABS(Q3988-I3988))^2</f>
        <v>8.0812085096578485</v>
      </c>
      <c r="T3988">
        <f>(I3988*(1/$T$1)^1+H3988*(1/$T$1)^2+G3988*(1/$T$1)^3+F3988*(1/$T$1)^4+E3988*(1/$T$1)^5+D3988*(1/$T$1)^6+C3988*(1/$T$1)^7+B3988*(1/$T$1)^8)*($T$1-1)</f>
        <v>0.92660330113879652</v>
      </c>
    </row>
    <row r="3989" spans="1:20" x14ac:dyDescent="0.25">
      <c r="A3989" t="s">
        <v>4004</v>
      </c>
      <c r="G3989">
        <v>11.6958719267767</v>
      </c>
      <c r="K3989">
        <f>(F3989*(1/$K$1)^1+E3989*(1/$K$1)^2+D3989*(1/$K$1)^3+C3989*(1/$K$1)^4+B3989*(1/$K$1)^5)*($K$1-1)</f>
        <v>0</v>
      </c>
      <c r="L3989">
        <f>(ABS(K3989-G3989))^2</f>
        <v>136.79342012756331</v>
      </c>
      <c r="N3989">
        <f>(G3989*(1/$N$1)^1+F3989*(1/$N$1)^2+E3989*(1/$N$1)^3+D3989*(1/$N$1)^4+C3989*(1/$N$1)^5+B3989*(1/$N$1)^6)*($N$1-1)</f>
        <v>7.1974596472472001</v>
      </c>
      <c r="O3989">
        <f>(ABS(N3989-H3989))^2</f>
        <v>51.803425373751793</v>
      </c>
      <c r="Q3989">
        <f>(H3989*(1/$Q$1)^1+G3989*(1/$Q$1)^2+F3989*(1/$Q$1)^3+E3989*(1/$Q$1)^4+D3989*(1/$Q$1)^5+C3989*(1/$Q$1)^6+B3989*(1/$Q$1)^7)*($Q$1-1)</f>
        <v>2.8427466488693374</v>
      </c>
      <c r="R3989">
        <f>(ABS(Q3989-I3989))^2</f>
        <v>8.0812085096578485</v>
      </c>
      <c r="T3989">
        <f>(I3989*(1/$T$1)^1+H3989*(1/$T$1)^2+G3989*(1/$T$1)^3+F3989*(1/$T$1)^4+E3989*(1/$T$1)^5+D3989*(1/$T$1)^6+C3989*(1/$T$1)^7+B3989*(1/$T$1)^8)*($T$1-1)</f>
        <v>0.92660330113879652</v>
      </c>
    </row>
    <row r="3990" spans="1:20" x14ac:dyDescent="0.25">
      <c r="A3990" t="s">
        <v>1346</v>
      </c>
      <c r="B3990">
        <v>36.318760193674997</v>
      </c>
      <c r="C3990">
        <v>39.672437659680597</v>
      </c>
      <c r="D3990">
        <v>22.524304559117699</v>
      </c>
      <c r="E3990">
        <v>35.825694288473201</v>
      </c>
      <c r="F3990">
        <v>16.0048773734839</v>
      </c>
      <c r="K3990">
        <f>(F3990*(1/$K$1)^1+E3990*(1/$K$1)^2+D3990*(1/$K$1)^3+C3990*(1/$K$1)^4+B3990*(1/$K$1)^5)*($K$1-1)</f>
        <v>20.771830535939316</v>
      </c>
      <c r="L3990">
        <f>(ABS(K3990-G3990))^2</f>
        <v>431.46894381378098</v>
      </c>
      <c r="N3990">
        <f>(G3990*(1/$N$1)^1+F3990*(1/$N$1)^2+E3990*(1/$N$1)^3+D3990*(1/$N$1)^4+C3990*(1/$N$1)^5+B3990*(1/$N$1)^6)*($N$1-1)</f>
        <v>8.5604603579984353</v>
      </c>
      <c r="O3990">
        <f>(ABS(N3990-H3990))^2</f>
        <v>73.2814815408627</v>
      </c>
      <c r="Q3990">
        <f>(H3990*(1/$Q$1)^1+G3990*(1/$Q$1)^2+F3990*(1/$Q$1)^3+E3990*(1/$Q$1)^4+D3990*(1/$Q$1)^5+C3990*(1/$Q$1)^6+B3990*(1/$Q$1)^7)*($Q$1-1)</f>
        <v>3.9301293401427975</v>
      </c>
      <c r="R3990">
        <f>(ABS(Q3990-I3990))^2</f>
        <v>15.445916630251261</v>
      </c>
      <c r="T3990">
        <f>(I3990*(1/$T$1)^1+H3990*(1/$T$1)^2+G3990*(1/$T$1)^3+F3990*(1/$T$1)^4+E3990*(1/$T$1)^5+D3990*(1/$T$1)^6+C3990*(1/$T$1)^7+B3990*(1/$T$1)^8)*($T$1-1)</f>
        <v>0.92466910023786719</v>
      </c>
    </row>
    <row r="3991" spans="1:20" x14ac:dyDescent="0.25">
      <c r="A3991" t="s">
        <v>4127</v>
      </c>
      <c r="H3991">
        <v>4</v>
      </c>
      <c r="K3991">
        <f>(F3991*(1/$K$1)^1+E3991*(1/$K$1)^2+D3991*(1/$K$1)^3+C3991*(1/$K$1)^4+B3991*(1/$K$1)^5)*($K$1-1)</f>
        <v>0</v>
      </c>
      <c r="L3991">
        <f>(ABS(K3991-G3991))^2</f>
        <v>0</v>
      </c>
      <c r="N3991">
        <f>(G3991*(1/$N$1)^1+F3991*(1/$N$1)^2+E3991*(1/$N$1)^3+D3991*(1/$N$1)^4+C3991*(1/$N$1)^5+B3991*(1/$N$1)^6)*($N$1-1)</f>
        <v>0</v>
      </c>
      <c r="O3991">
        <f>(ABS(N3991-H3991))^2</f>
        <v>16</v>
      </c>
      <c r="Q3991">
        <f>(H3991*(1/$Q$1)^1+G3991*(1/$Q$1)^2+F3991*(1/$Q$1)^3+E3991*(1/$Q$1)^4+D3991*(1/$Q$1)^5+C3991*(1/$Q$1)^6+B3991*(1/$Q$1)^7)*($Q$1-1)</f>
        <v>2.3333333333333335</v>
      </c>
      <c r="R3991">
        <f>(ABS(Q3991-I3991))^2</f>
        <v>5.4444444444444455</v>
      </c>
      <c r="T3991">
        <f>(I3991*(1/$T$1)^1+H3991*(1/$T$1)^2+G3991*(1/$T$1)^3+F3991*(1/$T$1)^4+E3991*(1/$T$1)^5+D3991*(1/$T$1)^6+C3991*(1/$T$1)^7+B3991*(1/$T$1)^8)*($T$1-1)</f>
        <v>0.90855018967262635</v>
      </c>
    </row>
    <row r="3992" spans="1:20" x14ac:dyDescent="0.25">
      <c r="A3992" t="s">
        <v>4338</v>
      </c>
      <c r="H3992">
        <v>4</v>
      </c>
      <c r="K3992">
        <f>(F3992*(1/$K$1)^1+E3992*(1/$K$1)^2+D3992*(1/$K$1)^3+C3992*(1/$K$1)^4+B3992*(1/$K$1)^5)*($K$1-1)</f>
        <v>0</v>
      </c>
      <c r="L3992">
        <f>(ABS(K3992-G3992))^2</f>
        <v>0</v>
      </c>
      <c r="N3992">
        <f>(G3992*(1/$N$1)^1+F3992*(1/$N$1)^2+E3992*(1/$N$1)^3+D3992*(1/$N$1)^4+C3992*(1/$N$1)^5+B3992*(1/$N$1)^6)*($N$1-1)</f>
        <v>0</v>
      </c>
      <c r="O3992">
        <f>(ABS(N3992-H3992))^2</f>
        <v>16</v>
      </c>
      <c r="Q3992">
        <f>(H3992*(1/$Q$1)^1+G3992*(1/$Q$1)^2+F3992*(1/$Q$1)^3+E3992*(1/$Q$1)^4+D3992*(1/$Q$1)^5+C3992*(1/$Q$1)^6+B3992*(1/$Q$1)^7)*($Q$1-1)</f>
        <v>2.3333333333333335</v>
      </c>
      <c r="R3992">
        <f>(ABS(Q3992-I3992))^2</f>
        <v>5.4444444444444455</v>
      </c>
      <c r="T3992">
        <f>(I3992*(1/$T$1)^1+H3992*(1/$T$1)^2+G3992*(1/$T$1)^3+F3992*(1/$T$1)^4+E3992*(1/$T$1)^5+D3992*(1/$T$1)^6+C3992*(1/$T$1)^7+B3992*(1/$T$1)^8)*($T$1-1)</f>
        <v>0.90855018967262635</v>
      </c>
    </row>
    <row r="3993" spans="1:20" x14ac:dyDescent="0.25">
      <c r="A3993" t="s">
        <v>4278</v>
      </c>
      <c r="H3993">
        <v>4</v>
      </c>
      <c r="K3993">
        <f>(F3993*(1/$K$1)^1+E3993*(1/$K$1)^2+D3993*(1/$K$1)^3+C3993*(1/$K$1)^4+B3993*(1/$K$1)^5)*($K$1-1)</f>
        <v>0</v>
      </c>
      <c r="L3993">
        <f>(ABS(K3993-G3993))^2</f>
        <v>0</v>
      </c>
      <c r="N3993">
        <f>(G3993*(1/$N$1)^1+F3993*(1/$N$1)^2+E3993*(1/$N$1)^3+D3993*(1/$N$1)^4+C3993*(1/$N$1)^5+B3993*(1/$N$1)^6)*($N$1-1)</f>
        <v>0</v>
      </c>
      <c r="O3993">
        <f>(ABS(N3993-H3993))^2</f>
        <v>16</v>
      </c>
      <c r="Q3993">
        <f>(H3993*(1/$Q$1)^1+G3993*(1/$Q$1)^2+F3993*(1/$Q$1)^3+E3993*(1/$Q$1)^4+D3993*(1/$Q$1)^5+C3993*(1/$Q$1)^6+B3993*(1/$Q$1)^7)*($Q$1-1)</f>
        <v>2.3333333333333335</v>
      </c>
      <c r="R3993">
        <f>(ABS(Q3993-I3993))^2</f>
        <v>5.4444444444444455</v>
      </c>
      <c r="T3993">
        <f>(I3993*(1/$T$1)^1+H3993*(1/$T$1)^2+G3993*(1/$T$1)^3+F3993*(1/$T$1)^4+E3993*(1/$T$1)^5+D3993*(1/$T$1)^6+C3993*(1/$T$1)^7+B3993*(1/$T$1)^8)*($T$1-1)</f>
        <v>0.90855018967262635</v>
      </c>
    </row>
    <row r="3994" spans="1:20" x14ac:dyDescent="0.25">
      <c r="A3994" t="s">
        <v>2749</v>
      </c>
      <c r="D3994">
        <v>6</v>
      </c>
      <c r="E3994">
        <v>9</v>
      </c>
      <c r="F3994">
        <v>6</v>
      </c>
      <c r="G3994">
        <v>8</v>
      </c>
      <c r="K3994">
        <f>(F3994*(1/$K$1)^1+E3994*(1/$K$1)^2+D3994*(1/$K$1)^3+C3994*(1/$K$1)^4+B3994*(1/$K$1)^5)*($K$1-1)</f>
        <v>6.473251028806585</v>
      </c>
      <c r="L3994">
        <f>(ABS(K3994-G3994))^2</f>
        <v>2.3309624210401512</v>
      </c>
      <c r="N3994">
        <f>(G3994*(1/$N$1)^1+F3994*(1/$N$1)^2+E3994*(1/$N$1)^3+D3994*(1/$N$1)^4+C3994*(1/$N$1)^5+B3994*(1/$N$1)^6)*($N$1-1)</f>
        <v>7.3725709884107689</v>
      </c>
      <c r="O3994">
        <f>(ABS(N3994-H3994))^2</f>
        <v>54.35480297915614</v>
      </c>
      <c r="Q3994">
        <f>(H3994*(1/$Q$1)^1+G3994*(1/$Q$1)^2+F3994*(1/$Q$1)^3+E3994*(1/$Q$1)^4+D3994*(1/$Q$1)^5+C3994*(1/$Q$1)^6+B3994*(1/$Q$1)^7)*($Q$1-1)</f>
        <v>3.0373505015432105</v>
      </c>
      <c r="R3994">
        <f>(ABS(Q3994-I3994))^2</f>
        <v>9.225498069224793</v>
      </c>
      <c r="T3994">
        <f>(I3994*(1/$T$1)^1+H3994*(1/$T$1)^2+G3994*(1/$T$1)^3+F3994*(1/$T$1)^4+E3994*(1/$T$1)^5+D3994*(1/$T$1)^6+C3994*(1/$T$1)^7+B3994*(1/$T$1)^8)*($T$1-1)</f>
        <v>0.90651550431254291</v>
      </c>
    </row>
    <row r="3995" spans="1:20" x14ac:dyDescent="0.25">
      <c r="A3995" t="s">
        <v>3602</v>
      </c>
      <c r="F3995">
        <v>7.87887196512348</v>
      </c>
      <c r="G3995">
        <v>8.6180108934144108</v>
      </c>
      <c r="K3995">
        <f>(F3995*(1/$K$1)^1+E3995*(1/$K$1)^2+D3995*(1/$K$1)^3+C3995*(1/$K$1)^4+B3995*(1/$K$1)^5)*($K$1-1)</f>
        <v>5.6902964192558469</v>
      </c>
      <c r="L3995">
        <f>(ABS(K3995-G3995))^2</f>
        <v>8.5715120421975559</v>
      </c>
      <c r="N3995">
        <f>(G3995*(1/$N$1)^1+F3995*(1/$N$1)^2+E3995*(1/$N$1)^3+D3995*(1/$N$1)^4+C3995*(1/$N$1)^5+B3995*(1/$N$1)^6)*($N$1-1)</f>
        <v>7.168213085917384</v>
      </c>
      <c r="O3995">
        <f>(ABS(N3995-H3995))^2</f>
        <v>51.383278845117225</v>
      </c>
      <c r="Q3995">
        <f>(H3995*(1/$Q$1)^1+G3995*(1/$Q$1)^2+F3995*(1/$Q$1)^3+E3995*(1/$Q$1)^4+D3995*(1/$Q$1)^5+C3995*(1/$Q$1)^6+B3995*(1/$Q$1)^7)*($Q$1-1)</f>
        <v>2.8925735932469108</v>
      </c>
      <c r="R3995">
        <f>(ABS(Q3995-I3995))^2</f>
        <v>8.3669819923493449</v>
      </c>
      <c r="T3995">
        <f>(I3995*(1/$T$1)^1+H3995*(1/$T$1)^2+G3995*(1/$T$1)^3+F3995*(1/$T$1)^4+E3995*(1/$T$1)^5+D3995*(1/$T$1)^6+C3995*(1/$T$1)^7+B3995*(1/$T$1)^8)*($T$1-1)</f>
        <v>0.9004799579803292</v>
      </c>
    </row>
    <row r="3996" spans="1:20" x14ac:dyDescent="0.25">
      <c r="A3996" t="s">
        <v>2393</v>
      </c>
      <c r="C3996">
        <v>16</v>
      </c>
      <c r="D3996">
        <v>24</v>
      </c>
      <c r="E3996">
        <v>4</v>
      </c>
      <c r="F3996">
        <v>13</v>
      </c>
      <c r="G3996">
        <v>5</v>
      </c>
      <c r="K3996">
        <f>(F3996*(1/$K$1)^1+E3996*(1/$K$1)^2+D3996*(1/$K$1)^3+C3996*(1/$K$1)^4+B3996*(1/$K$1)^5)*($K$1-1)</f>
        <v>11.776482243560435</v>
      </c>
      <c r="L3996">
        <f>(ABS(K3996-G3996))^2</f>
        <v>45.920711597289873</v>
      </c>
      <c r="N3996">
        <f>(G3996*(1/$N$1)^1+F3996*(1/$N$1)^2+E3996*(1/$N$1)^3+D3996*(1/$N$1)^4+C3996*(1/$N$1)^5+B3996*(1/$N$1)^6)*($N$1-1)</f>
        <v>7.5737490337819455</v>
      </c>
      <c r="O3996">
        <f>(ABS(N3996-H3996))^2</f>
        <v>57.361674426712952</v>
      </c>
      <c r="Q3996">
        <f>(H3996*(1/$Q$1)^1+G3996*(1/$Q$1)^2+F3996*(1/$Q$1)^3+E3996*(1/$Q$1)^4+D3996*(1/$Q$1)^5+C3996*(1/$Q$1)^6+B3996*(1/$Q$1)^7)*($Q$1-1)</f>
        <v>3.2398030264060362</v>
      </c>
      <c r="R3996">
        <f>(ABS(Q3996-I3996))^2</f>
        <v>10.496323649909712</v>
      </c>
      <c r="T3996">
        <f>(I3996*(1/$T$1)^1+H3996*(1/$T$1)^2+G3996*(1/$T$1)^3+F3996*(1/$T$1)^4+E3996*(1/$T$1)^5+D3996*(1/$T$1)^6+C3996*(1/$T$1)^7+B3996*(1/$T$1)^8)*($T$1-1)</f>
        <v>0.89335731043078348</v>
      </c>
    </row>
    <row r="3997" spans="1:20" x14ac:dyDescent="0.25">
      <c r="A3997" t="s">
        <v>1901</v>
      </c>
      <c r="B3997">
        <v>21</v>
      </c>
      <c r="C3997">
        <v>11</v>
      </c>
      <c r="D3997">
        <v>14</v>
      </c>
      <c r="E3997">
        <v>22</v>
      </c>
      <c r="F3997">
        <v>22</v>
      </c>
      <c r="K3997">
        <f>(F3997*(1/$K$1)^1+E3997*(1/$K$1)^2+D3997*(1/$K$1)^3+C3997*(1/$K$1)^4+B3997*(1/$K$1)^5)*($K$1-1)</f>
        <v>21.343222895391968</v>
      </c>
      <c r="L3997">
        <f>(ABS(K3997-G3997))^2</f>
        <v>455.53316356238389</v>
      </c>
      <c r="N3997">
        <f>(G3997*(1/$N$1)^1+F3997*(1/$N$1)^2+E3997*(1/$N$1)^3+D3997*(1/$N$1)^4+C3997*(1/$N$1)^5+B3997*(1/$N$1)^6)*($N$1-1)</f>
        <v>7.9569090055148211</v>
      </c>
      <c r="O3997">
        <f>(ABS(N3997-H3997))^2</f>
        <v>63.312400922042862</v>
      </c>
      <c r="Q3997">
        <f>(H3997*(1/$Q$1)^1+G3997*(1/$Q$1)^2+F3997*(1/$Q$1)^3+E3997*(1/$Q$1)^4+D3997*(1/$Q$1)^5+C3997*(1/$Q$1)^6+B3997*(1/$Q$1)^7)*($Q$1-1)</f>
        <v>3.5471828549650644</v>
      </c>
      <c r="R3997">
        <f>(ABS(Q3997-I3997))^2</f>
        <v>12.582506206558104</v>
      </c>
      <c r="T3997">
        <f>(I3997*(1/$T$1)^1+H3997*(1/$T$1)^2+G3997*(1/$T$1)^3+F3997*(1/$T$1)^4+E3997*(1/$T$1)^5+D3997*(1/$T$1)^6+C3997*(1/$T$1)^7+B3997*(1/$T$1)^8)*($T$1-1)</f>
        <v>0.88853244275417298</v>
      </c>
    </row>
    <row r="3998" spans="1:20" x14ac:dyDescent="0.25">
      <c r="A3998" t="s">
        <v>3840</v>
      </c>
      <c r="G3998">
        <v>11.203414161438699</v>
      </c>
      <c r="K3998">
        <f>(F3998*(1/$K$1)^1+E3998*(1/$K$1)^2+D3998*(1/$K$1)^3+C3998*(1/$K$1)^4+B3998*(1/$K$1)^5)*($K$1-1)</f>
        <v>0</v>
      </c>
      <c r="L3998">
        <f>(ABS(K3998-G3998))^2</f>
        <v>125.51648887272519</v>
      </c>
      <c r="N3998">
        <f>(G3998*(1/$N$1)^1+F3998*(1/$N$1)^2+E3998*(1/$N$1)^3+D3998*(1/$N$1)^4+C3998*(1/$N$1)^5+B3998*(1/$N$1)^6)*($N$1-1)</f>
        <v>6.8944087147315063</v>
      </c>
      <c r="O3998">
        <f>(ABS(N3998-H3998))^2</f>
        <v>47.532871525765742</v>
      </c>
      <c r="Q3998">
        <f>(H3998*(1/$Q$1)^1+G3998*(1/$Q$1)^2+F3998*(1/$Q$1)^3+E3998*(1/$Q$1)^4+D3998*(1/$Q$1)^5+C3998*(1/$Q$1)^6+B3998*(1/$Q$1)^7)*($Q$1-1)</f>
        <v>2.7230520531274616</v>
      </c>
      <c r="R3998">
        <f>(ABS(Q3998-I3998))^2</f>
        <v>7.415012484041684</v>
      </c>
      <c r="T3998">
        <f>(I3998*(1/$T$1)^1+H3998*(1/$T$1)^2+G3998*(1/$T$1)^3+F3998*(1/$T$1)^4+E3998*(1/$T$1)^5+D3998*(1/$T$1)^6+C3998*(1/$T$1)^7+B3998*(1/$T$1)^8)*($T$1-1)</f>
        <v>0.88758842530137072</v>
      </c>
    </row>
    <row r="3999" spans="1:20" x14ac:dyDescent="0.25">
      <c r="A3999" t="s">
        <v>3008</v>
      </c>
      <c r="E3999">
        <v>14.527504077470001</v>
      </c>
      <c r="F3999">
        <v>11</v>
      </c>
      <c r="G3999">
        <v>5.5401498600521197</v>
      </c>
      <c r="K3999">
        <f>(F3999*(1/$K$1)^1+E3999*(1/$K$1)^2+D3999*(1/$K$1)^3+C3999*(1/$K$1)^4+B3999*(1/$K$1)^5)*($K$1-1)</f>
        <v>10.858912855047995</v>
      </c>
      <c r="L3999">
        <f>(ABS(K3999-G3999))^2</f>
        <v>28.289239796937494</v>
      </c>
      <c r="N3999">
        <f>(G3999*(1/$N$1)^1+F3999*(1/$N$1)^2+E3999*(1/$N$1)^3+D3999*(1/$N$1)^4+C3999*(1/$N$1)^5+B3999*(1/$N$1)^6)*($N$1-1)</f>
        <v>7.3353588649451353</v>
      </c>
      <c r="O3999">
        <f>(ABS(N3999-H3999))^2</f>
        <v>53.807489677529183</v>
      </c>
      <c r="Q3999">
        <f>(H3999*(1/$Q$1)^1+G3999*(1/$Q$1)^2+F3999*(1/$Q$1)^3+E3999*(1/$Q$1)^4+D3999*(1/$Q$1)^5+C3999*(1/$Q$1)^6+B3999*(1/$Q$1)^7)*($Q$1-1)</f>
        <v>3.0735880286674835</v>
      </c>
      <c r="R3999">
        <f>(ABS(Q3999-I3999))^2</f>
        <v>9.4469433699680678</v>
      </c>
      <c r="T3999">
        <f>(I3999*(1/$T$1)^1+H3999*(1/$T$1)^2+G3999*(1/$T$1)^3+F3999*(1/$T$1)^4+E3999*(1/$T$1)^5+D3999*(1/$T$1)^6+C3999*(1/$T$1)^7+B3999*(1/$T$1)^8)*($T$1-1)</f>
        <v>0.88290639689318617</v>
      </c>
    </row>
    <row r="4000" spans="1:20" x14ac:dyDescent="0.25">
      <c r="A4000" t="s">
        <v>2892</v>
      </c>
      <c r="D4000">
        <v>9</v>
      </c>
      <c r="E4000">
        <v>5</v>
      </c>
      <c r="F4000">
        <v>9</v>
      </c>
      <c r="G4000">
        <v>7</v>
      </c>
      <c r="K4000">
        <f>(F4000*(1/$K$1)^1+E4000*(1/$K$1)^2+D4000*(1/$K$1)^3+C4000*(1/$K$1)^4+B4000*(1/$K$1)^5)*($K$1-1)</f>
        <v>8.0046296296296298</v>
      </c>
      <c r="L4000">
        <f>(ABS(K4000-G4000))^2</f>
        <v>1.0092806927297671</v>
      </c>
      <c r="N4000">
        <f>(G4000*(1/$N$1)^1+F4000*(1/$N$1)^2+E4000*(1/$N$1)^3+D4000*(1/$N$1)^4+C4000*(1/$N$1)^5+B4000*(1/$N$1)^6)*($N$1-1)</f>
        <v>7.2081509751059132</v>
      </c>
      <c r="O4000">
        <f>(ABS(N4000-H4000))^2</f>
        <v>51.957440479920329</v>
      </c>
      <c r="Q4000">
        <f>(H4000*(1/$Q$1)^1+G4000*(1/$Q$1)^2+F4000*(1/$Q$1)^3+E4000*(1/$Q$1)^4+D4000*(1/$Q$1)^5+C4000*(1/$Q$1)^6+B4000*(1/$Q$1)^7)*($Q$1-1)</f>
        <v>2.9820722415123462</v>
      </c>
      <c r="R4000">
        <f>(ABS(Q4000-I4000))^2</f>
        <v>8.8927548535984684</v>
      </c>
      <c r="T4000">
        <f>(I4000*(1/$T$1)^1+H4000*(1/$T$1)^2+G4000*(1/$T$1)^3+F4000*(1/$T$1)^4+E4000*(1/$T$1)^5+D4000*(1/$T$1)^6+C4000*(1/$T$1)^7+B4000*(1/$T$1)^8)*($T$1-1)</f>
        <v>0.88172260539434655</v>
      </c>
    </row>
    <row r="4001" spans="1:20" x14ac:dyDescent="0.25">
      <c r="A4001" t="s">
        <v>2682</v>
      </c>
      <c r="D4001">
        <v>7</v>
      </c>
      <c r="E4001">
        <v>6</v>
      </c>
      <c r="F4001">
        <v>12.9270163401216</v>
      </c>
      <c r="G4001">
        <v>5.5401498600521197</v>
      </c>
      <c r="K4001">
        <f>(F4001*(1/$K$1)^1+E4001*(1/$K$1)^2+D4001*(1/$K$1)^3+C4001*(1/$K$1)^4+B4001*(1/$K$1)^5)*($K$1-1)</f>
        <v>10.929971334806616</v>
      </c>
      <c r="L4001">
        <f>(ABS(K4001-G4001))^2</f>
        <v>29.050175529724736</v>
      </c>
      <c r="N4001">
        <f>(G4001*(1/$N$1)^1+F4001*(1/$N$1)^2+E4001*(1/$N$1)^3+D4001*(1/$N$1)^4+C4001*(1/$N$1)^5+B4001*(1/$N$1)^6)*($N$1-1)</f>
        <v>7.2602606491193598</v>
      </c>
      <c r="O4001">
        <f>(ABS(N4001-H4001))^2</f>
        <v>52.711384693151068</v>
      </c>
      <c r="Q4001">
        <f>(H4001*(1/$Q$1)^1+G4001*(1/$Q$1)^2+F4001*(1/$Q$1)^3+E4001*(1/$Q$1)^4+D4001*(1/$Q$1)^5+C4001*(1/$Q$1)^6+B4001*(1/$Q$1)^7)*($Q$1-1)</f>
        <v>3.0319817198230803</v>
      </c>
      <c r="R4001">
        <f>(ABS(Q4001-I4001))^2</f>
        <v>9.1929131493413241</v>
      </c>
      <c r="T4001">
        <f>(I4001*(1/$T$1)^1+H4001*(1/$T$1)^2+G4001*(1/$T$1)^3+F4001*(1/$T$1)^4+E4001*(1/$T$1)^5+D4001*(1/$T$1)^6+C4001*(1/$T$1)^7+B4001*(1/$T$1)^8)*($T$1-1)</f>
        <v>0.87749758857353599</v>
      </c>
    </row>
    <row r="4002" spans="1:20" x14ac:dyDescent="0.25">
      <c r="A4002" t="s">
        <v>4007</v>
      </c>
      <c r="G4002">
        <v>11</v>
      </c>
      <c r="K4002">
        <f>(F4002*(1/$K$1)^1+E4002*(1/$K$1)^2+D4002*(1/$K$1)^3+C4002*(1/$K$1)^4+B4002*(1/$K$1)^5)*($K$1-1)</f>
        <v>0</v>
      </c>
      <c r="L4002">
        <f>(ABS(K4002-G4002))^2</f>
        <v>121</v>
      </c>
      <c r="N4002">
        <f>(G4002*(1/$N$1)^1+F4002*(1/$N$1)^2+E4002*(1/$N$1)^3+D4002*(1/$N$1)^4+C4002*(1/$N$1)^5+B4002*(1/$N$1)^6)*($N$1-1)</f>
        <v>6.7692307692307683</v>
      </c>
      <c r="O4002">
        <f>(ABS(N4002-H4002))^2</f>
        <v>45.822485207100577</v>
      </c>
      <c r="Q4002">
        <f>(H4002*(1/$Q$1)^1+G4002*(1/$Q$1)^2+F4002*(1/$Q$1)^3+E4002*(1/$Q$1)^4+D4002*(1/$Q$1)^5+C4002*(1/$Q$1)^6+B4002*(1/$Q$1)^7)*($Q$1-1)</f>
        <v>2.6736111111111116</v>
      </c>
      <c r="R4002">
        <f>(ABS(Q4002-I4002))^2</f>
        <v>7.148196373456793</v>
      </c>
      <c r="T4002">
        <f>(I4002*(1/$T$1)^1+H4002*(1/$T$1)^2+G4002*(1/$T$1)^3+F4002*(1/$T$1)^4+E4002*(1/$T$1)^5+D4002*(1/$T$1)^6+C4002*(1/$T$1)^7+B4002*(1/$T$1)^8)*($T$1-1)</f>
        <v>0.87147297579341565</v>
      </c>
    </row>
    <row r="4003" spans="1:20" x14ac:dyDescent="0.25">
      <c r="A4003" t="s">
        <v>3764</v>
      </c>
      <c r="G4003">
        <v>11</v>
      </c>
      <c r="K4003">
        <f>(F4003*(1/$K$1)^1+E4003*(1/$K$1)^2+D4003*(1/$K$1)^3+C4003*(1/$K$1)^4+B4003*(1/$K$1)^5)*($K$1-1)</f>
        <v>0</v>
      </c>
      <c r="L4003">
        <f>(ABS(K4003-G4003))^2</f>
        <v>121</v>
      </c>
      <c r="N4003">
        <f>(G4003*(1/$N$1)^1+F4003*(1/$N$1)^2+E4003*(1/$N$1)^3+D4003*(1/$N$1)^4+C4003*(1/$N$1)^5+B4003*(1/$N$1)^6)*($N$1-1)</f>
        <v>6.7692307692307683</v>
      </c>
      <c r="O4003">
        <f>(ABS(N4003-H4003))^2</f>
        <v>45.822485207100577</v>
      </c>
      <c r="Q4003">
        <f>(H4003*(1/$Q$1)^1+G4003*(1/$Q$1)^2+F4003*(1/$Q$1)^3+E4003*(1/$Q$1)^4+D4003*(1/$Q$1)^5+C4003*(1/$Q$1)^6+B4003*(1/$Q$1)^7)*($Q$1-1)</f>
        <v>2.6736111111111116</v>
      </c>
      <c r="R4003">
        <f>(ABS(Q4003-I4003))^2</f>
        <v>7.148196373456793</v>
      </c>
      <c r="T4003">
        <f>(I4003*(1/$T$1)^1+H4003*(1/$T$1)^2+G4003*(1/$T$1)^3+F4003*(1/$T$1)^4+E4003*(1/$T$1)^5+D4003*(1/$T$1)^6+C4003*(1/$T$1)^7+B4003*(1/$T$1)^8)*($T$1-1)</f>
        <v>0.87147297579341565</v>
      </c>
    </row>
    <row r="4004" spans="1:20" x14ac:dyDescent="0.25">
      <c r="A4004" t="s">
        <v>4075</v>
      </c>
      <c r="G4004">
        <v>11</v>
      </c>
      <c r="H4004">
        <v>0</v>
      </c>
      <c r="K4004">
        <f>(F4004*(1/$K$1)^1+E4004*(1/$K$1)^2+D4004*(1/$K$1)^3+C4004*(1/$K$1)^4+B4004*(1/$K$1)^5)*($K$1-1)</f>
        <v>0</v>
      </c>
      <c r="L4004">
        <f>(ABS(K4004-G4004))^2</f>
        <v>121</v>
      </c>
      <c r="N4004">
        <f>(G4004*(1/$N$1)^1+F4004*(1/$N$1)^2+E4004*(1/$N$1)^3+D4004*(1/$N$1)^4+C4004*(1/$N$1)^5+B4004*(1/$N$1)^6)*($N$1-1)</f>
        <v>6.7692307692307683</v>
      </c>
      <c r="O4004">
        <f>(ABS(N4004-H4004))^2</f>
        <v>45.822485207100577</v>
      </c>
      <c r="Q4004">
        <f>(H4004*(1/$Q$1)^1+G4004*(1/$Q$1)^2+F4004*(1/$Q$1)^3+E4004*(1/$Q$1)^4+D4004*(1/$Q$1)^5+C4004*(1/$Q$1)^6+B4004*(1/$Q$1)^7)*($Q$1-1)</f>
        <v>2.6736111111111116</v>
      </c>
      <c r="R4004">
        <f>(ABS(Q4004-I4004))^2</f>
        <v>7.148196373456793</v>
      </c>
      <c r="T4004">
        <f>(I4004*(1/$T$1)^1+H4004*(1/$T$1)^2+G4004*(1/$T$1)^3+F4004*(1/$T$1)^4+E4004*(1/$T$1)^5+D4004*(1/$T$1)^6+C4004*(1/$T$1)^7+B4004*(1/$T$1)^8)*($T$1-1)</f>
        <v>0.87147297579341565</v>
      </c>
    </row>
    <row r="4005" spans="1:20" x14ac:dyDescent="0.25">
      <c r="A4005" t="s">
        <v>3743</v>
      </c>
      <c r="G4005">
        <v>11</v>
      </c>
      <c r="K4005">
        <f>(F4005*(1/$K$1)^1+E4005*(1/$K$1)^2+D4005*(1/$K$1)^3+C4005*(1/$K$1)^4+B4005*(1/$K$1)^5)*($K$1-1)</f>
        <v>0</v>
      </c>
      <c r="L4005">
        <f>(ABS(K4005-G4005))^2</f>
        <v>121</v>
      </c>
      <c r="N4005">
        <f>(G4005*(1/$N$1)^1+F4005*(1/$N$1)^2+E4005*(1/$N$1)^3+D4005*(1/$N$1)^4+C4005*(1/$N$1)^5+B4005*(1/$N$1)^6)*($N$1-1)</f>
        <v>6.7692307692307683</v>
      </c>
      <c r="O4005">
        <f>(ABS(N4005-H4005))^2</f>
        <v>45.822485207100577</v>
      </c>
      <c r="Q4005">
        <f>(H4005*(1/$Q$1)^1+G4005*(1/$Q$1)^2+F4005*(1/$Q$1)^3+E4005*(1/$Q$1)^4+D4005*(1/$Q$1)^5+C4005*(1/$Q$1)^6+B4005*(1/$Q$1)^7)*($Q$1-1)</f>
        <v>2.6736111111111116</v>
      </c>
      <c r="R4005">
        <f>(ABS(Q4005-I4005))^2</f>
        <v>7.148196373456793</v>
      </c>
      <c r="T4005">
        <f>(I4005*(1/$T$1)^1+H4005*(1/$T$1)^2+G4005*(1/$T$1)^3+F4005*(1/$T$1)^4+E4005*(1/$T$1)^5+D4005*(1/$T$1)^6+C4005*(1/$T$1)^7+B4005*(1/$T$1)^8)*($T$1-1)</f>
        <v>0.87147297579341565</v>
      </c>
    </row>
    <row r="4006" spans="1:20" x14ac:dyDescent="0.25">
      <c r="A4006" t="s">
        <v>2489</v>
      </c>
      <c r="C4006">
        <v>28</v>
      </c>
      <c r="D4006">
        <v>40</v>
      </c>
      <c r="E4006">
        <v>38.165476813692401</v>
      </c>
      <c r="F4006">
        <v>12</v>
      </c>
      <c r="K4006">
        <f>(F4006*(1/$K$1)^1+E4006*(1/$K$1)^2+D4006*(1/$K$1)^3+C4006*(1/$K$1)^4+B4006*(1/$K$1)^5)*($K$1-1)</f>
        <v>18.985834302091547</v>
      </c>
      <c r="L4006">
        <f>(ABS(K4006-G4006))^2</f>
        <v>360.461904146476</v>
      </c>
      <c r="N4006">
        <f>(G4006*(1/$N$1)^1+F4006*(1/$N$1)^2+E4006*(1/$N$1)^3+D4006*(1/$N$1)^4+C4006*(1/$N$1)^5+B4006*(1/$N$1)^6)*($N$1-1)</f>
        <v>8.0921350962792253</v>
      </c>
      <c r="O4006">
        <f>(ABS(N4006-H4006))^2</f>
        <v>65.482650416433984</v>
      </c>
      <c r="Q4006">
        <f>(H4006*(1/$Q$1)^1+G4006*(1/$Q$1)^2+F4006*(1/$Q$1)^3+E4006*(1/$Q$1)^4+D4006*(1/$Q$1)^5+C4006*(1/$Q$1)^6+B4006*(1/$Q$1)^7)*($Q$1-1)</f>
        <v>3.7341627009807299</v>
      </c>
      <c r="R4006">
        <f>(ABS(Q4006-I4006))^2</f>
        <v>13.9439710773957</v>
      </c>
      <c r="T4006">
        <f>(I4006*(1/$T$1)^1+H4006*(1/$T$1)^2+G4006*(1/$T$1)^3+F4006*(1/$T$1)^4+E4006*(1/$T$1)^5+D4006*(1/$T$1)^6+C4006*(1/$T$1)^7+B4006*(1/$T$1)^8)*($T$1-1)</f>
        <v>0.86676189715088747</v>
      </c>
    </row>
    <row r="4007" spans="1:20" x14ac:dyDescent="0.25">
      <c r="A4007" t="s">
        <v>2319</v>
      </c>
      <c r="C4007">
        <v>17</v>
      </c>
      <c r="D4007">
        <v>11</v>
      </c>
      <c r="E4007">
        <v>12</v>
      </c>
      <c r="F4007">
        <v>25</v>
      </c>
      <c r="K4007">
        <f>(F4007*(1/$K$1)^1+E4007*(1/$K$1)^2+D4007*(1/$K$1)^3+C4007*(1/$K$1)^4+B4007*(1/$K$1)^5)*($K$1-1)</f>
        <v>21.339115607376925</v>
      </c>
      <c r="L4007">
        <f>(ABS(K4007-G4007))^2</f>
        <v>455.35785490499751</v>
      </c>
      <c r="N4007">
        <f>(G4007*(1/$N$1)^1+F4007*(1/$N$1)^2+E4007*(1/$N$1)^3+D4007*(1/$N$1)^4+C4007*(1/$N$1)^5+B4007*(1/$N$1)^6)*($N$1-1)</f>
        <v>7.6236287783502492</v>
      </c>
      <c r="O4007">
        <f>(ABS(N4007-H4007))^2</f>
        <v>58.119715750090116</v>
      </c>
      <c r="Q4007">
        <f>(H4007*(1/$Q$1)^1+G4007*(1/$Q$1)^2+F4007*(1/$Q$1)^3+E4007*(1/$Q$1)^4+D4007*(1/$Q$1)^5+C4007*(1/$Q$1)^6+B4007*(1/$Q$1)^7)*($Q$1-1)</f>
        <v>3.3561382110553848</v>
      </c>
      <c r="R4007">
        <f>(ABS(Q4007-I4007))^2</f>
        <v>11.263663691706039</v>
      </c>
      <c r="T4007">
        <f>(I4007*(1/$T$1)^1+H4007*(1/$T$1)^2+G4007*(1/$T$1)^3+F4007*(1/$T$1)^4+E4007*(1/$T$1)^5+D4007*(1/$T$1)^6+C4007*(1/$T$1)^7+B4007*(1/$T$1)^8)*($T$1-1)</f>
        <v>0.86340936687996561</v>
      </c>
    </row>
    <row r="4008" spans="1:20" x14ac:dyDescent="0.25">
      <c r="A4008" t="s">
        <v>1922</v>
      </c>
      <c r="B4008">
        <v>12</v>
      </c>
      <c r="C4008">
        <v>10.3416130720972</v>
      </c>
      <c r="D4008">
        <v>9</v>
      </c>
      <c r="E4008">
        <v>12</v>
      </c>
      <c r="F4008">
        <v>25.238460473570701</v>
      </c>
      <c r="K4008">
        <f>(F4008*(1/$K$1)^1+E4008*(1/$K$1)^2+D4008*(1/$K$1)^3+C4008*(1/$K$1)^4+B4008*(1/$K$1)^5)*($K$1-1)</f>
        <v>21.348412086315552</v>
      </c>
      <c r="L4008">
        <f>(ABS(K4008-G4008))^2</f>
        <v>455.75469860714395</v>
      </c>
      <c r="N4008">
        <f>(G4008*(1/$N$1)^1+F4008*(1/$N$1)^2+E4008*(1/$N$1)^3+D4008*(1/$N$1)^4+C4008*(1/$N$1)^5+B4008*(1/$N$1)^6)*($N$1-1)</f>
        <v>7.5825315717096791</v>
      </c>
      <c r="O4008">
        <f>(ABS(N4008-H4008))^2</f>
        <v>57.494785035974054</v>
      </c>
      <c r="Q4008">
        <f>(H4008*(1/$Q$1)^1+G4008*(1/$Q$1)^2+F4008*(1/$Q$1)^3+E4008*(1/$Q$1)^4+D4008*(1/$Q$1)^5+C4008*(1/$Q$1)^6+B4008*(1/$Q$1)^7)*($Q$1-1)</f>
        <v>3.3329744007871134</v>
      </c>
      <c r="R4008">
        <f>(ABS(Q4008-I4008))^2</f>
        <v>11.108718356302218</v>
      </c>
      <c r="T4008">
        <f>(I4008*(1/$T$1)^1+H4008*(1/$T$1)^2+G4008*(1/$T$1)^3+F4008*(1/$T$1)^4+E4008*(1/$T$1)^5+D4008*(1/$T$1)^6+C4008*(1/$T$1)^7+B4008*(1/$T$1)^8)*($T$1-1)</f>
        <v>0.86037549047032913</v>
      </c>
    </row>
    <row r="4009" spans="1:20" x14ac:dyDescent="0.25">
      <c r="A4009" t="s">
        <v>3363</v>
      </c>
      <c r="F4009">
        <v>31</v>
      </c>
      <c r="K4009">
        <f>(F4009*(1/$K$1)^1+E4009*(1/$K$1)^2+D4009*(1/$K$1)^3+C4009*(1/$K$1)^4+B4009*(1/$K$1)^5)*($K$1-1)</f>
        <v>22.388888888888889</v>
      </c>
      <c r="L4009">
        <f>(ABS(K4009-G4009))^2</f>
        <v>501.26234567901236</v>
      </c>
      <c r="N4009">
        <f>(G4009*(1/$N$1)^1+F4009*(1/$N$1)^2+E4009*(1/$N$1)^3+D4009*(1/$N$1)^4+C4009*(1/$N$1)^5+B4009*(1/$N$1)^6)*($N$1-1)</f>
        <v>7.337278106508875</v>
      </c>
      <c r="O4009">
        <f>(ABS(N4009-H4009))^2</f>
        <v>53.835650012254462</v>
      </c>
      <c r="Q4009">
        <f>(H4009*(1/$Q$1)^1+G4009*(1/$Q$1)^2+F4009*(1/$Q$1)^3+E4009*(1/$Q$1)^4+D4009*(1/$Q$1)^5+C4009*(1/$Q$1)^6+B4009*(1/$Q$1)^7)*($Q$1-1)</f>
        <v>3.1394675925925934</v>
      </c>
      <c r="R4009">
        <f>(ABS(Q4009-I4009))^2</f>
        <v>9.8562567649391344</v>
      </c>
      <c r="T4009">
        <f>(I4009*(1/$T$1)^1+H4009*(1/$T$1)^2+G4009*(1/$T$1)^3+F4009*(1/$T$1)^4+E4009*(1/$T$1)^5+D4009*(1/$T$1)^6+C4009*(1/$T$1)^7+B4009*(1/$T$1)^8)*($T$1-1)</f>
        <v>0.85663386655661244</v>
      </c>
    </row>
    <row r="4010" spans="1:20" x14ac:dyDescent="0.25">
      <c r="A4010" t="s">
        <v>1934</v>
      </c>
      <c r="B4010">
        <v>12</v>
      </c>
      <c r="C4010">
        <v>9</v>
      </c>
      <c r="D4010">
        <v>4</v>
      </c>
      <c r="E4010">
        <v>16</v>
      </c>
      <c r="F4010">
        <v>3</v>
      </c>
      <c r="G4010">
        <v>7.3868664800694903</v>
      </c>
      <c r="K4010">
        <f>(F4010*(1/$K$1)^1+E4010*(1/$K$1)^2+D4010*(1/$K$1)^3+C4010*(1/$K$1)^4+B4010*(1/$K$1)^5)*($K$1-1)</f>
        <v>5.7903679571203597</v>
      </c>
      <c r="L4010">
        <f>(ABS(K4010-G4010))^2</f>
        <v>2.5488075337787559</v>
      </c>
      <c r="N4010">
        <f>(G4010*(1/$N$1)^1+F4010*(1/$N$1)^2+E4010*(1/$N$1)^3+D4010*(1/$N$1)^4+C4010*(1/$N$1)^5+B4010*(1/$N$1)^6)*($N$1-1)</f>
        <v>7.0357568588016477</v>
      </c>
      <c r="O4010">
        <f>(ABS(N4010-H4010))^2</f>
        <v>49.50187457617443</v>
      </c>
      <c r="Q4010">
        <f>(H4010*(1/$Q$1)^1+G4010*(1/$Q$1)^2+F4010*(1/$Q$1)^3+E4010*(1/$Q$1)^4+D4010*(1/$Q$1)^5+C4010*(1/$Q$1)^6+B4010*(1/$Q$1)^7)*($Q$1-1)</f>
        <v>2.9472837820213487</v>
      </c>
      <c r="R4010">
        <f>(ABS(Q4010-I4010))^2</f>
        <v>8.6864816917660654</v>
      </c>
      <c r="T4010">
        <f>(I4010*(1/$T$1)^1+H4010*(1/$T$1)^2+G4010*(1/$T$1)^3+F4010*(1/$T$1)^4+E4010*(1/$T$1)^5+D4010*(1/$T$1)^6+C4010*(1/$T$1)^7+B4010*(1/$T$1)^8)*($T$1-1)</f>
        <v>0.85124671404578167</v>
      </c>
    </row>
    <row r="4011" spans="1:20" x14ac:dyDescent="0.25">
      <c r="A4011" t="s">
        <v>2899</v>
      </c>
      <c r="D4011">
        <v>9</v>
      </c>
      <c r="E4011">
        <v>39.950515493743701</v>
      </c>
      <c r="F4011">
        <v>15.3893051668114</v>
      </c>
      <c r="K4011">
        <f>(F4011*(1/$K$1)^1+E4011*(1/$K$1)^2+D4011*(1/$K$1)^3+C4011*(1/$K$1)^4+B4011*(1/$K$1)^5)*($K$1-1)</f>
        <v>19.630805296688916</v>
      </c>
      <c r="L4011">
        <f>(ABS(K4011-G4011))^2</f>
        <v>385.36851659650961</v>
      </c>
      <c r="N4011">
        <f>(G4011*(1/$N$1)^1+F4011*(1/$N$1)^2+E4011*(1/$N$1)^3+D4011*(1/$N$1)^4+C4011*(1/$N$1)^5+B4011*(1/$N$1)^6)*($N$1-1)</f>
        <v>7.5943784605363494</v>
      </c>
      <c r="O4011">
        <f>(ABS(N4011-H4011))^2</f>
        <v>57.674584201858451</v>
      </c>
      <c r="Q4011">
        <f>(H4011*(1/$Q$1)^1+G4011*(1/$Q$1)^2+F4011*(1/$Q$1)^3+E4011*(1/$Q$1)^4+D4011*(1/$Q$1)^5+C4011*(1/$Q$1)^6+B4011*(1/$Q$1)^7)*($Q$1-1)</f>
        <v>3.4025603736173657</v>
      </c>
      <c r="R4011">
        <f>(ABS(Q4011-I4011))^2</f>
        <v>11.577417096111148</v>
      </c>
      <c r="T4011">
        <f>(I4011*(1/$T$1)^1+H4011*(1/$T$1)^2+G4011*(1/$T$1)^3+F4011*(1/$T$1)^4+E4011*(1/$T$1)^5+D4011*(1/$T$1)^6+C4011*(1/$T$1)^7+B4011*(1/$T$1)^8)*($T$1-1)</f>
        <v>0.84057455521888647</v>
      </c>
    </row>
    <row r="4012" spans="1:20" x14ac:dyDescent="0.25">
      <c r="A4012" t="s">
        <v>2076</v>
      </c>
      <c r="C4012">
        <v>34.595158014992101</v>
      </c>
      <c r="D4012">
        <v>23</v>
      </c>
      <c r="G4012">
        <v>9</v>
      </c>
      <c r="K4012">
        <f>(F4012*(1/$K$1)^1+E4012*(1/$K$1)^2+D4012*(1/$K$1)^3+C4012*(1/$K$1)^4+B4012*(1/$K$1)^5)*($K$1-1)</f>
        <v>1.8172451967531837</v>
      </c>
      <c r="L4012">
        <f>(ABS(K4012-G4012))^2</f>
        <v>51.591966563565201</v>
      </c>
      <c r="N4012">
        <f>(G4012*(1/$N$1)^1+F4012*(1/$N$1)^2+E4012*(1/$N$1)^3+D4012*(1/$N$1)^4+C4012*(1/$N$1)^5+B4012*(1/$N$1)^6)*($N$1-1)</f>
        <v>6.8096295649930383</v>
      </c>
      <c r="O4012">
        <f>(ABS(N4012-H4012))^2</f>
        <v>46.371054812427275</v>
      </c>
      <c r="Q4012">
        <f>(H4012*(1/$Q$1)^1+G4012*(1/$Q$1)^2+F4012*(1/$Q$1)^3+E4012*(1/$Q$1)^4+D4012*(1/$Q$1)^5+C4012*(1/$Q$1)^6+B4012*(1/$Q$1)^7)*($Q$1-1)</f>
        <v>2.8453297410762928</v>
      </c>
      <c r="R4012">
        <f>(ABS(Q4012-I4012))^2</f>
        <v>8.0959013354532825</v>
      </c>
      <c r="T4012">
        <f>(I4012*(1/$T$1)^1+H4012*(1/$T$1)^2+G4012*(1/$T$1)^3+F4012*(1/$T$1)^4+E4012*(1/$T$1)^5+D4012*(1/$T$1)^6+C4012*(1/$T$1)^7+B4012*(1/$T$1)^8)*($T$1-1)</f>
        <v>0.83091219947430872</v>
      </c>
    </row>
    <row r="4013" spans="1:20" x14ac:dyDescent="0.25">
      <c r="A4013" t="s">
        <v>3588</v>
      </c>
      <c r="F4013">
        <v>30.032406078823598</v>
      </c>
      <c r="K4013">
        <f>(F4013*(1/$K$1)^1+E4013*(1/$K$1)^2+D4013*(1/$K$1)^3+C4013*(1/$K$1)^4+B4013*(1/$K$1)^5)*($K$1-1)</f>
        <v>21.690071056928154</v>
      </c>
      <c r="L4013">
        <f>(ABS(K4013-G4013))^2</f>
        <v>470.45918245459239</v>
      </c>
      <c r="N4013">
        <f>(G4013*(1/$N$1)^1+F4013*(1/$N$1)^2+E4013*(1/$N$1)^3+D4013*(1/$N$1)^4+C4013*(1/$N$1)^5+B4013*(1/$N$1)^6)*($N$1-1)</f>
        <v>7.1082617938044015</v>
      </c>
      <c r="O4013">
        <f>(ABS(N4013-H4013))^2</f>
        <v>50.527385729259365</v>
      </c>
      <c r="Q4013">
        <f>(H4013*(1/$Q$1)^1+G4013*(1/$Q$1)^2+F4013*(1/$Q$1)^3+E4013*(1/$Q$1)^4+D4013*(1/$Q$1)^5+C4013*(1/$Q$1)^6+B4013*(1/$Q$1)^7)*($Q$1-1)</f>
        <v>3.0414763100660478</v>
      </c>
      <c r="R4013">
        <f>(ABS(Q4013-I4013))^2</f>
        <v>9.250578144692982</v>
      </c>
      <c r="T4013">
        <f>(I4013*(1/$T$1)^1+H4013*(1/$T$1)^2+G4013*(1/$T$1)^3+F4013*(1/$T$1)^4+E4013*(1/$T$1)^5+D4013*(1/$T$1)^6+C4013*(1/$T$1)^7+B4013*(1/$T$1)^8)*($T$1-1)</f>
        <v>0.82989600455809587</v>
      </c>
    </row>
    <row r="4014" spans="1:20" x14ac:dyDescent="0.25">
      <c r="A4014" t="s">
        <v>2842</v>
      </c>
      <c r="D4014">
        <v>10</v>
      </c>
      <c r="E4014">
        <v>31</v>
      </c>
      <c r="F4014">
        <v>18</v>
      </c>
      <c r="K4014">
        <f>(F4014*(1/$K$1)^1+E4014*(1/$K$1)^2+D4014*(1/$K$1)^3+C4014*(1/$K$1)^4+B4014*(1/$K$1)^5)*($K$1-1)</f>
        <v>19.776406035665296</v>
      </c>
      <c r="L4014">
        <f>(ABS(K4014-G4014))^2</f>
        <v>391.10623568749878</v>
      </c>
      <c r="N4014">
        <f>(G4014*(1/$N$1)^1+F4014*(1/$N$1)^2+E4014*(1/$N$1)^3+D4014*(1/$N$1)^4+C4014*(1/$N$1)^5+B4014*(1/$N$1)^6)*($N$1-1)</f>
        <v>7.4325128671965253</v>
      </c>
      <c r="O4014">
        <f>(ABS(N4014-H4014))^2</f>
        <v>55.242247521041911</v>
      </c>
      <c r="Q4014">
        <f>(H4014*(1/$Q$1)^1+G4014*(1/$Q$1)^2+F4014*(1/$Q$1)^3+E4014*(1/$Q$1)^4+D4014*(1/$Q$1)^5+C4014*(1/$Q$1)^6+B4014*(1/$Q$1)^7)*($Q$1-1)</f>
        <v>3.3068496013374498</v>
      </c>
      <c r="R4014">
        <f>(ABS(Q4014-I4014))^2</f>
        <v>10.93525428586565</v>
      </c>
      <c r="T4014">
        <f>(I4014*(1/$T$1)^1+H4014*(1/$T$1)^2+G4014*(1/$T$1)^3+F4014*(1/$T$1)^4+E4014*(1/$T$1)^5+D4014*(1/$T$1)^6+C4014*(1/$T$1)^7+B4014*(1/$T$1)^8)*($T$1-1)</f>
        <v>0.82980982057660213</v>
      </c>
    </row>
    <row r="4015" spans="1:20" x14ac:dyDescent="0.25">
      <c r="A4015" t="s">
        <v>2695</v>
      </c>
      <c r="D4015">
        <v>11</v>
      </c>
      <c r="E4015">
        <v>8</v>
      </c>
      <c r="G4015">
        <v>9</v>
      </c>
      <c r="K4015">
        <f>(F4015*(1/$K$1)^1+E4015*(1/$K$1)^2+D4015*(1/$K$1)^3+C4015*(1/$K$1)^4+B4015*(1/$K$1)^5)*($K$1-1)</f>
        <v>2.2179355281207136</v>
      </c>
      <c r="L4015">
        <f>(ABS(K4015-G4015))^2</f>
        <v>45.99639850072726</v>
      </c>
      <c r="N4015">
        <f>(G4015*(1/$N$1)^1+F4015*(1/$N$1)^2+E4015*(1/$N$1)^3+D4015*(1/$N$1)^4+C4015*(1/$N$1)^5+B4015*(1/$N$1)^6)*($N$1-1)</f>
        <v>6.6518679317951044</v>
      </c>
      <c r="O4015">
        <f>(ABS(N4015-H4015))^2</f>
        <v>44.247346982044078</v>
      </c>
      <c r="Q4015">
        <f>(H4015*(1/$Q$1)^1+G4015*(1/$Q$1)^2+F4015*(1/$Q$1)^3+E4015*(1/$Q$1)^4+D4015*(1/$Q$1)^5+C4015*(1/$Q$1)^6+B4015*(1/$Q$1)^7)*($Q$1-1)</f>
        <v>2.7184807420267494</v>
      </c>
      <c r="R4015">
        <f>(ABS(Q4015-I4015))^2</f>
        <v>7.3901375447703064</v>
      </c>
      <c r="T4015">
        <f>(I4015*(1/$T$1)^1+H4015*(1/$T$1)^2+G4015*(1/$T$1)^3+F4015*(1/$T$1)^4+E4015*(1/$T$1)^5+D4015*(1/$T$1)^6+C4015*(1/$T$1)^7+B4015*(1/$T$1)^8)*($T$1-1)</f>
        <v>0.82711104030278759</v>
      </c>
    </row>
    <row r="4016" spans="1:20" x14ac:dyDescent="0.25">
      <c r="A4016" t="s">
        <v>3513</v>
      </c>
      <c r="F4016">
        <v>12.0500394760712</v>
      </c>
      <c r="G4016">
        <v>6.1557220667245804</v>
      </c>
      <c r="K4016">
        <f>(F4016*(1/$K$1)^1+E4016*(1/$K$1)^2+D4016*(1/$K$1)^3+C4016*(1/$K$1)^4+B4016*(1/$K$1)^5)*($K$1-1)</f>
        <v>8.7028062882736457</v>
      </c>
      <c r="L4016">
        <f>(ABS(K4016-G4016))^2</f>
        <v>6.4876380316642077</v>
      </c>
      <c r="N4016">
        <f>(G4016*(1/$N$1)^1+F4016*(1/$N$1)^2+E4016*(1/$N$1)^3+D4016*(1/$N$1)^4+C4016*(1/$N$1)^5+B4016*(1/$N$1)^6)*($N$1-1)</f>
        <v>6.6402170058118601</v>
      </c>
      <c r="O4016">
        <f>(ABS(N4016-H4016))^2</f>
        <v>44.092481884273028</v>
      </c>
      <c r="Q4016">
        <f>(H4016*(1/$Q$1)^1+G4016*(1/$Q$1)^2+F4016*(1/$Q$1)^3+E4016*(1/$Q$1)^4+D4016*(1/$Q$1)^5+C4016*(1/$Q$1)^6+B4016*(1/$Q$1)^7)*($Q$1-1)</f>
        <v>2.716527879824528</v>
      </c>
      <c r="R4016">
        <f>(ABS(Q4016-I4016))^2</f>
        <v>7.3795237218639453</v>
      </c>
      <c r="T4016">
        <f>(I4016*(1/$T$1)^1+H4016*(1/$T$1)^2+G4016*(1/$T$1)^3+F4016*(1/$T$1)^4+E4016*(1/$T$1)^5+D4016*(1/$T$1)^6+C4016*(1/$T$1)^7+B4016*(1/$T$1)^8)*($T$1-1)</f>
        <v>0.8206689127596164</v>
      </c>
    </row>
    <row r="4017" spans="1:20" x14ac:dyDescent="0.25">
      <c r="A4017" t="s">
        <v>846</v>
      </c>
      <c r="B4017">
        <v>10</v>
      </c>
      <c r="C4017">
        <v>19</v>
      </c>
      <c r="D4017">
        <v>14</v>
      </c>
      <c r="E4017">
        <v>26</v>
      </c>
      <c r="F4017">
        <v>17.851593993501201</v>
      </c>
      <c r="K4017">
        <f>(F4017*(1/$K$1)^1+E4017*(1/$K$1)^2+D4017*(1/$K$1)^3+C4017*(1/$K$1)^4+B4017*(1/$K$1)^5)*($K$1-1)</f>
        <v>19.226159685072552</v>
      </c>
      <c r="L4017">
        <f>(ABS(K4017-G4017))^2</f>
        <v>369.64521623590912</v>
      </c>
      <c r="N4017">
        <f>(G4017*(1/$N$1)^1+F4017*(1/$N$1)^2+E4017*(1/$N$1)^3+D4017*(1/$N$1)^4+C4017*(1/$N$1)^5+B4017*(1/$N$1)^6)*($N$1-1)</f>
        <v>7.3899288415877864</v>
      </c>
      <c r="O4017">
        <f>(ABS(N4017-H4017))^2</f>
        <v>54.611048283731002</v>
      </c>
      <c r="Q4017">
        <f>(H4017*(1/$Q$1)^1+G4017*(1/$Q$1)^2+F4017*(1/$Q$1)^3+E4017*(1/$Q$1)^4+D4017*(1/$Q$1)^5+C4017*(1/$Q$1)^6+B4017*(1/$Q$1)^7)*($Q$1-1)</f>
        <v>3.3208794343734254</v>
      </c>
      <c r="R4017">
        <f>(ABS(Q4017-I4017))^2</f>
        <v>11.028240217644361</v>
      </c>
      <c r="T4017">
        <f>(I4017*(1/$T$1)^1+H4017*(1/$T$1)^2+G4017*(1/$T$1)^3+F4017*(1/$T$1)^4+E4017*(1/$T$1)^5+D4017*(1/$T$1)^6+C4017*(1/$T$1)^7+B4017*(1/$T$1)^8)*($T$1-1)</f>
        <v>0.817333583970278</v>
      </c>
    </row>
    <row r="4018" spans="1:20" x14ac:dyDescent="0.25">
      <c r="A4018" t="s">
        <v>1181</v>
      </c>
      <c r="B4018">
        <v>33</v>
      </c>
      <c r="C4018">
        <v>9</v>
      </c>
      <c r="D4018">
        <v>7</v>
      </c>
      <c r="E4018">
        <v>13</v>
      </c>
      <c r="F4018">
        <v>6</v>
      </c>
      <c r="G4018">
        <v>6</v>
      </c>
      <c r="K4018">
        <f>(F4018*(1/$K$1)^1+E4018*(1/$K$1)^2+D4018*(1/$K$1)^3+C4018*(1/$K$1)^4+B4018*(1/$K$1)^5)*($K$1-1)</f>
        <v>7.6126622593100652</v>
      </c>
      <c r="L4018">
        <f>(ABS(K4018-G4018))^2</f>
        <v>2.6006795626030441</v>
      </c>
      <c r="N4018">
        <f>(G4018*(1/$N$1)^1+F4018*(1/$N$1)^2+E4018*(1/$N$1)^3+D4018*(1/$N$1)^4+C4018*(1/$N$1)^5+B4018*(1/$N$1)^6)*($N$1-1)</f>
        <v>6.8330659033742567</v>
      </c>
      <c r="O4018">
        <f>(ABS(N4018-H4018))^2</f>
        <v>46.690789639855844</v>
      </c>
      <c r="Q4018">
        <f>(H4018*(1/$Q$1)^1+G4018*(1/$Q$1)^2+F4018*(1/$Q$1)^3+E4018*(1/$Q$1)^4+D4018*(1/$Q$1)^5+C4018*(1/$Q$1)^6+B4018*(1/$Q$1)^7)*($Q$1-1)</f>
        <v>2.9042741856620804</v>
      </c>
      <c r="R4018">
        <f>(ABS(Q4018-I4018))^2</f>
        <v>8.4348085455031399</v>
      </c>
      <c r="T4018">
        <f>(I4018*(1/$T$1)^1+H4018*(1/$T$1)^2+G4018*(1/$T$1)^3+F4018*(1/$T$1)^4+E4018*(1/$T$1)^5+D4018*(1/$T$1)^6+C4018*(1/$T$1)^7+B4018*(1/$T$1)^8)*($T$1-1)</f>
        <v>0.81403179901868761</v>
      </c>
    </row>
    <row r="4019" spans="1:20" x14ac:dyDescent="0.25">
      <c r="A4019" t="s">
        <v>1516</v>
      </c>
      <c r="B4019">
        <v>4</v>
      </c>
      <c r="C4019">
        <v>9</v>
      </c>
      <c r="D4019">
        <v>7</v>
      </c>
      <c r="E4019">
        <v>3</v>
      </c>
      <c r="F4019">
        <v>7</v>
      </c>
      <c r="G4019">
        <v>7</v>
      </c>
      <c r="K4019">
        <f>(F4019*(1/$K$1)^1+E4019*(1/$K$1)^2+D4019*(1/$K$1)^3+C4019*(1/$K$1)^4+B4019*(1/$K$1)^5)*($K$1-1)</f>
        <v>6.2040138274991961</v>
      </c>
      <c r="L4019">
        <f>(ABS(K4019-G4019))^2</f>
        <v>0.63359398681247958</v>
      </c>
      <c r="N4019">
        <f>(G4019*(1/$N$1)^1+F4019*(1/$N$1)^2+E4019*(1/$N$1)^3+D4019*(1/$N$1)^4+C4019*(1/$N$1)^5+B4019*(1/$N$1)^6)*($N$1-1)</f>
        <v>6.6246018850134734</v>
      </c>
      <c r="O4019">
        <f>(ABS(N4019-H4019))^2</f>
        <v>43.885350134924067</v>
      </c>
      <c r="Q4019">
        <f>(H4019*(1/$Q$1)^1+G4019*(1/$Q$1)^2+F4019*(1/$Q$1)^3+E4019*(1/$Q$1)^4+D4019*(1/$Q$1)^5+C4019*(1/$Q$1)^6+B4019*(1/$Q$1)^7)*($Q$1-1)</f>
        <v>2.7381102287665753</v>
      </c>
      <c r="R4019">
        <f>(ABS(Q4019-I4019))^2</f>
        <v>7.497247624876147</v>
      </c>
      <c r="T4019">
        <f>(I4019*(1/$T$1)^1+H4019*(1/$T$1)^2+G4019*(1/$T$1)^3+F4019*(1/$T$1)^4+E4019*(1/$T$1)^5+D4019*(1/$T$1)^6+C4019*(1/$T$1)^7+B4019*(1/$T$1)^8)*($T$1-1)</f>
        <v>0.81264477873338214</v>
      </c>
    </row>
    <row r="4020" spans="1:20" x14ac:dyDescent="0.25">
      <c r="A4020" t="s">
        <v>3436</v>
      </c>
      <c r="F4020">
        <v>12</v>
      </c>
      <c r="G4020">
        <v>6</v>
      </c>
      <c r="K4020">
        <f>(F4020*(1/$K$1)^1+E4020*(1/$K$1)^2+D4020*(1/$K$1)^3+C4020*(1/$K$1)^4+B4020*(1/$K$1)^5)*($K$1-1)</f>
        <v>8.6666666666666679</v>
      </c>
      <c r="L4020">
        <f>(ABS(K4020-G4020))^2</f>
        <v>7.1111111111111178</v>
      </c>
      <c r="N4020">
        <f>(G4020*(1/$N$1)^1+F4020*(1/$N$1)^2+E4020*(1/$N$1)^3+D4020*(1/$N$1)^4+C4020*(1/$N$1)^5+B4020*(1/$N$1)^6)*($N$1-1)</f>
        <v>6.5325443786982254</v>
      </c>
      <c r="O4020">
        <f>(ABS(N4020-H4020))^2</f>
        <v>42.674136059661784</v>
      </c>
      <c r="Q4020">
        <f>(H4020*(1/$Q$1)^1+G4020*(1/$Q$1)^2+F4020*(1/$Q$1)^3+E4020*(1/$Q$1)^4+D4020*(1/$Q$1)^5+C4020*(1/$Q$1)^6+B4020*(1/$Q$1)^7)*($Q$1-1)</f>
        <v>2.6736111111111116</v>
      </c>
      <c r="R4020">
        <f>(ABS(Q4020-I4020))^2</f>
        <v>7.148196373456793</v>
      </c>
      <c r="T4020">
        <f>(I4020*(1/$T$1)^1+H4020*(1/$T$1)^2+G4020*(1/$T$1)^3+F4020*(1/$T$1)^4+E4020*(1/$T$1)^5+D4020*(1/$T$1)^6+C4020*(1/$T$1)^7+B4020*(1/$T$1)^8)*($T$1-1)</f>
        <v>0.80694910229632877</v>
      </c>
    </row>
    <row r="4021" spans="1:20" x14ac:dyDescent="0.25">
      <c r="A4021" t="s">
        <v>2405</v>
      </c>
      <c r="C4021">
        <v>23</v>
      </c>
      <c r="D4021">
        <v>18</v>
      </c>
      <c r="E4021">
        <v>30.163038126950401</v>
      </c>
      <c r="F4021">
        <v>15.3893051668114</v>
      </c>
      <c r="K4021">
        <f>(F4021*(1/$K$1)^1+E4021*(1/$K$1)^2+D4021*(1/$K$1)^3+C4021*(1/$K$1)^4+B4021*(1/$K$1)^5)*($K$1-1)</f>
        <v>18.524845140608793</v>
      </c>
      <c r="L4021">
        <f>(ABS(K4021-G4021))^2</f>
        <v>343.1698874835372</v>
      </c>
      <c r="N4021">
        <f>(G4021*(1/$N$1)^1+F4021*(1/$N$1)^2+E4021*(1/$N$1)^3+D4021*(1/$N$1)^4+C4021*(1/$N$1)^5+B4021*(1/$N$1)^6)*($N$1-1)</f>
        <v>7.3282362628713944</v>
      </c>
      <c r="O4021">
        <f>(ABS(N4021-H4021))^2</f>
        <v>53.703046724463299</v>
      </c>
      <c r="Q4021">
        <f>(H4021*(1/$Q$1)^1+G4021*(1/$Q$1)^2+F4021*(1/$Q$1)^3+E4021*(1/$Q$1)^4+D4021*(1/$Q$1)^5+C4021*(1/$Q$1)^6+B4021*(1/$Q$1)^7)*($Q$1-1)</f>
        <v>3.3162916098812052</v>
      </c>
      <c r="R4021">
        <f>(ABS(Q4021-I4021))^2</f>
        <v>10.997790041768475</v>
      </c>
      <c r="T4021">
        <f>(I4021*(1/$T$1)^1+H4021*(1/$T$1)^2+G4021*(1/$T$1)^3+F4021*(1/$T$1)^4+E4021*(1/$T$1)^5+D4021*(1/$T$1)^6+C4021*(1/$T$1)^7+B4021*(1/$T$1)^8)*($T$1-1)</f>
        <v>0.80346521016503814</v>
      </c>
    </row>
    <row r="4022" spans="1:20" x14ac:dyDescent="0.25">
      <c r="A4022" t="s">
        <v>3319</v>
      </c>
      <c r="F4022">
        <v>29</v>
      </c>
      <c r="K4022">
        <f>(F4022*(1/$K$1)^1+E4022*(1/$K$1)^2+D4022*(1/$K$1)^3+C4022*(1/$K$1)^4+B4022*(1/$K$1)^5)*($K$1-1)</f>
        <v>20.944444444444446</v>
      </c>
      <c r="L4022">
        <f>(ABS(K4022-G4022))^2</f>
        <v>438.66975308641986</v>
      </c>
      <c r="N4022">
        <f>(G4022*(1/$N$1)^1+F4022*(1/$N$1)^2+E4022*(1/$N$1)^3+D4022*(1/$N$1)^4+C4022*(1/$N$1)^5+B4022*(1/$N$1)^6)*($N$1-1)</f>
        <v>6.8639053254437856</v>
      </c>
      <c r="O4022">
        <f>(ABS(N4022-H4022))^2</f>
        <v>47.113196316655561</v>
      </c>
      <c r="Q4022">
        <f>(H4022*(1/$Q$1)^1+G4022*(1/$Q$1)^2+F4022*(1/$Q$1)^3+E4022*(1/$Q$1)^4+D4022*(1/$Q$1)^5+C4022*(1/$Q$1)^6+B4022*(1/$Q$1)^7)*($Q$1-1)</f>
        <v>2.9369212962962967</v>
      </c>
      <c r="R4022">
        <f>(ABS(Q4022-I4022))^2</f>
        <v>8.62550670063872</v>
      </c>
      <c r="T4022">
        <f>(I4022*(1/$T$1)^1+H4022*(1/$T$1)^2+G4022*(1/$T$1)^3+F4022*(1/$T$1)^4+E4022*(1/$T$1)^5+D4022*(1/$T$1)^6+C4022*(1/$T$1)^7+B4022*(1/$T$1)^8)*($T$1-1)</f>
        <v>0.80136716548844389</v>
      </c>
    </row>
    <row r="4023" spans="1:20" x14ac:dyDescent="0.25">
      <c r="A4023" t="s">
        <v>2771</v>
      </c>
      <c r="D4023">
        <v>33.276647476227403</v>
      </c>
      <c r="E4023">
        <v>14.367354759931001</v>
      </c>
      <c r="F4023">
        <v>19.9289114411947</v>
      </c>
      <c r="K4023">
        <f>(F4023*(1/$K$1)^1+E4023*(1/$K$1)^2+D4023*(1/$K$1)^3+C4023*(1/$K$1)^4+B4023*(1/$K$1)^5)*($K$1-1)</f>
        <v>19.129850906928201</v>
      </c>
      <c r="L4023">
        <f>(ABS(K4023-G4023))^2</f>
        <v>365.9511957213017</v>
      </c>
      <c r="N4023">
        <f>(G4023*(1/$N$1)^1+F4023*(1/$N$1)^2+E4023*(1/$N$1)^3+D4023*(1/$N$1)^4+C4023*(1/$N$1)^5+B4023*(1/$N$1)^6)*($N$1-1)</f>
        <v>7.1899167114080091</v>
      </c>
      <c r="O4023">
        <f>(ABS(N4023-H4023))^2</f>
        <v>51.694902316984162</v>
      </c>
      <c r="Q4023">
        <f>(H4023*(1/$Q$1)^1+G4023*(1/$Q$1)^2+F4023*(1/$Q$1)^3+E4023*(1/$Q$1)^4+D4023*(1/$Q$1)^5+C4023*(1/$Q$1)^6+B4023*(1/$Q$1)^7)*($Q$1-1)</f>
        <v>3.2095997540745449</v>
      </c>
      <c r="R4023">
        <f>(ABS(Q4023-I4023))^2</f>
        <v>10.301530581355379</v>
      </c>
      <c r="T4023">
        <f>(I4023*(1/$T$1)^1+H4023*(1/$T$1)^2+G4023*(1/$T$1)^3+F4023*(1/$T$1)^4+E4023*(1/$T$1)^5+D4023*(1/$T$1)^6+C4023*(1/$T$1)^7+B4023*(1/$T$1)^8)*($T$1-1)</f>
        <v>0.80105225012391357</v>
      </c>
    </row>
    <row r="4024" spans="1:20" x14ac:dyDescent="0.25">
      <c r="A4024" t="s">
        <v>3352</v>
      </c>
      <c r="F4024">
        <v>0</v>
      </c>
      <c r="G4024">
        <v>10</v>
      </c>
      <c r="K4024">
        <f>(F4024*(1/$K$1)^1+E4024*(1/$K$1)^2+D4024*(1/$K$1)^3+C4024*(1/$K$1)^4+B4024*(1/$K$1)^5)*($K$1-1)</f>
        <v>0</v>
      </c>
      <c r="L4024">
        <f>(ABS(K4024-G4024))^2</f>
        <v>100</v>
      </c>
      <c r="N4024">
        <f>(G4024*(1/$N$1)^1+F4024*(1/$N$1)^2+E4024*(1/$N$1)^3+D4024*(1/$N$1)^4+C4024*(1/$N$1)^5+B4024*(1/$N$1)^6)*($N$1-1)</f>
        <v>6.1538461538461533</v>
      </c>
      <c r="O4024">
        <f>(ABS(N4024-H4024))^2</f>
        <v>37.869822485207095</v>
      </c>
      <c r="Q4024">
        <f>(H4024*(1/$Q$1)^1+G4024*(1/$Q$1)^2+F4024*(1/$Q$1)^3+E4024*(1/$Q$1)^4+D4024*(1/$Q$1)^5+C4024*(1/$Q$1)^6+B4024*(1/$Q$1)^7)*($Q$1-1)</f>
        <v>2.4305555555555558</v>
      </c>
      <c r="R4024">
        <f>(ABS(Q4024-I4024))^2</f>
        <v>5.9076003086419764</v>
      </c>
      <c r="T4024">
        <f>(I4024*(1/$T$1)^1+H4024*(1/$T$1)^2+G4024*(1/$T$1)^3+F4024*(1/$T$1)^4+E4024*(1/$T$1)^5+D4024*(1/$T$1)^6+C4024*(1/$T$1)^7+B4024*(1/$T$1)^8)*($T$1-1)</f>
        <v>0.7922481598121961</v>
      </c>
    </row>
    <row r="4025" spans="1:20" x14ac:dyDescent="0.25">
      <c r="A4025" t="s">
        <v>3786</v>
      </c>
      <c r="G4025">
        <v>10</v>
      </c>
      <c r="K4025">
        <f>(F4025*(1/$K$1)^1+E4025*(1/$K$1)^2+D4025*(1/$K$1)^3+C4025*(1/$K$1)^4+B4025*(1/$K$1)^5)*($K$1-1)</f>
        <v>0</v>
      </c>
      <c r="L4025">
        <f>(ABS(K4025-G4025))^2</f>
        <v>100</v>
      </c>
      <c r="N4025">
        <f>(G4025*(1/$N$1)^1+F4025*(1/$N$1)^2+E4025*(1/$N$1)^3+D4025*(1/$N$1)^4+C4025*(1/$N$1)^5+B4025*(1/$N$1)^6)*($N$1-1)</f>
        <v>6.1538461538461533</v>
      </c>
      <c r="O4025">
        <f>(ABS(N4025-H4025))^2</f>
        <v>37.869822485207095</v>
      </c>
      <c r="Q4025">
        <f>(H4025*(1/$Q$1)^1+G4025*(1/$Q$1)^2+F4025*(1/$Q$1)^3+E4025*(1/$Q$1)^4+D4025*(1/$Q$1)^5+C4025*(1/$Q$1)^6+B4025*(1/$Q$1)^7)*($Q$1-1)</f>
        <v>2.4305555555555558</v>
      </c>
      <c r="R4025">
        <f>(ABS(Q4025-I4025))^2</f>
        <v>5.9076003086419764</v>
      </c>
      <c r="T4025">
        <f>(I4025*(1/$T$1)^1+H4025*(1/$T$1)^2+G4025*(1/$T$1)^3+F4025*(1/$T$1)^4+E4025*(1/$T$1)^5+D4025*(1/$T$1)^6+C4025*(1/$T$1)^7+B4025*(1/$T$1)^8)*($T$1-1)</f>
        <v>0.7922481598121961</v>
      </c>
    </row>
    <row r="4026" spans="1:20" x14ac:dyDescent="0.25">
      <c r="A4026" t="s">
        <v>4086</v>
      </c>
      <c r="G4026">
        <v>10</v>
      </c>
      <c r="K4026">
        <f>(F4026*(1/$K$1)^1+E4026*(1/$K$1)^2+D4026*(1/$K$1)^3+C4026*(1/$K$1)^4+B4026*(1/$K$1)^5)*($K$1-1)</f>
        <v>0</v>
      </c>
      <c r="L4026">
        <f>(ABS(K4026-G4026))^2</f>
        <v>100</v>
      </c>
      <c r="N4026">
        <f>(G4026*(1/$N$1)^1+F4026*(1/$N$1)^2+E4026*(1/$N$1)^3+D4026*(1/$N$1)^4+C4026*(1/$N$1)^5+B4026*(1/$N$1)^6)*($N$1-1)</f>
        <v>6.1538461538461533</v>
      </c>
      <c r="O4026">
        <f>(ABS(N4026-H4026))^2</f>
        <v>37.869822485207095</v>
      </c>
      <c r="Q4026">
        <f>(H4026*(1/$Q$1)^1+G4026*(1/$Q$1)^2+F4026*(1/$Q$1)^3+E4026*(1/$Q$1)^4+D4026*(1/$Q$1)^5+C4026*(1/$Q$1)^6+B4026*(1/$Q$1)^7)*($Q$1-1)</f>
        <v>2.4305555555555558</v>
      </c>
      <c r="R4026">
        <f>(ABS(Q4026-I4026))^2</f>
        <v>5.9076003086419764</v>
      </c>
      <c r="T4026">
        <f>(I4026*(1/$T$1)^1+H4026*(1/$T$1)^2+G4026*(1/$T$1)^3+F4026*(1/$T$1)^4+E4026*(1/$T$1)^5+D4026*(1/$T$1)^6+C4026*(1/$T$1)^7+B4026*(1/$T$1)^8)*($T$1-1)</f>
        <v>0.7922481598121961</v>
      </c>
    </row>
    <row r="4027" spans="1:20" x14ac:dyDescent="0.25">
      <c r="A4027" t="s">
        <v>3707</v>
      </c>
      <c r="G4027">
        <v>10</v>
      </c>
      <c r="K4027">
        <f>(F4027*(1/$K$1)^1+E4027*(1/$K$1)^2+D4027*(1/$K$1)^3+C4027*(1/$K$1)^4+B4027*(1/$K$1)^5)*($K$1-1)</f>
        <v>0</v>
      </c>
      <c r="L4027">
        <f>(ABS(K4027-G4027))^2</f>
        <v>100</v>
      </c>
      <c r="N4027">
        <f>(G4027*(1/$N$1)^1+F4027*(1/$N$1)^2+E4027*(1/$N$1)^3+D4027*(1/$N$1)^4+C4027*(1/$N$1)^5+B4027*(1/$N$1)^6)*($N$1-1)</f>
        <v>6.1538461538461533</v>
      </c>
      <c r="O4027">
        <f>(ABS(N4027-H4027))^2</f>
        <v>37.869822485207095</v>
      </c>
      <c r="Q4027">
        <f>(H4027*(1/$Q$1)^1+G4027*(1/$Q$1)^2+F4027*(1/$Q$1)^3+E4027*(1/$Q$1)^4+D4027*(1/$Q$1)^5+C4027*(1/$Q$1)^6+B4027*(1/$Q$1)^7)*($Q$1-1)</f>
        <v>2.4305555555555558</v>
      </c>
      <c r="R4027">
        <f>(ABS(Q4027-I4027))^2</f>
        <v>5.9076003086419764</v>
      </c>
      <c r="T4027">
        <f>(I4027*(1/$T$1)^1+H4027*(1/$T$1)^2+G4027*(1/$T$1)^3+F4027*(1/$T$1)^4+E4027*(1/$T$1)^5+D4027*(1/$T$1)^6+C4027*(1/$T$1)^7+B4027*(1/$T$1)^8)*($T$1-1)</f>
        <v>0.7922481598121961</v>
      </c>
    </row>
    <row r="4028" spans="1:20" x14ac:dyDescent="0.25">
      <c r="A4028" t="s">
        <v>3821</v>
      </c>
      <c r="G4028">
        <v>10</v>
      </c>
      <c r="K4028">
        <f>(F4028*(1/$K$1)^1+E4028*(1/$K$1)^2+D4028*(1/$K$1)^3+C4028*(1/$K$1)^4+B4028*(1/$K$1)^5)*($K$1-1)</f>
        <v>0</v>
      </c>
      <c r="L4028">
        <f>(ABS(K4028-G4028))^2</f>
        <v>100</v>
      </c>
      <c r="N4028">
        <f>(G4028*(1/$N$1)^1+F4028*(1/$N$1)^2+E4028*(1/$N$1)^3+D4028*(1/$N$1)^4+C4028*(1/$N$1)^5+B4028*(1/$N$1)^6)*($N$1-1)</f>
        <v>6.1538461538461533</v>
      </c>
      <c r="O4028">
        <f>(ABS(N4028-H4028))^2</f>
        <v>37.869822485207095</v>
      </c>
      <c r="Q4028">
        <f>(H4028*(1/$Q$1)^1+G4028*(1/$Q$1)^2+F4028*(1/$Q$1)^3+E4028*(1/$Q$1)^4+D4028*(1/$Q$1)^5+C4028*(1/$Q$1)^6+B4028*(1/$Q$1)^7)*($Q$1-1)</f>
        <v>2.4305555555555558</v>
      </c>
      <c r="R4028">
        <f>(ABS(Q4028-I4028))^2</f>
        <v>5.9076003086419764</v>
      </c>
      <c r="T4028">
        <f>(I4028*(1/$T$1)^1+H4028*(1/$T$1)^2+G4028*(1/$T$1)^3+F4028*(1/$T$1)^4+E4028*(1/$T$1)^5+D4028*(1/$T$1)^6+C4028*(1/$T$1)^7+B4028*(1/$T$1)^8)*($T$1-1)</f>
        <v>0.7922481598121961</v>
      </c>
    </row>
    <row r="4029" spans="1:20" x14ac:dyDescent="0.25">
      <c r="A4029" t="s">
        <v>2928</v>
      </c>
      <c r="E4029">
        <v>7</v>
      </c>
      <c r="F4029">
        <v>6</v>
      </c>
      <c r="G4029">
        <v>7</v>
      </c>
      <c r="K4029">
        <f>(F4029*(1/$K$1)^1+E4029*(1/$K$1)^2+D4029*(1/$K$1)^3+C4029*(1/$K$1)^4+B4029*(1/$K$1)^5)*($K$1-1)</f>
        <v>5.7376543209876552</v>
      </c>
      <c r="L4029">
        <f>(ABS(K4029-G4029))^2</f>
        <v>1.593516613321138</v>
      </c>
      <c r="N4029">
        <f>(G4029*(1/$N$1)^1+F4029*(1/$N$1)^2+E4029*(1/$N$1)^3+D4029*(1/$N$1)^4+C4029*(1/$N$1)^5+B4029*(1/$N$1)^6)*($N$1-1)</f>
        <v>6.3650432407828852</v>
      </c>
      <c r="O4029">
        <f>(ABS(N4029-H4029))^2</f>
        <v>40.513775457035891</v>
      </c>
      <c r="Q4029">
        <f>(H4029*(1/$Q$1)^1+G4029*(1/$Q$1)^2+F4029*(1/$Q$1)^3+E4029*(1/$Q$1)^4+D4029*(1/$Q$1)^5+C4029*(1/$Q$1)^6+B4029*(1/$Q$1)^7)*($Q$1-1)</f>
        <v>2.6044077932098766</v>
      </c>
      <c r="R4029">
        <f>(ABS(Q4029-I4029))^2</f>
        <v>6.7829399533323391</v>
      </c>
      <c r="T4029">
        <f>(I4029*(1/$T$1)^1+H4029*(1/$T$1)^2+G4029*(1/$T$1)^3+F4029*(1/$T$1)^4+E4029*(1/$T$1)^5+D4029*(1/$T$1)^6+C4029*(1/$T$1)^7+B4029*(1/$T$1)^8)*($T$1-1)</f>
        <v>0.78784275603522969</v>
      </c>
    </row>
    <row r="4030" spans="1:20" x14ac:dyDescent="0.25">
      <c r="A4030" t="s">
        <v>879</v>
      </c>
      <c r="B4030">
        <v>11</v>
      </c>
      <c r="C4030">
        <v>28</v>
      </c>
      <c r="D4030">
        <v>8</v>
      </c>
      <c r="E4030">
        <v>28</v>
      </c>
      <c r="F4030">
        <v>16</v>
      </c>
      <c r="K4030">
        <f>(F4030*(1/$K$1)^1+E4030*(1/$K$1)^2+D4030*(1/$K$1)^3+C4030*(1/$K$1)^4+B4030*(1/$K$1)^5)*($K$1-1)</f>
        <v>18.099387267354231</v>
      </c>
      <c r="L4030">
        <f>(ABS(K4030-G4030))^2</f>
        <v>327.58781945366445</v>
      </c>
      <c r="N4030">
        <f>(G4030*(1/$N$1)^1+F4030*(1/$N$1)^2+E4030*(1/$N$1)^3+D4030*(1/$N$1)^4+C4030*(1/$N$1)^5+B4030*(1/$N$1)^6)*($N$1-1)</f>
        <v>7.050049007532718</v>
      </c>
      <c r="O4030">
        <f>(ABS(N4030-H4030))^2</f>
        <v>49.703191008613061</v>
      </c>
      <c r="Q4030">
        <f>(H4030*(1/$Q$1)^1+G4030*(1/$Q$1)^2+F4030*(1/$Q$1)^3+E4030*(1/$Q$1)^4+D4030*(1/$Q$1)^5+C4030*(1/$Q$1)^6+B4030*(1/$Q$1)^7)*($Q$1-1)</f>
        <v>3.1812496037040621</v>
      </c>
      <c r="R4030">
        <f>(ABS(Q4030-I4030))^2</f>
        <v>10.120349041067252</v>
      </c>
      <c r="T4030">
        <f>(I4030*(1/$T$1)^1+H4030*(1/$T$1)^2+G4030*(1/$T$1)^3+F4030*(1/$T$1)^4+E4030*(1/$T$1)^5+D4030*(1/$T$1)^6+C4030*(1/$T$1)^7+B4030*(1/$T$1)^8)*($T$1-1)</f>
        <v>0.7762359998849403</v>
      </c>
    </row>
    <row r="4031" spans="1:20" x14ac:dyDescent="0.25">
      <c r="A4031" t="s">
        <v>2571</v>
      </c>
      <c r="D4031">
        <v>18</v>
      </c>
      <c r="E4031">
        <v>10</v>
      </c>
      <c r="F4031">
        <v>8</v>
      </c>
      <c r="G4031">
        <v>5</v>
      </c>
      <c r="K4031">
        <f>(F4031*(1/$K$1)^1+E4031*(1/$K$1)^2+D4031*(1/$K$1)^3+C4031*(1/$K$1)^4+B4031*(1/$K$1)^5)*($K$1-1)</f>
        <v>8.7870370370370381</v>
      </c>
      <c r="L4031">
        <f>(ABS(K4031-G4031))^2</f>
        <v>14.341649519890268</v>
      </c>
      <c r="N4031">
        <f>(G4031*(1/$N$1)^1+F4031*(1/$N$1)^2+E4031*(1/$N$1)^3+D4031*(1/$N$1)^4+C4031*(1/$N$1)^5+B4031*(1/$N$1)^6)*($N$1-1)</f>
        <v>6.5109765064248437</v>
      </c>
      <c r="O4031">
        <f>(ABS(N4031-H4031))^2</f>
        <v>42.392815067216262</v>
      </c>
      <c r="Q4031">
        <f>(H4031*(1/$Q$1)^1+G4031*(1/$Q$1)^2+F4031*(1/$Q$1)^3+E4031*(1/$Q$1)^4+D4031*(1/$Q$1)^5+C4031*(1/$Q$1)^6+B4031*(1/$Q$1)^7)*($Q$1-1)</f>
        <v>2.7639130015432101</v>
      </c>
      <c r="R4031">
        <f>(ABS(Q4031-I4031))^2</f>
        <v>7.6392150800995964</v>
      </c>
      <c r="T4031">
        <f>(I4031*(1/$T$1)^1+H4031*(1/$T$1)^2+G4031*(1/$T$1)^3+F4031*(1/$T$1)^4+E4031*(1/$T$1)^5+D4031*(1/$T$1)^6+C4031*(1/$T$1)^7+B4031*(1/$T$1)^8)*($T$1-1)</f>
        <v>0.77408836161687389</v>
      </c>
    </row>
    <row r="4032" spans="1:20" x14ac:dyDescent="0.25">
      <c r="A4032" t="s">
        <v>2590</v>
      </c>
      <c r="D4032">
        <v>10</v>
      </c>
      <c r="E4032">
        <v>14</v>
      </c>
      <c r="F4032">
        <v>21.8754562796369</v>
      </c>
      <c r="K4032">
        <f>(F4032*(1/$K$1)^1+E4032*(1/$K$1)^2+D4032*(1/$K$1)^3+C4032*(1/$K$1)^4+B4032*(1/$K$1)^5)*($K$1-1)</f>
        <v>19.164852854909231</v>
      </c>
      <c r="L4032">
        <f>(ABS(K4032-G4032))^2</f>
        <v>367.29158495032249</v>
      </c>
      <c r="N4032">
        <f>(G4032*(1/$N$1)^1+F4032*(1/$N$1)^2+E4032*(1/$N$1)^3+D4032*(1/$N$1)^4+C4032*(1/$N$1)^5+B4032*(1/$N$1)^6)*($N$1-1)</f>
        <v>6.8022157645161379</v>
      </c>
      <c r="O4032">
        <f>(ABS(N4032-H4032))^2</f>
        <v>46.270139307031869</v>
      </c>
      <c r="Q4032">
        <f>(H4032*(1/$Q$1)^1+G4032*(1/$Q$1)^2+F4032*(1/$Q$1)^3+E4032*(1/$Q$1)^4+D4032*(1/$Q$1)^5+C4032*(1/$Q$1)^6+B4032*(1/$Q$1)^7)*($Q$1-1)</f>
        <v>2.9819777932374056</v>
      </c>
      <c r="R4032">
        <f>(ABS(Q4032-I4032))^2</f>
        <v>8.8921915593610272</v>
      </c>
      <c r="T4032">
        <f>(I4032*(1/$T$1)^1+H4032*(1/$T$1)^2+G4032*(1/$T$1)^3+F4032*(1/$T$1)^4+E4032*(1/$T$1)^5+D4032*(1/$T$1)^6+C4032*(1/$T$1)^7+B4032*(1/$T$1)^8)*($T$1-1)</f>
        <v>0.77304852009458691</v>
      </c>
    </row>
    <row r="4033" spans="1:20" x14ac:dyDescent="0.25">
      <c r="A4033" t="s">
        <v>2069</v>
      </c>
      <c r="C4033">
        <v>47.087846568032099</v>
      </c>
      <c r="D4033">
        <v>20.3138828201911</v>
      </c>
      <c r="F4033">
        <v>23.173152838598401</v>
      </c>
      <c r="K4033">
        <f>(F4033*(1/$K$1)^1+E4033*(1/$K$1)^2+D4033*(1/$K$1)^3+C4033*(1/$K$1)^4+B4033*(1/$K$1)^5)*($K$1-1)</f>
        <v>18.597105250555806</v>
      </c>
      <c r="L4033">
        <f>(ABS(K4033-G4033))^2</f>
        <v>345.85232370025034</v>
      </c>
      <c r="N4033">
        <f>(G4033*(1/$N$1)^1+F4033*(1/$N$1)^2+E4033*(1/$N$1)^3+D4033*(1/$N$1)^4+C4033*(1/$N$1)^5+B4033*(1/$N$1)^6)*($N$1-1)</f>
        <v>6.8301217123906772</v>
      </c>
      <c r="O4033">
        <f>(ABS(N4033-H4033))^2</f>
        <v>46.650562606070558</v>
      </c>
      <c r="Q4033">
        <f>(H4033*(1/$Q$1)^1+G4033*(1/$Q$1)^2+F4033*(1/$Q$1)^3+E4033*(1/$Q$1)^4+D4033*(1/$Q$1)^5+C4033*(1/$Q$1)^6+B4033*(1/$Q$1)^7)*($Q$1-1)</f>
        <v>3.0489402857242012</v>
      </c>
      <c r="R4033">
        <f>(ABS(Q4033-I4033))^2</f>
        <v>9.2960368659119741</v>
      </c>
      <c r="T4033">
        <f>(I4033*(1/$T$1)^1+H4033*(1/$T$1)^2+G4033*(1/$T$1)^3+F4033*(1/$T$1)^4+E4033*(1/$T$1)^5+D4033*(1/$T$1)^6+C4033*(1/$T$1)^7+B4033*(1/$T$1)^8)*($T$1-1)</f>
        <v>0.76385933761906477</v>
      </c>
    </row>
    <row r="4034" spans="1:20" x14ac:dyDescent="0.25">
      <c r="A4034" t="s">
        <v>1751</v>
      </c>
      <c r="B4034">
        <v>14</v>
      </c>
      <c r="C4034">
        <v>9</v>
      </c>
      <c r="D4034">
        <v>12.3114441334491</v>
      </c>
      <c r="E4034">
        <v>11</v>
      </c>
      <c r="F4034">
        <v>21.545027233536</v>
      </c>
      <c r="K4034">
        <f>(F4034*(1/$K$1)^1+E4034*(1/$K$1)^2+D4034*(1/$K$1)^3+C4034*(1/$K$1)^4+B4034*(1/$K$1)^5)*($K$1-1)</f>
        <v>18.652684207465395</v>
      </c>
      <c r="L4034">
        <f>(ABS(K4034-G4034))^2</f>
        <v>347.92262814342894</v>
      </c>
      <c r="N4034">
        <f>(G4034*(1/$N$1)^1+F4034*(1/$N$1)^2+E4034*(1/$N$1)^3+D4034*(1/$N$1)^4+C4034*(1/$N$1)^5+B4034*(1/$N$1)^6)*($N$1-1)</f>
        <v>6.7255478663509924</v>
      </c>
      <c r="O4034">
        <f>(ABS(N4034-H4034))^2</f>
        <v>45.232994102578388</v>
      </c>
      <c r="Q4034">
        <f>(H4034*(1/$Q$1)^1+G4034*(1/$Q$1)^2+F4034*(1/$Q$1)^3+E4034*(1/$Q$1)^4+D4034*(1/$Q$1)^5+C4034*(1/$Q$1)^6+B4034*(1/$Q$1)^7)*($Q$1-1)</f>
        <v>2.9712303277894434</v>
      </c>
      <c r="R4034">
        <f>(ABS(Q4034-I4034))^2</f>
        <v>8.8282096607757641</v>
      </c>
      <c r="T4034">
        <f>(I4034*(1/$T$1)^1+H4034*(1/$T$1)^2+G4034*(1/$T$1)^3+F4034*(1/$T$1)^4+E4034*(1/$T$1)^5+D4034*(1/$T$1)^6+C4034*(1/$T$1)^7+B4034*(1/$T$1)^8)*($T$1-1)</f>
        <v>0.75905253040795428</v>
      </c>
    </row>
    <row r="4035" spans="1:20" x14ac:dyDescent="0.25">
      <c r="A4035" t="s">
        <v>3413</v>
      </c>
      <c r="F4035">
        <v>7</v>
      </c>
      <c r="G4035">
        <v>7</v>
      </c>
      <c r="K4035">
        <f>(F4035*(1/$K$1)^1+E4035*(1/$K$1)^2+D4035*(1/$K$1)^3+C4035*(1/$K$1)^4+B4035*(1/$K$1)^5)*($K$1-1)</f>
        <v>5.0555555555555562</v>
      </c>
      <c r="L4035">
        <f>(ABS(K4035-G4035))^2</f>
        <v>3.7808641975308617</v>
      </c>
      <c r="N4035">
        <f>(G4035*(1/$N$1)^1+F4035*(1/$N$1)^2+E4035*(1/$N$1)^3+D4035*(1/$N$1)^4+C4035*(1/$N$1)^5+B4035*(1/$N$1)^6)*($N$1-1)</f>
        <v>5.9644970414201177</v>
      </c>
      <c r="O4035">
        <f>(ABS(N4035-H4035))^2</f>
        <v>35.575224957109334</v>
      </c>
      <c r="Q4035">
        <f>(H4035*(1/$Q$1)^1+G4035*(1/$Q$1)^2+F4035*(1/$Q$1)^3+E4035*(1/$Q$1)^4+D4035*(1/$Q$1)^5+C4035*(1/$Q$1)^6+B4035*(1/$Q$1)^7)*($Q$1-1)</f>
        <v>2.410300925925926</v>
      </c>
      <c r="R4035">
        <f>(ABS(Q4035-I4035))^2</f>
        <v>5.8095505535193768</v>
      </c>
      <c r="T4035">
        <f>(I4035*(1/$T$1)^1+H4035*(1/$T$1)^2+G4035*(1/$T$1)^3+F4035*(1/$T$1)^4+E4035*(1/$T$1)^5+D4035*(1/$T$1)^6+C4035*(1/$T$1)^7+B4035*(1/$T$1)^8)*($T$1-1)</f>
        <v>0.7480071656071271</v>
      </c>
    </row>
    <row r="4036" spans="1:20" x14ac:dyDescent="0.25">
      <c r="A4036" t="s">
        <v>1288</v>
      </c>
      <c r="B4036">
        <v>92.414533520330707</v>
      </c>
      <c r="C4036">
        <v>52.323637567158897</v>
      </c>
      <c r="D4036">
        <v>54.410562865029199</v>
      </c>
      <c r="E4036">
        <v>46.783487707106801</v>
      </c>
      <c r="K4036">
        <f>(F4036*(1/$K$1)^1+E4036*(1/$K$1)^2+D4036*(1/$K$1)^3+C4036*(1/$K$1)^4+B4036*(1/$K$1)^5)*($K$1-1)</f>
        <v>13.625046186953691</v>
      </c>
      <c r="L4036">
        <f>(ABS(K4036-G4036))^2</f>
        <v>185.64188359662131</v>
      </c>
      <c r="N4036">
        <f>(G4036*(1/$N$1)^1+F4036*(1/$N$1)^2+E4036*(1/$N$1)^3+D4036*(1/$N$1)^4+C4036*(1/$N$1)^5+B4036*(1/$N$1)^6)*($N$1-1)</f>
        <v>7.3471830773843045</v>
      </c>
      <c r="O4036">
        <f>(ABS(N4036-H4036))^2</f>
        <v>53.981099172602299</v>
      </c>
      <c r="Q4036">
        <f>(H4036*(1/$Q$1)^1+G4036*(1/$Q$1)^2+F4036*(1/$Q$1)^3+E4036*(1/$Q$1)^4+D4036*(1/$Q$1)^5+C4036*(1/$Q$1)^6+B4036*(1/$Q$1)^7)*($Q$1-1)</f>
        <v>3.5961925918803566</v>
      </c>
      <c r="R4036">
        <f>(ABS(Q4036-I4036))^2</f>
        <v>12.932601157895157</v>
      </c>
      <c r="T4036">
        <f>(I4036*(1/$T$1)^1+H4036*(1/$T$1)^2+G4036*(1/$T$1)^3+F4036*(1/$T$1)^4+E4036*(1/$T$1)^5+D4036*(1/$T$1)^6+C4036*(1/$T$1)^7+B4036*(1/$T$1)^8)*($T$1-1)</f>
        <v>0.7329912651896926</v>
      </c>
    </row>
    <row r="4037" spans="1:20" x14ac:dyDescent="0.25">
      <c r="A4037" t="s">
        <v>1951</v>
      </c>
      <c r="B4037">
        <v>8</v>
      </c>
      <c r="C4037">
        <v>7</v>
      </c>
      <c r="D4037">
        <v>9</v>
      </c>
      <c r="E4037">
        <v>10</v>
      </c>
      <c r="F4037">
        <v>10</v>
      </c>
      <c r="G4037">
        <v>4</v>
      </c>
      <c r="K4037">
        <f>(F4037*(1/$K$1)^1+E4037*(1/$K$1)^2+D4037*(1/$K$1)^3+C4037*(1/$K$1)^4+B4037*(1/$K$1)^5)*($K$1-1)</f>
        <v>9.8726957696150652</v>
      </c>
      <c r="L4037">
        <f>(ABS(K4037-G4037))^2</f>
        <v>34.488555602454682</v>
      </c>
      <c r="N4037">
        <f>(G4037*(1/$N$1)^1+F4037*(1/$N$1)^2+E4037*(1/$N$1)^3+D4037*(1/$N$1)^4+C4037*(1/$N$1)^5+B4037*(1/$N$1)^6)*($N$1-1)</f>
        <v>6.1895500733507376</v>
      </c>
      <c r="O4037">
        <f>(ABS(N4037-H4037))^2</f>
        <v>38.310530110516119</v>
      </c>
      <c r="Q4037">
        <f>(H4037*(1/$Q$1)^1+G4037*(1/$Q$1)^2+F4037*(1/$Q$1)^3+E4037*(1/$Q$1)^4+D4037*(1/$Q$1)^5+C4037*(1/$Q$1)^6+B4037*(1/$Q$1)^7)*($Q$1-1)</f>
        <v>2.6408653451145985</v>
      </c>
      <c r="R4037">
        <f>(ABS(Q4037-I4037))^2</f>
        <v>6.9741697710272472</v>
      </c>
      <c r="T4037">
        <f>(I4037*(1/$T$1)^1+H4037*(1/$T$1)^2+G4037*(1/$T$1)^3+F4037*(1/$T$1)^4+E4037*(1/$T$1)^5+D4037*(1/$T$1)^6+C4037*(1/$T$1)^7+B4037*(1/$T$1)^8)*($T$1-1)</f>
        <v>0.73135381556597889</v>
      </c>
    </row>
    <row r="4038" spans="1:20" x14ac:dyDescent="0.25">
      <c r="A4038" t="s">
        <v>3375</v>
      </c>
      <c r="F4038">
        <v>12</v>
      </c>
      <c r="G4038">
        <v>5</v>
      </c>
      <c r="K4038">
        <f>(F4038*(1/$K$1)^1+E4038*(1/$K$1)^2+D4038*(1/$K$1)^3+C4038*(1/$K$1)^4+B4038*(1/$K$1)^5)*($K$1-1)</f>
        <v>8.6666666666666679</v>
      </c>
      <c r="L4038">
        <f>(ABS(K4038-G4038))^2</f>
        <v>13.444444444444454</v>
      </c>
      <c r="N4038">
        <f>(G4038*(1/$N$1)^1+F4038*(1/$N$1)^2+E4038*(1/$N$1)^3+D4038*(1/$N$1)^4+C4038*(1/$N$1)^5+B4038*(1/$N$1)^6)*($N$1-1)</f>
        <v>5.9171597633136095</v>
      </c>
      <c r="O4038">
        <f>(ABS(N4038-H4038))^2</f>
        <v>35.012779664577572</v>
      </c>
      <c r="Q4038">
        <f>(H4038*(1/$Q$1)^1+G4038*(1/$Q$1)^2+F4038*(1/$Q$1)^3+E4038*(1/$Q$1)^4+D4038*(1/$Q$1)^5+C4038*(1/$Q$1)^6+B4038*(1/$Q$1)^7)*($Q$1-1)</f>
        <v>2.4305555555555562</v>
      </c>
      <c r="R4038">
        <f>(ABS(Q4038-I4038))^2</f>
        <v>5.907600308641979</v>
      </c>
      <c r="T4038">
        <f>(I4038*(1/$T$1)^1+H4038*(1/$T$1)^2+G4038*(1/$T$1)^3+F4038*(1/$T$1)^4+E4038*(1/$T$1)^5+D4038*(1/$T$1)^6+C4038*(1/$T$1)^7+B4038*(1/$T$1)^8)*($T$1-1)</f>
        <v>0.72772428631510933</v>
      </c>
    </row>
    <row r="4039" spans="1:20" x14ac:dyDescent="0.25">
      <c r="A4039" t="s">
        <v>1482</v>
      </c>
      <c r="B4039">
        <v>5</v>
      </c>
      <c r="C4039">
        <v>10</v>
      </c>
      <c r="D4039">
        <v>13</v>
      </c>
      <c r="E4039">
        <v>32.349721362683397</v>
      </c>
      <c r="F4039">
        <v>12.9270163401216</v>
      </c>
      <c r="K4039">
        <f>(F4039*(1/$K$1)^1+E4039*(1/$K$1)^2+D4039*(1/$K$1)^3+C4039*(1/$K$1)^4+B4039*(1/$K$1)^5)*($K$1-1)</f>
        <v>16.726839917554646</v>
      </c>
      <c r="L4039">
        <f>(ABS(K4039-G4039))^2</f>
        <v>279.7871736274995</v>
      </c>
      <c r="N4039">
        <f>(G4039*(1/$N$1)^1+F4039*(1/$N$1)^2+E4039*(1/$N$1)^3+D4039*(1/$N$1)^4+C4039*(1/$N$1)^5+B4039*(1/$N$1)^6)*($N$1-1)</f>
        <v>6.6202760694221796</v>
      </c>
      <c r="O4039">
        <f>(ABS(N4039-H4039))^2</f>
        <v>43.828055235363983</v>
      </c>
      <c r="Q4039">
        <f>(H4039*(1/$Q$1)^1+G4039*(1/$Q$1)^2+F4039*(1/$Q$1)^3+E4039*(1/$Q$1)^4+D4039*(1/$Q$1)^5+C4039*(1/$Q$1)^6+B4039*(1/$Q$1)^7)*($Q$1-1)</f>
        <v>2.9913146050405994</v>
      </c>
      <c r="R4039">
        <f>(ABS(Q4039-I4039))^2</f>
        <v>8.9479630663291978</v>
      </c>
      <c r="T4039">
        <f>(I4039*(1/$T$1)^1+H4039*(1/$T$1)^2+G4039*(1/$T$1)^3+F4039*(1/$T$1)^4+E4039*(1/$T$1)^5+D4039*(1/$T$1)^6+C4039*(1/$T$1)^7+B4039*(1/$T$1)^8)*($T$1-1)</f>
        <v>0.72649202550128245</v>
      </c>
    </row>
    <row r="4040" spans="1:20" x14ac:dyDescent="0.25">
      <c r="A4040" t="s">
        <v>3431</v>
      </c>
      <c r="F4040">
        <v>5</v>
      </c>
      <c r="G4040">
        <v>7.3868664800694903</v>
      </c>
      <c r="K4040">
        <f>(F4040*(1/$K$1)^1+E4040*(1/$K$1)^2+D4040*(1/$K$1)^3+C4040*(1/$K$1)^4+B4040*(1/$K$1)^5)*($K$1-1)</f>
        <v>3.6111111111111112</v>
      </c>
      <c r="L4040">
        <f>(ABS(K4040-G4040))^2</f>
        <v>14.256328606218027</v>
      </c>
      <c r="N4040">
        <f>(G4040*(1/$N$1)^1+F4040*(1/$N$1)^2+E4040*(1/$N$1)^3+D4040*(1/$N$1)^4+C4040*(1/$N$1)^5+B4040*(1/$N$1)^6)*($N$1-1)</f>
        <v>5.7291959403977932</v>
      </c>
      <c r="O4040">
        <f>(ABS(N4040-H4040))^2</f>
        <v>32.823686123470551</v>
      </c>
      <c r="Q4040">
        <f>(H4040*(1/$Q$1)^1+G4040*(1/$Q$1)^2+F4040*(1/$Q$1)^3+E4040*(1/$Q$1)^4+D4040*(1/$Q$1)^5+C4040*(1/$Q$1)^6+B4040*(1/$Q$1)^7)*($Q$1-1)</f>
        <v>2.301784676868742</v>
      </c>
      <c r="R4040">
        <f>(ABS(Q4040-I4040))^2</f>
        <v>5.2982126986677391</v>
      </c>
      <c r="T4040">
        <f>(I4040*(1/$T$1)^1+H4040*(1/$T$1)^2+G4040*(1/$T$1)^3+F4040*(1/$T$1)^4+E4040*(1/$T$1)^5+D4040*(1/$T$1)^6+C4040*(1/$T$1)^7+B4040*(1/$T$1)^8)*($T$1-1)</f>
        <v>0.72338989023176614</v>
      </c>
    </row>
    <row r="4041" spans="1:20" x14ac:dyDescent="0.25">
      <c r="A4041" t="s">
        <v>1564</v>
      </c>
      <c r="B4041">
        <v>22</v>
      </c>
      <c r="C4041">
        <v>21.4219127922015</v>
      </c>
      <c r="D4041">
        <v>24.6228882668983</v>
      </c>
      <c r="E4041">
        <v>18.4671662001737</v>
      </c>
      <c r="F4041">
        <v>15.3893051668114</v>
      </c>
      <c r="K4041">
        <f>(F4041*(1/$K$1)^1+E4041*(1/$K$1)^2+D4041*(1/$K$1)^3+C4041*(1/$K$1)^4+B4041*(1/$K$1)^5)*($K$1-1)</f>
        <v>16.617694910330645</v>
      </c>
      <c r="L4041">
        <f>(ABS(K4041-G4041))^2</f>
        <v>276.14778413282903</v>
      </c>
      <c r="N4041">
        <f>(G4041*(1/$N$1)^1+F4041*(1/$N$1)^2+E4041*(1/$N$1)^3+D4041*(1/$N$1)^4+C4041*(1/$N$1)^5+B4041*(1/$N$1)^6)*($N$1-1)</f>
        <v>6.5881047026570236</v>
      </c>
      <c r="O4041">
        <f>(ABS(N4041-H4041))^2</f>
        <v>43.403123573171591</v>
      </c>
      <c r="Q4041">
        <f>(H4041*(1/$Q$1)^1+G4041*(1/$Q$1)^2+F4041*(1/$Q$1)^3+E4041*(1/$Q$1)^4+D4041*(1/$Q$1)^5+C4041*(1/$Q$1)^6+B4041*(1/$Q$1)^7)*($Q$1-1)</f>
        <v>2.9947969022407883</v>
      </c>
      <c r="R4041">
        <f>(ABS(Q4041-I4041))^2</f>
        <v>8.9688084856710226</v>
      </c>
      <c r="T4041">
        <f>(I4041*(1/$T$1)^1+H4041*(1/$T$1)^2+G4041*(1/$T$1)^3+F4041*(1/$T$1)^4+E4041*(1/$T$1)^5+D4041*(1/$T$1)^6+C4041*(1/$T$1)^7+B4041*(1/$T$1)^8)*($T$1-1)</f>
        <v>0.72014815219733519</v>
      </c>
    </row>
    <row r="4042" spans="1:20" x14ac:dyDescent="0.25">
      <c r="A4042" t="s">
        <v>2629</v>
      </c>
      <c r="D4042">
        <v>10.3416130720972</v>
      </c>
      <c r="G4042">
        <v>8.6180108934144108</v>
      </c>
      <c r="K4042">
        <f>(F4042*(1/$K$1)^1+E4042*(1/$K$1)^2+D4042*(1/$K$1)^3+C4042*(1/$K$1)^4+B4042*(1/$K$1)^5)*($K$1-1)</f>
        <v>0.57630731283120551</v>
      </c>
      <c r="L4042">
        <f>(ABS(K4042-G4042))^2</f>
        <v>64.66899647796474</v>
      </c>
      <c r="N4042">
        <f>(G4042*(1/$N$1)^1+F4042*(1/$N$1)^2+E4042*(1/$N$1)^3+D4042*(1/$N$1)^4+C4042*(1/$N$1)^5+B4042*(1/$N$1)^6)*($N$1-1)</f>
        <v>5.665479938893907</v>
      </c>
      <c r="O4042">
        <f>(ABS(N4042-H4042))^2</f>
        <v>32.097662938009307</v>
      </c>
      <c r="Q4042">
        <f>(H4042*(1/$Q$1)^1+G4042*(1/$Q$1)^2+F4042*(1/$Q$1)^3+E4042*(1/$Q$1)^4+D4042*(1/$Q$1)^5+C4042*(1/$Q$1)^6+B4042*(1/$Q$1)^7)*($Q$1-1)</f>
        <v>2.2764831533891496</v>
      </c>
      <c r="R4042">
        <f>(ABS(Q4042-I4042))^2</f>
        <v>5.1823755476646065</v>
      </c>
      <c r="T4042">
        <f>(I4042*(1/$T$1)^1+H4042*(1/$T$1)^2+G4042*(1/$T$1)^3+F4042*(1/$T$1)^4+E4042*(1/$T$1)^5+D4042*(1/$T$1)^6+C4042*(1/$T$1)^7+B4042*(1/$T$1)^8)*($T$1-1)</f>
        <v>0.71752726530902633</v>
      </c>
    </row>
    <row r="4043" spans="1:20" x14ac:dyDescent="0.25">
      <c r="A4043" t="s">
        <v>2325</v>
      </c>
      <c r="C4043">
        <v>9</v>
      </c>
      <c r="D4043">
        <v>9</v>
      </c>
      <c r="E4043">
        <v>9</v>
      </c>
      <c r="F4043">
        <v>7</v>
      </c>
      <c r="G4043">
        <v>5</v>
      </c>
      <c r="K4043">
        <f>(F4043*(1/$K$1)^1+E4043*(1/$K$1)^2+D4043*(1/$K$1)^3+C4043*(1/$K$1)^4+B4043*(1/$K$1)^5)*($K$1-1)</f>
        <v>7.5019718792866952</v>
      </c>
      <c r="L4043">
        <f>(ABS(K4043-G4043))^2</f>
        <v>6.2598632847413969</v>
      </c>
      <c r="N4043">
        <f>(G4043*(1/$N$1)^1+F4043*(1/$N$1)^2+E4043*(1/$N$1)^3+D4043*(1/$N$1)^4+C4043*(1/$N$1)^5+B4043*(1/$N$1)^6)*($N$1-1)</f>
        <v>5.9893399552375071</v>
      </c>
      <c r="O4043">
        <f>(ABS(N4043-H4043))^2</f>
        <v>35.87219309940442</v>
      </c>
      <c r="Q4043">
        <f>(H4043*(1/$Q$1)^1+G4043*(1/$Q$1)^2+F4043*(1/$Q$1)^3+E4043*(1/$Q$1)^4+D4043*(1/$Q$1)^5+C4043*(1/$Q$1)^6+B4043*(1/$Q$1)^7)*($Q$1-1)</f>
        <v>2.5281364535108026</v>
      </c>
      <c r="R4043">
        <f>(ABS(Q4043-I4043))^2</f>
        <v>6.3914739275701784</v>
      </c>
      <c r="T4043">
        <f>(I4043*(1/$T$1)^1+H4043*(1/$T$1)^2+G4043*(1/$T$1)^3+F4043*(1/$T$1)^4+E4043*(1/$T$1)^5+D4043*(1/$T$1)^6+C4043*(1/$T$1)^7+B4043*(1/$T$1)^8)*($T$1-1)</f>
        <v>0.71711336694626815</v>
      </c>
    </row>
    <row r="4044" spans="1:20" x14ac:dyDescent="0.25">
      <c r="A4044" t="s">
        <v>3863</v>
      </c>
      <c r="G4044">
        <v>9</v>
      </c>
      <c r="K4044">
        <f>(F4044*(1/$K$1)^1+E4044*(1/$K$1)^2+D4044*(1/$K$1)^3+C4044*(1/$K$1)^4+B4044*(1/$K$1)^5)*($K$1-1)</f>
        <v>0</v>
      </c>
      <c r="L4044">
        <f>(ABS(K4044-G4044))^2</f>
        <v>81</v>
      </c>
      <c r="N4044">
        <f>(G4044*(1/$N$1)^1+F4044*(1/$N$1)^2+E4044*(1/$N$1)^3+D4044*(1/$N$1)^4+C4044*(1/$N$1)^5+B4044*(1/$N$1)^6)*($N$1-1)</f>
        <v>5.5384615384615383</v>
      </c>
      <c r="O4044">
        <f>(ABS(N4044-H4044))^2</f>
        <v>30.674556213017748</v>
      </c>
      <c r="Q4044">
        <f>(H4044*(1/$Q$1)^1+G4044*(1/$Q$1)^2+F4044*(1/$Q$1)^3+E4044*(1/$Q$1)^4+D4044*(1/$Q$1)^5+C4044*(1/$Q$1)^6+B4044*(1/$Q$1)^7)*($Q$1-1)</f>
        <v>2.1875</v>
      </c>
      <c r="R4044">
        <f>(ABS(Q4044-I4044))^2</f>
        <v>4.78515625</v>
      </c>
      <c r="T4044">
        <f>(I4044*(1/$T$1)^1+H4044*(1/$T$1)^2+G4044*(1/$T$1)^3+F4044*(1/$T$1)^4+E4044*(1/$T$1)^5+D4044*(1/$T$1)^6+C4044*(1/$T$1)^7+B4044*(1/$T$1)^8)*($T$1-1)</f>
        <v>0.71302334383097643</v>
      </c>
    </row>
    <row r="4045" spans="1:20" x14ac:dyDescent="0.25">
      <c r="A4045" t="s">
        <v>3708</v>
      </c>
      <c r="G4045">
        <v>9</v>
      </c>
      <c r="K4045">
        <f>(F4045*(1/$K$1)^1+E4045*(1/$K$1)^2+D4045*(1/$K$1)^3+C4045*(1/$K$1)^4+B4045*(1/$K$1)^5)*($K$1-1)</f>
        <v>0</v>
      </c>
      <c r="L4045">
        <f>(ABS(K4045-G4045))^2</f>
        <v>81</v>
      </c>
      <c r="N4045">
        <f>(G4045*(1/$N$1)^1+F4045*(1/$N$1)^2+E4045*(1/$N$1)^3+D4045*(1/$N$1)^4+C4045*(1/$N$1)^5+B4045*(1/$N$1)^6)*($N$1-1)</f>
        <v>5.5384615384615383</v>
      </c>
      <c r="O4045">
        <f>(ABS(N4045-H4045))^2</f>
        <v>30.674556213017748</v>
      </c>
      <c r="Q4045">
        <f>(H4045*(1/$Q$1)^1+G4045*(1/$Q$1)^2+F4045*(1/$Q$1)^3+E4045*(1/$Q$1)^4+D4045*(1/$Q$1)^5+C4045*(1/$Q$1)^6+B4045*(1/$Q$1)^7)*($Q$1-1)</f>
        <v>2.1875</v>
      </c>
      <c r="R4045">
        <f>(ABS(Q4045-I4045))^2</f>
        <v>4.78515625</v>
      </c>
      <c r="T4045">
        <f>(I4045*(1/$T$1)^1+H4045*(1/$T$1)^2+G4045*(1/$T$1)^3+F4045*(1/$T$1)^4+E4045*(1/$T$1)^5+D4045*(1/$T$1)^6+C4045*(1/$T$1)^7+B4045*(1/$T$1)^8)*($T$1-1)</f>
        <v>0.71302334383097643</v>
      </c>
    </row>
    <row r="4046" spans="1:20" x14ac:dyDescent="0.25">
      <c r="A4046" t="s">
        <v>3842</v>
      </c>
      <c r="G4046">
        <v>9</v>
      </c>
      <c r="K4046">
        <f>(F4046*(1/$K$1)^1+E4046*(1/$K$1)^2+D4046*(1/$K$1)^3+C4046*(1/$K$1)^4+B4046*(1/$K$1)^5)*($K$1-1)</f>
        <v>0</v>
      </c>
      <c r="L4046">
        <f>(ABS(K4046-G4046))^2</f>
        <v>81</v>
      </c>
      <c r="N4046">
        <f>(G4046*(1/$N$1)^1+F4046*(1/$N$1)^2+E4046*(1/$N$1)^3+D4046*(1/$N$1)^4+C4046*(1/$N$1)^5+B4046*(1/$N$1)^6)*($N$1-1)</f>
        <v>5.5384615384615383</v>
      </c>
      <c r="O4046">
        <f>(ABS(N4046-H4046))^2</f>
        <v>30.674556213017748</v>
      </c>
      <c r="Q4046">
        <f>(H4046*(1/$Q$1)^1+G4046*(1/$Q$1)^2+F4046*(1/$Q$1)^3+E4046*(1/$Q$1)^4+D4046*(1/$Q$1)^5+C4046*(1/$Q$1)^6+B4046*(1/$Q$1)^7)*($Q$1-1)</f>
        <v>2.1875</v>
      </c>
      <c r="R4046">
        <f>(ABS(Q4046-I4046))^2</f>
        <v>4.78515625</v>
      </c>
      <c r="T4046">
        <f>(I4046*(1/$T$1)^1+H4046*(1/$T$1)^2+G4046*(1/$T$1)^3+F4046*(1/$T$1)^4+E4046*(1/$T$1)^5+D4046*(1/$T$1)^6+C4046*(1/$T$1)^7+B4046*(1/$T$1)^8)*($T$1-1)</f>
        <v>0.71302334383097643</v>
      </c>
    </row>
    <row r="4047" spans="1:20" x14ac:dyDescent="0.25">
      <c r="A4047" t="s">
        <v>2464</v>
      </c>
      <c r="C4047">
        <v>22</v>
      </c>
      <c r="D4047">
        <v>20</v>
      </c>
      <c r="E4047">
        <v>27</v>
      </c>
      <c r="F4047">
        <v>13</v>
      </c>
      <c r="K4047">
        <f>(F4047*(1/$K$1)^1+E4047*(1/$K$1)^2+D4047*(1/$K$1)^3+C4047*(1/$K$1)^4+B4047*(1/$K$1)^5)*($K$1-1)</f>
        <v>16.260650053345529</v>
      </c>
      <c r="L4047">
        <f>(ABS(K4047-G4047))^2</f>
        <v>264.40874015736597</v>
      </c>
      <c r="N4047">
        <f>(G4047*(1/$N$1)^1+F4047*(1/$N$1)^2+E4047*(1/$N$1)^3+D4047*(1/$N$1)^4+C4047*(1/$N$1)^5+B4047*(1/$N$1)^6)*($N$1-1)</f>
        <v>6.5313377844451681</v>
      </c>
      <c r="O4047">
        <f>(ABS(N4047-H4047))^2</f>
        <v>42.658373254521116</v>
      </c>
      <c r="Q4047">
        <f>(H4047*(1/$Q$1)^1+G4047*(1/$Q$1)^2+F4047*(1/$Q$1)^3+E4047*(1/$Q$1)^4+D4047*(1/$Q$1)^5+C4047*(1/$Q$1)^6+B4047*(1/$Q$1)^7)*($Q$1-1)</f>
        <v>2.9686863693844314</v>
      </c>
      <c r="R4047">
        <f>(ABS(Q4047-I4047))^2</f>
        <v>8.8130987597689163</v>
      </c>
      <c r="T4047">
        <f>(I4047*(1/$T$1)^1+H4047*(1/$T$1)^2+G4047*(1/$T$1)^3+F4047*(1/$T$1)^4+E4047*(1/$T$1)^5+D4047*(1/$T$1)^6+C4047*(1/$T$1)^7+B4047*(1/$T$1)^8)*($T$1-1)</f>
        <v>0.71250510836050696</v>
      </c>
    </row>
    <row r="4048" spans="1:20" x14ac:dyDescent="0.25">
      <c r="A4048" t="s">
        <v>3988</v>
      </c>
      <c r="G4048">
        <v>8.9873542174178898</v>
      </c>
      <c r="K4048">
        <f>(F4048*(1/$K$1)^1+E4048*(1/$K$1)^2+D4048*(1/$K$1)^3+C4048*(1/$K$1)^4+B4048*(1/$K$1)^5)*($K$1-1)</f>
        <v>0</v>
      </c>
      <c r="L4048">
        <f>(ABS(K4048-G4048))^2</f>
        <v>80.772535829339134</v>
      </c>
      <c r="N4048">
        <f>(G4048*(1/$N$1)^1+F4048*(1/$N$1)^2+E4048*(1/$N$1)^3+D4048*(1/$N$1)^4+C4048*(1/$N$1)^5+B4048*(1/$N$1)^6)*($N$1-1)</f>
        <v>5.5306795184110094</v>
      </c>
      <c r="O4048">
        <f>(ABS(N4048-H4048))^2</f>
        <v>30.588415935371035</v>
      </c>
      <c r="Q4048">
        <f>(H4048*(1/$Q$1)^1+G4048*(1/$Q$1)^2+F4048*(1/$Q$1)^3+E4048*(1/$Q$1)^4+D4048*(1/$Q$1)^5+C4048*(1/$Q$1)^6+B4048*(1/$Q$1)^7)*($Q$1-1)</f>
        <v>2.1844263722890704</v>
      </c>
      <c r="R4048">
        <f>(ABS(Q4048-I4048))^2</f>
        <v>4.7717185759519882</v>
      </c>
      <c r="T4048">
        <f>(I4048*(1/$T$1)^1+H4048*(1/$T$1)^2+G4048*(1/$T$1)^3+F4048*(1/$T$1)^4+E4048*(1/$T$1)^5+D4048*(1/$T$1)^6+C4048*(1/$T$1)^7+B4048*(1/$T$1)^8)*($T$1-1)</f>
        <v>0.71202148403297028</v>
      </c>
    </row>
    <row r="4049" spans="1:20" x14ac:dyDescent="0.25">
      <c r="A4049" t="s">
        <v>3248</v>
      </c>
      <c r="E4049">
        <v>9</v>
      </c>
      <c r="F4049">
        <v>11</v>
      </c>
      <c r="G4049">
        <v>4</v>
      </c>
      <c r="K4049">
        <f>(F4049*(1/$K$1)^1+E4049*(1/$K$1)^2+D4049*(1/$K$1)^3+C4049*(1/$K$1)^4+B4049*(1/$K$1)^5)*($K$1-1)</f>
        <v>9.7500000000000018</v>
      </c>
      <c r="L4049">
        <f>(ABS(K4049-G4049))^2</f>
        <v>33.062500000000021</v>
      </c>
      <c r="N4049">
        <f>(G4049*(1/$N$1)^1+F4049*(1/$N$1)^2+E4049*(1/$N$1)^3+D4049*(1/$N$1)^4+C4049*(1/$N$1)^5+B4049*(1/$N$1)^6)*($N$1-1)</f>
        <v>5.8843878015475646</v>
      </c>
      <c r="O4049">
        <f>(ABS(N4049-H4049))^2</f>
        <v>34.626019799001782</v>
      </c>
      <c r="Q4049">
        <f>(H4049*(1/$Q$1)^1+G4049*(1/$Q$1)^2+F4049*(1/$Q$1)^3+E4049*(1/$Q$1)^4+D4049*(1/$Q$1)^5+C4049*(1/$Q$1)^6+B4049*(1/$Q$1)^7)*($Q$1-1)</f>
        <v>2.4660011574074074</v>
      </c>
      <c r="R4049">
        <f>(ABS(Q4049-I4049))^2</f>
        <v>6.0811617083346734</v>
      </c>
      <c r="T4049">
        <f>(I4049*(1/$T$1)^1+H4049*(1/$T$1)^2+G4049*(1/$T$1)^3+F4049*(1/$T$1)^4+E4049*(1/$T$1)^5+D4049*(1/$T$1)^6+C4049*(1/$T$1)^7+B4049*(1/$T$1)^8)*($T$1-1)</f>
        <v>0.70761190103690286</v>
      </c>
    </row>
    <row r="4050" spans="1:20" x14ac:dyDescent="0.25">
      <c r="A4050" t="s">
        <v>3220</v>
      </c>
      <c r="E4050">
        <v>33</v>
      </c>
      <c r="F4050">
        <v>14</v>
      </c>
      <c r="K4050">
        <f>(F4050*(1/$K$1)^1+E4050*(1/$K$1)^2+D4050*(1/$K$1)^3+C4050*(1/$K$1)^4+B4050*(1/$K$1)^5)*($K$1-1)</f>
        <v>16.731481481481485</v>
      </c>
      <c r="L4050">
        <f>(ABS(K4050-G4050))^2</f>
        <v>279.94247256515786</v>
      </c>
      <c r="N4050">
        <f>(G4050*(1/$N$1)^1+F4050*(1/$N$1)^2+E4050*(1/$N$1)^3+D4050*(1/$N$1)^4+C4050*(1/$N$1)^5+B4050*(1/$N$1)^6)*($N$1-1)</f>
        <v>6.3177059626763752</v>
      </c>
      <c r="O4050">
        <f>(ABS(N4050-H4050))^2</f>
        <v>39.913408630836628</v>
      </c>
      <c r="Q4050">
        <f>(H4050*(1/$Q$1)^1+G4050*(1/$Q$1)^2+F4050*(1/$Q$1)^3+E4050*(1/$Q$1)^4+D4050*(1/$Q$1)^5+C4050*(1/$Q$1)^6+B4050*(1/$Q$1)^7)*($Q$1-1)</f>
        <v>2.8103298611111116</v>
      </c>
      <c r="R4050">
        <f>(ABS(Q4050-I4050))^2</f>
        <v>7.8979539282528002</v>
      </c>
      <c r="T4050">
        <f>(I4050*(1/$T$1)^1+H4050*(1/$T$1)^2+G4050*(1/$T$1)^3+F4050*(1/$T$1)^4+E4050*(1/$T$1)^5+D4050*(1/$T$1)^6+C4050*(1/$T$1)^7+B4050*(1/$T$1)^8)*($T$1-1)</f>
        <v>0.70493477201320387</v>
      </c>
    </row>
    <row r="4051" spans="1:20" x14ac:dyDescent="0.25">
      <c r="A4051" t="s">
        <v>3258</v>
      </c>
      <c r="E4051">
        <v>9</v>
      </c>
      <c r="F4051">
        <v>8</v>
      </c>
      <c r="G4051">
        <v>5</v>
      </c>
      <c r="K4051">
        <f>(F4051*(1/$K$1)^1+E4051*(1/$K$1)^2+D4051*(1/$K$1)^3+C4051*(1/$K$1)^4+B4051*(1/$K$1)^5)*($K$1-1)</f>
        <v>7.5833333333333339</v>
      </c>
      <c r="L4051">
        <f>(ABS(K4051-G4051))^2</f>
        <v>6.6736111111111143</v>
      </c>
      <c r="N4051">
        <f>(G4051*(1/$N$1)^1+F4051*(1/$N$1)^2+E4051*(1/$N$1)^3+D4051*(1/$N$1)^4+C4051*(1/$N$1)^5+B4051*(1/$N$1)^6)*($N$1-1)</f>
        <v>5.7897132453345463</v>
      </c>
      <c r="O4051">
        <f>(ABS(N4051-H4051))^2</f>
        <v>33.520779463202288</v>
      </c>
      <c r="Q4051">
        <f>(H4051*(1/$Q$1)^1+G4051*(1/$Q$1)^2+F4051*(1/$Q$1)^3+E4051*(1/$Q$1)^4+D4051*(1/$Q$1)^5+C4051*(1/$Q$1)^6+B4051*(1/$Q$1)^7)*($Q$1-1)</f>
        <v>2.4052372685185186</v>
      </c>
      <c r="R4051">
        <f>(ABS(Q4051-I4051))^2</f>
        <v>5.7851663178704245</v>
      </c>
      <c r="T4051">
        <f>(I4051*(1/$T$1)^1+H4051*(1/$T$1)^2+G4051*(1/$T$1)^3+F4051*(1/$T$1)^4+E4051*(1/$T$1)^5+D4051*(1/$T$1)^6+C4051*(1/$T$1)^7+B4051*(1/$T$1)^8)*($T$1-1)</f>
        <v>0.70393666541586974</v>
      </c>
    </row>
    <row r="4052" spans="1:20" x14ac:dyDescent="0.25">
      <c r="A4052" t="s">
        <v>1764</v>
      </c>
      <c r="B4052">
        <v>7</v>
      </c>
      <c r="C4052">
        <v>8.0024386867419501</v>
      </c>
      <c r="D4052">
        <v>14</v>
      </c>
      <c r="G4052">
        <v>8</v>
      </c>
      <c r="K4052">
        <f>(F4052*(1/$K$1)^1+E4052*(1/$K$1)^2+D4052*(1/$K$1)^3+C4052*(1/$K$1)^4+B4052*(1/$K$1)^5)*($K$1-1)</f>
        <v>0.93415337875493365</v>
      </c>
      <c r="L4052">
        <f>(ABS(K4052-G4052))^2</f>
        <v>49.92618847496032</v>
      </c>
      <c r="N4052">
        <f>(G4052*(1/$N$1)^1+F4052*(1/$N$1)^2+E4052*(1/$N$1)^3+D4052*(1/$N$1)^4+C4052*(1/$N$1)^5+B4052*(1/$N$1)^6)*($N$1-1)</f>
        <v>5.5572761455110875</v>
      </c>
      <c r="O4052">
        <f>(ABS(N4052-H4052))^2</f>
        <v>30.883318157466569</v>
      </c>
      <c r="Q4052">
        <f>(H4052*(1/$Q$1)^1+G4052*(1/$Q$1)^2+F4052*(1/$Q$1)^3+E4052*(1/$Q$1)^4+D4052*(1/$Q$1)^5+C4052*(1/$Q$1)^6+B4052*(1/$Q$1)^7)*($Q$1-1)</f>
        <v>2.2705866573986375</v>
      </c>
      <c r="R4052">
        <f>(ABS(Q4052-I4052))^2</f>
        <v>5.1555637687567177</v>
      </c>
      <c r="T4052">
        <f>(I4052*(1/$T$1)^1+H4052*(1/$T$1)^2+G4052*(1/$T$1)^3+F4052*(1/$T$1)^4+E4052*(1/$T$1)^5+D4052*(1/$T$1)^6+C4052*(1/$T$1)^7+B4052*(1/$T$1)^8)*($T$1-1)</f>
        <v>0.69311107779606318</v>
      </c>
    </row>
    <row r="4053" spans="1:20" x14ac:dyDescent="0.25">
      <c r="A4053" t="s">
        <v>2965</v>
      </c>
      <c r="E4053">
        <v>13.542588546794001</v>
      </c>
      <c r="F4053">
        <v>20.3138828201911</v>
      </c>
      <c r="K4053">
        <f>(F4053*(1/$K$1)^1+E4053*(1/$K$1)^2+D4053*(1/$K$1)^3+C4053*(1/$K$1)^4+B4053*(1/$K$1)^5)*($K$1-1)</f>
        <v>17.388014924278789</v>
      </c>
      <c r="L4053">
        <f>(ABS(K4053-G4053))^2</f>
        <v>302.34306300694192</v>
      </c>
      <c r="N4053">
        <f>(G4053*(1/$N$1)^1+F4053*(1/$N$1)^2+E4053*(1/$N$1)^3+D4053*(1/$N$1)^4+C4053*(1/$N$1)^5+B4053*(1/$N$1)^6)*($N$1-1)</f>
        <v>6.0408451414921123</v>
      </c>
      <c r="O4053">
        <f>(ABS(N4053-H4053))^2</f>
        <v>36.49181002348886</v>
      </c>
      <c r="Q4053">
        <f>(H4053*(1/$Q$1)^1+G4053*(1/$Q$1)^2+F4053*(1/$Q$1)^3+E4053*(1/$Q$1)^4+D4053*(1/$Q$1)^5+C4053*(1/$Q$1)^6+B4053*(1/$Q$1)^7)*($Q$1-1)</f>
        <v>2.6287094377337032</v>
      </c>
      <c r="R4053">
        <f>(ABS(Q4053-I4053))^2</f>
        <v>6.9101133080302422</v>
      </c>
      <c r="T4053">
        <f>(I4053*(1/$T$1)^1+H4053*(1/$T$1)^2+G4053*(1/$T$1)^3+F4053*(1/$T$1)^4+E4053*(1/$T$1)^5+D4053*(1/$T$1)^6+C4053*(1/$T$1)^7+B4053*(1/$T$1)^8)*($T$1-1)</f>
        <v>0.69186980284134347</v>
      </c>
    </row>
    <row r="4054" spans="1:20" x14ac:dyDescent="0.25">
      <c r="A4054" t="s">
        <v>3344</v>
      </c>
      <c r="F4054">
        <v>25</v>
      </c>
      <c r="K4054">
        <f>(F4054*(1/$K$1)^1+E4054*(1/$K$1)^2+D4054*(1/$K$1)^3+C4054*(1/$K$1)^4+B4054*(1/$K$1)^5)*($K$1-1)</f>
        <v>18.055555555555557</v>
      </c>
      <c r="L4054">
        <f>(ABS(K4054-G4054))^2</f>
        <v>326.00308641975312</v>
      </c>
      <c r="N4054">
        <f>(G4054*(1/$N$1)^1+F4054*(1/$N$1)^2+E4054*(1/$N$1)^3+D4054*(1/$N$1)^4+C4054*(1/$N$1)^5+B4054*(1/$N$1)^6)*($N$1-1)</f>
        <v>5.9171597633136095</v>
      </c>
      <c r="O4054">
        <f>(ABS(N4054-H4054))^2</f>
        <v>35.012779664577572</v>
      </c>
      <c r="Q4054">
        <f>(H4054*(1/$Q$1)^1+G4054*(1/$Q$1)^2+F4054*(1/$Q$1)^3+E4054*(1/$Q$1)^4+D4054*(1/$Q$1)^5+C4054*(1/$Q$1)^6+B4054*(1/$Q$1)^7)*($Q$1-1)</f>
        <v>2.5318287037037042</v>
      </c>
      <c r="R4054">
        <f>(ABS(Q4054-I4054))^2</f>
        <v>6.4101565848979787</v>
      </c>
      <c r="T4054">
        <f>(I4054*(1/$T$1)^1+H4054*(1/$T$1)^2+G4054*(1/$T$1)^3+F4054*(1/$T$1)^4+E4054*(1/$T$1)^5+D4054*(1/$T$1)^6+C4054*(1/$T$1)^7+B4054*(1/$T$1)^8)*($T$1-1)</f>
        <v>0.69083376335210678</v>
      </c>
    </row>
    <row r="4055" spans="1:20" x14ac:dyDescent="0.25">
      <c r="A4055" t="s">
        <v>3345</v>
      </c>
      <c r="F4055">
        <v>25</v>
      </c>
      <c r="K4055">
        <f>(F4055*(1/$K$1)^1+E4055*(1/$K$1)^2+D4055*(1/$K$1)^3+C4055*(1/$K$1)^4+B4055*(1/$K$1)^5)*($K$1-1)</f>
        <v>18.055555555555557</v>
      </c>
      <c r="L4055">
        <f>(ABS(K4055-G4055))^2</f>
        <v>326.00308641975312</v>
      </c>
      <c r="N4055">
        <f>(G4055*(1/$N$1)^1+F4055*(1/$N$1)^2+E4055*(1/$N$1)^3+D4055*(1/$N$1)^4+C4055*(1/$N$1)^5+B4055*(1/$N$1)^6)*($N$1-1)</f>
        <v>5.9171597633136095</v>
      </c>
      <c r="O4055">
        <f>(ABS(N4055-H4055))^2</f>
        <v>35.012779664577572</v>
      </c>
      <c r="Q4055">
        <f>(H4055*(1/$Q$1)^1+G4055*(1/$Q$1)^2+F4055*(1/$Q$1)^3+E4055*(1/$Q$1)^4+D4055*(1/$Q$1)^5+C4055*(1/$Q$1)^6+B4055*(1/$Q$1)^7)*($Q$1-1)</f>
        <v>2.5318287037037042</v>
      </c>
      <c r="R4055">
        <f>(ABS(Q4055-I4055))^2</f>
        <v>6.4101565848979787</v>
      </c>
      <c r="T4055">
        <f>(I4055*(1/$T$1)^1+H4055*(1/$T$1)^2+G4055*(1/$T$1)^3+F4055*(1/$T$1)^4+E4055*(1/$T$1)^5+D4055*(1/$T$1)^6+C4055*(1/$T$1)^7+B4055*(1/$T$1)^8)*($T$1-1)</f>
        <v>0.69083376335210678</v>
      </c>
    </row>
    <row r="4056" spans="1:20" x14ac:dyDescent="0.25">
      <c r="A4056" t="s">
        <v>4414</v>
      </c>
      <c r="H4056">
        <v>3</v>
      </c>
      <c r="K4056">
        <f>(F4056*(1/$K$1)^1+E4056*(1/$K$1)^2+D4056*(1/$K$1)^3+C4056*(1/$K$1)^4+B4056*(1/$K$1)^5)*($K$1-1)</f>
        <v>0</v>
      </c>
      <c r="L4056">
        <f>(ABS(K4056-G4056))^2</f>
        <v>0</v>
      </c>
      <c r="N4056">
        <f>(G4056*(1/$N$1)^1+F4056*(1/$N$1)^2+E4056*(1/$N$1)^3+D4056*(1/$N$1)^4+C4056*(1/$N$1)^5+B4056*(1/$N$1)^6)*($N$1-1)</f>
        <v>0</v>
      </c>
      <c r="O4056">
        <f>(ABS(N4056-H4056))^2</f>
        <v>9</v>
      </c>
      <c r="Q4056">
        <f>(H4056*(1/$Q$1)^1+G4056*(1/$Q$1)^2+F4056*(1/$Q$1)^3+E4056*(1/$Q$1)^4+D4056*(1/$Q$1)^5+C4056*(1/$Q$1)^6+B4056*(1/$Q$1)^7)*($Q$1-1)</f>
        <v>1.75</v>
      </c>
      <c r="R4056">
        <f>(ABS(Q4056-I4056))^2</f>
        <v>3.0625</v>
      </c>
      <c r="T4056">
        <f>(I4056*(1/$T$1)^1+H4056*(1/$T$1)^2+G4056*(1/$T$1)^3+F4056*(1/$T$1)^4+E4056*(1/$T$1)^5+D4056*(1/$T$1)^6+C4056*(1/$T$1)^7+B4056*(1/$T$1)^8)*($T$1-1)</f>
        <v>0.68141264225446985</v>
      </c>
    </row>
    <row r="4057" spans="1:20" x14ac:dyDescent="0.25">
      <c r="A4057" t="s">
        <v>880</v>
      </c>
      <c r="B4057">
        <v>8</v>
      </c>
      <c r="C4057">
        <v>25</v>
      </c>
      <c r="D4057">
        <v>58</v>
      </c>
      <c r="E4057">
        <v>15</v>
      </c>
      <c r="F4057">
        <v>11</v>
      </c>
      <c r="K4057">
        <f>(F4057*(1/$K$1)^1+E4057*(1/$K$1)^2+D4057*(1/$K$1)^3+C4057*(1/$K$1)^4+B4057*(1/$K$1)^5)*($K$1-1)</f>
        <v>14.607263670849637</v>
      </c>
      <c r="L4057">
        <f>(ABS(K4057-G4057))^2</f>
        <v>213.37215194972362</v>
      </c>
      <c r="N4057">
        <f>(G4057*(1/$N$1)^1+F4057*(1/$N$1)^2+E4057*(1/$N$1)^3+D4057*(1/$N$1)^4+C4057*(1/$N$1)^5+B4057*(1/$N$1)^6)*($N$1-1)</f>
        <v>6.3778865084572427</v>
      </c>
      <c r="O4057">
        <f>(ABS(N4057-H4057))^2</f>
        <v>40.677436314760918</v>
      </c>
      <c r="Q4057">
        <f>(H4057*(1/$Q$1)^1+G4057*(1/$Q$1)^2+F4057*(1/$Q$1)^3+E4057*(1/$Q$1)^4+D4057*(1/$Q$1)^5+C4057*(1/$Q$1)^6+B4057*(1/$Q$1)^7)*($Q$1-1)</f>
        <v>2.9742931196773554</v>
      </c>
      <c r="R4057">
        <f>(ABS(Q4057-I4057))^2</f>
        <v>8.8464195617600545</v>
      </c>
      <c r="T4057">
        <f>(I4057*(1/$T$1)^1+H4057*(1/$T$1)^2+G4057*(1/$T$1)^3+F4057*(1/$T$1)^4+E4057*(1/$T$1)^5+D4057*(1/$T$1)^6+C4057*(1/$T$1)^7+B4057*(1/$T$1)^8)*($T$1-1)</f>
        <v>0.6761174157675387</v>
      </c>
    </row>
    <row r="4058" spans="1:20" x14ac:dyDescent="0.25">
      <c r="A4058" t="s">
        <v>3621</v>
      </c>
      <c r="F4058">
        <v>4</v>
      </c>
      <c r="G4058">
        <v>7</v>
      </c>
      <c r="K4058">
        <f>(F4058*(1/$K$1)^1+E4058*(1/$K$1)^2+D4058*(1/$K$1)^3+C4058*(1/$K$1)^4+B4058*(1/$K$1)^5)*($K$1-1)</f>
        <v>2.8888888888888893</v>
      </c>
      <c r="L4058">
        <f>(ABS(K4058-G4058))^2</f>
        <v>16.901234567901231</v>
      </c>
      <c r="N4058">
        <f>(G4058*(1/$N$1)^1+F4058*(1/$N$1)^2+E4058*(1/$N$1)^3+D4058*(1/$N$1)^4+C4058*(1/$N$1)^5+B4058*(1/$N$1)^6)*($N$1-1)</f>
        <v>5.2544378698224854</v>
      </c>
      <c r="O4058">
        <f>(ABS(N4058-H4058))^2</f>
        <v>27.609117327824659</v>
      </c>
      <c r="Q4058">
        <f>(H4058*(1/$Q$1)^1+G4058*(1/$Q$1)^2+F4058*(1/$Q$1)^3+E4058*(1/$Q$1)^4+D4058*(1/$Q$1)^5+C4058*(1/$Q$1)^6+B4058*(1/$Q$1)^7)*($Q$1-1)</f>
        <v>2.1064814814814814</v>
      </c>
      <c r="R4058">
        <f>(ABS(Q4058-I4058))^2</f>
        <v>4.4372642318244164</v>
      </c>
      <c r="T4058">
        <f>(I4058*(1/$T$1)^1+H4058*(1/$T$1)^2+G4058*(1/$T$1)^3+F4058*(1/$T$1)^4+E4058*(1/$T$1)^5+D4058*(1/$T$1)^6+C4058*(1/$T$1)^7+B4058*(1/$T$1)^8)*($T$1-1)</f>
        <v>0.66510711400487432</v>
      </c>
    </row>
    <row r="4059" spans="1:20" x14ac:dyDescent="0.25">
      <c r="A4059" t="s">
        <v>3314</v>
      </c>
      <c r="F4059">
        <v>24</v>
      </c>
      <c r="K4059">
        <f>(F4059*(1/$K$1)^1+E4059*(1/$K$1)^2+D4059*(1/$K$1)^3+C4059*(1/$K$1)^4+B4059*(1/$K$1)^5)*($K$1-1)</f>
        <v>17.333333333333336</v>
      </c>
      <c r="L4059">
        <f>(ABS(K4059-G4059))^2</f>
        <v>300.44444444444451</v>
      </c>
      <c r="N4059">
        <f>(G4059*(1/$N$1)^1+F4059*(1/$N$1)^2+E4059*(1/$N$1)^3+D4059*(1/$N$1)^4+C4059*(1/$N$1)^5+B4059*(1/$N$1)^6)*($N$1-1)</f>
        <v>5.6804733727810648</v>
      </c>
      <c r="O4059">
        <f>(ABS(N4059-H4059))^2</f>
        <v>32.267777738874685</v>
      </c>
      <c r="Q4059">
        <f>(H4059*(1/$Q$1)^1+G4059*(1/$Q$1)^2+F4059*(1/$Q$1)^3+E4059*(1/$Q$1)^4+D4059*(1/$Q$1)^5+C4059*(1/$Q$1)^6+B4059*(1/$Q$1)^7)*($Q$1-1)</f>
        <v>2.4305555555555562</v>
      </c>
      <c r="R4059">
        <f>(ABS(Q4059-I4059))^2</f>
        <v>5.907600308641979</v>
      </c>
      <c r="T4059">
        <f>(I4059*(1/$T$1)^1+H4059*(1/$T$1)^2+G4059*(1/$T$1)^3+F4059*(1/$T$1)^4+E4059*(1/$T$1)^5+D4059*(1/$T$1)^6+C4059*(1/$T$1)^7+B4059*(1/$T$1)^8)*($T$1-1)</f>
        <v>0.66320041281802256</v>
      </c>
    </row>
    <row r="4060" spans="1:20" x14ac:dyDescent="0.25">
      <c r="A4060" t="s">
        <v>2584</v>
      </c>
      <c r="D4060">
        <v>10</v>
      </c>
      <c r="E4060">
        <v>27.7007493002606</v>
      </c>
      <c r="F4060">
        <v>13.069658200969499</v>
      </c>
      <c r="K4060">
        <f>(F4060*(1/$K$1)^1+E4060*(1/$K$1)^2+D4060*(1/$K$1)^3+C4060*(1/$K$1)^4+B4060*(1/$K$1)^5)*($K$1-1)</f>
        <v>15.553716910800489</v>
      </c>
      <c r="L4060">
        <f>(ABS(K4060-G4060))^2</f>
        <v>241.9181097413211</v>
      </c>
      <c r="N4060">
        <f>(G4060*(1/$N$1)^1+F4060*(1/$N$1)^2+E4060*(1/$N$1)^3+D4060*(1/$N$1)^4+C4060*(1/$N$1)^5+B4060*(1/$N$1)^6)*($N$1-1)</f>
        <v>5.9652266243910006</v>
      </c>
      <c r="O4060">
        <f>(ABS(N4060-H4060))^2</f>
        <v>35.583928680343249</v>
      </c>
      <c r="Q4060">
        <f>(H4060*(1/$Q$1)^1+G4060*(1/$Q$1)^2+F4060*(1/$Q$1)^3+E4060*(1/$Q$1)^4+D4060*(1/$Q$1)^5+C4060*(1/$Q$1)^6+B4060*(1/$Q$1)^7)*($Q$1-1)</f>
        <v>2.6683194055313137</v>
      </c>
      <c r="R4060">
        <f>(ABS(Q4060-I4060))^2</f>
        <v>7.1199284499349833</v>
      </c>
      <c r="T4060">
        <f>(I4060*(1/$T$1)^1+H4060*(1/$T$1)^2+G4060*(1/$T$1)^3+F4060*(1/$T$1)^4+E4060*(1/$T$1)^5+D4060*(1/$T$1)^6+C4060*(1/$T$1)^7+B4060*(1/$T$1)^8)*($T$1-1)</f>
        <v>0.66176839300826285</v>
      </c>
    </row>
    <row r="4061" spans="1:20" x14ac:dyDescent="0.25">
      <c r="A4061" t="s">
        <v>112</v>
      </c>
      <c r="B4061">
        <v>4</v>
      </c>
      <c r="C4061">
        <v>9</v>
      </c>
      <c r="F4061">
        <v>9</v>
      </c>
      <c r="G4061">
        <v>5</v>
      </c>
      <c r="K4061">
        <f>(F4061*(1/$K$1)^1+E4061*(1/$K$1)^2+D4061*(1/$K$1)^3+C4061*(1/$K$1)^4+B4061*(1/$K$1)^5)*($K$1-1)</f>
        <v>6.6565172568544764</v>
      </c>
      <c r="L4061">
        <f>(ABS(K4061-G4061))^2</f>
        <v>2.7440494222566794</v>
      </c>
      <c r="N4061">
        <f>(G4061*(1/$N$1)^1+F4061*(1/$N$1)^2+E4061*(1/$N$1)^3+D4061*(1/$N$1)^4+C4061*(1/$N$1)^5+B4061*(1/$N$1)^6)*($N$1-1)</f>
        <v>5.3490162962735832</v>
      </c>
      <c r="O4061">
        <f>(ABS(N4061-H4061))^2</f>
        <v>28.611975337800363</v>
      </c>
      <c r="Q4061">
        <f>(H4061*(1/$Q$1)^1+G4061*(1/$Q$1)^2+F4061*(1/$Q$1)^3+E4061*(1/$Q$1)^4+D4061*(1/$Q$1)^5+C4061*(1/$Q$1)^6+B4061*(1/$Q$1)^7)*($Q$1-1)</f>
        <v>2.2048789723365343</v>
      </c>
      <c r="R4061">
        <f>(ABS(Q4061-I4061))^2</f>
        <v>4.8614912826518113</v>
      </c>
      <c r="T4061">
        <f>(I4061*(1/$T$1)^1+H4061*(1/$T$1)^2+G4061*(1/$T$1)^3+F4061*(1/$T$1)^4+E4061*(1/$T$1)^5+D4061*(1/$T$1)^6+C4061*(1/$T$1)^7+B4061*(1/$T$1)^8)*($T$1-1)</f>
        <v>0.65701364673536555</v>
      </c>
    </row>
    <row r="4062" spans="1:20" x14ac:dyDescent="0.25">
      <c r="A4062" t="s">
        <v>3404</v>
      </c>
      <c r="F4062">
        <v>12</v>
      </c>
      <c r="G4062">
        <v>4</v>
      </c>
      <c r="K4062">
        <f>(F4062*(1/$K$1)^1+E4062*(1/$K$1)^2+D4062*(1/$K$1)^3+C4062*(1/$K$1)^4+B4062*(1/$K$1)^5)*($K$1-1)</f>
        <v>8.6666666666666679</v>
      </c>
      <c r="L4062">
        <f>(ABS(K4062-G4062))^2</f>
        <v>21.777777777777789</v>
      </c>
      <c r="N4062">
        <f>(G4062*(1/$N$1)^1+F4062*(1/$N$1)^2+E4062*(1/$N$1)^3+D4062*(1/$N$1)^4+C4062*(1/$N$1)^5+B4062*(1/$N$1)^6)*($N$1-1)</f>
        <v>5.3017751479289936</v>
      </c>
      <c r="O4062">
        <f>(ABS(N4062-H4062))^2</f>
        <v>28.108819719197502</v>
      </c>
      <c r="Q4062">
        <f>(H4062*(1/$Q$1)^1+G4062*(1/$Q$1)^2+F4062*(1/$Q$1)^3+E4062*(1/$Q$1)^4+D4062*(1/$Q$1)^5+C4062*(1/$Q$1)^6+B4062*(1/$Q$1)^7)*($Q$1-1)</f>
        <v>2.1875000000000004</v>
      </c>
      <c r="R4062">
        <f>(ABS(Q4062-I4062))^2</f>
        <v>4.7851562500000018</v>
      </c>
      <c r="T4062">
        <f>(I4062*(1/$T$1)^1+H4062*(1/$T$1)^2+G4062*(1/$T$1)^3+F4062*(1/$T$1)^4+E4062*(1/$T$1)^5+D4062*(1/$T$1)^6+C4062*(1/$T$1)^7+B4062*(1/$T$1)^8)*($T$1-1)</f>
        <v>0.64849947033388977</v>
      </c>
    </row>
    <row r="4063" spans="1:20" x14ac:dyDescent="0.25">
      <c r="A4063" t="s">
        <v>2524</v>
      </c>
      <c r="C4063">
        <v>7</v>
      </c>
      <c r="D4063">
        <v>9</v>
      </c>
      <c r="E4063">
        <v>11.6958719267767</v>
      </c>
      <c r="F4063">
        <v>17.936020297075199</v>
      </c>
      <c r="K4063">
        <f>(F4063*(1/$K$1)^1+E4063*(1/$K$1)^2+D4063*(1/$K$1)^3+C4063*(1/$K$1)^4+B4063*(1/$K$1)^5)*($K$1-1)</f>
        <v>15.910087806936545</v>
      </c>
      <c r="L4063">
        <f>(ABS(K4063-G4063))^2</f>
        <v>253.13089402443092</v>
      </c>
      <c r="N4063">
        <f>(G4063*(1/$N$1)^1+F4063*(1/$N$1)^2+E4063*(1/$N$1)^3+D4063*(1/$N$1)^4+C4063*(1/$N$1)^5+B4063*(1/$N$1)^6)*($N$1-1)</f>
        <v>5.7193050632035094</v>
      </c>
      <c r="O4063">
        <f>(ABS(N4063-H4063))^2</f>
        <v>32.710450405985299</v>
      </c>
      <c r="Q4063">
        <f>(H4063*(1/$Q$1)^1+G4063*(1/$Q$1)^2+F4063*(1/$Q$1)^3+E4063*(1/$Q$1)^4+D4063*(1/$Q$1)^5+C4063*(1/$Q$1)^6+B4063*(1/$Q$1)^7)*($Q$1-1)</f>
        <v>2.5194901917121477</v>
      </c>
      <c r="R4063">
        <f>(ABS(Q4063-I4063))^2</f>
        <v>6.3478308261337153</v>
      </c>
      <c r="T4063">
        <f>(I4063*(1/$T$1)^1+H4063*(1/$T$1)^2+G4063*(1/$T$1)^3+F4063*(1/$T$1)^4+E4063*(1/$T$1)^5+D4063*(1/$T$1)^6+C4063*(1/$T$1)^7+B4063*(1/$T$1)^8)*($T$1-1)</f>
        <v>0.64682691250577473</v>
      </c>
    </row>
    <row r="4064" spans="1:20" x14ac:dyDescent="0.25">
      <c r="A4064" t="s">
        <v>729</v>
      </c>
      <c r="B4064">
        <v>35.872040594150398</v>
      </c>
      <c r="D4064">
        <v>8.0024386867419501</v>
      </c>
      <c r="E4064">
        <v>12.9270163401216</v>
      </c>
      <c r="F4064">
        <v>17.2360217868288</v>
      </c>
      <c r="K4064">
        <f>(F4064*(1/$K$1)^1+E4064*(1/$K$1)^2+D4064*(1/$K$1)^3+C4064*(1/$K$1)^4+B4064*(1/$K$1)^5)*($K$1-1)</f>
        <v>15.64182002340139</v>
      </c>
      <c r="L4064">
        <f>(ABS(K4064-G4064))^2</f>
        <v>244.66653364448067</v>
      </c>
      <c r="N4064">
        <f>(G4064*(1/$N$1)^1+F4064*(1/$N$1)^2+E4064*(1/$N$1)^3+D4064*(1/$N$1)^4+C4064*(1/$N$1)^5+B4064*(1/$N$1)^6)*($N$1-1)</f>
        <v>5.7223032572673311</v>
      </c>
      <c r="O4064">
        <f>(ABS(N4064-H4064))^2</f>
        <v>32.744754568132308</v>
      </c>
      <c r="Q4064">
        <f>(H4064*(1/$Q$1)^1+G4064*(1/$Q$1)^2+F4064*(1/$Q$1)^3+E4064*(1/$Q$1)^4+D4064*(1/$Q$1)^5+C4064*(1/$Q$1)^6+B4064*(1/$Q$1)^7)*($Q$1-1)</f>
        <v>2.5412272073723114</v>
      </c>
      <c r="R4064">
        <f>(ABS(Q4064-I4064))^2</f>
        <v>6.4578357194892764</v>
      </c>
      <c r="T4064">
        <f>(I4064*(1/$T$1)^1+H4064*(1/$T$1)^2+G4064*(1/$T$1)^3+F4064*(1/$T$1)^4+E4064*(1/$T$1)^5+D4064*(1/$T$1)^6+C4064*(1/$T$1)^7+B4064*(1/$T$1)^8)*($T$1-1)</f>
        <v>0.64245968089127481</v>
      </c>
    </row>
    <row r="4065" spans="1:20" x14ac:dyDescent="0.25">
      <c r="A4065" t="s">
        <v>3356</v>
      </c>
      <c r="F4065">
        <v>23</v>
      </c>
      <c r="G4065">
        <v>0</v>
      </c>
      <c r="K4065">
        <f>(F4065*(1/$K$1)^1+E4065*(1/$K$1)^2+D4065*(1/$K$1)^3+C4065*(1/$K$1)^4+B4065*(1/$K$1)^5)*($K$1-1)</f>
        <v>16.611111111111114</v>
      </c>
      <c r="L4065">
        <f>(ABS(K4065-G4065))^2</f>
        <v>275.9290123456791</v>
      </c>
      <c r="N4065">
        <f>(G4065*(1/$N$1)^1+F4065*(1/$N$1)^2+E4065*(1/$N$1)^3+D4065*(1/$N$1)^4+C4065*(1/$N$1)^5+B4065*(1/$N$1)^6)*($N$1-1)</f>
        <v>5.4437869822485201</v>
      </c>
      <c r="O4065">
        <f>(ABS(N4065-H4065))^2</f>
        <v>29.634816708098448</v>
      </c>
      <c r="Q4065">
        <f>(H4065*(1/$Q$1)^1+G4065*(1/$Q$1)^2+F4065*(1/$Q$1)^3+E4065*(1/$Q$1)^4+D4065*(1/$Q$1)^5+C4065*(1/$Q$1)^6+B4065*(1/$Q$1)^7)*($Q$1-1)</f>
        <v>2.3292824074074079</v>
      </c>
      <c r="R4065">
        <f>(ABS(Q4065-I4065))^2</f>
        <v>5.4255565334576499</v>
      </c>
      <c r="T4065">
        <f>(I4065*(1/$T$1)^1+H4065*(1/$T$1)^2+G4065*(1/$T$1)^3+F4065*(1/$T$1)^4+E4065*(1/$T$1)^5+D4065*(1/$T$1)^6+C4065*(1/$T$1)^7+B4065*(1/$T$1)^8)*($T$1-1)</f>
        <v>0.63556706228393822</v>
      </c>
    </row>
    <row r="4066" spans="1:20" x14ac:dyDescent="0.25">
      <c r="A4066" t="s">
        <v>4073</v>
      </c>
      <c r="G4066">
        <v>8</v>
      </c>
      <c r="K4066">
        <f>(F4066*(1/$K$1)^1+E4066*(1/$K$1)^2+D4066*(1/$K$1)^3+C4066*(1/$K$1)^4+B4066*(1/$K$1)^5)*($K$1-1)</f>
        <v>0</v>
      </c>
      <c r="L4066">
        <f>(ABS(K4066-G4066))^2</f>
        <v>64</v>
      </c>
      <c r="N4066">
        <f>(G4066*(1/$N$1)^1+F4066*(1/$N$1)^2+E4066*(1/$N$1)^3+D4066*(1/$N$1)^4+C4066*(1/$N$1)^5+B4066*(1/$N$1)^6)*($N$1-1)</f>
        <v>4.9230769230769234</v>
      </c>
      <c r="O4066">
        <f>(ABS(N4066-H4066))^2</f>
        <v>24.236686390532547</v>
      </c>
      <c r="Q4066">
        <f>(H4066*(1/$Q$1)^1+G4066*(1/$Q$1)^2+F4066*(1/$Q$1)^3+E4066*(1/$Q$1)^4+D4066*(1/$Q$1)^5+C4066*(1/$Q$1)^6+B4066*(1/$Q$1)^7)*($Q$1-1)</f>
        <v>1.9444444444444446</v>
      </c>
      <c r="R4066">
        <f>(ABS(Q4066-I4066))^2</f>
        <v>3.7808641975308648</v>
      </c>
      <c r="T4066">
        <f>(I4066*(1/$T$1)^1+H4066*(1/$T$1)^2+G4066*(1/$T$1)^3+F4066*(1/$T$1)^4+E4066*(1/$T$1)^5+D4066*(1/$T$1)^6+C4066*(1/$T$1)^7+B4066*(1/$T$1)^8)*($T$1-1)</f>
        <v>0.63379852784975688</v>
      </c>
    </row>
    <row r="4067" spans="1:20" x14ac:dyDescent="0.25">
      <c r="A4067" t="s">
        <v>4010</v>
      </c>
      <c r="G4067">
        <v>8</v>
      </c>
      <c r="K4067">
        <f>(F4067*(1/$K$1)^1+E4067*(1/$K$1)^2+D4067*(1/$K$1)^3+C4067*(1/$K$1)^4+B4067*(1/$K$1)^5)*($K$1-1)</f>
        <v>0</v>
      </c>
      <c r="L4067">
        <f>(ABS(K4067-G4067))^2</f>
        <v>64</v>
      </c>
      <c r="N4067">
        <f>(G4067*(1/$N$1)^1+F4067*(1/$N$1)^2+E4067*(1/$N$1)^3+D4067*(1/$N$1)^4+C4067*(1/$N$1)^5+B4067*(1/$N$1)^6)*($N$1-1)</f>
        <v>4.9230769230769234</v>
      </c>
      <c r="O4067">
        <f>(ABS(N4067-H4067))^2</f>
        <v>24.236686390532547</v>
      </c>
      <c r="Q4067">
        <f>(H4067*(1/$Q$1)^1+G4067*(1/$Q$1)^2+F4067*(1/$Q$1)^3+E4067*(1/$Q$1)^4+D4067*(1/$Q$1)^5+C4067*(1/$Q$1)^6+B4067*(1/$Q$1)^7)*($Q$1-1)</f>
        <v>1.9444444444444446</v>
      </c>
      <c r="R4067">
        <f>(ABS(Q4067-I4067))^2</f>
        <v>3.7808641975308648</v>
      </c>
      <c r="T4067">
        <f>(I4067*(1/$T$1)^1+H4067*(1/$T$1)^2+G4067*(1/$T$1)^3+F4067*(1/$T$1)^4+E4067*(1/$T$1)^5+D4067*(1/$T$1)^6+C4067*(1/$T$1)^7+B4067*(1/$T$1)^8)*($T$1-1)</f>
        <v>0.63379852784975688</v>
      </c>
    </row>
    <row r="4068" spans="1:20" x14ac:dyDescent="0.25">
      <c r="A4068" t="s">
        <v>3530</v>
      </c>
      <c r="F4068">
        <v>22.776171646880901</v>
      </c>
      <c r="K4068">
        <f>(F4068*(1/$K$1)^1+E4068*(1/$K$1)^2+D4068*(1/$K$1)^3+C4068*(1/$K$1)^4+B4068*(1/$K$1)^5)*($K$1-1)</f>
        <v>16.449457300525097</v>
      </c>
      <c r="L4068">
        <f>(ABS(K4068-G4068))^2</f>
        <v>270.58464548179842</v>
      </c>
      <c r="N4068">
        <f>(G4068*(1/$N$1)^1+F4068*(1/$N$1)^2+E4068*(1/$N$1)^3+D4068*(1/$N$1)^4+C4068*(1/$N$1)^5+B4068*(1/$N$1)^6)*($N$1-1)</f>
        <v>5.3908098572499163</v>
      </c>
      <c r="O4068">
        <f>(ABS(N4068-H4068))^2</f>
        <v>29.060830917022862</v>
      </c>
      <c r="Q4068">
        <f>(H4068*(1/$Q$1)^1+G4068*(1/$Q$1)^2+F4068*(1/$Q$1)^3+E4068*(1/$Q$1)^4+D4068*(1/$Q$1)^5+C4068*(1/$Q$1)^6+B4068*(1/$Q$1)^7)*($Q$1-1)</f>
        <v>2.306614605442221</v>
      </c>
      <c r="R4068">
        <f>(ABS(Q4068-I4068))^2</f>
        <v>5.3204709380393727</v>
      </c>
      <c r="T4068">
        <f>(I4068*(1/$T$1)^1+H4068*(1/$T$1)^2+G4068*(1/$T$1)^3+F4068*(1/$T$1)^4+E4068*(1/$T$1)^5+D4068*(1/$T$1)^6+C4068*(1/$T$1)^7+B4068*(1/$T$1)^8)*($T$1-1)</f>
        <v>0.62938193494273142</v>
      </c>
    </row>
    <row r="4069" spans="1:20" x14ac:dyDescent="0.25">
      <c r="A4069" t="s">
        <v>2643</v>
      </c>
      <c r="D4069">
        <v>30.125098690178</v>
      </c>
      <c r="E4069">
        <v>13</v>
      </c>
      <c r="F4069">
        <v>14.1581607534665</v>
      </c>
      <c r="K4069">
        <f>(F4069*(1/$K$1)^1+E4069*(1/$K$1)^2+D4069*(1/$K$1)^3+C4069*(1/$K$1)^4+B4069*(1/$K$1)^5)*($K$1-1)</f>
        <v>14.512145090519336</v>
      </c>
      <c r="L4069">
        <f>(ABS(K4069-G4069))^2</f>
        <v>210.60235512828447</v>
      </c>
      <c r="N4069">
        <f>(G4069*(1/$N$1)^1+F4069*(1/$N$1)^2+E4069*(1/$N$1)^3+D4069*(1/$N$1)^4+C4069*(1/$N$1)^5+B4069*(1/$N$1)^6)*($N$1-1)</f>
        <v>5.5892393607930915</v>
      </c>
      <c r="O4069">
        <f>(ABS(N4069-H4069))^2</f>
        <v>31.239596632238765</v>
      </c>
      <c r="Q4069">
        <f>(H4069*(1/$Q$1)^1+G4069*(1/$Q$1)^2+F4069*(1/$Q$1)^3+E4069*(1/$Q$1)^4+D4069*(1/$Q$1)^5+C4069*(1/$Q$1)^6+B4069*(1/$Q$1)^7)*($Q$1-1)</f>
        <v>2.5120682137220482</v>
      </c>
      <c r="R4069">
        <f>(ABS(Q4069-I4069))^2</f>
        <v>6.3104867103926825</v>
      </c>
      <c r="T4069">
        <f>(I4069*(1/$T$1)^1+H4069*(1/$T$1)^2+G4069*(1/$T$1)^3+F4069*(1/$T$1)^4+E4069*(1/$T$1)^5+D4069*(1/$T$1)^6+C4069*(1/$T$1)^7+B4069*(1/$T$1)^8)*($T$1-1)</f>
        <v>0.61781290377650644</v>
      </c>
    </row>
    <row r="4070" spans="1:20" x14ac:dyDescent="0.25">
      <c r="A4070" t="s">
        <v>616</v>
      </c>
      <c r="B4070">
        <v>12.3114441334491</v>
      </c>
      <c r="C4070">
        <v>11</v>
      </c>
      <c r="D4070">
        <v>29</v>
      </c>
      <c r="E4070">
        <v>14.773732960138901</v>
      </c>
      <c r="F4070">
        <v>12.9270163401216</v>
      </c>
      <c r="K4070">
        <f>(F4070*(1/$K$1)^1+E4070*(1/$K$1)^2+D4070*(1/$K$1)^3+C4070*(1/$K$1)^4+B4070*(1/$K$1)^5)*($K$1-1)</f>
        <v>14.139343622077428</v>
      </c>
      <c r="L4070">
        <f>(ABS(K4070-G4070))^2</f>
        <v>199.92103806318164</v>
      </c>
      <c r="N4070">
        <f>(G4070*(1/$N$1)^1+F4070*(1/$N$1)^2+E4070*(1/$N$1)^3+D4070*(1/$N$1)^4+C4070*(1/$N$1)^5+B4070*(1/$N$1)^6)*($N$1-1)</f>
        <v>5.6318169858450533</v>
      </c>
      <c r="O4070">
        <f>(ABS(N4070-H4070))^2</f>
        <v>31.717362562052863</v>
      </c>
      <c r="Q4070">
        <f>(H4070*(1/$Q$1)^1+G4070*(1/$Q$1)^2+F4070*(1/$Q$1)^3+E4070*(1/$Q$1)^4+D4070*(1/$Q$1)^5+C4070*(1/$Q$1)^6+B4070*(1/$Q$1)^7)*($Q$1-1)</f>
        <v>2.5606161244461707</v>
      </c>
      <c r="R4070">
        <f>(ABS(Q4070-I4070))^2</f>
        <v>6.5567549367737268</v>
      </c>
      <c r="T4070">
        <f>(I4070*(1/$T$1)^1+H4070*(1/$T$1)^2+G4070*(1/$T$1)^3+F4070*(1/$T$1)^4+E4070*(1/$T$1)^5+D4070*(1/$T$1)^6+C4070*(1/$T$1)^7+B4070*(1/$T$1)^8)*($T$1-1)</f>
        <v>0.61503982220507769</v>
      </c>
    </row>
    <row r="4071" spans="1:20" x14ac:dyDescent="0.25">
      <c r="A4071" t="s">
        <v>1614</v>
      </c>
      <c r="B4071">
        <v>26.4696048869157</v>
      </c>
      <c r="C4071">
        <v>12.420809921488701</v>
      </c>
      <c r="D4071">
        <v>17.851593993501201</v>
      </c>
      <c r="E4071">
        <v>24.5635420089143</v>
      </c>
      <c r="F4071">
        <v>10.464727513431701</v>
      </c>
      <c r="K4071">
        <f>(F4071*(1/$K$1)^1+E4071*(1/$K$1)^2+D4071*(1/$K$1)^3+C4071*(1/$K$1)^4+B4071*(1/$K$1)^5)*($K$1-1)</f>
        <v>13.786634110555816</v>
      </c>
      <c r="L4071">
        <f>(ABS(K4071-G4071))^2</f>
        <v>190.07128009834116</v>
      </c>
      <c r="N4071">
        <f>(G4071*(1/$N$1)^1+F4071*(1/$N$1)^2+E4071*(1/$N$1)^3+D4071*(1/$N$1)^4+C4071*(1/$N$1)^5+B4071*(1/$N$1)^6)*($N$1-1)</f>
        <v>5.6423520821174433</v>
      </c>
      <c r="O4071">
        <f>(ABS(N4071-H4071))^2</f>
        <v>31.836137018575048</v>
      </c>
      <c r="Q4071">
        <f>(H4071*(1/$Q$1)^1+G4071*(1/$Q$1)^2+F4071*(1/$Q$1)^3+E4071*(1/$Q$1)^4+D4071*(1/$Q$1)^5+C4071*(1/$Q$1)^6+B4071*(1/$Q$1)^7)*($Q$1-1)</f>
        <v>2.5819673562947854</v>
      </c>
      <c r="R4071">
        <f>(ABS(Q4071-I4071))^2</f>
        <v>6.6665554289718827</v>
      </c>
      <c r="T4071">
        <f>(I4071*(1/$T$1)^1+H4071*(1/$T$1)^2+G4071*(1/$T$1)^3+F4071*(1/$T$1)^4+E4071*(1/$T$1)^5+D4071*(1/$T$1)^6+C4071*(1/$T$1)^7+B4071*(1/$T$1)^8)*($T$1-1)</f>
        <v>0.61133429527302663</v>
      </c>
    </row>
    <row r="4072" spans="1:20" x14ac:dyDescent="0.25">
      <c r="A4072" t="s">
        <v>1370</v>
      </c>
      <c r="B4072">
        <v>17.2360217868288</v>
      </c>
      <c r="C4072">
        <v>27.085177093588101</v>
      </c>
      <c r="D4072">
        <v>24.6228882668983</v>
      </c>
      <c r="E4072">
        <v>19.0827384068462</v>
      </c>
      <c r="F4072">
        <v>11</v>
      </c>
      <c r="K4072">
        <f>(F4072*(1/$K$1)^1+E4072*(1/$K$1)^2+D4072*(1/$K$1)^3+C4072*(1/$K$1)^4+B4072*(1/$K$1)^5)*($K$1-1)</f>
        <v>13.638316650566209</v>
      </c>
      <c r="L4072">
        <f>(ABS(K4072-G4072))^2</f>
        <v>186.00368106111148</v>
      </c>
      <c r="N4072">
        <f>(G4072*(1/$N$1)^1+F4072*(1/$N$1)^2+E4072*(1/$N$1)^3+D4072*(1/$N$1)^4+C4072*(1/$N$1)^5+B4072*(1/$N$1)^6)*($N$1-1)</f>
        <v>5.6568429429935954</v>
      </c>
      <c r="O4072">
        <f>(ABS(N4072-H4072))^2</f>
        <v>31.999872081696441</v>
      </c>
      <c r="Q4072">
        <f>(H4072*(1/$Q$1)^1+G4072*(1/$Q$1)^2+F4072*(1/$Q$1)^3+E4072*(1/$Q$1)^4+D4072*(1/$Q$1)^5+C4072*(1/$Q$1)^6+B4072*(1/$Q$1)^7)*($Q$1-1)</f>
        <v>2.6032001775991511</v>
      </c>
      <c r="R4072">
        <f>(ABS(Q4072-I4072))^2</f>
        <v>6.776651164652252</v>
      </c>
      <c r="T4072">
        <f>(I4072*(1/$T$1)^1+H4072*(1/$T$1)^2+G4072*(1/$T$1)^3+F4072*(1/$T$1)^4+E4072*(1/$T$1)^5+D4072*(1/$T$1)^6+C4072*(1/$T$1)^7+B4072*(1/$T$1)^8)*($T$1-1)</f>
        <v>0.60948237532947758</v>
      </c>
    </row>
    <row r="4073" spans="1:20" x14ac:dyDescent="0.25">
      <c r="A4073" t="s">
        <v>2440</v>
      </c>
      <c r="C4073">
        <v>13</v>
      </c>
      <c r="D4073">
        <v>9</v>
      </c>
      <c r="E4073">
        <v>15</v>
      </c>
      <c r="F4073">
        <v>15</v>
      </c>
      <c r="K4073">
        <f>(F4073*(1/$K$1)^1+E4073*(1/$K$1)^2+D4073*(1/$K$1)^3+C4073*(1/$K$1)^4+B4073*(1/$K$1)^5)*($K$1-1)</f>
        <v>14.54537227556775</v>
      </c>
      <c r="L4073">
        <f>(ABS(K4073-G4073))^2</f>
        <v>211.56785463485497</v>
      </c>
      <c r="N4073">
        <f>(G4073*(1/$N$1)^1+F4073*(1/$N$1)^2+E4073*(1/$N$1)^3+D4073*(1/$N$1)^4+C4073*(1/$N$1)^5+B4073*(1/$N$1)^6)*($N$1-1)</f>
        <v>5.4059731802107756</v>
      </c>
      <c r="O4073">
        <f>(ABS(N4073-H4073))^2</f>
        <v>29.224546025158208</v>
      </c>
      <c r="Q4073">
        <f>(H4073*(1/$Q$1)^1+G4073*(1/$Q$1)^2+F4073*(1/$Q$1)^3+E4073*(1/$Q$1)^4+D4073*(1/$Q$1)^5+C4073*(1/$Q$1)^6+B4073*(1/$Q$1)^7)*($Q$1-1)</f>
        <v>2.4055303042481144</v>
      </c>
      <c r="R4073">
        <f>(ABS(Q4073-I4073))^2</f>
        <v>5.7865760446560257</v>
      </c>
      <c r="T4073">
        <f>(I4073*(1/$T$1)^1+H4073*(1/$T$1)^2+G4073*(1/$T$1)^3+F4073*(1/$T$1)^4+E4073*(1/$T$1)^5+D4073*(1/$T$1)^6+C4073*(1/$T$1)^7+B4073*(1/$T$1)^8)*($T$1-1)</f>
        <v>0.6045770183743352</v>
      </c>
    </row>
    <row r="4074" spans="1:20" x14ac:dyDescent="0.25">
      <c r="A4074" t="s">
        <v>3056</v>
      </c>
      <c r="E4074">
        <v>5</v>
      </c>
      <c r="F4074">
        <v>8</v>
      </c>
      <c r="G4074">
        <v>4</v>
      </c>
      <c r="K4074">
        <f>(F4074*(1/$K$1)^1+E4074*(1/$K$1)^2+D4074*(1/$K$1)^3+C4074*(1/$K$1)^4+B4074*(1/$K$1)^5)*($K$1-1)</f>
        <v>6.7808641975308648</v>
      </c>
      <c r="L4074">
        <f>(ABS(K4074-G4074))^2</f>
        <v>7.7332056851089801</v>
      </c>
      <c r="N4074">
        <f>(G4074*(1/$N$1)^1+F4074*(1/$N$1)^2+E4074*(1/$N$1)^3+D4074*(1/$N$1)^4+C4074*(1/$N$1)^5+B4074*(1/$N$1)^6)*($N$1-1)</f>
        <v>4.8101957214383253</v>
      </c>
      <c r="O4074">
        <f>(ABS(N4074-H4074))^2</f>
        <v>23.137982878543571</v>
      </c>
      <c r="Q4074">
        <f>(H4074*(1/$Q$1)^1+G4074*(1/$Q$1)^2+F4074*(1/$Q$1)^3+E4074*(1/$Q$1)^4+D4074*(1/$Q$1)^5+C4074*(1/$Q$1)^6+B4074*(1/$Q$1)^7)*($Q$1-1)</f>
        <v>1.9933931327160497</v>
      </c>
      <c r="R4074">
        <f>(ABS(Q4074-I4074))^2</f>
        <v>3.9736161815595064</v>
      </c>
      <c r="T4074">
        <f>(I4074*(1/$T$1)^1+H4074*(1/$T$1)^2+G4074*(1/$T$1)^3+F4074*(1/$T$1)^4+E4074*(1/$T$1)^5+D4074*(1/$T$1)^6+C4074*(1/$T$1)^7+B4074*(1/$T$1)^8)*($T$1-1)</f>
        <v>0.58615816888482897</v>
      </c>
    </row>
    <row r="4075" spans="1:20" x14ac:dyDescent="0.25">
      <c r="A4075" t="s">
        <v>2165</v>
      </c>
      <c r="C4075">
        <v>16.0048773734839</v>
      </c>
      <c r="D4075">
        <v>9</v>
      </c>
      <c r="E4075">
        <v>32.502212512305697</v>
      </c>
      <c r="F4075">
        <v>8</v>
      </c>
      <c r="K4075">
        <f>(F4075*(1/$K$1)^1+E4075*(1/$K$1)^2+D4075*(1/$K$1)^3+C4075*(1/$K$1)^4+B4075*(1/$K$1)^5)*($K$1-1)</f>
        <v>13.047577743875451</v>
      </c>
      <c r="L4075">
        <f>(ABS(K4075-G4075))^2</f>
        <v>170.239284982474</v>
      </c>
      <c r="N4075">
        <f>(G4075*(1/$N$1)^1+F4075*(1/$N$1)^2+E4075*(1/$N$1)^3+D4075*(1/$N$1)^4+C4075*(1/$N$1)^5+B4075*(1/$N$1)^6)*($N$1-1)</f>
        <v>5.3829163754322096</v>
      </c>
      <c r="O4075">
        <f>(ABS(N4075-H4075))^2</f>
        <v>28.975788704896235</v>
      </c>
      <c r="Q4075">
        <f>(H4075*(1/$Q$1)^1+G4075*(1/$Q$1)^2+F4075*(1/$Q$1)^3+E4075*(1/$Q$1)^4+D4075*(1/$Q$1)^5+C4075*(1/$Q$1)^6+B4075*(1/$Q$1)^7)*($Q$1-1)</f>
        <v>2.4571750783311228</v>
      </c>
      <c r="R4075">
        <f>(ABS(Q4075-I4075))^2</f>
        <v>6.0377093655715592</v>
      </c>
      <c r="T4075">
        <f>(I4075*(1/$T$1)^1+H4075*(1/$T$1)^2+G4075*(1/$T$1)^3+F4075*(1/$T$1)^4+E4075*(1/$T$1)^5+D4075*(1/$T$1)^6+C4075*(1/$T$1)^7+B4075*(1/$T$1)^8)*($T$1-1)</f>
        <v>0.5833607660576956</v>
      </c>
    </row>
    <row r="4076" spans="1:20" x14ac:dyDescent="0.25">
      <c r="A4076" t="s">
        <v>1849</v>
      </c>
      <c r="B4076">
        <v>11</v>
      </c>
      <c r="C4076">
        <v>33.240899160312701</v>
      </c>
      <c r="D4076">
        <v>11.6958719267767</v>
      </c>
      <c r="E4076">
        <v>27.085177093588101</v>
      </c>
      <c r="F4076">
        <v>8.6180108934144108</v>
      </c>
      <c r="K4076">
        <f>(F4076*(1/$K$1)^1+E4076*(1/$K$1)^2+D4076*(1/$K$1)^3+C4076*(1/$K$1)^4+B4076*(1/$K$1)^5)*($K$1-1)</f>
        <v>12.871509041790524</v>
      </c>
      <c r="L4076">
        <f>(ABS(K4076-G4076))^2</f>
        <v>165.67574501289522</v>
      </c>
      <c r="N4076">
        <f>(G4076*(1/$N$1)^1+F4076*(1/$N$1)^2+E4076*(1/$N$1)^3+D4076*(1/$N$1)^4+C4076*(1/$N$1)^5+B4076*(1/$N$1)^6)*($N$1-1)</f>
        <v>5.4195324449425186</v>
      </c>
      <c r="O4076">
        <f>(ABS(N4076-H4076))^2</f>
        <v>29.371331921784634</v>
      </c>
      <c r="Q4076">
        <f>(H4076*(1/$Q$1)^1+G4076*(1/$Q$1)^2+F4076*(1/$Q$1)^3+E4076*(1/$Q$1)^4+D4076*(1/$Q$1)^5+C4076*(1/$Q$1)^6+B4076*(1/$Q$1)^7)*($Q$1-1)</f>
        <v>2.4984250317198295</v>
      </c>
      <c r="R4076">
        <f>(ABS(Q4076-I4076))^2</f>
        <v>6.2421276391242309</v>
      </c>
      <c r="T4076">
        <f>(I4076*(1/$T$1)^1+H4076*(1/$T$1)^2+G4076*(1/$T$1)^3+F4076*(1/$T$1)^4+E4076*(1/$T$1)^5+D4076*(1/$T$1)^6+C4076*(1/$T$1)^7+B4076*(1/$T$1)^8)*($T$1-1)</f>
        <v>0.58199990838969595</v>
      </c>
    </row>
    <row r="4077" spans="1:20" x14ac:dyDescent="0.25">
      <c r="A4077" t="s">
        <v>2349</v>
      </c>
      <c r="C4077">
        <v>32</v>
      </c>
      <c r="D4077">
        <v>15</v>
      </c>
      <c r="E4077">
        <v>11</v>
      </c>
      <c r="F4077">
        <v>14</v>
      </c>
      <c r="K4077">
        <f>(F4077*(1/$K$1)^1+E4077*(1/$K$1)^2+D4077*(1/$K$1)^3+C4077*(1/$K$1)^4+B4077*(1/$K$1)^5)*($K$1-1)</f>
        <v>13.649157902758729</v>
      </c>
      <c r="L4077">
        <f>(ABS(K4077-G4077))^2</f>
        <v>186.29951145444107</v>
      </c>
      <c r="N4077">
        <f>(G4077*(1/$N$1)^1+F4077*(1/$N$1)^2+E4077*(1/$N$1)^3+D4077*(1/$N$1)^4+C4077*(1/$N$1)^5+B4077*(1/$N$1)^6)*($N$1-1)</f>
        <v>5.2710931797798493</v>
      </c>
      <c r="O4077">
        <f>(ABS(N4077-H4077))^2</f>
        <v>27.784423309921642</v>
      </c>
      <c r="Q4077">
        <f>(H4077*(1/$Q$1)^1+G4077*(1/$Q$1)^2+F4077*(1/$Q$1)^3+E4077*(1/$Q$1)^4+D4077*(1/$Q$1)^5+C4077*(1/$Q$1)^6+B4077*(1/$Q$1)^7)*($Q$1-1)</f>
        <v>2.3801534100651582</v>
      </c>
      <c r="R4077">
        <f>(ABS(Q4077-I4077))^2</f>
        <v>5.6651302554448009</v>
      </c>
      <c r="T4077">
        <f>(I4077*(1/$T$1)^1+H4077*(1/$T$1)^2+G4077*(1/$T$1)^3+F4077*(1/$T$1)^4+E4077*(1/$T$1)^5+D4077*(1/$T$1)^6+C4077*(1/$T$1)^7+B4077*(1/$T$1)^8)*($T$1-1)</f>
        <v>0.58084050893621897</v>
      </c>
    </row>
    <row r="4078" spans="1:20" x14ac:dyDescent="0.25">
      <c r="A4078" t="s">
        <v>3769</v>
      </c>
      <c r="G4078">
        <v>7.2637520387350003</v>
      </c>
      <c r="K4078">
        <f>(F4078*(1/$K$1)^1+E4078*(1/$K$1)^2+D4078*(1/$K$1)^3+C4078*(1/$K$1)^4+B4078*(1/$K$1)^5)*($K$1-1)</f>
        <v>0</v>
      </c>
      <c r="L4078">
        <f>(ABS(K4078-G4078))^2</f>
        <v>52.762093680226876</v>
      </c>
      <c r="N4078">
        <f>(G4078*(1/$N$1)^1+F4078*(1/$N$1)^2+E4078*(1/$N$1)^3+D4078*(1/$N$1)^4+C4078*(1/$N$1)^5+B4078*(1/$N$1)^6)*($N$1-1)</f>
        <v>4.4700012546061538</v>
      </c>
      <c r="O4078">
        <f>(ABS(N4078-H4078))^2</f>
        <v>19.980911216180591</v>
      </c>
      <c r="Q4078">
        <f>(H4078*(1/$Q$1)^1+G4078*(1/$Q$1)^2+F4078*(1/$Q$1)^3+E4078*(1/$Q$1)^4+D4078*(1/$Q$1)^5+C4078*(1/$Q$1)^6+B4078*(1/$Q$1)^7)*($Q$1-1)</f>
        <v>1.7654952871925351</v>
      </c>
      <c r="R4078">
        <f>(ABS(Q4078-I4078))^2</f>
        <v>3.1169736090990519</v>
      </c>
      <c r="T4078">
        <f>(I4078*(1/$T$1)^1+H4078*(1/$T$1)^2+G4078*(1/$T$1)^3+F4078*(1/$T$1)^4+E4078*(1/$T$1)^5+D4078*(1/$T$1)^6+C4078*(1/$T$1)^7+B4078*(1/$T$1)^8)*($T$1-1)</f>
        <v>0.57546941860198919</v>
      </c>
    </row>
    <row r="4079" spans="1:20" x14ac:dyDescent="0.25">
      <c r="A4079" t="s">
        <v>3054</v>
      </c>
      <c r="E4079">
        <v>31.024839216291799</v>
      </c>
      <c r="F4079">
        <v>10</v>
      </c>
      <c r="K4079">
        <f>(F4079*(1/$K$1)^1+E4079*(1/$K$1)^2+D4079*(1/$K$1)^3+C4079*(1/$K$1)^4+B4079*(1/$K$1)^5)*($K$1-1)</f>
        <v>13.446341200799282</v>
      </c>
      <c r="L4079">
        <f>(ABS(K4079-G4079))^2</f>
        <v>180.80409168831227</v>
      </c>
      <c r="N4079">
        <f>(G4079*(1/$N$1)^1+F4079*(1/$N$1)^2+E4079*(1/$N$1)^3+D4079*(1/$N$1)^4+C4079*(1/$N$1)^5+B4079*(1/$N$1)^6)*($N$1-1)</f>
        <v>5.1911551403087657</v>
      </c>
      <c r="O4079">
        <f>(ABS(N4079-H4079))^2</f>
        <v>26.948091690754122</v>
      </c>
      <c r="Q4079">
        <f>(H4079*(1/$Q$1)^1+G4079*(1/$Q$1)^2+F4079*(1/$Q$1)^3+E4079*(1/$Q$1)^4+D4079*(1/$Q$1)^5+C4079*(1/$Q$1)^6+B4079*(1/$Q$1)^7)*($Q$1-1)</f>
        <v>2.3218911224081471</v>
      </c>
      <c r="R4079">
        <f>(ABS(Q4079-I4079))^2</f>
        <v>5.3911783843177652</v>
      </c>
      <c r="T4079">
        <f>(I4079*(1/$T$1)^1+H4079*(1/$T$1)^2+G4079*(1/$T$1)^3+F4079*(1/$T$1)^4+E4079*(1/$T$1)^5+D4079*(1/$T$1)^6+C4079*(1/$T$1)^7+B4079*(1/$T$1)^8)*($T$1-1)</f>
        <v>0.5753639404044617</v>
      </c>
    </row>
    <row r="4080" spans="1:20" x14ac:dyDescent="0.25">
      <c r="A4080" t="s">
        <v>1690</v>
      </c>
      <c r="B4080">
        <v>4</v>
      </c>
      <c r="C4080">
        <v>10</v>
      </c>
      <c r="D4080">
        <v>5</v>
      </c>
      <c r="E4080">
        <v>9</v>
      </c>
      <c r="F4080">
        <v>5</v>
      </c>
      <c r="G4080">
        <v>4</v>
      </c>
      <c r="K4080">
        <f>(F4080*(1/$K$1)^1+E4080*(1/$K$1)^2+D4080*(1/$K$1)^3+C4080*(1/$K$1)^4+B4080*(1/$K$1)^5)*($K$1-1)</f>
        <v>5.8672987688191167</v>
      </c>
      <c r="L4080">
        <f>(ABS(K4080-G4080))^2</f>
        <v>3.4868046920333891</v>
      </c>
      <c r="N4080">
        <f>(G4080*(1/$N$1)^1+F4080*(1/$N$1)^2+E4080*(1/$N$1)^3+D4080*(1/$N$1)^4+C4080*(1/$N$1)^5+B4080*(1/$N$1)^6)*($N$1-1)</f>
        <v>4.7947155149499379</v>
      </c>
      <c r="O4080">
        <f>(ABS(N4080-H4080))^2</f>
        <v>22.989296869301647</v>
      </c>
      <c r="Q4080">
        <f>(H4080*(1/$Q$1)^1+G4080*(1/$Q$1)^2+F4080*(1/$Q$1)^3+E4080*(1/$Q$1)^4+D4080*(1/$Q$1)^5+C4080*(1/$Q$1)^6+B4080*(1/$Q$1)^7)*($Q$1-1)</f>
        <v>2.031741741862426</v>
      </c>
      <c r="R4080">
        <f>(ABS(Q4080-I4080))^2</f>
        <v>4.127974505626165</v>
      </c>
      <c r="T4080">
        <f>(I4080*(1/$T$1)^1+H4080*(1/$T$1)^2+G4080*(1/$T$1)^3+F4080*(1/$T$1)^4+E4080*(1/$T$1)^5+D4080*(1/$T$1)^6+C4080*(1/$T$1)^7+B4080*(1/$T$1)^8)*($T$1-1)</f>
        <v>0.57198305476508204</v>
      </c>
    </row>
    <row r="4081" spans="1:20" x14ac:dyDescent="0.25">
      <c r="A4081" t="s">
        <v>2340</v>
      </c>
      <c r="C4081">
        <v>33.740110532999303</v>
      </c>
      <c r="D4081">
        <v>41.526289886768403</v>
      </c>
      <c r="E4081">
        <v>14.773732960138901</v>
      </c>
      <c r="F4081">
        <v>8.6180108934144108</v>
      </c>
      <c r="K4081">
        <f>(F4081*(1/$K$1)^1+E4081*(1/$K$1)^2+D4081*(1/$K$1)^3+C4081*(1/$K$1)^4+B4081*(1/$K$1)^5)*($K$1-1)</f>
        <v>12.024409441104169</v>
      </c>
      <c r="L4081">
        <f>(ABS(K4081-G4081))^2</f>
        <v>144.58642240731507</v>
      </c>
      <c r="N4081">
        <f>(G4081*(1/$N$1)^1+F4081*(1/$N$1)^2+E4081*(1/$N$1)^3+D4081*(1/$N$1)^4+C4081*(1/$N$1)^5+B4081*(1/$N$1)^6)*($N$1-1)</f>
        <v>5.2929769550164929</v>
      </c>
      <c r="O4081">
        <f>(ABS(N4081-H4081))^2</f>
        <v>28.015605046335665</v>
      </c>
      <c r="Q4081">
        <f>(H4081*(1/$Q$1)^1+G4081*(1/$Q$1)^2+F4081*(1/$Q$1)^3+E4081*(1/$Q$1)^4+D4081*(1/$Q$1)^5+C4081*(1/$Q$1)^6+B4081*(1/$Q$1)^7)*($Q$1-1)</f>
        <v>2.4734800937013466</v>
      </c>
      <c r="R4081">
        <f>(ABS(Q4081-I4081))^2</f>
        <v>6.1181037739368227</v>
      </c>
      <c r="T4081">
        <f>(I4081*(1/$T$1)^1+H4081*(1/$T$1)^2+G4081*(1/$T$1)^3+F4081*(1/$T$1)^4+E4081*(1/$T$1)^5+D4081*(1/$T$1)^6+C4081*(1/$T$1)^7+B4081*(1/$T$1)^8)*($T$1-1)</f>
        <v>0.55970876984495233</v>
      </c>
    </row>
    <row r="4082" spans="1:20" x14ac:dyDescent="0.25">
      <c r="A4082" t="s">
        <v>1487</v>
      </c>
      <c r="B4082">
        <v>14.773732960138901</v>
      </c>
      <c r="C4082">
        <v>10.464727513431701</v>
      </c>
      <c r="D4082">
        <v>14.1581607534665</v>
      </c>
      <c r="E4082">
        <v>15.3893051668114</v>
      </c>
      <c r="F4082">
        <v>11.6958719267767</v>
      </c>
      <c r="K4082">
        <f>(F4082*(1/$K$1)^1+E4082*(1/$K$1)^2+D4082*(1/$K$1)^3+C4082*(1/$K$1)^4+B4082*(1/$K$1)^5)*($K$1-1)</f>
        <v>12.548888453896835</v>
      </c>
      <c r="L4082">
        <f>(ABS(K4082-G4082))^2</f>
        <v>157.4746014283453</v>
      </c>
      <c r="N4082">
        <f>(G4082*(1/$N$1)^1+F4082*(1/$N$1)^2+E4082*(1/$N$1)^3+D4082*(1/$N$1)^4+C4082*(1/$N$1)^5+B4082*(1/$N$1)^6)*($N$1-1)</f>
        <v>4.8823503051469563</v>
      </c>
      <c r="O4082">
        <f>(ABS(N4082-H4082))^2</f>
        <v>23.837344502168577</v>
      </c>
      <c r="Q4082">
        <f>(H4082*(1/$Q$1)^1+G4082*(1/$Q$1)^2+F4082*(1/$Q$1)^3+E4082*(1/$Q$1)^4+D4082*(1/$Q$1)^5+C4082*(1/$Q$1)^6+B4082*(1/$Q$1)^7)*($Q$1-1)</f>
        <v>2.204552970075667</v>
      </c>
      <c r="R4082">
        <f>(ABS(Q4082-I4082))^2</f>
        <v>4.8600537978694449</v>
      </c>
      <c r="T4082">
        <f>(I4082*(1/$T$1)^1+H4082*(1/$T$1)^2+G4082*(1/$T$1)^3+F4082*(1/$T$1)^4+E4082*(1/$T$1)^5+D4082*(1/$T$1)^6+C4082*(1/$T$1)^7+B4082*(1/$T$1)^8)*($T$1-1)</f>
        <v>0.53743571663200185</v>
      </c>
    </row>
    <row r="4083" spans="1:20" x14ac:dyDescent="0.25">
      <c r="A4083" t="s">
        <v>2559</v>
      </c>
      <c r="D4083">
        <v>30.6812543583044</v>
      </c>
      <c r="E4083">
        <v>20.3138828201911</v>
      </c>
      <c r="F4083">
        <v>8.6180108934144108</v>
      </c>
      <c r="K4083">
        <f>(F4083*(1/$K$1)^1+E4083*(1/$K$1)^2+D4083*(1/$K$1)^3+C4083*(1/$K$1)^4+B4083*(1/$K$1)^5)*($K$1-1)</f>
        <v>12.009209953555217</v>
      </c>
      <c r="L4083">
        <f>(ABS(K4083-G4083))^2</f>
        <v>144.22112370856971</v>
      </c>
      <c r="N4083">
        <f>(G4083*(1/$N$1)^1+F4083*(1/$N$1)^2+E4083*(1/$N$1)^3+D4083*(1/$N$1)^4+C4083*(1/$N$1)^5+B4083*(1/$N$1)^6)*($N$1-1)</f>
        <v>4.9632401992326125</v>
      </c>
      <c r="O4083">
        <f>(ABS(N4083-H4083))^2</f>
        <v>24.633753275278583</v>
      </c>
      <c r="Q4083">
        <f>(H4083*(1/$Q$1)^1+G4083*(1/$Q$1)^2+F4083*(1/$Q$1)^3+E4083*(1/$Q$1)^4+D4083*(1/$Q$1)^5+C4083*(1/$Q$1)^6+B4083*(1/$Q$1)^7)*($Q$1-1)</f>
        <v>2.2694031794288176</v>
      </c>
      <c r="R4083">
        <f>(ABS(Q4083-I4083))^2</f>
        <v>5.1501907908016262</v>
      </c>
      <c r="T4083">
        <f>(I4083*(1/$T$1)^1+H4083*(1/$T$1)^2+G4083*(1/$T$1)^3+F4083*(1/$T$1)^4+E4083*(1/$T$1)^5+D4083*(1/$T$1)^6+C4083*(1/$T$1)^7+B4083*(1/$T$1)^8)*($T$1-1)</f>
        <v>0.53708398733276042</v>
      </c>
    </row>
    <row r="4084" spans="1:20" x14ac:dyDescent="0.25">
      <c r="A4084" t="s">
        <v>3181</v>
      </c>
      <c r="E4084">
        <v>12</v>
      </c>
      <c r="F4084">
        <v>15</v>
      </c>
      <c r="K4084">
        <f>(F4084*(1/$K$1)^1+E4084*(1/$K$1)^2+D4084*(1/$K$1)^3+C4084*(1/$K$1)^4+B4084*(1/$K$1)^5)*($K$1-1)</f>
        <v>13.240740740740744</v>
      </c>
      <c r="L4084">
        <f>(ABS(K4084-G4084))^2</f>
        <v>175.31721536351174</v>
      </c>
      <c r="N4084">
        <f>(G4084*(1/$N$1)^1+F4084*(1/$N$1)^2+E4084*(1/$N$1)^3+D4084*(1/$N$1)^4+C4084*(1/$N$1)^5+B4084*(1/$N$1)^6)*($N$1-1)</f>
        <v>4.6426945835229851</v>
      </c>
      <c r="O4084">
        <f>(ABS(N4084-H4084))^2</f>
        <v>21.554612995873665</v>
      </c>
      <c r="Q4084">
        <f>(H4084*(1/$Q$1)^1+G4084*(1/$Q$1)^2+F4084*(1/$Q$1)^3+E4084*(1/$Q$1)^4+D4084*(1/$Q$1)^5+C4084*(1/$Q$1)^6+B4084*(1/$Q$1)^7)*($Q$1-1)</f>
        <v>2.0254629629629632</v>
      </c>
      <c r="R4084">
        <f>(ABS(Q4084-I4084))^2</f>
        <v>4.1025002143347065</v>
      </c>
      <c r="T4084">
        <f>(I4084*(1/$T$1)^1+H4084*(1/$T$1)^2+G4084*(1/$T$1)^3+F4084*(1/$T$1)^4+E4084*(1/$T$1)^5+D4084*(1/$T$1)^6+C4084*(1/$T$1)^7+B4084*(1/$T$1)^8)*($T$1-1)</f>
        <v>0.53016129966072734</v>
      </c>
    </row>
    <row r="4085" spans="1:20" x14ac:dyDescent="0.25">
      <c r="A4085" t="s">
        <v>1851</v>
      </c>
      <c r="B4085">
        <v>14</v>
      </c>
      <c r="C4085">
        <v>34</v>
      </c>
      <c r="D4085">
        <v>16</v>
      </c>
      <c r="E4085">
        <v>18</v>
      </c>
      <c r="F4085">
        <v>9</v>
      </c>
      <c r="K4085">
        <f>(F4085*(1/$K$1)^1+E4085*(1/$K$1)^2+D4085*(1/$K$1)^3+C4085*(1/$K$1)^4+B4085*(1/$K$1)^5)*($K$1-1)</f>
        <v>11.589253204965368</v>
      </c>
      <c r="L4085">
        <f>(ABS(K4085-G4085))^2</f>
        <v>134.31078984880006</v>
      </c>
      <c r="N4085">
        <f>(G4085*(1/$N$1)^1+F4085*(1/$N$1)^2+E4085*(1/$N$1)^3+D4085*(1/$N$1)^4+C4085*(1/$N$1)^5+B4085*(1/$N$1)^6)*($N$1-1)</f>
        <v>4.8593511779728589</v>
      </c>
      <c r="O4085">
        <f>(ABS(N4085-H4085))^2</f>
        <v>23.613293870866212</v>
      </c>
      <c r="Q4085">
        <f>(H4085*(1/$Q$1)^1+G4085*(1/$Q$1)^2+F4085*(1/$Q$1)^3+E4085*(1/$Q$1)^4+D4085*(1/$Q$1)^5+C4085*(1/$Q$1)^6+B4085*(1/$Q$1)^7)*($Q$1-1)</f>
        <v>2.2441359922446567</v>
      </c>
      <c r="R4085">
        <f>(ABS(Q4085-I4085))^2</f>
        <v>5.0361463516879095</v>
      </c>
      <c r="T4085">
        <f>(I4085*(1/$T$1)^1+H4085*(1/$T$1)^2+G4085*(1/$T$1)^3+F4085*(1/$T$1)^4+E4085*(1/$T$1)^5+D4085*(1/$T$1)^6+C4085*(1/$T$1)^7+B4085*(1/$T$1)^8)*($T$1-1)</f>
        <v>0.52157574198086454</v>
      </c>
    </row>
    <row r="4086" spans="1:20" x14ac:dyDescent="0.25">
      <c r="A4086" t="s">
        <v>857</v>
      </c>
      <c r="B4086">
        <v>12</v>
      </c>
      <c r="C4086">
        <v>20</v>
      </c>
      <c r="D4086">
        <v>40.012193433709697</v>
      </c>
      <c r="E4086">
        <v>37.077044541757502</v>
      </c>
      <c r="K4086">
        <f>(F4086*(1/$K$1)^1+E4086*(1/$K$1)^2+D4086*(1/$K$1)^3+C4086*(1/$K$1)^4+B4086*(1/$K$1)^5)*($K$1-1)</f>
        <v>10.029250079096951</v>
      </c>
      <c r="L4086">
        <f>(ABS(K4086-G4086))^2</f>
        <v>100.58585714906619</v>
      </c>
      <c r="N4086">
        <f>(G4086*(1/$N$1)^1+F4086*(1/$N$1)^2+E4086*(1/$N$1)^3+D4086*(1/$N$1)^4+C4086*(1/$N$1)^5+B4086*(1/$N$1)^6)*($N$1-1)</f>
        <v>5.1076630672448786</v>
      </c>
      <c r="O4086">
        <f>(ABS(N4086-H4086))^2</f>
        <v>26.088222008497361</v>
      </c>
      <c r="Q4086">
        <f>(H4086*(1/$Q$1)^1+G4086*(1/$Q$1)^2+F4086*(1/$Q$1)^3+E4086*(1/$Q$1)^4+D4086*(1/$Q$1)^5+C4086*(1/$Q$1)^6+B4086*(1/$Q$1)^7)*($Q$1-1)</f>
        <v>2.4511928957192017</v>
      </c>
      <c r="R4086">
        <f>(ABS(Q4086-I4086))^2</f>
        <v>6.008346612024285</v>
      </c>
      <c r="T4086">
        <f>(I4086*(1/$T$1)^1+H4086*(1/$T$1)^2+G4086*(1/$T$1)^3+F4086*(1/$T$1)^4+E4086*(1/$T$1)^5+D4086*(1/$T$1)^6+C4086*(1/$T$1)^7+B4086*(1/$T$1)^8)*($T$1-1)</f>
        <v>0.52023909718858929</v>
      </c>
    </row>
    <row r="4087" spans="1:20" x14ac:dyDescent="0.25">
      <c r="A4087" t="s">
        <v>2931</v>
      </c>
      <c r="E4087">
        <v>53</v>
      </c>
      <c r="K4087">
        <f>(F4087*(1/$K$1)^1+E4087*(1/$K$1)^2+D4087*(1/$K$1)^3+C4087*(1/$K$1)^4+B4087*(1/$K$1)^5)*($K$1-1)</f>
        <v>10.632716049382717</v>
      </c>
      <c r="L4087">
        <f>(ABS(K4087-G4087))^2</f>
        <v>113.0546505868008</v>
      </c>
      <c r="N4087">
        <f>(G4087*(1/$N$1)^1+F4087*(1/$N$1)^2+E4087*(1/$N$1)^3+D4087*(1/$N$1)^4+C4087*(1/$N$1)^5+B4087*(1/$N$1)^6)*($N$1-1)</f>
        <v>4.8247610377787886</v>
      </c>
      <c r="O4087">
        <f>(ABS(N4087-H4087))^2</f>
        <v>23.278319071668253</v>
      </c>
      <c r="Q4087">
        <f>(H4087*(1/$Q$1)^1+G4087*(1/$Q$1)^2+F4087*(1/$Q$1)^3+E4087*(1/$Q$1)^4+D4087*(1/$Q$1)^5+C4087*(1/$Q$1)^6+B4087*(1/$Q$1)^7)*($Q$1-1)</f>
        <v>2.2364486882716057</v>
      </c>
      <c r="R4087">
        <f>(ABS(Q4087-I4087))^2</f>
        <v>5.0017027352717855</v>
      </c>
      <c r="T4087">
        <f>(I4087*(1/$T$1)^1+H4087*(1/$T$1)^2+G4087*(1/$T$1)^3+F4087*(1/$T$1)^4+E4087*(1/$T$1)^5+D4087*(1/$T$1)^6+C4087*(1/$T$1)^7+B4087*(1/$T$1)^8)*($T$1-1)</f>
        <v>0.51083626728512965</v>
      </c>
    </row>
    <row r="4088" spans="1:20" x14ac:dyDescent="0.25">
      <c r="A4088" t="s">
        <v>1842</v>
      </c>
      <c r="B4088">
        <v>7</v>
      </c>
      <c r="C4088">
        <v>11</v>
      </c>
      <c r="D4088">
        <v>8</v>
      </c>
      <c r="E4088">
        <v>13</v>
      </c>
      <c r="F4088">
        <v>12.3114441334491</v>
      </c>
      <c r="K4088">
        <f>(F4088*(1/$K$1)^1+E4088*(1/$K$1)^2+D4088*(1/$K$1)^3+C4088*(1/$K$1)^4+B4088*(1/$K$1)^5)*($K$1-1)</f>
        <v>12.145815906910148</v>
      </c>
      <c r="L4088">
        <f>(ABS(K4088-G4088))^2</f>
        <v>147.52084404455158</v>
      </c>
      <c r="N4088">
        <f>(G4088*(1/$N$1)^1+F4088*(1/$N$1)^2+E4088*(1/$N$1)^3+D4088*(1/$N$1)^4+C4088*(1/$N$1)^5+B4088*(1/$N$1)^6)*($N$1-1)</f>
        <v>4.5618722919878518</v>
      </c>
      <c r="O4088">
        <f>(ABS(N4088-H4088))^2</f>
        <v>20.810678808406497</v>
      </c>
      <c r="Q4088">
        <f>(H4088*(1/$Q$1)^1+G4088*(1/$Q$1)^2+F4088*(1/$Q$1)^3+E4088*(1/$Q$1)^4+D4088*(1/$Q$1)^5+C4088*(1/$Q$1)^6+B4088*(1/$Q$1)^7)*($Q$1-1)</f>
        <v>2.0379907559077148</v>
      </c>
      <c r="R4088">
        <f>(ABS(Q4088-I4088))^2</f>
        <v>4.1534063211652992</v>
      </c>
      <c r="T4088">
        <f>(I4088*(1/$T$1)^1+H4088*(1/$T$1)^2+G4088*(1/$T$1)^3+F4088*(1/$T$1)^4+E4088*(1/$T$1)^5+D4088*(1/$T$1)^6+C4088*(1/$T$1)^7+B4088*(1/$T$1)^8)*($T$1-1)</f>
        <v>0.50816231610212959</v>
      </c>
    </row>
    <row r="4089" spans="1:20" x14ac:dyDescent="0.25">
      <c r="A4089" t="s">
        <v>2147</v>
      </c>
      <c r="C4089">
        <v>12</v>
      </c>
      <c r="D4089">
        <v>32</v>
      </c>
      <c r="E4089">
        <v>8</v>
      </c>
      <c r="F4089">
        <v>11</v>
      </c>
      <c r="K4089">
        <f>(F4089*(1/$K$1)^1+E4089*(1/$K$1)^2+D4089*(1/$K$1)^3+C4089*(1/$K$1)^4+B4089*(1/$K$1)^5)*($K$1-1)</f>
        <v>11.518404206675813</v>
      </c>
      <c r="L4089">
        <f>(ABS(K4089-G4089))^2</f>
        <v>132.67363546836705</v>
      </c>
      <c r="N4089">
        <f>(G4089*(1/$N$1)^1+F4089*(1/$N$1)^2+E4089*(1/$N$1)^3+D4089*(1/$N$1)^4+C4089*(1/$N$1)^5+B4089*(1/$N$1)^6)*($N$1-1)</f>
        <v>4.6138225067534258</v>
      </c>
      <c r="O4089">
        <f>(ABS(N4089-H4089))^2</f>
        <v>21.287358123824465</v>
      </c>
      <c r="Q4089">
        <f>(H4089*(1/$Q$1)^1+G4089*(1/$Q$1)^2+F4089*(1/$Q$1)^3+E4089*(1/$Q$1)^4+D4089*(1/$Q$1)^5+C4089*(1/$Q$1)^6+B4089*(1/$Q$1)^7)*($Q$1-1)</f>
        <v>2.1021211098251031</v>
      </c>
      <c r="R4089">
        <f>(ABS(Q4089-I4089))^2</f>
        <v>4.4189131603723233</v>
      </c>
      <c r="T4089">
        <f>(I4089*(1/$T$1)^1+H4089*(1/$T$1)^2+G4089*(1/$T$1)^3+F4089*(1/$T$1)^4+E4089*(1/$T$1)^5+D4089*(1/$T$1)^6+C4089*(1/$T$1)^7+B4089*(1/$T$1)^8)*($T$1-1)</f>
        <v>0.50272459313115614</v>
      </c>
    </row>
    <row r="4090" spans="1:20" x14ac:dyDescent="0.25">
      <c r="A4090" t="s">
        <v>3242</v>
      </c>
      <c r="E4090">
        <v>12</v>
      </c>
      <c r="F4090">
        <v>14</v>
      </c>
      <c r="K4090">
        <f>(F4090*(1/$K$1)^1+E4090*(1/$K$1)^2+D4090*(1/$K$1)^3+C4090*(1/$K$1)^4+B4090*(1/$K$1)^5)*($K$1-1)</f>
        <v>12.518518518518519</v>
      </c>
      <c r="L4090">
        <f>(ABS(K4090-G4090))^2</f>
        <v>156.71330589849109</v>
      </c>
      <c r="N4090">
        <f>(G4090*(1/$N$1)^1+F4090*(1/$N$1)^2+E4090*(1/$N$1)^3+D4090*(1/$N$1)^4+C4090*(1/$N$1)^5+B4090*(1/$N$1)^6)*($N$1-1)</f>
        <v>4.4060081929904404</v>
      </c>
      <c r="O4090">
        <f>(ABS(N4090-H4090))^2</f>
        <v>19.412908196698886</v>
      </c>
      <c r="Q4090">
        <f>(H4090*(1/$Q$1)^1+G4090*(1/$Q$1)^2+F4090*(1/$Q$1)^3+E4090*(1/$Q$1)^4+D4090*(1/$Q$1)^5+C4090*(1/$Q$1)^6+B4090*(1/$Q$1)^7)*($Q$1-1)</f>
        <v>1.9241898148148149</v>
      </c>
      <c r="R4090">
        <f>(ABS(Q4090-I4090))^2</f>
        <v>3.7025064434370716</v>
      </c>
      <c r="T4090">
        <f>(I4090*(1/$T$1)^1+H4090*(1/$T$1)^2+G4090*(1/$T$1)^3+F4090*(1/$T$1)^4+E4090*(1/$T$1)^5+D4090*(1/$T$1)^6+C4090*(1/$T$1)^7+B4090*(1/$T$1)^8)*($T$1-1)</f>
        <v>0.50252794912664311</v>
      </c>
    </row>
    <row r="4091" spans="1:20" x14ac:dyDescent="0.25">
      <c r="A4091" t="s">
        <v>1292</v>
      </c>
      <c r="B4091">
        <v>51.215607595148498</v>
      </c>
      <c r="C4091">
        <v>31</v>
      </c>
      <c r="D4091">
        <v>33.925495755708098</v>
      </c>
      <c r="E4091">
        <v>33.856471366985197</v>
      </c>
      <c r="K4091">
        <f>(F4091*(1/$K$1)^1+E4091*(1/$K$1)^2+D4091*(1/$K$1)^3+C4091*(1/$K$1)^4+B4091*(1/$K$1)^5)*($K$1-1)</f>
        <v>9.3828550655935086</v>
      </c>
      <c r="L4091">
        <f>(ABS(K4091-G4091))^2</f>
        <v>88.037969181933761</v>
      </c>
      <c r="N4091">
        <f>(G4091*(1/$N$1)^1+F4091*(1/$N$1)^2+E4091*(1/$N$1)^3+D4091*(1/$N$1)^4+C4091*(1/$N$1)^5+B4091*(1/$N$1)^6)*($N$1-1)</f>
        <v>4.9526162090206327</v>
      </c>
      <c r="O4091">
        <f>(ABS(N4091-H4091))^2</f>
        <v>24.528407313853904</v>
      </c>
      <c r="Q4091">
        <f>(H4091*(1/$Q$1)^1+G4091*(1/$Q$1)^2+F4091*(1/$Q$1)^3+E4091*(1/$Q$1)^4+D4091*(1/$Q$1)^5+C4091*(1/$Q$1)^6+B4091*(1/$Q$1)^7)*($Q$1-1)</f>
        <v>2.4085654319675163</v>
      </c>
      <c r="R4091">
        <f>(ABS(Q4091-I4091))^2</f>
        <v>5.8011874400688681</v>
      </c>
      <c r="T4091">
        <f>(I4091*(1/$T$1)^1+H4091*(1/$T$1)^2+G4091*(1/$T$1)^3+F4091*(1/$T$1)^4+E4091*(1/$T$1)^5+D4091*(1/$T$1)^6+C4091*(1/$T$1)^7+B4091*(1/$T$1)^8)*($T$1-1)</f>
        <v>0.49767308430174267</v>
      </c>
    </row>
    <row r="4092" spans="1:20" x14ac:dyDescent="0.25">
      <c r="A4092" t="s">
        <v>907</v>
      </c>
      <c r="B4092">
        <v>8</v>
      </c>
      <c r="D4092">
        <v>5</v>
      </c>
      <c r="G4092">
        <v>6</v>
      </c>
      <c r="K4092">
        <f>(F4092*(1/$K$1)^1+E4092*(1/$K$1)^2+D4092*(1/$K$1)^3+C4092*(1/$K$1)^4+B4092*(1/$K$1)^5)*($K$1-1)</f>
        <v>0.31303451370895363</v>
      </c>
      <c r="L4092">
        <f>(ABS(K4092-G4092))^2</f>
        <v>32.341576442265556</v>
      </c>
      <c r="N4092">
        <f>(G4092*(1/$N$1)^1+F4092*(1/$N$1)^2+E4092*(1/$N$1)^3+D4092*(1/$N$1)^4+C4092*(1/$N$1)^5+B4092*(1/$N$1)^6)*($N$1-1)</f>
        <v>3.9088068328371808</v>
      </c>
      <c r="O4092">
        <f>(ABS(N4092-H4092))^2</f>
        <v>15.278770856434631</v>
      </c>
      <c r="Q4092">
        <f>(H4092*(1/$Q$1)^1+G4092*(1/$Q$1)^2+F4092*(1/$Q$1)^3+E4092*(1/$Q$1)^4+D4092*(1/$Q$1)^5+C4092*(1/$Q$1)^6+B4092*(1/$Q$1)^7)*($Q$1-1)</f>
        <v>1.5706636963448788</v>
      </c>
      <c r="R4092">
        <f>(ABS(Q4092-I4092))^2</f>
        <v>2.4669844470157578</v>
      </c>
      <c r="T4092">
        <f>(I4092*(1/$T$1)^1+H4092*(1/$T$1)^2+G4092*(1/$T$1)^3+F4092*(1/$T$1)^4+E4092*(1/$T$1)^5+D4092*(1/$T$1)^6+C4092*(1/$T$1)^7+B4092*(1/$T$1)^8)*($T$1-1)</f>
        <v>0.49543013521790524</v>
      </c>
    </row>
    <row r="4093" spans="1:20" x14ac:dyDescent="0.25">
      <c r="A4093" t="s">
        <v>3089</v>
      </c>
      <c r="E4093">
        <v>12.3114441334491</v>
      </c>
      <c r="F4093">
        <v>13.542588546794001</v>
      </c>
      <c r="K4093">
        <f>(F4093*(1/$K$1)^1+E4093*(1/$K$1)^2+D4093*(1/$K$1)^3+C4093*(1/$K$1)^4+B4093*(1/$K$1)^5)*($K$1-1)</f>
        <v>12.250646878469098</v>
      </c>
      <c r="L4093">
        <f>(ABS(K4093-G4093))^2</f>
        <v>150.07834894094466</v>
      </c>
      <c r="N4093">
        <f>(G4093*(1/$N$1)^1+F4093*(1/$N$1)^2+E4093*(1/$N$1)^3+D4093*(1/$N$1)^4+C4093*(1/$N$1)^5+B4093*(1/$N$1)^6)*($N$1-1)</f>
        <v>4.3260968916807911</v>
      </c>
      <c r="O4093">
        <f>(ABS(N4093-H4093))^2</f>
        <v>18.715114316210204</v>
      </c>
      <c r="Q4093">
        <f>(H4093*(1/$Q$1)^1+G4093*(1/$Q$1)^2+F4093*(1/$Q$1)^3+E4093*(1/$Q$1)^4+D4093*(1/$Q$1)^5+C4093*(1/$Q$1)^6+B4093*(1/$Q$1)^7)*($Q$1-1)</f>
        <v>1.8910083702274001</v>
      </c>
      <c r="R4093">
        <f>(ABS(Q4093-I4093))^2</f>
        <v>3.5759126562700878</v>
      </c>
      <c r="T4093">
        <f>(I4093*(1/$T$1)^1+H4093*(1/$T$1)^2+G4093*(1/$T$1)^3+F4093*(1/$T$1)^4+E4093*(1/$T$1)^5+D4093*(1/$T$1)^6+C4093*(1/$T$1)^7+B4093*(1/$T$1)^8)*($T$1-1)</f>
        <v>0.49288996750942493</v>
      </c>
    </row>
    <row r="4094" spans="1:20" x14ac:dyDescent="0.25">
      <c r="A4094" t="s">
        <v>2252</v>
      </c>
      <c r="C4094">
        <v>25.238460473570701</v>
      </c>
      <c r="D4094">
        <v>11.0802997201042</v>
      </c>
      <c r="E4094">
        <v>12.3114441334491</v>
      </c>
      <c r="F4094">
        <v>11.0802997201042</v>
      </c>
      <c r="K4094">
        <f>(F4094*(1/$K$1)^1+E4094*(1/$K$1)^2+D4094*(1/$K$1)^3+C4094*(1/$K$1)^4+B4094*(1/$K$1)^5)*($K$1-1)</f>
        <v>11.48048381212868</v>
      </c>
      <c r="L4094">
        <f>(ABS(K4094-G4094))^2</f>
        <v>131.80150856054868</v>
      </c>
      <c r="N4094">
        <f>(G4094*(1/$N$1)^1+F4094*(1/$N$1)^2+E4094*(1/$N$1)^3+D4094*(1/$N$1)^4+C4094*(1/$N$1)^5+B4094*(1/$N$1)^6)*($N$1-1)</f>
        <v>4.4711312894197972</v>
      </c>
      <c r="O4094">
        <f>(ABS(N4094-H4094))^2</f>
        <v>19.991015007228739</v>
      </c>
      <c r="Q4094">
        <f>(H4094*(1/$Q$1)^1+G4094*(1/$Q$1)^2+F4094*(1/$Q$1)^3+E4094*(1/$Q$1)^4+D4094*(1/$Q$1)^5+C4094*(1/$Q$1)^6+B4094*(1/$Q$1)^7)*($Q$1-1)</f>
        <v>2.0213543188238541</v>
      </c>
      <c r="R4094">
        <f>(ABS(Q4094-I4094))^2</f>
        <v>4.0858732822278467</v>
      </c>
      <c r="T4094">
        <f>(I4094*(1/$T$1)^1+H4094*(1/$T$1)^2+G4094*(1/$T$1)^3+F4094*(1/$T$1)^4+E4094*(1/$T$1)^5+D4094*(1/$T$1)^6+C4094*(1/$T$1)^7+B4094*(1/$T$1)^8)*($T$1-1)</f>
        <v>0.49169362622762419</v>
      </c>
    </row>
    <row r="4095" spans="1:20" x14ac:dyDescent="0.25">
      <c r="A4095" t="s">
        <v>168</v>
      </c>
      <c r="B4095">
        <v>12</v>
      </c>
      <c r="C4095">
        <v>6</v>
      </c>
      <c r="D4095">
        <v>9</v>
      </c>
      <c r="E4095">
        <v>9</v>
      </c>
      <c r="F4095">
        <v>13</v>
      </c>
      <c r="K4095">
        <f>(F4095*(1/$K$1)^1+E4095*(1/$K$1)^2+D4095*(1/$K$1)^3+C4095*(1/$K$1)^4+B4095*(1/$K$1)^5)*($K$1-1)</f>
        <v>11.840465122186659</v>
      </c>
      <c r="L4095">
        <f>(ABS(K4095-G4095))^2</f>
        <v>140.19661430971874</v>
      </c>
      <c r="N4095">
        <f>(G4095*(1/$N$1)^1+F4095*(1/$N$1)^2+E4095*(1/$N$1)^3+D4095*(1/$N$1)^4+C4095*(1/$N$1)^5+B4095*(1/$N$1)^6)*($N$1-1)</f>
        <v>4.3542887236681613</v>
      </c>
      <c r="O4095">
        <f>(ABS(N4095-H4095))^2</f>
        <v>18.959830289063706</v>
      </c>
      <c r="Q4095">
        <f>(H4095*(1/$Q$1)^1+G4095*(1/$Q$1)^2+F4095*(1/$Q$1)^3+E4095*(1/$Q$1)^4+D4095*(1/$Q$1)^5+C4095*(1/$Q$1)^6+B4095*(1/$Q$1)^7)*($Q$1-1)</f>
        <v>1.9351493511016808</v>
      </c>
      <c r="R4095">
        <f>(ABS(Q4095-I4095))^2</f>
        <v>3.7448030110692563</v>
      </c>
      <c r="T4095">
        <f>(I4095*(1/$T$1)^1+H4095*(1/$T$1)^2+G4095*(1/$T$1)^3+F4095*(1/$T$1)^4+E4095*(1/$T$1)^5+D4095*(1/$T$1)^6+C4095*(1/$T$1)^7+B4095*(1/$T$1)^8)*($T$1-1)</f>
        <v>0.48817957953650909</v>
      </c>
    </row>
    <row r="4096" spans="1:20" x14ac:dyDescent="0.25">
      <c r="A4096" t="s">
        <v>2576</v>
      </c>
      <c r="D4096">
        <v>6</v>
      </c>
      <c r="E4096">
        <v>14</v>
      </c>
      <c r="F4096">
        <v>12</v>
      </c>
      <c r="K4096">
        <f>(F4096*(1/$K$1)^1+E4096*(1/$K$1)^2+D4096*(1/$K$1)^3+C4096*(1/$K$1)^4+B4096*(1/$K$1)^5)*($K$1-1)</f>
        <v>11.809670781893004</v>
      </c>
      <c r="L4096">
        <f>(ABS(K4096-G4096))^2</f>
        <v>139.46832397669732</v>
      </c>
      <c r="N4096">
        <f>(G4096*(1/$N$1)^1+F4096*(1/$N$1)^2+E4096*(1/$N$1)^3+D4096*(1/$N$1)^4+C4096*(1/$N$1)^5+B4096*(1/$N$1)^6)*($N$1-1)</f>
        <v>4.3247785441686215</v>
      </c>
      <c r="O4096">
        <f>(ABS(N4096-H4096))^2</f>
        <v>18.703709456101262</v>
      </c>
      <c r="Q4096">
        <f>(H4096*(1/$Q$1)^1+G4096*(1/$Q$1)^2+F4096*(1/$Q$1)^3+E4096*(1/$Q$1)^4+D4096*(1/$Q$1)^5+C4096*(1/$Q$1)^6+B4096*(1/$Q$1)^7)*($Q$1-1)</f>
        <v>1.9115306712962967</v>
      </c>
      <c r="R4096">
        <f>(ABS(Q4096-I4096))^2</f>
        <v>3.6539495073064709</v>
      </c>
      <c r="T4096">
        <f>(I4096*(1/$T$1)^1+H4096*(1/$T$1)^2+G4096*(1/$T$1)^3+F4096*(1/$T$1)^4+E4096*(1/$T$1)^5+D4096*(1/$T$1)^6+C4096*(1/$T$1)^7+B4096*(1/$T$1)^8)*($T$1-1)</f>
        <v>0.48670918035456817</v>
      </c>
    </row>
    <row r="4097" spans="1:20" x14ac:dyDescent="0.25">
      <c r="A4097" t="s">
        <v>3097</v>
      </c>
      <c r="E4097">
        <v>9.8491553067593305</v>
      </c>
      <c r="F4097">
        <v>14.1581607534665</v>
      </c>
      <c r="K4097">
        <f>(F4097*(1/$K$1)^1+E4097*(1/$K$1)^2+D4097*(1/$K$1)^3+C4097*(1/$K$1)^4+B4097*(1/$K$1)^5)*($K$1-1)</f>
        <v>12.201249108797896</v>
      </c>
      <c r="L4097">
        <f>(ABS(K4097-G4097))^2</f>
        <v>148.87047981494143</v>
      </c>
      <c r="N4097">
        <f>(G4097*(1/$N$1)^1+F4097*(1/$N$1)^2+E4097*(1/$N$1)^3+D4097*(1/$N$1)^4+C4097*(1/$N$1)^5+B4097*(1/$N$1)^6)*($N$1-1)</f>
        <v>4.2476443573757141</v>
      </c>
      <c r="O4097">
        <f>(ABS(N4097-H4097))^2</f>
        <v>18.042482586745745</v>
      </c>
      <c r="Q4097">
        <f>(H4097*(1/$Q$1)^1+G4097*(1/$Q$1)^2+F4097*(1/$Q$1)^3+E4097*(1/$Q$1)^4+D4097*(1/$Q$1)^5+C4097*(1/$Q$1)^6+B4097*(1/$Q$1)^7)*($Q$1-1)</f>
        <v>1.8494477467059256</v>
      </c>
      <c r="R4097">
        <f>(ABS(Q4097-I4097))^2</f>
        <v>3.4204569677956256</v>
      </c>
      <c r="T4097">
        <f>(I4097*(1/$T$1)^1+H4097*(1/$T$1)^2+G4097*(1/$T$1)^3+F4097*(1/$T$1)^4+E4097*(1/$T$1)^5+D4097*(1/$T$1)^6+C4097*(1/$T$1)^7+B4097*(1/$T$1)^8)*($T$1-1)</f>
        <v>0.48616771586404811</v>
      </c>
    </row>
    <row r="4098" spans="1:20" x14ac:dyDescent="0.25">
      <c r="A4098" t="s">
        <v>2164</v>
      </c>
      <c r="C4098">
        <v>13.542588546794001</v>
      </c>
      <c r="D4098">
        <v>13</v>
      </c>
      <c r="E4098">
        <v>15</v>
      </c>
      <c r="F4098">
        <v>10</v>
      </c>
      <c r="K4098">
        <f>(F4098*(1/$K$1)^1+E4098*(1/$K$1)^2+D4098*(1/$K$1)^3+C4098*(1/$K$1)^4+B4098*(1/$K$1)^5)*($K$1-1)</f>
        <v>11.165568381235143</v>
      </c>
      <c r="L4098">
        <f>(ABS(K4098-G4098))^2</f>
        <v>124.66991727603798</v>
      </c>
      <c r="N4098">
        <f>(G4098*(1/$N$1)^1+F4098*(1/$N$1)^2+E4098*(1/$N$1)^3+D4098*(1/$N$1)^4+C4098*(1/$N$1)^5+B4098*(1/$N$1)^6)*($N$1-1)</f>
        <v>4.3698990897592189</v>
      </c>
      <c r="O4098">
        <f>(ABS(N4098-H4098))^2</f>
        <v>19.096018054678449</v>
      </c>
      <c r="Q4098">
        <f>(H4098*(1/$Q$1)^1+G4098*(1/$Q$1)^2+F4098*(1/$Q$1)^3+E4098*(1/$Q$1)^4+D4098*(1/$Q$1)^5+C4098*(1/$Q$1)^6+B4098*(1/$Q$1)^7)*($Q$1-1)</f>
        <v>1.9734680843772503</v>
      </c>
      <c r="R4098">
        <f>(ABS(Q4098-I4098))^2</f>
        <v>3.8945762800556141</v>
      </c>
      <c r="T4098">
        <f>(I4098*(1/$T$1)^1+H4098*(1/$T$1)^2+G4098*(1/$T$1)^3+F4098*(1/$T$1)^4+E4098*(1/$T$1)^5+D4098*(1/$T$1)^6+C4098*(1/$T$1)^7+B4098*(1/$T$1)^8)*($T$1-1)</f>
        <v>0.48049390056067171</v>
      </c>
    </row>
    <row r="4099" spans="1:20" x14ac:dyDescent="0.25">
      <c r="A4099" t="s">
        <v>499</v>
      </c>
      <c r="B4099">
        <v>9</v>
      </c>
      <c r="C4099">
        <v>12</v>
      </c>
      <c r="D4099">
        <v>7</v>
      </c>
      <c r="E4099">
        <v>11</v>
      </c>
      <c r="F4099">
        <v>12</v>
      </c>
      <c r="K4099">
        <f>(F4099*(1/$K$1)^1+E4099*(1/$K$1)^2+D4099*(1/$K$1)^3+C4099*(1/$K$1)^4+B4099*(1/$K$1)^5)*($K$1-1)</f>
        <v>11.488002019509221</v>
      </c>
      <c r="L4099">
        <f>(ABS(K4099-G4099))^2</f>
        <v>131.97419040024792</v>
      </c>
      <c r="N4099">
        <f>(G4099*(1/$N$1)^1+F4099*(1/$N$1)^2+E4099*(1/$N$1)^3+D4099*(1/$N$1)^4+C4099*(1/$N$1)^5+B4099*(1/$N$1)^6)*($N$1-1)</f>
        <v>4.2949037345376615</v>
      </c>
      <c r="O4099">
        <f>(ABS(N4099-H4099))^2</f>
        <v>18.44619808894555</v>
      </c>
      <c r="Q4099">
        <f>(H4099*(1/$Q$1)^1+G4099*(1/$Q$1)^2+F4099*(1/$Q$1)^3+E4099*(1/$Q$1)^4+D4099*(1/$Q$1)^5+C4099*(1/$Q$1)^6+B4099*(1/$Q$1)^7)*($Q$1-1)</f>
        <v>1.9179041984149952</v>
      </c>
      <c r="R4099">
        <f>(ABS(Q4099-I4099))^2</f>
        <v>3.6783565142978651</v>
      </c>
      <c r="T4099">
        <f>(I4099*(1/$T$1)^1+H4099*(1/$T$1)^2+G4099*(1/$T$1)^3+F4099*(1/$T$1)^4+E4099*(1/$T$1)^5+D4099*(1/$T$1)^6+C4099*(1/$T$1)^7+B4099*(1/$T$1)^8)*($T$1-1)</f>
        <v>0.47890798279972918</v>
      </c>
    </row>
    <row r="4100" spans="1:20" x14ac:dyDescent="0.25">
      <c r="A4100" t="s">
        <v>3480</v>
      </c>
      <c r="F4100">
        <v>17.2360217868288</v>
      </c>
      <c r="K4100">
        <f>(F4100*(1/$K$1)^1+E4100*(1/$K$1)^2+D4100*(1/$K$1)^3+C4100*(1/$K$1)^4+B4100*(1/$K$1)^5)*($K$1-1)</f>
        <v>12.448237957154134</v>
      </c>
      <c r="L4100">
        <f>(ABS(K4100-G4100))^2</f>
        <v>154.95862823793294</v>
      </c>
      <c r="N4100">
        <f>(G4100*(1/$N$1)^1+F4100*(1/$N$1)^2+E4100*(1/$N$1)^3+D4100*(1/$N$1)^4+C4100*(1/$N$1)^5+B4100*(1/$N$1)^6)*($N$1-1)</f>
        <v>4.0795317838648044</v>
      </c>
      <c r="O4100">
        <f>(ABS(N4100-H4100))^2</f>
        <v>16.642579575563154</v>
      </c>
      <c r="Q4100">
        <f>(H4100*(1/$Q$1)^1+G4100*(1/$Q$1)^2+F4100*(1/$Q$1)^3+E4100*(1/$Q$1)^4+D4100*(1/$Q$1)^5+C4100*(1/$Q$1)^6+B4100*(1/$Q$1)^7)*($Q$1-1)</f>
        <v>1.7455461879022225</v>
      </c>
      <c r="R4100">
        <f>(ABS(Q4100-I4100))^2</f>
        <v>3.0469314940999812</v>
      </c>
      <c r="T4100">
        <f>(I4100*(1/$T$1)^1+H4100*(1/$T$1)^2+G4100*(1/$T$1)^3+F4100*(1/$T$1)^4+E4100*(1/$T$1)^5+D4100*(1/$T$1)^6+C4100*(1/$T$1)^7+B4100*(1/$T$1)^8)*($T$1-1)</f>
        <v>0.47628903184855381</v>
      </c>
    </row>
    <row r="4101" spans="1:20" x14ac:dyDescent="0.25">
      <c r="A4101" t="s">
        <v>3820</v>
      </c>
      <c r="G4101">
        <v>6</v>
      </c>
      <c r="K4101">
        <f>(F4101*(1/$K$1)^1+E4101*(1/$K$1)^2+D4101*(1/$K$1)^3+C4101*(1/$K$1)^4+B4101*(1/$K$1)^5)*($K$1-1)</f>
        <v>0</v>
      </c>
      <c r="L4101">
        <f>(ABS(K4101-G4101))^2</f>
        <v>36</v>
      </c>
      <c r="N4101">
        <f>(G4101*(1/$N$1)^1+F4101*(1/$N$1)^2+E4101*(1/$N$1)^3+D4101*(1/$N$1)^4+C4101*(1/$N$1)^5+B4101*(1/$N$1)^6)*($N$1-1)</f>
        <v>3.6923076923076921</v>
      </c>
      <c r="O4101">
        <f>(ABS(N4101-H4101))^2</f>
        <v>13.633136094674555</v>
      </c>
      <c r="Q4101">
        <f>(H4101*(1/$Q$1)^1+G4101*(1/$Q$1)^2+F4101*(1/$Q$1)^3+E4101*(1/$Q$1)^4+D4101*(1/$Q$1)^5+C4101*(1/$Q$1)^6+B4101*(1/$Q$1)^7)*($Q$1-1)</f>
        <v>1.4583333333333333</v>
      </c>
      <c r="R4101">
        <f>(ABS(Q4101-I4101))^2</f>
        <v>2.1267361111111107</v>
      </c>
      <c r="T4101">
        <f>(I4101*(1/$T$1)^1+H4101*(1/$T$1)^2+G4101*(1/$T$1)^3+F4101*(1/$T$1)^4+E4101*(1/$T$1)^5+D4101*(1/$T$1)^6+C4101*(1/$T$1)^7+B4101*(1/$T$1)^8)*($T$1-1)</f>
        <v>0.4753488958873176</v>
      </c>
    </row>
    <row r="4102" spans="1:20" x14ac:dyDescent="0.25">
      <c r="A4102" t="s">
        <v>2768</v>
      </c>
      <c r="D4102">
        <v>36</v>
      </c>
      <c r="E4102">
        <v>8</v>
      </c>
      <c r="F4102">
        <v>10</v>
      </c>
      <c r="K4102">
        <f>(F4102*(1/$K$1)^1+E4102*(1/$K$1)^2+D4102*(1/$K$1)^3+C4102*(1/$K$1)^4+B4102*(1/$K$1)^5)*($K$1-1)</f>
        <v>10.833333333333334</v>
      </c>
      <c r="L4102">
        <f>(ABS(K4102-G4102))^2</f>
        <v>117.36111111111113</v>
      </c>
      <c r="N4102">
        <f>(G4102*(1/$N$1)^1+F4102*(1/$N$1)^2+E4102*(1/$N$1)^3+D4102*(1/$N$1)^4+C4102*(1/$N$1)^5+B4102*(1/$N$1)^6)*($N$1-1)</f>
        <v>4.3555897902734486</v>
      </c>
      <c r="O4102">
        <f>(ABS(N4102-H4102))^2</f>
        <v>18.971162421134306</v>
      </c>
      <c r="Q4102">
        <f>(H4102*(1/$Q$1)^1+G4102*(1/$Q$1)^2+F4102*(1/$Q$1)^3+E4102*(1/$Q$1)^4+D4102*(1/$Q$1)^5+C4102*(1/$Q$1)^6+B4102*(1/$Q$1)^7)*($Q$1-1)</f>
        <v>1.9832658179012348</v>
      </c>
      <c r="R4102">
        <f>(ABS(Q4102-I4102))^2</f>
        <v>3.933343304455454</v>
      </c>
      <c r="T4102">
        <f>(I4102*(1/$T$1)^1+H4102*(1/$T$1)^2+G4102*(1/$T$1)^3+F4102*(1/$T$1)^4+E4102*(1/$T$1)^5+D4102*(1/$T$1)^6+C4102*(1/$T$1)^7+B4102*(1/$T$1)^8)*($T$1-1)</f>
        <v>0.4744674185675829</v>
      </c>
    </row>
    <row r="4103" spans="1:20" x14ac:dyDescent="0.25">
      <c r="A4103" t="s">
        <v>3486</v>
      </c>
      <c r="F4103">
        <v>17.148133100562799</v>
      </c>
      <c r="K4103">
        <f>(F4103*(1/$K$1)^1+E4103*(1/$K$1)^2+D4103*(1/$K$1)^3+C4103*(1/$K$1)^4+B4103*(1/$K$1)^5)*($K$1-1)</f>
        <v>12.384762794850911</v>
      </c>
      <c r="L4103">
        <f>(ABS(K4103-G4103))^2</f>
        <v>153.38234948472333</v>
      </c>
      <c r="N4103">
        <f>(G4103*(1/$N$1)^1+F4103*(1/$N$1)^2+E4103*(1/$N$1)^3+D4103*(1/$N$1)^4+C4103*(1/$N$1)^5+B4103*(1/$N$1)^6)*($N$1-1)</f>
        <v>4.0587297279438577</v>
      </c>
      <c r="O4103">
        <f>(ABS(N4103-H4103))^2</f>
        <v>16.473287004495219</v>
      </c>
      <c r="Q4103">
        <f>(H4103*(1/$Q$1)^1+G4103*(1/$Q$1)^2+F4103*(1/$Q$1)^3+E4103*(1/$Q$1)^4+D4103*(1/$Q$1)^5+C4103*(1/$Q$1)^6+B4103*(1/$Q$1)^7)*($Q$1-1)</f>
        <v>1.7366454239574596</v>
      </c>
      <c r="R4103">
        <f>(ABS(Q4103-I4103))^2</f>
        <v>3.0159373285523845</v>
      </c>
      <c r="T4103">
        <f>(I4103*(1/$T$1)^1+H4103*(1/$T$1)^2+G4103*(1/$T$1)^3+F4103*(1/$T$1)^4+E4103*(1/$T$1)^5+D4103*(1/$T$1)^6+C4103*(1/$T$1)^7+B4103*(1/$T$1)^8)*($T$1-1)</f>
        <v>0.47386037297298522</v>
      </c>
    </row>
    <row r="4104" spans="1:20" x14ac:dyDescent="0.25">
      <c r="A4104" t="s">
        <v>3100</v>
      </c>
      <c r="E4104">
        <v>14.773732960138901</v>
      </c>
      <c r="F4104">
        <v>11.6958719267767</v>
      </c>
      <c r="K4104">
        <f>(F4104*(1/$K$1)^1+E4104*(1/$K$1)^2+D4104*(1/$K$1)^3+C4104*(1/$K$1)^4+B4104*(1/$K$1)^5)*($K$1-1)</f>
        <v>11.410884794057953</v>
      </c>
      <c r="L4104">
        <f>(ABS(K4104-G4104))^2</f>
        <v>130.20829178326301</v>
      </c>
      <c r="N4104">
        <f>(G4104*(1/$N$1)^1+F4104*(1/$N$1)^2+E4104*(1/$N$1)^3+D4104*(1/$N$1)^4+C4104*(1/$N$1)^5+B4104*(1/$N$1)^6)*($N$1-1)</f>
        <v>4.1131542985669833</v>
      </c>
      <c r="O4104">
        <f>(ABS(N4104-H4104))^2</f>
        <v>16.918038283820053</v>
      </c>
      <c r="Q4104">
        <f>(H4104*(1/$Q$1)^1+G4104*(1/$Q$1)^2+F4104*(1/$Q$1)^3+E4104*(1/$Q$1)^4+D4104*(1/$Q$1)^5+C4104*(1/$Q$1)^6+B4104*(1/$Q$1)^7)*($Q$1-1)</f>
        <v>1.8078871231844433</v>
      </c>
      <c r="R4104">
        <f>(ABS(Q4104-I4104))^2</f>
        <v>3.2684558501761227</v>
      </c>
      <c r="T4104">
        <f>(I4104*(1/$T$1)^1+H4104*(1/$T$1)^2+G4104*(1/$T$1)^3+F4104*(1/$T$1)^4+E4104*(1/$T$1)^5+D4104*(1/$T$1)^6+C4104*(1/$T$1)^7+B4104*(1/$T$1)^8)*($T$1-1)</f>
        <v>0.46559157402276569</v>
      </c>
    </row>
    <row r="4105" spans="1:20" x14ac:dyDescent="0.25">
      <c r="A4105" t="s">
        <v>2014</v>
      </c>
      <c r="B4105">
        <v>6</v>
      </c>
      <c r="C4105">
        <v>15</v>
      </c>
      <c r="D4105">
        <v>10</v>
      </c>
      <c r="E4105">
        <v>17.851593993501201</v>
      </c>
      <c r="F4105">
        <v>8.6180108934144108</v>
      </c>
      <c r="G4105">
        <v>0</v>
      </c>
      <c r="K4105">
        <f>(F4105*(1/$K$1)^1+E4105*(1/$K$1)^2+D4105*(1/$K$1)^3+C4105*(1/$K$1)^4+B4105*(1/$K$1)^5)*($K$1-1)</f>
        <v>10.620722991270155</v>
      </c>
      <c r="L4105">
        <f>(ABS(K4105-G4105))^2</f>
        <v>112.79975685729445</v>
      </c>
      <c r="N4105">
        <f>(G4105*(1/$N$1)^1+F4105*(1/$N$1)^2+E4105*(1/$N$1)^3+D4105*(1/$N$1)^4+C4105*(1/$N$1)^5+B4105*(1/$N$1)^6)*($N$1-1)</f>
        <v>4.2480551365957888</v>
      </c>
      <c r="O4105">
        <f>(ABS(N4105-H4105))^2</f>
        <v>18.045972443557865</v>
      </c>
      <c r="Q4105">
        <f>(H4105*(1/$Q$1)^1+G4105*(1/$Q$1)^2+F4105*(1/$Q$1)^3+E4105*(1/$Q$1)^4+D4105*(1/$Q$1)^5+C4105*(1/$Q$1)^6+B4105*(1/$Q$1)^7)*($Q$1-1)</f>
        <v>1.9300839647331234</v>
      </c>
      <c r="R4105">
        <f>(ABS(Q4105-I4105))^2</f>
        <v>3.7252241109199327</v>
      </c>
      <c r="T4105">
        <f>(I4105*(1/$T$1)^1+H4105*(1/$T$1)^2+G4105*(1/$T$1)^3+F4105*(1/$T$1)^4+E4105*(1/$T$1)^5+D4105*(1/$T$1)^6+C4105*(1/$T$1)^7+B4105*(1/$T$1)^8)*($T$1-1)</f>
        <v>0.46386718603143495</v>
      </c>
    </row>
    <row r="4106" spans="1:20" x14ac:dyDescent="0.25">
      <c r="A4106" t="s">
        <v>3018</v>
      </c>
      <c r="E4106">
        <v>30.901724774957401</v>
      </c>
      <c r="F4106">
        <v>6</v>
      </c>
      <c r="K4106">
        <f>(F4106*(1/$K$1)^1+E4106*(1/$K$1)^2+D4106*(1/$K$1)^3+C4106*(1/$K$1)^4+B4106*(1/$K$1)^5)*($K$1-1)</f>
        <v>10.532753427074788</v>
      </c>
      <c r="L4106">
        <f>(ABS(K4106-G4106))^2</f>
        <v>110.93889475555568</v>
      </c>
      <c r="N4106">
        <f>(G4106*(1/$N$1)^1+F4106*(1/$N$1)^2+E4106*(1/$N$1)^3+D4106*(1/$N$1)^4+C4106*(1/$N$1)^5+B4106*(1/$N$1)^6)*($N$1-1)</f>
        <v>4.2332020732778686</v>
      </c>
      <c r="O4106">
        <f>(ABS(N4106-H4106))^2</f>
        <v>17.919999793204045</v>
      </c>
      <c r="Q4106">
        <f>(H4106*(1/$Q$1)^1+G4106*(1/$Q$1)^2+F4106*(1/$Q$1)^3+E4106*(1/$Q$1)^4+D4106*(1/$Q$1)^5+C4106*(1/$Q$1)^6+B4106*(1/$Q$1)^7)*($Q$1-1)</f>
        <v>1.9116034518753728</v>
      </c>
      <c r="R4106">
        <f>(ABS(Q4106-I4106))^2</f>
        <v>3.6542277572218409</v>
      </c>
      <c r="T4106">
        <f>(I4106*(1/$T$1)^1+H4106*(1/$T$1)^2+G4106*(1/$T$1)^3+F4106*(1/$T$1)^4+E4106*(1/$T$1)^5+D4106*(1/$T$1)^6+C4106*(1/$T$1)^7+B4106*(1/$T$1)^8)*($T$1-1)</f>
        <v>0.46364390955755558</v>
      </c>
    </row>
    <row r="4107" spans="1:20" x14ac:dyDescent="0.25">
      <c r="A4107" t="s">
        <v>2999</v>
      </c>
      <c r="E4107">
        <v>25</v>
      </c>
      <c r="F4107">
        <v>8</v>
      </c>
      <c r="K4107">
        <f>(F4107*(1/$K$1)^1+E4107*(1/$K$1)^2+D4107*(1/$K$1)^3+C4107*(1/$K$1)^4+B4107*(1/$K$1)^5)*($K$1-1)</f>
        <v>10.793209876543212</v>
      </c>
      <c r="L4107">
        <f>(ABS(K4107-G4107))^2</f>
        <v>116.49337943910994</v>
      </c>
      <c r="N4107">
        <f>(G4107*(1/$N$1)^1+F4107*(1/$N$1)^2+E4107*(1/$N$1)^3+D4107*(1/$N$1)^4+C4107*(1/$N$1)^5+B4107*(1/$N$1)^6)*($N$1-1)</f>
        <v>4.1693218024578966</v>
      </c>
      <c r="O4107">
        <f>(ABS(N4107-H4107))^2</f>
        <v>17.383244292450765</v>
      </c>
      <c r="Q4107">
        <f>(H4107*(1/$Q$1)^1+G4107*(1/$Q$1)^2+F4107*(1/$Q$1)^3+E4107*(1/$Q$1)^4+D4107*(1/$Q$1)^5+C4107*(1/$Q$1)^6+B4107*(1/$Q$1)^7)*($Q$1-1)</f>
        <v>1.8651138117283954</v>
      </c>
      <c r="R4107">
        <f>(ABS(Q4107-I4107))^2</f>
        <v>3.4786495307000243</v>
      </c>
      <c r="T4107">
        <f>(I4107*(1/$T$1)^1+H4107*(1/$T$1)^2+G4107*(1/$T$1)^3+F4107*(1/$T$1)^4+E4107*(1/$T$1)^5+D4107*(1/$T$1)^6+C4107*(1/$T$1)^7+B4107*(1/$T$1)^8)*($T$1-1)</f>
        <v>0.46202730770905609</v>
      </c>
    </row>
    <row r="4108" spans="1:20" x14ac:dyDescent="0.25">
      <c r="A4108" t="s">
        <v>3655</v>
      </c>
      <c r="F4108">
        <v>16.684670043790899</v>
      </c>
      <c r="K4108">
        <f>(F4108*(1/$K$1)^1+E4108*(1/$K$1)^2+D4108*(1/$K$1)^3+C4108*(1/$K$1)^4+B4108*(1/$K$1)^5)*($K$1-1)</f>
        <v>12.050039476071206</v>
      </c>
      <c r="L4108">
        <f>(ABS(K4108-G4108))^2</f>
        <v>145.20345137487442</v>
      </c>
      <c r="N4108">
        <f>(G4108*(1/$N$1)^1+F4108*(1/$N$1)^2+E4108*(1/$N$1)^3+D4108*(1/$N$1)^4+C4108*(1/$N$1)^5+B4108*(1/$N$1)^6)*($N$1-1)</f>
        <v>3.9490343298913366</v>
      </c>
      <c r="O4108">
        <f>(ABS(N4108-H4108))^2</f>
        <v>15.594872138660318</v>
      </c>
      <c r="Q4108">
        <f>(H4108*(1/$Q$1)^1+G4108*(1/$Q$1)^2+F4108*(1/$Q$1)^3+E4108*(1/$Q$1)^4+D4108*(1/$Q$1)^5+C4108*(1/$Q$1)^6+B4108*(1/$Q$1)^7)*($Q$1-1)</f>
        <v>1.6897090611478054</v>
      </c>
      <c r="R4108">
        <f>(ABS(Q4108-I4108))^2</f>
        <v>2.8551167113249978</v>
      </c>
      <c r="T4108">
        <f>(I4108*(1/$T$1)^1+H4108*(1/$T$1)^2+G4108*(1/$T$1)^3+F4108*(1/$T$1)^4+E4108*(1/$T$1)^5+D4108*(1/$T$1)^6+C4108*(1/$T$1)^7+B4108*(1/$T$1)^8)*($T$1-1)</f>
        <v>0.46105333586560909</v>
      </c>
    </row>
    <row r="4109" spans="1:20" x14ac:dyDescent="0.25">
      <c r="A4109" t="s">
        <v>1079</v>
      </c>
      <c r="B4109">
        <v>13.542588546794001</v>
      </c>
      <c r="C4109">
        <v>4</v>
      </c>
      <c r="D4109">
        <v>15</v>
      </c>
      <c r="E4109">
        <v>10</v>
      </c>
      <c r="F4109">
        <v>11</v>
      </c>
      <c r="K4109">
        <f>(F4109*(1/$K$1)^1+E4109*(1/$K$1)^2+D4109*(1/$K$1)^3+C4109*(1/$K$1)^4+B4109*(1/$K$1)^5)*($K$1-1)</f>
        <v>10.906673658710723</v>
      </c>
      <c r="L4109">
        <f>(ABS(K4109-G4109))^2</f>
        <v>118.95553029761435</v>
      </c>
      <c r="N4109">
        <f>(G4109*(1/$N$1)^1+F4109*(1/$N$1)^2+E4109*(1/$N$1)^3+D4109*(1/$N$1)^4+C4109*(1/$N$1)^5+B4109*(1/$N$1)^6)*($N$1-1)</f>
        <v>4.1630826315418421</v>
      </c>
      <c r="O4109">
        <f>(ABS(N4109-H4109))^2</f>
        <v>17.331256997045347</v>
      </c>
      <c r="Q4109">
        <f>(H4109*(1/$Q$1)^1+G4109*(1/$Q$1)^2+F4109*(1/$Q$1)^3+E4109*(1/$Q$1)^4+D4109*(1/$Q$1)^5+C4109*(1/$Q$1)^6+B4109*(1/$Q$1)^7)*($Q$1-1)</f>
        <v>1.8703499589612005</v>
      </c>
      <c r="R4109">
        <f>(ABS(Q4109-I4109))^2</f>
        <v>3.4982089689861642</v>
      </c>
      <c r="T4109">
        <f>(I4109*(1/$T$1)^1+H4109*(1/$T$1)^2+G4109*(1/$T$1)^3+F4109*(1/$T$1)^4+E4109*(1/$T$1)^5+D4109*(1/$T$1)^6+C4109*(1/$T$1)^7+B4109*(1/$T$1)^8)*($T$1-1)</f>
        <v>0.46100810544901039</v>
      </c>
    </row>
    <row r="4110" spans="1:20" x14ac:dyDescent="0.25">
      <c r="A4110" t="s">
        <v>771</v>
      </c>
      <c r="B4110">
        <v>5.5401498600521197</v>
      </c>
      <c r="C4110">
        <v>4.9245776533796599</v>
      </c>
      <c r="E4110">
        <v>14</v>
      </c>
      <c r="G4110">
        <v>4</v>
      </c>
      <c r="K4110">
        <f>(F4110*(1/$K$1)^1+E4110*(1/$K$1)^2+D4110*(1/$K$1)^3+C4110*(1/$K$1)^4+B4110*(1/$K$1)^5)*($K$1-1)</f>
        <v>2.9086953282307277</v>
      </c>
      <c r="L4110">
        <f>(ABS(K4110-G4110))^2</f>
        <v>1.190945886625439</v>
      </c>
      <c r="N4110">
        <f>(G4110*(1/$N$1)^1+F4110*(1/$N$1)^2+E4110*(1/$N$1)^3+D4110*(1/$N$1)^4+C4110*(1/$N$1)^5+B4110*(1/$N$1)^6)*($N$1-1)</f>
        <v>3.8310149197888252</v>
      </c>
      <c r="O4110">
        <f>(ABS(N4110-H4110))^2</f>
        <v>14.676675315644578</v>
      </c>
      <c r="Q4110">
        <f>(H4110*(1/$Q$1)^1+G4110*(1/$Q$1)^2+F4110*(1/$Q$1)^3+E4110*(1/$Q$1)^4+D4110*(1/$Q$1)^5+C4110*(1/$Q$1)^6+B4110*(1/$Q$1)^7)*($Q$1-1)</f>
        <v>1.6159702442298018</v>
      </c>
      <c r="R4110">
        <f>(ABS(Q4110-I4110))^2</f>
        <v>2.6113598302361254</v>
      </c>
      <c r="T4110">
        <f>(I4110*(1/$T$1)^1+H4110*(1/$T$1)^2+G4110*(1/$T$1)^3+F4110*(1/$T$1)^4+E4110*(1/$T$1)^5+D4110*(1/$T$1)^6+C4110*(1/$T$1)^7+B4110*(1/$T$1)^8)*($T$1-1)</f>
        <v>0.45987763179251678</v>
      </c>
    </row>
    <row r="4111" spans="1:20" x14ac:dyDescent="0.25">
      <c r="A4111" t="s">
        <v>2834</v>
      </c>
      <c r="D4111">
        <v>13</v>
      </c>
      <c r="E4111">
        <v>23</v>
      </c>
      <c r="F4111">
        <v>7</v>
      </c>
      <c r="K4111">
        <f>(F4111*(1/$K$1)^1+E4111*(1/$K$1)^2+D4111*(1/$K$1)^3+C4111*(1/$K$1)^4+B4111*(1/$K$1)^5)*($K$1-1)</f>
        <v>10.394204389574762</v>
      </c>
      <c r="L4111">
        <f>(ABS(K4111-G4111))^2</f>
        <v>108.03948489225525</v>
      </c>
      <c r="N4111">
        <f>(G4111*(1/$N$1)^1+F4111*(1/$N$1)^2+E4111*(1/$N$1)^3+D4111*(1/$N$1)^4+C4111*(1/$N$1)^5+B4111*(1/$N$1)^6)*($N$1-1)</f>
        <v>4.2057350933090571</v>
      </c>
      <c r="O4111">
        <f>(ABS(N4111-H4111))^2</f>
        <v>17.688207675091345</v>
      </c>
      <c r="Q4111">
        <f>(H4111*(1/$Q$1)^1+G4111*(1/$Q$1)^2+F4111*(1/$Q$1)^3+E4111*(1/$Q$1)^4+D4111*(1/$Q$1)^5+C4111*(1/$Q$1)^6+B4111*(1/$Q$1)^7)*($Q$1-1)</f>
        <v>1.9080142425411526</v>
      </c>
      <c r="R4111">
        <f>(ABS(Q4111-I4111))^2</f>
        <v>3.6405183497398883</v>
      </c>
      <c r="T4111">
        <f>(I4111*(1/$T$1)^1+H4111*(1/$T$1)^2+G4111*(1/$T$1)^3+F4111*(1/$T$1)^4+E4111*(1/$T$1)^5+D4111*(1/$T$1)^6+C4111*(1/$T$1)^7+B4111*(1/$T$1)^8)*($T$1-1)</f>
        <v>0.45882114961262438</v>
      </c>
    </row>
    <row r="4112" spans="1:20" x14ac:dyDescent="0.25">
      <c r="A4112" t="s">
        <v>3679</v>
      </c>
      <c r="F4112">
        <v>8</v>
      </c>
      <c r="G4112">
        <v>3</v>
      </c>
      <c r="K4112">
        <f>(F4112*(1/$K$1)^1+E4112*(1/$K$1)^2+D4112*(1/$K$1)^3+C4112*(1/$K$1)^4+B4112*(1/$K$1)^5)*($K$1-1)</f>
        <v>5.7777777777777786</v>
      </c>
      <c r="L4112">
        <f>(ABS(K4112-G4112))^2</f>
        <v>7.7160493827160535</v>
      </c>
      <c r="N4112">
        <f>(G4112*(1/$N$1)^1+F4112*(1/$N$1)^2+E4112*(1/$N$1)^3+D4112*(1/$N$1)^4+C4112*(1/$N$1)^5+B4112*(1/$N$1)^6)*($N$1-1)</f>
        <v>3.7396449704142007</v>
      </c>
      <c r="O4112">
        <f>(ABS(N4112-H4112))^2</f>
        <v>13.984944504744229</v>
      </c>
      <c r="Q4112">
        <f>(H4112*(1/$Q$1)^1+G4112*(1/$Q$1)^2+F4112*(1/$Q$1)^3+E4112*(1/$Q$1)^4+D4112*(1/$Q$1)^5+C4112*(1/$Q$1)^6+B4112*(1/$Q$1)^7)*($Q$1-1)</f>
        <v>1.5393518518518521</v>
      </c>
      <c r="R4112">
        <f>(ABS(Q4112-I4112))^2</f>
        <v>2.3696041237997263</v>
      </c>
      <c r="T4112">
        <f>(I4112*(1/$T$1)^1+H4112*(1/$T$1)^2+G4112*(1/$T$1)^3+F4112*(1/$T$1)^4+E4112*(1/$T$1)^5+D4112*(1/$T$1)^6+C4112*(1/$T$1)^7+B4112*(1/$T$1)^8)*($T$1-1)</f>
        <v>0.45874125221633294</v>
      </c>
    </row>
    <row r="4113" spans="1:20" x14ac:dyDescent="0.25">
      <c r="A4113" t="s">
        <v>1225</v>
      </c>
      <c r="B4113">
        <v>13</v>
      </c>
      <c r="C4113">
        <v>13</v>
      </c>
      <c r="D4113">
        <v>3</v>
      </c>
      <c r="E4113">
        <v>10</v>
      </c>
      <c r="F4113">
        <v>12</v>
      </c>
      <c r="K4113">
        <f>(F4113*(1/$K$1)^1+E4113*(1/$K$1)^2+D4113*(1/$K$1)^3+C4113*(1/$K$1)^4+B4113*(1/$K$1)^5)*($K$1-1)</f>
        <v>11.097156069535473</v>
      </c>
      <c r="L4113">
        <f>(ABS(K4113-G4113))^2</f>
        <v>123.14687283162797</v>
      </c>
      <c r="N4113">
        <f>(G4113*(1/$N$1)^1+F4113*(1/$N$1)^2+E4113*(1/$N$1)^3+D4113*(1/$N$1)^4+C4113*(1/$N$1)^5+B4113*(1/$N$1)^6)*($N$1-1)</f>
        <v>4.0980034635718949</v>
      </c>
      <c r="O4113">
        <f>(ABS(N4113-H4113))^2</f>
        <v>16.793632387447246</v>
      </c>
      <c r="Q4113">
        <f>(H4113*(1/$Q$1)^1+G4113*(1/$Q$1)^2+F4113*(1/$Q$1)^3+E4113*(1/$Q$1)^4+D4113*(1/$Q$1)^5+C4113*(1/$Q$1)^6+B4113*(1/$Q$1)^7)*($Q$1-1)</f>
        <v>1.8249141935567417</v>
      </c>
      <c r="R4113">
        <f>(ABS(Q4113-I4113))^2</f>
        <v>3.3303118138448529</v>
      </c>
      <c r="T4113">
        <f>(I4113*(1/$T$1)^1+H4113*(1/$T$1)^2+G4113*(1/$T$1)^3+F4113*(1/$T$1)^4+E4113*(1/$T$1)^5+D4113*(1/$T$1)^6+C4113*(1/$T$1)^7+B4113*(1/$T$1)^8)*($T$1-1)</f>
        <v>0.45863076753047588</v>
      </c>
    </row>
    <row r="4114" spans="1:20" x14ac:dyDescent="0.25">
      <c r="A4114" t="s">
        <v>2934</v>
      </c>
      <c r="E4114">
        <v>13</v>
      </c>
      <c r="F4114">
        <v>12</v>
      </c>
      <c r="K4114">
        <f>(F4114*(1/$K$1)^1+E4114*(1/$K$1)^2+D4114*(1/$K$1)^3+C4114*(1/$K$1)^4+B4114*(1/$K$1)^5)*($K$1-1)</f>
        <v>11.274691358024693</v>
      </c>
      <c r="L4114">
        <f>(ABS(K4114-G4114))^2</f>
        <v>127.1186652187167</v>
      </c>
      <c r="N4114">
        <f>(G4114*(1/$N$1)^1+F4114*(1/$N$1)^2+E4114*(1/$N$1)^3+D4114*(1/$N$1)^4+C4114*(1/$N$1)^5+B4114*(1/$N$1)^6)*($N$1-1)</f>
        <v>4.0236686390532546</v>
      </c>
      <c r="O4114">
        <f>(ABS(N4114-H4114))^2</f>
        <v>16.189909316900671</v>
      </c>
      <c r="Q4114">
        <f>(H4114*(1/$Q$1)^1+G4114*(1/$Q$1)^2+F4114*(1/$Q$1)^3+E4114*(1/$Q$1)^4+D4114*(1/$Q$1)^5+C4114*(1/$Q$1)^6+B4114*(1/$Q$1)^7)*($Q$1-1)</f>
        <v>1.7638406635802473</v>
      </c>
      <c r="R4114">
        <f>(ABS(Q4114-I4114))^2</f>
        <v>3.1111338864992071</v>
      </c>
      <c r="T4114">
        <f>(I4114*(1/$T$1)^1+H4114*(1/$T$1)^2+G4114*(1/$T$1)^3+F4114*(1/$T$1)^4+E4114*(1/$T$1)^5+D4114*(1/$T$1)^6+C4114*(1/$T$1)^7+B4114*(1/$T$1)^8)*($T$1-1)</f>
        <v>0.45689966819592986</v>
      </c>
    </row>
    <row r="4115" spans="1:20" x14ac:dyDescent="0.25">
      <c r="A4115" t="s">
        <v>2488</v>
      </c>
      <c r="C4115">
        <v>7</v>
      </c>
      <c r="D4115">
        <v>9</v>
      </c>
      <c r="E4115">
        <v>6</v>
      </c>
      <c r="F4115">
        <v>13</v>
      </c>
      <c r="K4115">
        <f>(F4115*(1/$K$1)^1+E4115*(1/$K$1)^2+D4115*(1/$K$1)^3+C4115*(1/$K$1)^4+B4115*(1/$K$1)^5)*($K$1-1)</f>
        <v>11.202493903368389</v>
      </c>
      <c r="L4115">
        <f>(ABS(K4115-G4115))^2</f>
        <v>125.49586965500592</v>
      </c>
      <c r="N4115">
        <f>(G4115*(1/$N$1)^1+F4115*(1/$N$1)^2+E4115*(1/$N$1)^3+D4115*(1/$N$1)^4+C4115*(1/$N$1)^5+B4115*(1/$N$1)^6)*($N$1-1)</f>
        <v>4.0325026326917008</v>
      </c>
      <c r="O4115">
        <f>(ABS(N4115-H4115))^2</f>
        <v>16.261077482665499</v>
      </c>
      <c r="Q4115">
        <f>(H4115*(1/$Q$1)^1+G4115*(1/$Q$1)^2+F4115*(1/$Q$1)^3+E4115*(1/$Q$1)^4+D4115*(1/$Q$1)^5+C4115*(1/$Q$1)^6+B4115*(1/$Q$1)^7)*($Q$1-1)</f>
        <v>1.7792543429569623</v>
      </c>
      <c r="R4115">
        <f>(ABS(Q4115-I4115))^2</f>
        <v>3.1657460169312115</v>
      </c>
      <c r="T4115">
        <f>(I4115*(1/$T$1)^1+H4115*(1/$T$1)^2+G4115*(1/$T$1)^3+F4115*(1/$T$1)^4+E4115*(1/$T$1)^5+D4115*(1/$T$1)^6+C4115*(1/$T$1)^7+B4115*(1/$T$1)^8)*($T$1-1)</f>
        <v>0.45552892671393025</v>
      </c>
    </row>
    <row r="4116" spans="1:20" x14ac:dyDescent="0.25">
      <c r="A4116" t="s">
        <v>1852</v>
      </c>
      <c r="B4116">
        <v>9</v>
      </c>
      <c r="C4116">
        <v>16.0048773734839</v>
      </c>
      <c r="D4116">
        <v>9.2335831000868698</v>
      </c>
      <c r="E4116">
        <v>12.3114441334491</v>
      </c>
      <c r="F4116">
        <v>10.1961872489833</v>
      </c>
      <c r="K4116">
        <f>(F4116*(1/$K$1)^1+E4116*(1/$K$1)^2+D4116*(1/$K$1)^3+C4116*(1/$K$1)^4+B4116*(1/$K$1)^5)*($K$1-1)</f>
        <v>10.634812078825403</v>
      </c>
      <c r="L4116">
        <f>(ABS(K4116-G4116))^2</f>
        <v>113.0992279519307</v>
      </c>
      <c r="N4116">
        <f>(G4116*(1/$N$1)^1+F4116*(1/$N$1)^2+E4116*(1/$N$1)^3+D4116*(1/$N$1)^4+C4116*(1/$N$1)^5+B4116*(1/$N$1)^6)*($N$1-1)</f>
        <v>4.1194862457074946</v>
      </c>
      <c r="O4116">
        <f>(ABS(N4116-H4116))^2</f>
        <v>16.970166928573228</v>
      </c>
      <c r="Q4116">
        <f>(H4116*(1/$Q$1)^1+G4116*(1/$Q$1)^2+F4116*(1/$Q$1)^3+E4116*(1/$Q$1)^4+D4116*(1/$Q$1)^5+C4116*(1/$Q$1)^6+B4116*(1/$Q$1)^7)*($Q$1-1)</f>
        <v>1.8591760840669806</v>
      </c>
      <c r="R4116">
        <f>(ABS(Q4116-I4116))^2</f>
        <v>3.4565357115666329</v>
      </c>
      <c r="T4116">
        <f>(I4116*(1/$T$1)^1+H4116*(1/$T$1)^2+G4116*(1/$T$1)^3+F4116*(1/$T$1)^4+E4116*(1/$T$1)^5+D4116*(1/$T$1)^6+C4116*(1/$T$1)^7+B4116*(1/$T$1)^8)*($T$1-1)</f>
        <v>0.45390793612533026</v>
      </c>
    </row>
    <row r="4117" spans="1:20" x14ac:dyDescent="0.25">
      <c r="A4117" t="s">
        <v>3224</v>
      </c>
      <c r="E4117">
        <v>27</v>
      </c>
      <c r="F4117">
        <v>7</v>
      </c>
      <c r="K4117">
        <f>(F4117*(1/$K$1)^1+E4117*(1/$K$1)^2+D4117*(1/$K$1)^3+C4117*(1/$K$1)^4+B4117*(1/$K$1)^5)*($K$1-1)</f>
        <v>10.472222222222225</v>
      </c>
      <c r="L4117">
        <f>(ABS(K4117-G4117))^2</f>
        <v>109.66743827160499</v>
      </c>
      <c r="N4117">
        <f>(G4117*(1/$N$1)^1+F4117*(1/$N$1)^2+E4117*(1/$N$1)^3+D4117*(1/$N$1)^4+C4117*(1/$N$1)^5+B4117*(1/$N$1)^6)*($N$1-1)</f>
        <v>4.1147018661811554</v>
      </c>
      <c r="O4117">
        <f>(ABS(N4117-H4117))^2</f>
        <v>16.930771447554683</v>
      </c>
      <c r="Q4117">
        <f>(H4117*(1/$Q$1)^1+G4117*(1/$Q$1)^2+F4117*(1/$Q$1)^3+E4117*(1/$Q$1)^4+D4117*(1/$Q$1)^5+C4117*(1/$Q$1)^6+B4117*(1/$Q$1)^7)*($Q$1-1)</f>
        <v>1.8482349537037039</v>
      </c>
      <c r="R4117">
        <f>(ABS(Q4117-I4117))^2</f>
        <v>3.4159724440921329</v>
      </c>
      <c r="T4117">
        <f>(I4117*(1/$T$1)^1+H4117*(1/$T$1)^2+G4117*(1/$T$1)^3+F4117*(1/$T$1)^4+E4117*(1/$T$1)^5+D4117*(1/$T$1)^6+C4117*(1/$T$1)^7+B4117*(1/$T$1)^8)*($T$1-1)</f>
        <v>0.45367079744988231</v>
      </c>
    </row>
    <row r="4118" spans="1:20" x14ac:dyDescent="0.25">
      <c r="A4118" t="s">
        <v>3205</v>
      </c>
      <c r="E4118">
        <v>4</v>
      </c>
      <c r="F4118">
        <v>15</v>
      </c>
      <c r="K4118">
        <f>(F4118*(1/$K$1)^1+E4118*(1/$K$1)^2+D4118*(1/$K$1)^3+C4118*(1/$K$1)^4+B4118*(1/$K$1)^5)*($K$1-1)</f>
        <v>11.635802469135802</v>
      </c>
      <c r="L4118">
        <f>(ABS(K4118-G4118))^2</f>
        <v>135.39189910074683</v>
      </c>
      <c r="N4118">
        <f>(G4118*(1/$N$1)^1+F4118*(1/$N$1)^2+E4118*(1/$N$1)^3+D4118*(1/$N$1)^4+C4118*(1/$N$1)^5+B4118*(1/$N$1)^6)*($N$1-1)</f>
        <v>3.9144287664997721</v>
      </c>
      <c r="O4118">
        <f>(ABS(N4118-H4118))^2</f>
        <v>15.322752568000928</v>
      </c>
      <c r="Q4118">
        <f>(H4118*(1/$Q$1)^1+G4118*(1/$Q$1)^2+F4118*(1/$Q$1)^3+E4118*(1/$Q$1)^4+D4118*(1/$Q$1)^5+C4118*(1/$Q$1)^6+B4118*(1/$Q$1)^7)*($Q$1-1)</f>
        <v>1.6878858024691361</v>
      </c>
      <c r="R4118">
        <f>(ABS(Q4118-I4118))^2</f>
        <v>2.8489584821768794</v>
      </c>
      <c r="T4118">
        <f>(I4118*(1/$T$1)^1+H4118*(1/$T$1)^2+G4118*(1/$T$1)^3+F4118*(1/$T$1)^4+E4118*(1/$T$1)^5+D4118*(1/$T$1)^6+C4118*(1/$T$1)^7+B4118*(1/$T$1)^8)*($T$1-1)</f>
        <v>0.45305393856108517</v>
      </c>
    </row>
    <row r="4119" spans="1:20" x14ac:dyDescent="0.25">
      <c r="A4119" t="s">
        <v>2994</v>
      </c>
      <c r="E4119">
        <v>9</v>
      </c>
      <c r="F4119">
        <v>13</v>
      </c>
      <c r="K4119">
        <f>(F4119*(1/$K$1)^1+E4119*(1/$K$1)^2+D4119*(1/$K$1)^3+C4119*(1/$K$1)^4+B4119*(1/$K$1)^5)*($K$1-1)</f>
        <v>11.194444444444445</v>
      </c>
      <c r="L4119">
        <f>(ABS(K4119-G4119))^2</f>
        <v>125.31558641975309</v>
      </c>
      <c r="N4119">
        <f>(G4119*(1/$N$1)^1+F4119*(1/$N$1)^2+E4119*(1/$N$1)^3+D4119*(1/$N$1)^4+C4119*(1/$N$1)^5+B4119*(1/$N$1)^6)*($N$1-1)</f>
        <v>3.8962221210741919</v>
      </c>
      <c r="O4119">
        <f>(ABS(N4119-H4119))^2</f>
        <v>15.180546816747874</v>
      </c>
      <c r="Q4119">
        <f>(H4119*(1/$Q$1)^1+G4119*(1/$Q$1)^2+F4119*(1/$Q$1)^3+E4119*(1/$Q$1)^4+D4119*(1/$Q$1)^5+C4119*(1/$Q$1)^6+B4119*(1/$Q$1)^7)*($Q$1-1)</f>
        <v>1.6963252314814818</v>
      </c>
      <c r="R4119">
        <f>(ABS(Q4119-I4119))^2</f>
        <v>2.877519290960703</v>
      </c>
      <c r="T4119">
        <f>(I4119*(1/$T$1)^1+H4119*(1/$T$1)^2+G4119*(1/$T$1)^3+F4119*(1/$T$1)^4+E4119*(1/$T$1)^5+D4119*(1/$T$1)^6+C4119*(1/$T$1)^7+B4119*(1/$T$1)^8)*($T$1-1)</f>
        <v>0.44597933818019303</v>
      </c>
    </row>
    <row r="4120" spans="1:20" x14ac:dyDescent="0.25">
      <c r="A4120" t="s">
        <v>3308</v>
      </c>
      <c r="E4120">
        <v>9</v>
      </c>
      <c r="F4120">
        <v>13</v>
      </c>
      <c r="K4120">
        <f>(F4120*(1/$K$1)^1+E4120*(1/$K$1)^2+D4120*(1/$K$1)^3+C4120*(1/$K$1)^4+B4120*(1/$K$1)^5)*($K$1-1)</f>
        <v>11.194444444444445</v>
      </c>
      <c r="L4120">
        <f>(ABS(K4120-G4120))^2</f>
        <v>125.31558641975309</v>
      </c>
      <c r="N4120">
        <f>(G4120*(1/$N$1)^1+F4120*(1/$N$1)^2+E4120*(1/$N$1)^3+D4120*(1/$N$1)^4+C4120*(1/$N$1)^5+B4120*(1/$N$1)^6)*($N$1-1)</f>
        <v>3.8962221210741919</v>
      </c>
      <c r="O4120">
        <f>(ABS(N4120-H4120))^2</f>
        <v>15.180546816747874</v>
      </c>
      <c r="Q4120">
        <f>(H4120*(1/$Q$1)^1+G4120*(1/$Q$1)^2+F4120*(1/$Q$1)^3+E4120*(1/$Q$1)^4+D4120*(1/$Q$1)^5+C4120*(1/$Q$1)^6+B4120*(1/$Q$1)^7)*($Q$1-1)</f>
        <v>1.6963252314814818</v>
      </c>
      <c r="R4120">
        <f>(ABS(Q4120-I4120))^2</f>
        <v>2.877519290960703</v>
      </c>
      <c r="T4120">
        <f>(I4120*(1/$T$1)^1+H4120*(1/$T$1)^2+G4120*(1/$T$1)^3+F4120*(1/$T$1)^4+E4120*(1/$T$1)^5+D4120*(1/$T$1)^6+C4120*(1/$T$1)^7+B4120*(1/$T$1)^8)*($T$1-1)</f>
        <v>0.44597933818019303</v>
      </c>
    </row>
    <row r="4121" spans="1:20" x14ac:dyDescent="0.25">
      <c r="A4121" t="s">
        <v>1439</v>
      </c>
      <c r="B4121">
        <v>12</v>
      </c>
      <c r="C4121">
        <v>7</v>
      </c>
      <c r="D4121">
        <v>12</v>
      </c>
      <c r="E4121">
        <v>9</v>
      </c>
      <c r="F4121">
        <v>11</v>
      </c>
      <c r="K4121">
        <f>(F4121*(1/$K$1)^1+E4121*(1/$K$1)^2+D4121*(1/$K$1)^3+C4121*(1/$K$1)^4+B4121*(1/$K$1)^5)*($K$1-1)</f>
        <v>10.578681476400956</v>
      </c>
      <c r="L4121">
        <f>(ABS(K4121-G4121))^2</f>
        <v>111.90850177914871</v>
      </c>
      <c r="N4121">
        <f>(G4121*(1/$N$1)^1+F4121*(1/$N$1)^2+E4121*(1/$N$1)^3+D4121*(1/$N$1)^4+C4121*(1/$N$1)^5+B4121*(1/$N$1)^6)*($N$1-1)</f>
        <v>3.9994207353139508</v>
      </c>
      <c r="O4121">
        <f>(ABS(N4121-H4121))^2</f>
        <v>15.995366218059184</v>
      </c>
      <c r="Q4121">
        <f>(H4121*(1/$Q$1)^1+G4121*(1/$Q$1)^2+F4121*(1/$Q$1)^3+E4121*(1/$Q$1)^4+D4121*(1/$Q$1)^5+C4121*(1/$Q$1)^6+B4121*(1/$Q$1)^7)*($Q$1-1)</f>
        <v>1.7926753793724284</v>
      </c>
      <c r="R4121">
        <f>(ABS(Q4121-I4121))^2</f>
        <v>3.2136850158080801</v>
      </c>
      <c r="T4121">
        <f>(I4121*(1/$T$1)^1+H4121*(1/$T$1)^2+G4121*(1/$T$1)^3+F4121*(1/$T$1)^4+E4121*(1/$T$1)^5+D4121*(1/$T$1)^6+C4121*(1/$T$1)^7+B4121*(1/$T$1)^8)*($T$1-1)</f>
        <v>0.44417102603812181</v>
      </c>
    </row>
    <row r="4122" spans="1:20" x14ac:dyDescent="0.25">
      <c r="A4122" t="s">
        <v>2817</v>
      </c>
      <c r="D4122">
        <v>12</v>
      </c>
      <c r="E4122">
        <v>16</v>
      </c>
      <c r="F4122">
        <v>9</v>
      </c>
      <c r="G4122">
        <v>0</v>
      </c>
      <c r="K4122">
        <f>(F4122*(1/$K$1)^1+E4122*(1/$K$1)^2+D4122*(1/$K$1)^3+C4122*(1/$K$1)^4+B4122*(1/$K$1)^5)*($K$1-1)</f>
        <v>10.378600823045268</v>
      </c>
      <c r="L4122">
        <f>(ABS(K4122-G4122))^2</f>
        <v>107.71535504411591</v>
      </c>
      <c r="N4122">
        <f>(G4122*(1/$N$1)^1+F4122*(1/$N$1)^2+E4122*(1/$N$1)^3+D4122*(1/$N$1)^4+C4122*(1/$N$1)^5+B4122*(1/$N$1)^6)*($N$1-1)</f>
        <v>4.006862504814257</v>
      </c>
      <c r="O4122">
        <f>(ABS(N4122-H4122))^2</f>
        <v>16.054947132486383</v>
      </c>
      <c r="Q4122">
        <f>(H4122*(1/$Q$1)^1+G4122*(1/$Q$1)^2+F4122*(1/$Q$1)^3+E4122*(1/$Q$1)^4+D4122*(1/$Q$1)^5+C4122*(1/$Q$1)^6+B4122*(1/$Q$1)^7)*($Q$1-1)</f>
        <v>1.79759837962963</v>
      </c>
      <c r="R4122">
        <f>(ABS(Q4122-I4122))^2</f>
        <v>3.2313599344470711</v>
      </c>
      <c r="T4122">
        <f>(I4122*(1/$T$1)^1+H4122*(1/$T$1)^2+G4122*(1/$T$1)^3+F4122*(1/$T$1)^4+E4122*(1/$T$1)^5+D4122*(1/$T$1)^6+C4122*(1/$T$1)^7+B4122*(1/$T$1)^8)*($T$1-1)</f>
        <v>0.44325706104840884</v>
      </c>
    </row>
    <row r="4123" spans="1:20" x14ac:dyDescent="0.25">
      <c r="A4123" t="s">
        <v>3475</v>
      </c>
      <c r="F4123">
        <v>16.0048773734839</v>
      </c>
      <c r="K4123">
        <f>(F4123*(1/$K$1)^1+E4123*(1/$K$1)^2+D4123*(1/$K$1)^3+C4123*(1/$K$1)^4+B4123*(1/$K$1)^5)*($K$1-1)</f>
        <v>11.559078103071707</v>
      </c>
      <c r="L4123">
        <f>(ABS(K4123-G4123))^2</f>
        <v>133.61228659291183</v>
      </c>
      <c r="N4123">
        <f>(G4123*(1/$N$1)^1+F4123*(1/$N$1)^2+E4123*(1/$N$1)^3+D4123*(1/$N$1)^4+C4123*(1/$N$1)^5+B4123*(1/$N$1)^6)*($N$1-1)</f>
        <v>3.7881366564458929</v>
      </c>
      <c r="O4123">
        <f>(ABS(N4123-H4123))^2</f>
        <v>14.349979327909068</v>
      </c>
      <c r="Q4123">
        <f>(H4123*(1/$Q$1)^1+G4123*(1/$Q$1)^2+F4123*(1/$Q$1)^3+E4123*(1/$Q$1)^4+D4123*(1/$Q$1)^5+C4123*(1/$Q$1)^6+B4123*(1/$Q$1)^7)*($Q$1-1)</f>
        <v>1.6208643173377795</v>
      </c>
      <c r="R4123">
        <f>(ABS(Q4123-I4123))^2</f>
        <v>2.6272011352188658</v>
      </c>
      <c r="T4123">
        <f>(I4123*(1/$T$1)^1+H4123*(1/$T$1)^2+G4123*(1/$T$1)^3+F4123*(1/$T$1)^4+E4123*(1/$T$1)^5+D4123*(1/$T$1)^6+C4123*(1/$T$1)^7+B4123*(1/$T$1)^8)*($T$1-1)</f>
        <v>0.44226838671651464</v>
      </c>
    </row>
    <row r="4124" spans="1:20" x14ac:dyDescent="0.25">
      <c r="A4124" t="s">
        <v>1063</v>
      </c>
      <c r="B4124">
        <v>44.321198880416901</v>
      </c>
      <c r="C4124">
        <v>21</v>
      </c>
      <c r="D4124">
        <v>41.7357956123926</v>
      </c>
      <c r="E4124">
        <v>26.4696048869157</v>
      </c>
      <c r="K4124">
        <f>(F4124*(1/$K$1)^1+E4124*(1/$K$1)^2+D4124*(1/$K$1)^3+C4124*(1/$K$1)^4+B4124*(1/$K$1)^5)*($K$1-1)</f>
        <v>8.1517240128009867</v>
      </c>
      <c r="L4124">
        <f>(ABS(K4124-G4124))^2</f>
        <v>66.450604380876214</v>
      </c>
      <c r="N4124">
        <f>(G4124*(1/$N$1)^1+F4124*(1/$N$1)^2+E4124*(1/$N$1)^3+D4124*(1/$N$1)^4+C4124*(1/$N$1)^5+B4124*(1/$N$1)^6)*($N$1-1)</f>
        <v>4.3832527489311301</v>
      </c>
      <c r="O4124">
        <f>(ABS(N4124-H4124))^2</f>
        <v>19.21290466101231</v>
      </c>
      <c r="Q4124">
        <f>(H4124*(1/$Q$1)^1+G4124*(1/$Q$1)^2+F4124*(1/$Q$1)^3+E4124*(1/$Q$1)^4+D4124*(1/$Q$1)^5+C4124*(1/$Q$1)^6+B4124*(1/$Q$1)^7)*($Q$1-1)</f>
        <v>2.1398787622541819</v>
      </c>
      <c r="R4124">
        <f>(ABS(Q4124-I4124))^2</f>
        <v>4.5790811171464894</v>
      </c>
      <c r="T4124">
        <f>(I4124*(1/$T$1)^1+H4124*(1/$T$1)^2+G4124*(1/$T$1)^3+F4124*(1/$T$1)^4+E4124*(1/$T$1)^5+D4124*(1/$T$1)^6+C4124*(1/$T$1)^7+B4124*(1/$T$1)^8)*($T$1-1)</f>
        <v>0.43818658256314363</v>
      </c>
    </row>
    <row r="4125" spans="1:20" x14ac:dyDescent="0.25">
      <c r="A4125" t="s">
        <v>3237</v>
      </c>
      <c r="E4125">
        <v>11</v>
      </c>
      <c r="F4125">
        <v>12</v>
      </c>
      <c r="K4125">
        <f>(F4125*(1/$K$1)^1+E4125*(1/$K$1)^2+D4125*(1/$K$1)^3+C4125*(1/$K$1)^4+B4125*(1/$K$1)^5)*($K$1-1)</f>
        <v>10.873456790123457</v>
      </c>
      <c r="L4125">
        <f>(ABS(K4125-G4125))^2</f>
        <v>118.23206256668192</v>
      </c>
      <c r="N4125">
        <f>(G4125*(1/$N$1)^1+F4125*(1/$N$1)^2+E4125*(1/$N$1)^3+D4125*(1/$N$1)^4+C4125*(1/$N$1)^5+B4125*(1/$N$1)^6)*($N$1-1)</f>
        <v>3.8416021847974506</v>
      </c>
      <c r="O4125">
        <f>(ABS(N4125-H4125))^2</f>
        <v>14.757907346240547</v>
      </c>
      <c r="Q4125">
        <f>(H4125*(1/$Q$1)^1+G4125*(1/$Q$1)^2+F4125*(1/$Q$1)^3+E4125*(1/$Q$1)^4+D4125*(1/$Q$1)^5+C4125*(1/$Q$1)^6+B4125*(1/$Q$1)^7)*($Q$1-1)</f>
        <v>1.6794463734567904</v>
      </c>
      <c r="R4125">
        <f>(ABS(Q4125-I4125))^2</f>
        <v>2.820540121317165</v>
      </c>
      <c r="T4125">
        <f>(I4125*(1/$T$1)^1+H4125*(1/$T$1)^2+G4125*(1/$T$1)^3+F4125*(1/$T$1)^4+E4125*(1/$T$1)^5+D4125*(1/$T$1)^6+C4125*(1/$T$1)^7+B4125*(1/$T$1)^8)*($T$1-1)</f>
        <v>0.43762282792101931</v>
      </c>
    </row>
    <row r="4126" spans="1:20" x14ac:dyDescent="0.25">
      <c r="A4126" t="s">
        <v>2961</v>
      </c>
      <c r="E4126">
        <v>11</v>
      </c>
      <c r="F4126">
        <v>12</v>
      </c>
      <c r="K4126">
        <f>(F4126*(1/$K$1)^1+E4126*(1/$K$1)^2+D4126*(1/$K$1)^3+C4126*(1/$K$1)^4+B4126*(1/$K$1)^5)*($K$1-1)</f>
        <v>10.873456790123457</v>
      </c>
      <c r="L4126">
        <f>(ABS(K4126-G4126))^2</f>
        <v>118.23206256668192</v>
      </c>
      <c r="N4126">
        <f>(G4126*(1/$N$1)^1+F4126*(1/$N$1)^2+E4126*(1/$N$1)^3+D4126*(1/$N$1)^4+C4126*(1/$N$1)^5+B4126*(1/$N$1)^6)*($N$1-1)</f>
        <v>3.8416021847974506</v>
      </c>
      <c r="O4126">
        <f>(ABS(N4126-H4126))^2</f>
        <v>14.757907346240547</v>
      </c>
      <c r="Q4126">
        <f>(H4126*(1/$Q$1)^1+G4126*(1/$Q$1)^2+F4126*(1/$Q$1)^3+E4126*(1/$Q$1)^4+D4126*(1/$Q$1)^5+C4126*(1/$Q$1)^6+B4126*(1/$Q$1)^7)*($Q$1-1)</f>
        <v>1.6794463734567904</v>
      </c>
      <c r="R4126">
        <f>(ABS(Q4126-I4126))^2</f>
        <v>2.820540121317165</v>
      </c>
      <c r="T4126">
        <f>(I4126*(1/$T$1)^1+H4126*(1/$T$1)^2+G4126*(1/$T$1)^3+F4126*(1/$T$1)^4+E4126*(1/$T$1)^5+D4126*(1/$T$1)^6+C4126*(1/$T$1)^7+B4126*(1/$T$1)^8)*($T$1-1)</f>
        <v>0.43762282792101931</v>
      </c>
    </row>
    <row r="4127" spans="1:20" x14ac:dyDescent="0.25">
      <c r="A4127" t="s">
        <v>1274</v>
      </c>
      <c r="B4127">
        <v>10</v>
      </c>
      <c r="C4127">
        <v>8</v>
      </c>
      <c r="D4127">
        <v>30</v>
      </c>
      <c r="E4127">
        <v>13</v>
      </c>
      <c r="F4127">
        <v>7</v>
      </c>
      <c r="K4127">
        <f>(F4127*(1/$K$1)^1+E4127*(1/$K$1)^2+D4127*(1/$K$1)^3+C4127*(1/$K$1)^4+B4127*(1/$K$1)^5)*($K$1-1)</f>
        <v>9.502228022489799</v>
      </c>
      <c r="L4127">
        <f>(ABS(K4127-G4127))^2</f>
        <v>90.29233739139039</v>
      </c>
      <c r="N4127">
        <f>(G4127*(1/$N$1)^1+F4127*(1/$N$1)^2+E4127*(1/$N$1)^3+D4127*(1/$N$1)^4+C4127*(1/$N$1)^5+B4127*(1/$N$1)^6)*($N$1-1)</f>
        <v>4.0501457588232714</v>
      </c>
      <c r="O4127">
        <f>(ABS(N4127-H4127))^2</f>
        <v>16.403680667714134</v>
      </c>
      <c r="Q4127">
        <f>(H4127*(1/$Q$1)^1+G4127*(1/$Q$1)^2+F4127*(1/$Q$1)^3+E4127*(1/$Q$1)^4+D4127*(1/$Q$1)^5+C4127*(1/$Q$1)^6+B4127*(1/$Q$1)^7)*($Q$1-1)</f>
        <v>1.8740709371963595</v>
      </c>
      <c r="R4127">
        <f>(ABS(Q4127-I4127))^2</f>
        <v>3.5121418776440412</v>
      </c>
      <c r="T4127">
        <f>(I4127*(1/$T$1)^1+H4127*(1/$T$1)^2+G4127*(1/$T$1)^3+F4127*(1/$T$1)^4+E4127*(1/$T$1)^5+D4127*(1/$T$1)^6+C4127*(1/$T$1)^7+B4127*(1/$T$1)^8)*($T$1-1)</f>
        <v>0.43305918307944413</v>
      </c>
    </row>
    <row r="4128" spans="1:20" x14ac:dyDescent="0.25">
      <c r="A4128" t="s">
        <v>2102</v>
      </c>
      <c r="C4128">
        <v>11</v>
      </c>
      <c r="D4128">
        <v>35</v>
      </c>
      <c r="E4128">
        <v>8</v>
      </c>
      <c r="F4128">
        <v>8</v>
      </c>
      <c r="K4128">
        <f>(F4128*(1/$K$1)^1+E4128*(1/$K$1)^2+D4128*(1/$K$1)^3+C4128*(1/$K$1)^4+B4128*(1/$K$1)^5)*($K$1-1)</f>
        <v>9.5034388812680994</v>
      </c>
      <c r="L4128">
        <f>(ABS(K4128-G4128))^2</f>
        <v>90.315350569998259</v>
      </c>
      <c r="N4128">
        <f>(G4128*(1/$N$1)^1+F4128*(1/$N$1)^2+E4128*(1/$N$1)^3+D4128*(1/$N$1)^4+C4128*(1/$N$1)^5+B4128*(1/$N$1)^6)*($N$1-1)</f>
        <v>3.9953352204323802</v>
      </c>
      <c r="O4128">
        <f>(ABS(N4128-H4128))^2</f>
        <v>15.962703523627455</v>
      </c>
      <c r="Q4128">
        <f>(H4128*(1/$Q$1)^1+G4128*(1/$Q$1)^2+F4128*(1/$Q$1)^3+E4128*(1/$Q$1)^4+D4128*(1/$Q$1)^5+C4128*(1/$Q$1)^6+B4128*(1/$Q$1)^7)*($Q$1-1)</f>
        <v>1.8437222034679357</v>
      </c>
      <c r="R4128">
        <f>(ABS(Q4128-I4128))^2</f>
        <v>3.3993115635606599</v>
      </c>
      <c r="T4128">
        <f>(I4128*(1/$T$1)^1+H4128*(1/$T$1)^2+G4128*(1/$T$1)^3+F4128*(1/$T$1)^4+E4128*(1/$T$1)^5+D4128*(1/$T$1)^6+C4128*(1/$T$1)^7+B4128*(1/$T$1)^8)*($T$1-1)</f>
        <v>0.42873748598030503</v>
      </c>
    </row>
    <row r="4129" spans="1:20" x14ac:dyDescent="0.25">
      <c r="A4129" t="s">
        <v>2519</v>
      </c>
      <c r="C4129">
        <v>7</v>
      </c>
      <c r="D4129">
        <v>16</v>
      </c>
      <c r="E4129">
        <v>37.308776070143502</v>
      </c>
      <c r="K4129">
        <f>(F4129*(1/$K$1)^1+E4129*(1/$K$1)^2+D4129*(1/$K$1)^3+C4129*(1/$K$1)^4+B4129*(1/$K$1)^5)*($K$1-1)</f>
        <v>8.4847757967270834</v>
      </c>
      <c r="L4129">
        <f>(ABS(K4129-G4129))^2</f>
        <v>71.991420320725709</v>
      </c>
      <c r="N4129">
        <f>(G4129*(1/$N$1)^1+F4129*(1/$N$1)^2+E4129*(1/$N$1)^3+D4129*(1/$N$1)^4+C4129*(1/$N$1)^5+B4129*(1/$N$1)^6)*($N$1-1)</f>
        <v>4.0508079365106537</v>
      </c>
      <c r="O4129">
        <f>(ABS(N4129-H4129))^2</f>
        <v>16.409044938497701</v>
      </c>
      <c r="Q4129">
        <f>(H4129*(1/$Q$1)^1+G4129*(1/$Q$1)^2+F4129*(1/$Q$1)^3+E4129*(1/$Q$1)^4+D4129*(1/$Q$1)^5+C4129*(1/$Q$1)^6+B4129*(1/$Q$1)^7)*($Q$1-1)</f>
        <v>1.9069193889980933</v>
      </c>
      <c r="R4129">
        <f>(ABS(Q4129-I4129))^2</f>
        <v>3.6363415561368617</v>
      </c>
      <c r="T4129">
        <f>(I4129*(1/$T$1)^1+H4129*(1/$T$1)^2+G4129*(1/$T$1)^3+F4129*(1/$T$1)^4+E4129*(1/$T$1)^5+D4129*(1/$T$1)^6+C4129*(1/$T$1)^7+B4129*(1/$T$1)^8)*($T$1-1)</f>
        <v>0.42159544821576389</v>
      </c>
    </row>
    <row r="4130" spans="1:20" x14ac:dyDescent="0.25">
      <c r="A4130" t="s">
        <v>3239</v>
      </c>
      <c r="E4130">
        <v>12</v>
      </c>
      <c r="F4130">
        <v>11</v>
      </c>
      <c r="K4130">
        <f>(F4130*(1/$K$1)^1+E4130*(1/$K$1)^2+D4130*(1/$K$1)^3+C4130*(1/$K$1)^4+B4130*(1/$K$1)^5)*($K$1-1)</f>
        <v>10.351851851851853</v>
      </c>
      <c r="L4130">
        <f>(ABS(K4130-G4130))^2</f>
        <v>107.16083676268863</v>
      </c>
      <c r="N4130">
        <f>(G4130*(1/$N$1)^1+F4130*(1/$N$1)^2+E4130*(1/$N$1)^3+D4130*(1/$N$1)^4+C4130*(1/$N$1)^5+B4130*(1/$N$1)^6)*($N$1-1)</f>
        <v>3.6959490213928081</v>
      </c>
      <c r="O4130">
        <f>(ABS(N4130-H4130))^2</f>
        <v>13.660039168734457</v>
      </c>
      <c r="Q4130">
        <f>(H4130*(1/$Q$1)^1+G4130*(1/$Q$1)^2+F4130*(1/$Q$1)^3+E4130*(1/$Q$1)^4+D4130*(1/$Q$1)^5+C4130*(1/$Q$1)^6+B4130*(1/$Q$1)^7)*($Q$1-1)</f>
        <v>1.6203703703703707</v>
      </c>
      <c r="R4130">
        <f>(ABS(Q4130-I4130))^2</f>
        <v>2.6256001371742124</v>
      </c>
      <c r="T4130">
        <f>(I4130*(1/$T$1)^1+H4130*(1/$T$1)^2+G4130*(1/$T$1)^3+F4130*(1/$T$1)^4+E4130*(1/$T$1)^5+D4130*(1/$T$1)^6+C4130*(1/$T$1)^7+B4130*(1/$T$1)^8)*($T$1-1)</f>
        <v>0.41962789752439028</v>
      </c>
    </row>
    <row r="4131" spans="1:20" x14ac:dyDescent="0.25">
      <c r="A4131" t="s">
        <v>2253</v>
      </c>
      <c r="C4131">
        <v>16.0048773734839</v>
      </c>
      <c r="D4131">
        <v>6.1557220667245804</v>
      </c>
      <c r="E4131">
        <v>9</v>
      </c>
      <c r="F4131">
        <v>10.464727513431701</v>
      </c>
      <c r="K4131">
        <f>(F4131*(1/$K$1)^1+E4131*(1/$K$1)^2+D4131*(1/$K$1)^3+C4131*(1/$K$1)^4+B4131*(1/$K$1)^5)*($K$1-1)</f>
        <v>9.9542055420342557</v>
      </c>
      <c r="L4131">
        <f>(ABS(K4131-G4131))^2</f>
        <v>99.086207973065484</v>
      </c>
      <c r="N4131">
        <f>(G4131*(1/$N$1)^1+F4131*(1/$N$1)^2+E4131*(1/$N$1)^3+D4131*(1/$N$1)^4+C4131*(1/$N$1)^5+B4131*(1/$N$1)^6)*($N$1-1)</f>
        <v>3.7272155080090834</v>
      </c>
      <c r="O4131">
        <f>(ABS(N4131-H4131))^2</f>
        <v>13.89213544314341</v>
      </c>
      <c r="Q4131">
        <f>(H4131*(1/$Q$1)^1+G4131*(1/$Q$1)^2+F4131*(1/$Q$1)^3+E4131*(1/$Q$1)^4+D4131*(1/$Q$1)^5+C4131*(1/$Q$1)^6+B4131*(1/$Q$1)^7)*($Q$1-1)</f>
        <v>1.6650510187294199</v>
      </c>
      <c r="R4131">
        <f>(ABS(Q4131-I4131))^2</f>
        <v>2.7723948949718791</v>
      </c>
      <c r="T4131">
        <f>(I4131*(1/$T$1)^1+H4131*(1/$T$1)^2+G4131*(1/$T$1)^3+F4131*(1/$T$1)^4+E4131*(1/$T$1)^5+D4131*(1/$T$1)^6+C4131*(1/$T$1)^7+B4131*(1/$T$1)^8)*($T$1-1)</f>
        <v>0.4153832150663419</v>
      </c>
    </row>
    <row r="4132" spans="1:20" x14ac:dyDescent="0.25">
      <c r="A4132" t="s">
        <v>3377</v>
      </c>
      <c r="F4132">
        <v>15.016203039411799</v>
      </c>
      <c r="K4132">
        <f>(F4132*(1/$K$1)^1+E4132*(1/$K$1)^2+D4132*(1/$K$1)^3+C4132*(1/$K$1)^4+B4132*(1/$K$1)^5)*($K$1-1)</f>
        <v>10.845035528464077</v>
      </c>
      <c r="L4132">
        <f>(ABS(K4132-G4132))^2</f>
        <v>117.6147956136481</v>
      </c>
      <c r="N4132">
        <f>(G4132*(1/$N$1)^1+F4132*(1/$N$1)^2+E4132*(1/$N$1)^3+D4132*(1/$N$1)^4+C4132*(1/$N$1)^5+B4132*(1/$N$1)^6)*($N$1-1)</f>
        <v>3.5541308969022007</v>
      </c>
      <c r="O4132">
        <f>(ABS(N4132-H4132))^2</f>
        <v>12.631846432314841</v>
      </c>
      <c r="Q4132">
        <f>(H4132*(1/$Q$1)^1+G4132*(1/$Q$1)^2+F4132*(1/$Q$1)^3+E4132*(1/$Q$1)^4+D4132*(1/$Q$1)^5+C4132*(1/$Q$1)^6+B4132*(1/$Q$1)^7)*($Q$1-1)</f>
        <v>1.5207381550330239</v>
      </c>
      <c r="R4132">
        <f>(ABS(Q4132-I4132))^2</f>
        <v>2.3126445361732455</v>
      </c>
      <c r="T4132">
        <f>(I4132*(1/$T$1)^1+H4132*(1/$T$1)^2+G4132*(1/$T$1)^3+F4132*(1/$T$1)^4+E4132*(1/$T$1)^5+D4132*(1/$T$1)^6+C4132*(1/$T$1)^7+B4132*(1/$T$1)^8)*($T$1-1)</f>
        <v>0.41494800227904793</v>
      </c>
    </row>
    <row r="4133" spans="1:20" x14ac:dyDescent="0.25">
      <c r="A4133" t="s">
        <v>3315</v>
      </c>
      <c r="F4133">
        <v>15</v>
      </c>
      <c r="K4133">
        <f>(F4133*(1/$K$1)^1+E4133*(1/$K$1)^2+D4133*(1/$K$1)^3+C4133*(1/$K$1)^4+B4133*(1/$K$1)^5)*($K$1-1)</f>
        <v>10.833333333333334</v>
      </c>
      <c r="L4133">
        <f>(ABS(K4133-G4133))^2</f>
        <v>117.36111111111113</v>
      </c>
      <c r="N4133">
        <f>(G4133*(1/$N$1)^1+F4133*(1/$N$1)^2+E4133*(1/$N$1)^3+D4133*(1/$N$1)^4+C4133*(1/$N$1)^5+B4133*(1/$N$1)^6)*($N$1-1)</f>
        <v>3.5502958579881652</v>
      </c>
      <c r="O4133">
        <f>(ABS(N4133-H4133))^2</f>
        <v>12.604600679247921</v>
      </c>
      <c r="Q4133">
        <f>(H4133*(1/$Q$1)^1+G4133*(1/$Q$1)^2+F4133*(1/$Q$1)^3+E4133*(1/$Q$1)^4+D4133*(1/$Q$1)^5+C4133*(1/$Q$1)^6+B4133*(1/$Q$1)^7)*($Q$1-1)</f>
        <v>1.5190972222222223</v>
      </c>
      <c r="R4133">
        <f>(ABS(Q4133-I4133))^2</f>
        <v>2.3076563705632718</v>
      </c>
      <c r="T4133">
        <f>(I4133*(1/$T$1)^1+H4133*(1/$T$1)^2+G4133*(1/$T$1)^3+F4133*(1/$T$1)^4+E4133*(1/$T$1)^5+D4133*(1/$T$1)^6+C4133*(1/$T$1)^7+B4133*(1/$T$1)^8)*($T$1-1)</f>
        <v>0.41450025801126406</v>
      </c>
    </row>
    <row r="4134" spans="1:20" x14ac:dyDescent="0.25">
      <c r="A4134" t="s">
        <v>1068</v>
      </c>
      <c r="B4134">
        <v>14</v>
      </c>
      <c r="C4134">
        <v>5</v>
      </c>
      <c r="D4134">
        <v>14</v>
      </c>
      <c r="E4134">
        <v>25</v>
      </c>
      <c r="F4134">
        <v>4</v>
      </c>
      <c r="K4134">
        <f>(F4134*(1/$K$1)^1+E4134*(1/$K$1)^2+D4134*(1/$K$1)^3+C4134*(1/$K$1)^4+B4134*(1/$K$1)^5)*($K$1-1)</f>
        <v>8.8220969025724418</v>
      </c>
      <c r="L4134">
        <f>(ABS(K4134-G4134))^2</f>
        <v>77.829393758378274</v>
      </c>
      <c r="N4134">
        <f>(G4134*(1/$N$1)^1+F4134*(1/$N$1)^2+E4134*(1/$N$1)^3+D4134*(1/$N$1)^4+C4134*(1/$N$1)^5+B4134*(1/$N$1)^6)*($N$1-1)</f>
        <v>3.8525990980790819</v>
      </c>
      <c r="O4134">
        <f>(ABS(N4134-H4134))^2</f>
        <v>14.842519810519756</v>
      </c>
      <c r="Q4134">
        <f>(H4134*(1/$Q$1)^1+G4134*(1/$Q$1)^2+F4134*(1/$Q$1)^3+E4134*(1/$Q$1)^4+D4134*(1/$Q$1)^5+C4134*(1/$Q$1)^6+B4134*(1/$Q$1)^7)*($Q$1-1)</f>
        <v>1.7855350754279551</v>
      </c>
      <c r="R4134">
        <f>(ABS(Q4134-I4134))^2</f>
        <v>3.1881355055835132</v>
      </c>
      <c r="T4134">
        <f>(I4134*(1/$T$1)^1+H4134*(1/$T$1)^2+G4134*(1/$T$1)^3+F4134*(1/$T$1)^4+E4134*(1/$T$1)^5+D4134*(1/$T$1)^6+C4134*(1/$T$1)^7+B4134*(1/$T$1)^8)*($T$1-1)</f>
        <v>0.41014878771573154</v>
      </c>
    </row>
    <row r="4135" spans="1:20" x14ac:dyDescent="0.25">
      <c r="A4135" t="s">
        <v>1802</v>
      </c>
      <c r="B4135">
        <v>50.476920947141501</v>
      </c>
      <c r="C4135">
        <v>41.3409046640597</v>
      </c>
      <c r="D4135">
        <v>37.818585432592698</v>
      </c>
      <c r="E4135">
        <v>22.160599440208401</v>
      </c>
      <c r="K4135">
        <f>(F4135*(1/$K$1)^1+E4135*(1/$K$1)^2+D4135*(1/$K$1)^3+C4135*(1/$K$1)^4+B4135*(1/$K$1)^5)*($K$1-1)</f>
        <v>7.4103094072113231</v>
      </c>
      <c r="L4135">
        <f>(ABS(K4135-G4135))^2</f>
        <v>54.912685510604632</v>
      </c>
      <c r="N4135">
        <f>(G4135*(1/$N$1)^1+F4135*(1/$N$1)^2+E4135*(1/$N$1)^3+D4135*(1/$N$1)^4+C4135*(1/$N$1)^5+B4135*(1/$N$1)^6)*($N$1-1)</f>
        <v>4.1596404910528149</v>
      </c>
      <c r="O4135">
        <f>(ABS(N4135-H4135))^2</f>
        <v>17.302609014806102</v>
      </c>
      <c r="Q4135">
        <f>(H4135*(1/$Q$1)^1+G4135*(1/$Q$1)^2+F4135*(1/$Q$1)^3+E4135*(1/$Q$1)^4+D4135*(1/$Q$1)^5+C4135*(1/$Q$1)^6+B4135*(1/$Q$1)^7)*($Q$1-1)</f>
        <v>2.056983445519629</v>
      </c>
      <c r="R4135">
        <f>(ABS(Q4135-I4135))^2</f>
        <v>4.2311808951418044</v>
      </c>
      <c r="T4135">
        <f>(I4135*(1/$T$1)^1+H4135*(1/$T$1)^2+G4135*(1/$T$1)^3+F4135*(1/$T$1)^4+E4135*(1/$T$1)^5+D4135*(1/$T$1)^6+C4135*(1/$T$1)^7+B4135*(1/$T$1)^8)*($T$1-1)</f>
        <v>0.40985497361549361</v>
      </c>
    </row>
    <row r="4136" spans="1:20" x14ac:dyDescent="0.25">
      <c r="A4136" t="s">
        <v>2494</v>
      </c>
      <c r="C4136">
        <v>8</v>
      </c>
      <c r="D4136">
        <v>9</v>
      </c>
      <c r="E4136">
        <v>4</v>
      </c>
      <c r="F4136">
        <v>12</v>
      </c>
      <c r="K4136">
        <f>(F4136*(1/$K$1)^1+E4136*(1/$K$1)^2+D4136*(1/$K$1)^3+C4136*(1/$K$1)^4+B4136*(1/$K$1)^5)*($K$1-1)</f>
        <v>10.094516841944825</v>
      </c>
      <c r="L4136">
        <f>(ABS(K4136-G4136))^2</f>
        <v>101.89927027230773</v>
      </c>
      <c r="N4136">
        <f>(G4136*(1/$N$1)^1+F4136*(1/$N$1)^2+E4136*(1/$N$1)^3+D4136*(1/$N$1)^4+C4136*(1/$N$1)^5+B4136*(1/$N$1)^6)*($N$1-1)</f>
        <v>3.6272162416204985</v>
      </c>
      <c r="O4136">
        <f>(ABS(N4136-H4136))^2</f>
        <v>13.156697663475535</v>
      </c>
      <c r="Q4136">
        <f>(H4136*(1/$Q$1)^1+G4136*(1/$Q$1)^2+F4136*(1/$Q$1)^3+E4136*(1/$Q$1)^4+D4136*(1/$Q$1)^5+C4136*(1/$Q$1)^6+B4136*(1/$Q$1)^7)*($Q$1-1)</f>
        <v>1.6009127979252407</v>
      </c>
      <c r="R4136">
        <f>(ABS(Q4136-I4136))^2</f>
        <v>2.5629217865608225</v>
      </c>
      <c r="T4136">
        <f>(I4136*(1/$T$1)^1+H4136*(1/$T$1)^2+G4136*(1/$T$1)^3+F4136*(1/$T$1)^4+E4136*(1/$T$1)^5+D4136*(1/$T$1)^6+C4136*(1/$T$1)^7+B4136*(1/$T$1)^8)*($T$1-1)</f>
        <v>0.40979133746412527</v>
      </c>
    </row>
    <row r="4137" spans="1:20" x14ac:dyDescent="0.25">
      <c r="A4137" t="s">
        <v>2884</v>
      </c>
      <c r="D4137">
        <v>6</v>
      </c>
      <c r="E4137">
        <v>3</v>
      </c>
      <c r="F4137">
        <v>13</v>
      </c>
      <c r="K4137">
        <f>(F4137*(1/$K$1)^1+E4137*(1/$K$1)^2+D4137*(1/$K$1)^3+C4137*(1/$K$1)^4+B4137*(1/$K$1)^5)*($K$1-1)</f>
        <v>10.325102880658436</v>
      </c>
      <c r="L4137">
        <f>(ABS(K4137-G4137))^2</f>
        <v>106.60774949618114</v>
      </c>
      <c r="N4137">
        <f>(G4137*(1/$N$1)^1+F4137*(1/$N$1)^2+E4137*(1/$N$1)^3+D4137*(1/$N$1)^4+C4137*(1/$N$1)^5+B4137*(1/$N$1)^6)*($N$1-1)</f>
        <v>3.5600994362942475</v>
      </c>
      <c r="O4137">
        <f>(ABS(N4137-H4137))^2</f>
        <v>12.67430799630262</v>
      </c>
      <c r="Q4137">
        <f>(H4137*(1/$Q$1)^1+G4137*(1/$Q$1)^2+F4137*(1/$Q$1)^3+E4137*(1/$Q$1)^4+D4137*(1/$Q$1)^5+C4137*(1/$Q$1)^6+B4137*(1/$Q$1)^7)*($Q$1-1)</f>
        <v>1.5486352237654324</v>
      </c>
      <c r="R4137">
        <f>(ABS(Q4137-I4137))^2</f>
        <v>2.3982710562870109</v>
      </c>
      <c r="T4137">
        <f>(I4137*(1/$T$1)^1+H4137*(1/$T$1)^2+G4137*(1/$T$1)^3+F4137*(1/$T$1)^4+E4137*(1/$T$1)^5+D4137*(1/$T$1)^6+C4137*(1/$T$1)^7+B4137*(1/$T$1)^8)*($T$1-1)</f>
        <v>0.40831990937664442</v>
      </c>
    </row>
    <row r="4138" spans="1:20" x14ac:dyDescent="0.25">
      <c r="A4138" t="s">
        <v>3172</v>
      </c>
      <c r="E4138">
        <v>10.464727513431701</v>
      </c>
      <c r="F4138">
        <v>11.123113362527199</v>
      </c>
      <c r="K4138">
        <f>(F4138*(1/$K$1)^1+E4138*(1/$K$1)^2+D4138*(1/$K$1)^3+C4138*(1/$K$1)^4+B4138*(1/$K$1)^5)*($K$1-1)</f>
        <v>10.132764861742055</v>
      </c>
      <c r="L4138">
        <f>(ABS(K4138-G4138))^2</f>
        <v>102.67292374335449</v>
      </c>
      <c r="N4138">
        <f>(G4138*(1/$N$1)^1+F4138*(1/$N$1)^2+E4138*(1/$N$1)^3+D4138*(1/$N$1)^4+C4138*(1/$N$1)^5+B4138*(1/$N$1)^6)*($N$1-1)</f>
        <v>3.5853274698227047</v>
      </c>
      <c r="O4138">
        <f>(ABS(N4138-H4138))^2</f>
        <v>12.854573065865278</v>
      </c>
      <c r="Q4138">
        <f>(H4138*(1/$Q$1)^1+G4138*(1/$Q$1)^2+F4138*(1/$Q$1)^3+E4138*(1/$Q$1)^4+D4138*(1/$Q$1)^5+C4138*(1/$Q$1)^6+B4138*(1/$Q$1)^7)*($Q$1-1)</f>
        <v>1.5680543323476013</v>
      </c>
      <c r="R4138">
        <f>(ABS(Q4138-I4138))^2</f>
        <v>2.4587943891940816</v>
      </c>
      <c r="T4138">
        <f>(I4138*(1/$T$1)^1+H4138*(1/$T$1)^2+G4138*(1/$T$1)^3+F4138*(1/$T$1)^4+E4138*(1/$T$1)^5+D4138*(1/$T$1)^6+C4138*(1/$T$1)^7+B4138*(1/$T$1)^8)*($T$1-1)</f>
        <v>0.40823233097551326</v>
      </c>
    </row>
    <row r="4139" spans="1:20" x14ac:dyDescent="0.25">
      <c r="A4139" t="s">
        <v>954</v>
      </c>
      <c r="B4139">
        <v>12</v>
      </c>
      <c r="C4139">
        <v>8</v>
      </c>
      <c r="D4139">
        <v>9</v>
      </c>
      <c r="E4139">
        <v>9</v>
      </c>
      <c r="F4139">
        <v>10</v>
      </c>
      <c r="K4139">
        <f>(F4139*(1/$K$1)^1+E4139*(1/$K$1)^2+D4139*(1/$K$1)^3+C4139*(1/$K$1)^4+B4139*(1/$K$1)^5)*($K$1-1)</f>
        <v>9.7047579129197796</v>
      </c>
      <c r="L4139">
        <f>(ABS(K4139-G4139))^2</f>
        <v>94.182326148379076</v>
      </c>
      <c r="N4139">
        <f>(G4139*(1/$N$1)^1+F4139*(1/$N$1)^2+E4139*(1/$N$1)^3+D4139*(1/$N$1)^4+C4139*(1/$N$1)^5+B4139*(1/$N$1)^6)*($N$1-1)</f>
        <v>3.6711624595048193</v>
      </c>
      <c r="O4139">
        <f>(ABS(N4139-H4139))^2</f>
        <v>13.477433804077474</v>
      </c>
      <c r="Q4139">
        <f>(H4139*(1/$Q$1)^1+G4139*(1/$Q$1)^2+F4139*(1/$Q$1)^3+E4139*(1/$Q$1)^4+D4139*(1/$Q$1)^5+C4139*(1/$Q$1)^6+B4139*(1/$Q$1)^7)*($Q$1-1)</f>
        <v>1.645981693137003</v>
      </c>
      <c r="R4139">
        <f>(ABS(Q4139-I4139))^2</f>
        <v>2.7092557341421553</v>
      </c>
      <c r="T4139">
        <f>(I4139*(1/$T$1)^1+H4139*(1/$T$1)^2+G4139*(1/$T$1)^3+F4139*(1/$T$1)^4+E4139*(1/$T$1)^5+D4139*(1/$T$1)^6+C4139*(1/$T$1)^7+B4139*(1/$T$1)^8)*($T$1-1)</f>
        <v>0.40762473105263586</v>
      </c>
    </row>
    <row r="4140" spans="1:20" x14ac:dyDescent="0.25">
      <c r="A4140" t="s">
        <v>2901</v>
      </c>
      <c r="D4140">
        <v>9</v>
      </c>
      <c r="E4140">
        <v>39.116281991554203</v>
      </c>
      <c r="K4140">
        <f>(F4140*(1/$K$1)^1+E4140*(1/$K$1)^2+D4140*(1/$K$1)^3+C4140*(1/$K$1)^4+B4140*(1/$K$1)^5)*($K$1-1)</f>
        <v>8.3489454612685918</v>
      </c>
      <c r="L4140">
        <f>(ABS(K4140-G4140))^2</f>
        <v>69.704890315237421</v>
      </c>
      <c r="N4140">
        <f>(G4140*(1/$N$1)^1+F4140*(1/$N$1)^2+E4140*(1/$N$1)^3+D4140*(1/$N$1)^4+C4140*(1/$N$1)^5+B4140*(1/$N$1)^6)*($N$1-1)</f>
        <v>3.8759963999174012</v>
      </c>
      <c r="O4140">
        <f>(ABS(N4140-H4140))^2</f>
        <v>15.023348092172654</v>
      </c>
      <c r="Q4140">
        <f>(H4140*(1/$Q$1)^1+G4140*(1/$Q$1)^2+F4140*(1/$Q$1)^3+E4140*(1/$Q$1)^4+D4140*(1/$Q$1)^5+C4140*(1/$Q$1)^6+B4140*(1/$Q$1)^7)*($Q$1-1)</f>
        <v>1.8088347194545689</v>
      </c>
      <c r="R4140">
        <f>(ABS(Q4140-I4140))^2</f>
        <v>3.2718830423042888</v>
      </c>
      <c r="T4140">
        <f>(I4140*(1/$T$1)^1+H4140*(1/$T$1)^2+G4140*(1/$T$1)^3+F4140*(1/$T$1)^4+E4140*(1/$T$1)^5+D4140*(1/$T$1)^6+C4140*(1/$T$1)^7+B4140*(1/$T$1)^8)*($T$1-1)</f>
        <v>0.40727579808154962</v>
      </c>
    </row>
    <row r="4141" spans="1:20" x14ac:dyDescent="0.25">
      <c r="A4141" t="s">
        <v>1375</v>
      </c>
      <c r="B4141">
        <v>11</v>
      </c>
      <c r="C4141">
        <v>6.1557220667245804</v>
      </c>
      <c r="D4141">
        <v>10.464727513431701</v>
      </c>
      <c r="E4141">
        <v>19.698310613518601</v>
      </c>
      <c r="F4141">
        <v>6.1557220667245804</v>
      </c>
      <c r="K4141">
        <f>(F4141*(1/$K$1)^1+E4141*(1/$K$1)^2+D4141*(1/$K$1)^3+C4141*(1/$K$1)^4+B4141*(1/$K$1)^5)*($K$1-1)</f>
        <v>9.1233770368586473</v>
      </c>
      <c r="L4141">
        <f>(ABS(K4141-G4141))^2</f>
        <v>83.236008556679678</v>
      </c>
      <c r="N4141">
        <f>(G4141*(1/$N$1)^1+F4141*(1/$N$1)^2+E4141*(1/$N$1)^3+D4141*(1/$N$1)^4+C4141*(1/$N$1)^5+B4141*(1/$N$1)^6)*($N$1-1)</f>
        <v>3.7564448242298285</v>
      </c>
      <c r="O4141">
        <f>(ABS(N4141-H4141))^2</f>
        <v>14.110877717483067</v>
      </c>
      <c r="Q4141">
        <f>(H4141*(1/$Q$1)^1+G4141*(1/$Q$1)^2+F4141*(1/$Q$1)^3+E4141*(1/$Q$1)^4+D4141*(1/$Q$1)^5+C4141*(1/$Q$1)^6+B4141*(1/$Q$1)^7)*($Q$1-1)</f>
        <v>1.7172873403247602</v>
      </c>
      <c r="R4141">
        <f>(ABS(Q4141-I4141))^2</f>
        <v>2.9490758092396887</v>
      </c>
      <c r="T4141">
        <f>(I4141*(1/$T$1)^1+H4141*(1/$T$1)^2+G4141*(1/$T$1)^3+F4141*(1/$T$1)^4+E4141*(1/$T$1)^5+D4141*(1/$T$1)^6+C4141*(1/$T$1)^7+B4141*(1/$T$1)^8)*($T$1-1)</f>
        <v>0.40686185339172354</v>
      </c>
    </row>
    <row r="4142" spans="1:20" x14ac:dyDescent="0.25">
      <c r="A4142" t="s">
        <v>1223</v>
      </c>
      <c r="B4142">
        <v>29</v>
      </c>
      <c r="C4142">
        <v>12</v>
      </c>
      <c r="D4142">
        <v>7</v>
      </c>
      <c r="E4142">
        <v>8</v>
      </c>
      <c r="F4142">
        <v>10</v>
      </c>
      <c r="K4142">
        <f>(F4142*(1/$K$1)^1+E4142*(1/$K$1)^2+D4142*(1/$K$1)^3+C4142*(1/$K$1)^4+B4142*(1/$K$1)^5)*($K$1-1)</f>
        <v>9.5277042159901111</v>
      </c>
      <c r="L4142">
        <f>(ABS(K4142-G4142))^2</f>
        <v>90.777147627395735</v>
      </c>
      <c r="N4142">
        <f>(G4142*(1/$N$1)^1+F4142*(1/$N$1)^2+E4142*(1/$N$1)^3+D4142*(1/$N$1)^4+C4142*(1/$N$1)^5+B4142*(1/$N$1)^6)*($N$1-1)</f>
        <v>3.6520193776053698</v>
      </c>
      <c r="O4142">
        <f>(ABS(N4142-H4142))^2</f>
        <v>13.337245534405112</v>
      </c>
      <c r="Q4142">
        <f>(H4142*(1/$Q$1)^1+G4142*(1/$Q$1)^2+F4142*(1/$Q$1)^3+E4142*(1/$Q$1)^4+D4142*(1/$Q$1)^5+C4142*(1/$Q$1)^6+B4142*(1/$Q$1)^7)*($Q$1-1)</f>
        <v>1.6498155772658754</v>
      </c>
      <c r="R4142">
        <f>(ABS(Q4142-I4142))^2</f>
        <v>2.7218914389891333</v>
      </c>
      <c r="T4142">
        <f>(I4142*(1/$T$1)^1+H4142*(1/$T$1)^2+G4142*(1/$T$1)^3+F4142*(1/$T$1)^4+E4142*(1/$T$1)^5+D4142*(1/$T$1)^6+C4142*(1/$T$1)^7+B4142*(1/$T$1)^8)*($T$1-1)</f>
        <v>0.40290601126819936</v>
      </c>
    </row>
    <row r="4143" spans="1:20" x14ac:dyDescent="0.25">
      <c r="A4143" t="s">
        <v>3744</v>
      </c>
      <c r="G4143">
        <v>5</v>
      </c>
      <c r="K4143">
        <f>(F4143*(1/$K$1)^1+E4143*(1/$K$1)^2+D4143*(1/$K$1)^3+C4143*(1/$K$1)^4+B4143*(1/$K$1)^5)*($K$1-1)</f>
        <v>0</v>
      </c>
      <c r="L4143">
        <f>(ABS(K4143-G4143))^2</f>
        <v>25</v>
      </c>
      <c r="N4143">
        <f>(G4143*(1/$N$1)^1+F4143*(1/$N$1)^2+E4143*(1/$N$1)^3+D4143*(1/$N$1)^4+C4143*(1/$N$1)^5+B4143*(1/$N$1)^6)*($N$1-1)</f>
        <v>3.0769230769230766</v>
      </c>
      <c r="O4143">
        <f>(ABS(N4143-H4143))^2</f>
        <v>9.4674556213017738</v>
      </c>
      <c r="Q4143">
        <f>(H4143*(1/$Q$1)^1+G4143*(1/$Q$1)^2+F4143*(1/$Q$1)^3+E4143*(1/$Q$1)^4+D4143*(1/$Q$1)^5+C4143*(1/$Q$1)^6+B4143*(1/$Q$1)^7)*($Q$1-1)</f>
        <v>1.2152777777777779</v>
      </c>
      <c r="R4143">
        <f>(ABS(Q4143-I4143))^2</f>
        <v>1.4769000771604941</v>
      </c>
      <c r="T4143">
        <f>(I4143*(1/$T$1)^1+H4143*(1/$T$1)^2+G4143*(1/$T$1)^3+F4143*(1/$T$1)^4+E4143*(1/$T$1)^5+D4143*(1/$T$1)^6+C4143*(1/$T$1)^7+B4143*(1/$T$1)^8)*($T$1-1)</f>
        <v>0.39612407990609805</v>
      </c>
    </row>
    <row r="4144" spans="1:20" x14ac:dyDescent="0.25">
      <c r="A4144" t="s">
        <v>4055</v>
      </c>
      <c r="G4144">
        <v>5</v>
      </c>
      <c r="K4144">
        <f>(F4144*(1/$K$1)^1+E4144*(1/$K$1)^2+D4144*(1/$K$1)^3+C4144*(1/$K$1)^4+B4144*(1/$K$1)^5)*($K$1-1)</f>
        <v>0</v>
      </c>
      <c r="L4144">
        <f>(ABS(K4144-G4144))^2</f>
        <v>25</v>
      </c>
      <c r="N4144">
        <f>(G4144*(1/$N$1)^1+F4144*(1/$N$1)^2+E4144*(1/$N$1)^3+D4144*(1/$N$1)^4+C4144*(1/$N$1)^5+B4144*(1/$N$1)^6)*($N$1-1)</f>
        <v>3.0769230769230766</v>
      </c>
      <c r="O4144">
        <f>(ABS(N4144-H4144))^2</f>
        <v>9.4674556213017738</v>
      </c>
      <c r="Q4144">
        <f>(H4144*(1/$Q$1)^1+G4144*(1/$Q$1)^2+F4144*(1/$Q$1)^3+E4144*(1/$Q$1)^4+D4144*(1/$Q$1)^5+C4144*(1/$Q$1)^6+B4144*(1/$Q$1)^7)*($Q$1-1)</f>
        <v>1.2152777777777779</v>
      </c>
      <c r="R4144">
        <f>(ABS(Q4144-I4144))^2</f>
        <v>1.4769000771604941</v>
      </c>
      <c r="T4144">
        <f>(I4144*(1/$T$1)^1+H4144*(1/$T$1)^2+G4144*(1/$T$1)^3+F4144*(1/$T$1)^4+E4144*(1/$T$1)^5+D4144*(1/$T$1)^6+C4144*(1/$T$1)^7+B4144*(1/$T$1)^8)*($T$1-1)</f>
        <v>0.39612407990609805</v>
      </c>
    </row>
    <row r="4145" spans="1:20" x14ac:dyDescent="0.25">
      <c r="A4145" t="s">
        <v>1935</v>
      </c>
      <c r="B4145">
        <v>11</v>
      </c>
      <c r="C4145">
        <v>28</v>
      </c>
      <c r="D4145">
        <v>17</v>
      </c>
      <c r="E4145">
        <v>11</v>
      </c>
      <c r="F4145">
        <v>7</v>
      </c>
      <c r="K4145">
        <f>(F4145*(1/$K$1)^1+E4145*(1/$K$1)^2+D4145*(1/$K$1)^3+C4145*(1/$K$1)^4+B4145*(1/$K$1)^5)*($K$1-1)</f>
        <v>8.6904366500702821</v>
      </c>
      <c r="L4145">
        <f>(ABS(K4145-G4145))^2</f>
        <v>75.523689168884786</v>
      </c>
      <c r="N4145">
        <f>(G4145*(1/$N$1)^1+F4145*(1/$N$1)^2+E4145*(1/$N$1)^3+D4145*(1/$N$1)^4+C4145*(1/$N$1)^5+B4145*(1/$N$1)^6)*($N$1-1)</f>
        <v>3.6874216485466889</v>
      </c>
      <c r="O4145">
        <f>(ABS(N4145-H4145))^2</f>
        <v>13.597078414170781</v>
      </c>
      <c r="Q4145">
        <f>(H4145*(1/$Q$1)^1+G4145*(1/$Q$1)^2+F4145*(1/$Q$1)^3+E4145*(1/$Q$1)^4+D4145*(1/$Q$1)^5+C4145*(1/$Q$1)^6+B4145*(1/$Q$1)^7)*($Q$1-1)</f>
        <v>1.7106790983028268</v>
      </c>
      <c r="R4145">
        <f>(ABS(Q4145-I4145))^2</f>
        <v>2.9264229773701729</v>
      </c>
      <c r="T4145">
        <f>(I4145*(1/$T$1)^1+H4145*(1/$T$1)^2+G4145*(1/$T$1)^3+F4145*(1/$T$1)^4+E4145*(1/$T$1)^5+D4145*(1/$T$1)^6+C4145*(1/$T$1)^7+B4145*(1/$T$1)^8)*($T$1-1)</f>
        <v>0.39393934077321674</v>
      </c>
    </row>
    <row r="4146" spans="1:20" x14ac:dyDescent="0.25">
      <c r="A4146" t="s">
        <v>887</v>
      </c>
      <c r="B4146">
        <v>12</v>
      </c>
      <c r="C4146">
        <v>26</v>
      </c>
      <c r="D4146">
        <v>9</v>
      </c>
      <c r="E4146">
        <v>11</v>
      </c>
      <c r="F4146">
        <v>8</v>
      </c>
      <c r="K4146">
        <f>(F4146*(1/$K$1)^1+E4146*(1/$K$1)^2+D4146*(1/$K$1)^3+C4146*(1/$K$1)^4+B4146*(1/$K$1)^5)*($K$1-1)</f>
        <v>8.9401831529746474</v>
      </c>
      <c r="L4146">
        <f>(ABS(K4146-G4146))^2</f>
        <v>79.926874808731711</v>
      </c>
      <c r="N4146">
        <f>(G4146*(1/$N$1)^1+F4146*(1/$N$1)^2+E4146*(1/$N$1)^3+D4146*(1/$N$1)^4+C4146*(1/$N$1)^5+B4146*(1/$N$1)^6)*($N$1-1)</f>
        <v>3.6222522996041477</v>
      </c>
      <c r="O4146">
        <f>(ABS(N4146-H4146))^2</f>
        <v>13.120711721987536</v>
      </c>
      <c r="Q4146">
        <f>(H4146*(1/$Q$1)^1+G4146*(1/$Q$1)^2+F4146*(1/$Q$1)^3+E4146*(1/$Q$1)^4+D4146*(1/$Q$1)^5+C4146*(1/$Q$1)^6+B4146*(1/$Q$1)^7)*($Q$1-1)</f>
        <v>1.659695765282065</v>
      </c>
      <c r="R4146">
        <f>(ABS(Q4146-I4146))^2</f>
        <v>2.7545900332952193</v>
      </c>
      <c r="T4146">
        <f>(I4146*(1/$T$1)^1+H4146*(1/$T$1)^2+G4146*(1/$T$1)^3+F4146*(1/$T$1)^4+E4146*(1/$T$1)^5+D4146*(1/$T$1)^6+C4146*(1/$T$1)^7+B4146*(1/$T$1)^8)*($T$1-1)</f>
        <v>0.39274169832479433</v>
      </c>
    </row>
    <row r="4147" spans="1:20" x14ac:dyDescent="0.25">
      <c r="A4147" t="s">
        <v>3658</v>
      </c>
      <c r="F4147">
        <v>14</v>
      </c>
      <c r="K4147">
        <f>(F4147*(1/$K$1)^1+E4147*(1/$K$1)^2+D4147*(1/$K$1)^3+C4147*(1/$K$1)^4+B4147*(1/$K$1)^5)*($K$1-1)</f>
        <v>10.111111111111112</v>
      </c>
      <c r="L4147">
        <f>(ABS(K4147-G4147))^2</f>
        <v>102.2345679012346</v>
      </c>
      <c r="N4147">
        <f>(G4147*(1/$N$1)^1+F4147*(1/$N$1)^2+E4147*(1/$N$1)^3+D4147*(1/$N$1)^4+C4147*(1/$N$1)^5+B4147*(1/$N$1)^6)*($N$1-1)</f>
        <v>3.3136094674556205</v>
      </c>
      <c r="O4147">
        <f>(ABS(N4147-H4147))^2</f>
        <v>10.980007702811521</v>
      </c>
      <c r="Q4147">
        <f>(H4147*(1/$Q$1)^1+G4147*(1/$Q$1)^2+F4147*(1/$Q$1)^3+E4147*(1/$Q$1)^4+D4147*(1/$Q$1)^5+C4147*(1/$Q$1)^6+B4147*(1/$Q$1)^7)*($Q$1-1)</f>
        <v>1.4178240740740742</v>
      </c>
      <c r="R4147">
        <f>(ABS(Q4147-I4147))^2</f>
        <v>2.0102251050240056</v>
      </c>
      <c r="T4147">
        <f>(I4147*(1/$T$1)^1+H4147*(1/$T$1)^2+G4147*(1/$T$1)^3+F4147*(1/$T$1)^4+E4147*(1/$T$1)^5+D4147*(1/$T$1)^6+C4147*(1/$T$1)^7+B4147*(1/$T$1)^8)*($T$1-1)</f>
        <v>0.38686690747717978</v>
      </c>
    </row>
    <row r="4148" spans="1:20" x14ac:dyDescent="0.25">
      <c r="A4148" t="s">
        <v>3596</v>
      </c>
      <c r="F4148">
        <v>14</v>
      </c>
      <c r="K4148">
        <f>(F4148*(1/$K$1)^1+E4148*(1/$K$1)^2+D4148*(1/$K$1)^3+C4148*(1/$K$1)^4+B4148*(1/$K$1)^5)*($K$1-1)</f>
        <v>10.111111111111112</v>
      </c>
      <c r="L4148">
        <f>(ABS(K4148-G4148))^2</f>
        <v>102.2345679012346</v>
      </c>
      <c r="N4148">
        <f>(G4148*(1/$N$1)^1+F4148*(1/$N$1)^2+E4148*(1/$N$1)^3+D4148*(1/$N$1)^4+C4148*(1/$N$1)^5+B4148*(1/$N$1)^6)*($N$1-1)</f>
        <v>3.3136094674556205</v>
      </c>
      <c r="O4148">
        <f>(ABS(N4148-H4148))^2</f>
        <v>10.980007702811521</v>
      </c>
      <c r="Q4148">
        <f>(H4148*(1/$Q$1)^1+G4148*(1/$Q$1)^2+F4148*(1/$Q$1)^3+E4148*(1/$Q$1)^4+D4148*(1/$Q$1)^5+C4148*(1/$Q$1)^6+B4148*(1/$Q$1)^7)*($Q$1-1)</f>
        <v>1.4178240740740742</v>
      </c>
      <c r="R4148">
        <f>(ABS(Q4148-I4148))^2</f>
        <v>2.0102251050240056</v>
      </c>
      <c r="T4148">
        <f>(I4148*(1/$T$1)^1+H4148*(1/$T$1)^2+G4148*(1/$T$1)^3+F4148*(1/$T$1)^4+E4148*(1/$T$1)^5+D4148*(1/$T$1)^6+C4148*(1/$T$1)^7+B4148*(1/$T$1)^8)*($T$1-1)</f>
        <v>0.38686690747717978</v>
      </c>
    </row>
    <row r="4149" spans="1:20" x14ac:dyDescent="0.25">
      <c r="A4149" t="s">
        <v>3362</v>
      </c>
      <c r="F4149">
        <v>14</v>
      </c>
      <c r="G4149">
        <v>0</v>
      </c>
      <c r="K4149">
        <f>(F4149*(1/$K$1)^1+E4149*(1/$K$1)^2+D4149*(1/$K$1)^3+C4149*(1/$K$1)^4+B4149*(1/$K$1)^5)*($K$1-1)</f>
        <v>10.111111111111112</v>
      </c>
      <c r="L4149">
        <f>(ABS(K4149-G4149))^2</f>
        <v>102.2345679012346</v>
      </c>
      <c r="N4149">
        <f>(G4149*(1/$N$1)^1+F4149*(1/$N$1)^2+E4149*(1/$N$1)^3+D4149*(1/$N$1)^4+C4149*(1/$N$1)^5+B4149*(1/$N$1)^6)*($N$1-1)</f>
        <v>3.3136094674556205</v>
      </c>
      <c r="O4149">
        <f>(ABS(N4149-H4149))^2</f>
        <v>10.980007702811521</v>
      </c>
      <c r="Q4149">
        <f>(H4149*(1/$Q$1)^1+G4149*(1/$Q$1)^2+F4149*(1/$Q$1)^3+E4149*(1/$Q$1)^4+D4149*(1/$Q$1)^5+C4149*(1/$Q$1)^6+B4149*(1/$Q$1)^7)*($Q$1-1)</f>
        <v>1.4178240740740742</v>
      </c>
      <c r="R4149">
        <f>(ABS(Q4149-I4149))^2</f>
        <v>2.0102251050240056</v>
      </c>
      <c r="T4149">
        <f>(I4149*(1/$T$1)^1+H4149*(1/$T$1)^2+G4149*(1/$T$1)^3+F4149*(1/$T$1)^4+E4149*(1/$T$1)^5+D4149*(1/$T$1)^6+C4149*(1/$T$1)^7+B4149*(1/$T$1)^8)*($T$1-1)</f>
        <v>0.38686690747717978</v>
      </c>
    </row>
    <row r="4150" spans="1:20" x14ac:dyDescent="0.25">
      <c r="A4150" t="s">
        <v>1914</v>
      </c>
      <c r="B4150">
        <v>14</v>
      </c>
      <c r="C4150">
        <v>24</v>
      </c>
      <c r="D4150">
        <v>13</v>
      </c>
      <c r="E4150">
        <v>32</v>
      </c>
      <c r="K4150">
        <f>(F4150*(1/$K$1)^1+E4150*(1/$K$1)^2+D4150*(1/$K$1)^3+C4150*(1/$K$1)^4+B4150*(1/$K$1)^5)*($K$1-1)</f>
        <v>7.5759168233162306</v>
      </c>
      <c r="L4150">
        <f>(ABS(K4150-G4150))^2</f>
        <v>57.394515713805887</v>
      </c>
      <c r="N4150">
        <f>(G4150*(1/$N$1)^1+F4150*(1/$N$1)^2+E4150*(1/$N$1)^3+D4150*(1/$N$1)^4+C4150*(1/$N$1)^5+B4150*(1/$N$1)^6)*($N$1-1)</f>
        <v>3.763935966805398</v>
      </c>
      <c r="O4150">
        <f>(ABS(N4150-H4150))^2</f>
        <v>14.167213962211287</v>
      </c>
      <c r="Q4150">
        <f>(H4150*(1/$Q$1)^1+G4150*(1/$Q$1)^2+F4150*(1/$Q$1)^3+E4150*(1/$Q$1)^4+D4150*(1/$Q$1)^5+C4150*(1/$Q$1)^6+B4150*(1/$Q$1)^7)*($Q$1-1)</f>
        <v>1.7974323260495262</v>
      </c>
      <c r="R4150">
        <f>(ABS(Q4150-I4150))^2</f>
        <v>3.2307629667278102</v>
      </c>
      <c r="T4150">
        <f>(I4150*(1/$T$1)^1+H4150*(1/$T$1)^2+G4150*(1/$T$1)^3+F4150*(1/$T$1)^4+E4150*(1/$T$1)^5+D4150*(1/$T$1)^6+C4150*(1/$T$1)^7+B4150*(1/$T$1)^8)*($T$1-1)</f>
        <v>0.38600190749599045</v>
      </c>
    </row>
    <row r="4151" spans="1:20" x14ac:dyDescent="0.25">
      <c r="A4151" t="s">
        <v>579</v>
      </c>
      <c r="B4151">
        <v>11</v>
      </c>
      <c r="C4151">
        <v>7</v>
      </c>
      <c r="D4151">
        <v>10</v>
      </c>
      <c r="E4151">
        <v>12</v>
      </c>
      <c r="F4151">
        <v>8</v>
      </c>
      <c r="K4151">
        <f>(F4151*(1/$K$1)^1+E4151*(1/$K$1)^2+D4151*(1/$K$1)^3+C4151*(1/$K$1)^4+B4151*(1/$K$1)^5)*($K$1-1)</f>
        <v>8.8981126903080501</v>
      </c>
      <c r="L4151">
        <f>(ABS(K4151-G4151))^2</f>
        <v>79.176409449421158</v>
      </c>
      <c r="N4151">
        <f>(G4151*(1/$N$1)^1+F4151*(1/$N$1)^2+E4151*(1/$N$1)^3+D4151*(1/$N$1)^4+C4151*(1/$N$1)^5+B4151*(1/$N$1)^6)*($N$1-1)</f>
        <v>3.4872562804950427</v>
      </c>
      <c r="O4151">
        <f>(ABS(N4151-H4151))^2</f>
        <v>12.160956365852119</v>
      </c>
      <c r="Q4151">
        <f>(H4151*(1/$Q$1)^1+G4151*(1/$Q$1)^2+F4151*(1/$Q$1)^3+E4151*(1/$Q$1)^4+D4151*(1/$Q$1)^5+C4151*(1/$Q$1)^6+B4151*(1/$Q$1)^7)*($Q$1-1)</f>
        <v>1.5772306270451109</v>
      </c>
      <c r="R4151">
        <f>(ABS(Q4151-I4151))^2</f>
        <v>2.4876564508891135</v>
      </c>
      <c r="T4151">
        <f>(I4151*(1/$T$1)^1+H4151*(1/$T$1)^2+G4151*(1/$T$1)^3+F4151*(1/$T$1)^4+E4151*(1/$T$1)^5+D4151*(1/$T$1)^6+C4151*(1/$T$1)^7+B4151*(1/$T$1)^8)*($T$1-1)</f>
        <v>0.38305353801039027</v>
      </c>
    </row>
    <row r="4152" spans="1:20" x14ac:dyDescent="0.25">
      <c r="A4152" t="s">
        <v>2245</v>
      </c>
      <c r="C4152">
        <v>9</v>
      </c>
      <c r="D4152">
        <v>26</v>
      </c>
      <c r="E4152">
        <v>9</v>
      </c>
      <c r="F4152">
        <v>7</v>
      </c>
      <c r="K4152">
        <f>(F4152*(1/$K$1)^1+E4152*(1/$K$1)^2+D4152*(1/$K$1)^3+C4152*(1/$K$1)^4+B4152*(1/$K$1)^5)*($K$1-1)</f>
        <v>8.4493312757201657</v>
      </c>
      <c r="L4152">
        <f>(ABS(K4152-G4152))^2</f>
        <v>71.391199006862962</v>
      </c>
      <c r="N4152">
        <f>(G4152*(1/$N$1)^1+F4152*(1/$N$1)^2+E4152*(1/$N$1)^3+D4152*(1/$N$1)^4+C4152*(1/$N$1)^5+B4152*(1/$N$1)^6)*($N$1-1)</f>
        <v>3.5076341326122491</v>
      </c>
      <c r="O4152">
        <f>(ABS(N4152-H4152))^2</f>
        <v>12.303497208266485</v>
      </c>
      <c r="Q4152">
        <f>(H4152*(1/$Q$1)^1+G4152*(1/$Q$1)^2+F4152*(1/$Q$1)^3+E4152*(1/$Q$1)^4+D4152*(1/$Q$1)^5+C4152*(1/$Q$1)^6+B4152*(1/$Q$1)^7)*($Q$1-1)</f>
        <v>1.6117551199202678</v>
      </c>
      <c r="R4152">
        <f>(ABS(Q4152-I4152))^2</f>
        <v>2.5977545665891966</v>
      </c>
      <c r="T4152">
        <f>(I4152*(1/$T$1)^1+H4152*(1/$T$1)^2+G4152*(1/$T$1)^3+F4152*(1/$T$1)^4+E4152*(1/$T$1)^5+D4152*(1/$T$1)^6+C4152*(1/$T$1)^7+B4152*(1/$T$1)^8)*($T$1-1)</f>
        <v>0.37814071443352193</v>
      </c>
    </row>
    <row r="4153" spans="1:20" x14ac:dyDescent="0.25">
      <c r="A4153" t="s">
        <v>647</v>
      </c>
      <c r="B4153">
        <v>36.520888873631201</v>
      </c>
      <c r="C4153">
        <v>39.396621227037301</v>
      </c>
      <c r="D4153">
        <v>27.158935126837399</v>
      </c>
      <c r="E4153">
        <v>23.3917438535534</v>
      </c>
      <c r="K4153">
        <f>(F4153*(1/$K$1)^1+E4153*(1/$K$1)^2+D4153*(1/$K$1)^3+C4153*(1/$K$1)^4+B4153*(1/$K$1)^5)*($K$1-1)</f>
        <v>6.9731608081053968</v>
      </c>
      <c r="L4153">
        <f>(ABS(K4153-G4153))^2</f>
        <v>48.624971655697109</v>
      </c>
      <c r="N4153">
        <f>(G4153*(1/$N$1)^1+F4153*(1/$N$1)^2+E4153*(1/$N$1)^3+D4153*(1/$N$1)^4+C4153*(1/$N$1)^5+B4153*(1/$N$1)^6)*($N$1-1)</f>
        <v>3.8000250035344436</v>
      </c>
      <c r="O4153">
        <f>(ABS(N4153-H4153))^2</f>
        <v>14.440190027486949</v>
      </c>
      <c r="Q4153">
        <f>(H4153*(1/$Q$1)^1+G4153*(1/$Q$1)^2+F4153*(1/$Q$1)^3+E4153*(1/$Q$1)^4+D4153*(1/$Q$1)^5+C4153*(1/$Q$1)^6+B4153*(1/$Q$1)^7)*($Q$1-1)</f>
        <v>1.8646709406662099</v>
      </c>
      <c r="R4153">
        <f>(ABS(Q4153-I4153))^2</f>
        <v>3.4769977169650081</v>
      </c>
      <c r="T4153">
        <f>(I4153*(1/$T$1)^1+H4153*(1/$T$1)^2+G4153*(1/$T$1)^3+F4153*(1/$T$1)^4+E4153*(1/$T$1)^5+D4153*(1/$T$1)^6+C4153*(1/$T$1)^7+B4153*(1/$T$1)^8)*($T$1-1)</f>
        <v>0.37789724962179899</v>
      </c>
    </row>
    <row r="4154" spans="1:20" x14ac:dyDescent="0.25">
      <c r="A4154" t="s">
        <v>1825</v>
      </c>
      <c r="B4154">
        <v>16</v>
      </c>
      <c r="C4154">
        <v>6</v>
      </c>
      <c r="D4154">
        <v>13</v>
      </c>
      <c r="E4154">
        <v>33</v>
      </c>
      <c r="K4154">
        <f>(F4154*(1/$K$1)^1+E4154*(1/$K$1)^2+D4154*(1/$K$1)^3+C4154*(1/$K$1)^4+B4154*(1/$K$1)^5)*($K$1-1)</f>
        <v>7.5064988399464863</v>
      </c>
      <c r="L4154">
        <f>(ABS(K4154-G4154))^2</f>
        <v>56.347524834117941</v>
      </c>
      <c r="N4154">
        <f>(G4154*(1/$N$1)^1+F4154*(1/$N$1)^2+E4154*(1/$N$1)^3+D4154*(1/$N$1)^4+C4154*(1/$N$1)^5+B4154*(1/$N$1)^6)*($N$1-1)</f>
        <v>3.6229318375763357</v>
      </c>
      <c r="O4154">
        <f>(ABS(N4154-H4154))^2</f>
        <v>13.125635099724246</v>
      </c>
      <c r="Q4154">
        <f>(H4154*(1/$Q$1)^1+G4154*(1/$Q$1)^2+F4154*(1/$Q$1)^3+E4154*(1/$Q$1)^4+D4154*(1/$Q$1)^5+C4154*(1/$Q$1)^6+B4154*(1/$Q$1)^7)*($Q$1-1)</f>
        <v>1.7138683038265892</v>
      </c>
      <c r="R4154">
        <f>(ABS(Q4154-I4154))^2</f>
        <v>2.9373445628614299</v>
      </c>
      <c r="T4154">
        <f>(I4154*(1/$T$1)^1+H4154*(1/$T$1)^2+G4154*(1/$T$1)^3+F4154*(1/$T$1)^4+E4154*(1/$T$1)^5+D4154*(1/$T$1)^6+C4154*(1/$T$1)^7+B4154*(1/$T$1)^8)*($T$1-1)</f>
        <v>0.37535149856292971</v>
      </c>
    </row>
    <row r="4155" spans="1:20" x14ac:dyDescent="0.25">
      <c r="A4155" t="s">
        <v>828</v>
      </c>
      <c r="B4155">
        <v>7</v>
      </c>
      <c r="C4155">
        <v>14</v>
      </c>
      <c r="D4155">
        <v>9</v>
      </c>
      <c r="E4155">
        <v>5</v>
      </c>
      <c r="F4155">
        <v>10</v>
      </c>
      <c r="K4155">
        <f>(F4155*(1/$K$1)^1+E4155*(1/$K$1)^2+D4155*(1/$K$1)^3+C4155*(1/$K$1)^4+B4155*(1/$K$1)^5)*($K$1-1)</f>
        <v>8.9736675261223731</v>
      </c>
      <c r="L4155">
        <f>(ABS(K4155-G4155))^2</f>
        <v>80.526708869383228</v>
      </c>
      <c r="N4155">
        <f>(G4155*(1/$N$1)^1+F4155*(1/$N$1)^2+E4155*(1/$N$1)^3+D4155*(1/$N$1)^4+C4155*(1/$N$1)^5+B4155*(1/$N$1)^6)*($N$1-1)</f>
        <v>3.3619312469169587</v>
      </c>
      <c r="O4155">
        <f>(ABS(N4155-H4155))^2</f>
        <v>11.302581708996616</v>
      </c>
      <c r="Q4155">
        <f>(H4155*(1/$Q$1)^1+G4155*(1/$Q$1)^2+F4155*(1/$Q$1)^3+E4155*(1/$Q$1)^4+D4155*(1/$Q$1)^5+C4155*(1/$Q$1)^6+B4155*(1/$Q$1)^7)*($Q$1-1)</f>
        <v>1.5058861947462994</v>
      </c>
      <c r="R4155">
        <f>(ABS(Q4155-I4155))^2</f>
        <v>2.2676932315274896</v>
      </c>
      <c r="T4155">
        <f>(I4155*(1/$T$1)^1+H4155*(1/$T$1)^2+G4155*(1/$T$1)^3+F4155*(1/$T$1)^4+E4155*(1/$T$1)^5+D4155*(1/$T$1)^6+C4155*(1/$T$1)^7+B4155*(1/$T$1)^8)*($T$1-1)</f>
        <v>0.37406166237070243</v>
      </c>
    </row>
    <row r="4156" spans="1:20" x14ac:dyDescent="0.25">
      <c r="A4156" t="s">
        <v>3111</v>
      </c>
      <c r="E4156">
        <v>10.464727513431701</v>
      </c>
      <c r="F4156">
        <v>9.8491553067593305</v>
      </c>
      <c r="K4156">
        <f>(F4156*(1/$K$1)^1+E4156*(1/$K$1)^2+D4156*(1/$K$1)^3+C4156*(1/$K$1)^4+B4156*(1/$K$1)^5)*($K$1-1)</f>
        <v>9.2126840436874833</v>
      </c>
      <c r="L4156">
        <f>(ABS(K4156-G4156))^2</f>
        <v>84.873547288813953</v>
      </c>
      <c r="N4156">
        <f>(G4156*(1/$N$1)^1+F4156*(1/$N$1)^2+E4156*(1/$N$1)^3+D4156*(1/$N$1)^4+C4156*(1/$N$1)^5+B4156*(1/$N$1)^6)*($N$1-1)</f>
        <v>3.2837989359131501</v>
      </c>
      <c r="O4156">
        <f>(ABS(N4156-H4156))^2</f>
        <v>10.783335451504337</v>
      </c>
      <c r="Q4156">
        <f>(H4156*(1/$Q$1)^1+G4156*(1/$Q$1)^2+F4156*(1/$Q$1)^3+E4156*(1/$Q$1)^4+D4156*(1/$Q$1)^5+C4156*(1/$Q$1)^6+B4156*(1/$Q$1)^7)*($Q$1-1)</f>
        <v>1.4390365894312953</v>
      </c>
      <c r="R4156">
        <f>(ABS(Q4156-I4156))^2</f>
        <v>2.0708263057220542</v>
      </c>
      <c r="T4156">
        <f>(I4156*(1/$T$1)^1+H4156*(1/$T$1)^2+G4156*(1/$T$1)^3+F4156*(1/$T$1)^4+E4156*(1/$T$1)^5+D4156*(1/$T$1)^6+C4156*(1/$T$1)^7+B4156*(1/$T$1)^8)*($T$1-1)</f>
        <v>0.37302860145475925</v>
      </c>
    </row>
    <row r="4157" spans="1:20" x14ac:dyDescent="0.25">
      <c r="A4157" t="s">
        <v>2955</v>
      </c>
      <c r="E4157">
        <v>10</v>
      </c>
      <c r="F4157">
        <v>10</v>
      </c>
      <c r="K4157">
        <f>(F4157*(1/$K$1)^1+E4157*(1/$K$1)^2+D4157*(1/$K$1)^3+C4157*(1/$K$1)^4+B4157*(1/$K$1)^5)*($K$1-1)</f>
        <v>9.2283950617283956</v>
      </c>
      <c r="L4157">
        <f>(ABS(K4157-G4157))^2</f>
        <v>85.163275415333032</v>
      </c>
      <c r="N4157">
        <f>(G4157*(1/$N$1)^1+F4157*(1/$N$1)^2+E4157*(1/$N$1)^3+D4157*(1/$N$1)^4+C4157*(1/$N$1)^5+B4157*(1/$N$1)^6)*($N$1-1)</f>
        <v>3.2771961766044599</v>
      </c>
      <c r="O4157">
        <f>(ABS(N4157-H4157))^2</f>
        <v>10.74001477995089</v>
      </c>
      <c r="Q4157">
        <f>(H4157*(1/$Q$1)^1+G4157*(1/$Q$1)^2+F4157*(1/$Q$1)^3+E4157*(1/$Q$1)^4+D4157*(1/$Q$1)^5+C4157*(1/$Q$1)^6+B4157*(1/$Q$1)^7)*($Q$1-1)</f>
        <v>1.4347029320987656</v>
      </c>
      <c r="R4157">
        <f>(ABS(Q4157-I4157))^2</f>
        <v>2.0583725033727953</v>
      </c>
      <c r="T4157">
        <f>(I4157*(1/$T$1)^1+H4157*(1/$T$1)^2+G4157*(1/$T$1)^3+F4157*(1/$T$1)^4+E4157*(1/$T$1)^5+D4157*(1/$T$1)^6+C4157*(1/$T$1)^7+B4157*(1/$T$1)^8)*($T$1-1)</f>
        <v>0.3727177067153955</v>
      </c>
    </row>
    <row r="4158" spans="1:20" x14ac:dyDescent="0.25">
      <c r="A4158" t="s">
        <v>229</v>
      </c>
      <c r="B4158">
        <v>9.8491553067593305</v>
      </c>
      <c r="C4158">
        <v>5</v>
      </c>
      <c r="D4158">
        <v>5</v>
      </c>
      <c r="E4158">
        <v>7</v>
      </c>
      <c r="F4158">
        <v>10</v>
      </c>
      <c r="K4158">
        <f>(F4158*(1/$K$1)^1+E4158*(1/$K$1)^2+D4158*(1/$K$1)^3+C4158*(1/$K$1)^4+B4158*(1/$K$1)^5)*($K$1-1)</f>
        <v>9.0249275955495758</v>
      </c>
      <c r="L4158">
        <f>(ABS(K4158-G4158))^2</f>
        <v>81.449318104912251</v>
      </c>
      <c r="N4158">
        <f>(G4158*(1/$N$1)^1+F4158*(1/$N$1)^2+E4158*(1/$N$1)^3+D4158*(1/$N$1)^4+C4158*(1/$N$1)^5+B4158*(1/$N$1)^6)*($N$1-1)</f>
        <v>3.2975054290876198</v>
      </c>
      <c r="O4158">
        <f>(ABS(N4158-H4158))^2</f>
        <v>10.873542054862327</v>
      </c>
      <c r="Q4158">
        <f>(H4158*(1/$Q$1)^1+G4158*(1/$Q$1)^2+F4158*(1/$Q$1)^3+E4158*(1/$Q$1)^4+D4158*(1/$Q$1)^5+C4158*(1/$Q$1)^6+B4158*(1/$Q$1)^7)*($Q$1-1)</f>
        <v>1.462715790441744</v>
      </c>
      <c r="R4158">
        <f>(ABS(Q4158-I4158))^2</f>
        <v>2.139537483607616</v>
      </c>
      <c r="T4158">
        <f>(I4158*(1/$T$1)^1+H4158*(1/$T$1)^2+G4158*(1/$T$1)^3+F4158*(1/$T$1)^4+E4158*(1/$T$1)^5+D4158*(1/$T$1)^6+C4158*(1/$T$1)^7+B4158*(1/$T$1)^8)*($T$1-1)</f>
        <v>0.3705029970207383</v>
      </c>
    </row>
    <row r="4159" spans="1:20" x14ac:dyDescent="0.25">
      <c r="A4159" t="s">
        <v>3238</v>
      </c>
      <c r="E4159">
        <v>9</v>
      </c>
      <c r="F4159">
        <v>10</v>
      </c>
      <c r="K4159">
        <f>(F4159*(1/$K$1)^1+E4159*(1/$K$1)^2+D4159*(1/$K$1)^3+C4159*(1/$K$1)^4+B4159*(1/$K$1)^5)*($K$1-1)</f>
        <v>9.0277777777777786</v>
      </c>
      <c r="L4159">
        <f>(ABS(K4159-G4159))^2</f>
        <v>81.500771604938279</v>
      </c>
      <c r="N4159">
        <f>(G4159*(1/$N$1)^1+F4159*(1/$N$1)^2+E4159*(1/$N$1)^3+D4159*(1/$N$1)^4+C4159*(1/$N$1)^5+B4159*(1/$N$1)^6)*($N$1-1)</f>
        <v>3.1861629494765586</v>
      </c>
      <c r="O4159">
        <f>(ABS(N4159-H4159))^2</f>
        <v>10.151634340617164</v>
      </c>
      <c r="Q4159">
        <f>(H4159*(1/$Q$1)^1+G4159*(1/$Q$1)^2+F4159*(1/$Q$1)^3+E4159*(1/$Q$1)^4+D4159*(1/$Q$1)^5+C4159*(1/$Q$1)^6+B4159*(1/$Q$1)^7)*($Q$1-1)</f>
        <v>1.3925057870370372</v>
      </c>
      <c r="R4159">
        <f>(ABS(Q4159-I4159))^2</f>
        <v>1.9390723669316383</v>
      </c>
      <c r="T4159">
        <f>(I4159*(1/$T$1)^1+H4159*(1/$T$1)^2+G4159*(1/$T$1)^3+F4159*(1/$T$1)^4+E4159*(1/$T$1)^5+D4159*(1/$T$1)^6+C4159*(1/$T$1)^7+B4159*(1/$T$1)^8)*($T$1-1)</f>
        <v>0.3630792865779402</v>
      </c>
    </row>
    <row r="4160" spans="1:20" x14ac:dyDescent="0.25">
      <c r="A4160" t="s">
        <v>2452</v>
      </c>
      <c r="C4160">
        <v>12</v>
      </c>
      <c r="D4160">
        <v>3</v>
      </c>
      <c r="E4160">
        <v>15</v>
      </c>
      <c r="F4160">
        <v>7</v>
      </c>
      <c r="K4160">
        <f>(F4160*(1/$K$1)^1+E4160*(1/$K$1)^2+D4160*(1/$K$1)^3+C4160*(1/$K$1)^4+B4160*(1/$K$1)^5)*($K$1-1)</f>
        <v>8.4177526291723836</v>
      </c>
      <c r="L4160">
        <f>(ABS(K4160-G4160))^2</f>
        <v>70.858559325938572</v>
      </c>
      <c r="N4160">
        <f>(G4160*(1/$N$1)^1+F4160*(1/$N$1)^2+E4160*(1/$N$1)^3+D4160*(1/$N$1)^4+C4160*(1/$N$1)^5+B4160*(1/$N$1)^6)*($N$1-1)</f>
        <v>3.2889389242458105</v>
      </c>
      <c r="O4160">
        <f>(ABS(N4160-H4160))^2</f>
        <v>10.817119247419189</v>
      </c>
      <c r="Q4160">
        <f>(H4160*(1/$Q$1)^1+G4160*(1/$Q$1)^2+F4160*(1/$Q$1)^3+E4160*(1/$Q$1)^4+D4160*(1/$Q$1)^5+C4160*(1/$Q$1)^6+B4160*(1/$Q$1)^7)*($Q$1-1)</f>
        <v>1.4825263631687244</v>
      </c>
      <c r="R4160">
        <f>(ABS(Q4160-I4160))^2</f>
        <v>2.1978844174902847</v>
      </c>
      <c r="T4160">
        <f>(I4160*(1/$T$1)^1+H4160*(1/$T$1)^2+G4160*(1/$T$1)^3+F4160*(1/$T$1)^4+E4160*(1/$T$1)^5+D4160*(1/$T$1)^6+C4160*(1/$T$1)^7+B4160*(1/$T$1)^8)*($T$1-1)</f>
        <v>0.36216652052128817</v>
      </c>
    </row>
    <row r="4161" spans="1:20" x14ac:dyDescent="0.25">
      <c r="A4161" t="s">
        <v>3214</v>
      </c>
      <c r="E4161">
        <v>11.0802997201042</v>
      </c>
      <c r="F4161">
        <v>9.2335831000868698</v>
      </c>
      <c r="K4161">
        <f>(F4161*(1/$K$1)^1+E4161*(1/$K$1)^2+D4161*(1/$K$1)^3+C4161*(1/$K$1)^4+B4161*(1/$K$1)^5)*($K$1-1)</f>
        <v>8.8915985408243863</v>
      </c>
      <c r="L4161">
        <f>(ABS(K4161-G4161))^2</f>
        <v>79.06052461119036</v>
      </c>
      <c r="N4161">
        <f>(G4161*(1/$N$1)^1+F4161*(1/$N$1)^2+E4161*(1/$N$1)^3+D4161*(1/$N$1)^4+C4161*(1/$N$1)^5+B4161*(1/$N$1)^6)*($N$1-1)</f>
        <v>3.1941388967073334</v>
      </c>
      <c r="O4161">
        <f>(ABS(N4161-H4161))^2</f>
        <v>10.202523291458741</v>
      </c>
      <c r="Q4161">
        <f>(H4161*(1/$Q$1)^1+G4161*(1/$Q$1)^2+F4161*(1/$Q$1)^3+E4161*(1/$Q$1)^4+D4161*(1/$Q$1)^5+C4161*(1/$Q$1)^6+B4161*(1/$Q$1)^7)*($Q$1-1)</f>
        <v>1.4026710438500003</v>
      </c>
      <c r="R4161">
        <f>(ABS(Q4161-I4161))^2</f>
        <v>1.9674860572552495</v>
      </c>
      <c r="T4161">
        <f>(I4161*(1/$T$1)^1+H4161*(1/$T$1)^2+G4161*(1/$T$1)^3+F4161*(1/$T$1)^4+E4161*(1/$T$1)^5+D4161*(1/$T$1)^6+C4161*(1/$T$1)^7+B4161*(1/$T$1)^8)*($T$1-1)</f>
        <v>0.3619514224415894</v>
      </c>
    </row>
    <row r="4162" spans="1:20" x14ac:dyDescent="0.25">
      <c r="A4162" t="s">
        <v>3639</v>
      </c>
      <c r="F4162">
        <v>13</v>
      </c>
      <c r="K4162">
        <f>(F4162*(1/$K$1)^1+E4162*(1/$K$1)^2+D4162*(1/$K$1)^3+C4162*(1/$K$1)^4+B4162*(1/$K$1)^5)*($K$1-1)</f>
        <v>9.3888888888888893</v>
      </c>
      <c r="L4162">
        <f>(ABS(K4162-G4162))^2</f>
        <v>88.151234567901241</v>
      </c>
      <c r="N4162">
        <f>(G4162*(1/$N$1)^1+F4162*(1/$N$1)^2+E4162*(1/$N$1)^3+D4162*(1/$N$1)^4+C4162*(1/$N$1)^5+B4162*(1/$N$1)^6)*($N$1-1)</f>
        <v>3.0769230769230766</v>
      </c>
      <c r="O4162">
        <f>(ABS(N4162-H4162))^2</f>
        <v>9.4674556213017738</v>
      </c>
      <c r="Q4162">
        <f>(H4162*(1/$Q$1)^1+G4162*(1/$Q$1)^2+F4162*(1/$Q$1)^3+E4162*(1/$Q$1)^4+D4162*(1/$Q$1)^5+C4162*(1/$Q$1)^6+B4162*(1/$Q$1)^7)*($Q$1-1)</f>
        <v>1.316550925925926</v>
      </c>
      <c r="R4162">
        <f>(ABS(Q4162-I4162))^2</f>
        <v>1.7333063405564133</v>
      </c>
      <c r="T4162">
        <f>(I4162*(1/$T$1)^1+H4162*(1/$T$1)^2+G4162*(1/$T$1)^3+F4162*(1/$T$1)^4+E4162*(1/$T$1)^5+D4162*(1/$T$1)^6+C4162*(1/$T$1)^7+B4162*(1/$T$1)^8)*($T$1-1)</f>
        <v>0.35923355694309556</v>
      </c>
    </row>
    <row r="4163" spans="1:20" x14ac:dyDescent="0.25">
      <c r="A4163" t="s">
        <v>3402</v>
      </c>
      <c r="F4163">
        <v>13</v>
      </c>
      <c r="K4163">
        <f>(F4163*(1/$K$1)^1+E4163*(1/$K$1)^2+D4163*(1/$K$1)^3+C4163*(1/$K$1)^4+B4163*(1/$K$1)^5)*($K$1-1)</f>
        <v>9.3888888888888893</v>
      </c>
      <c r="L4163">
        <f>(ABS(K4163-G4163))^2</f>
        <v>88.151234567901241</v>
      </c>
      <c r="N4163">
        <f>(G4163*(1/$N$1)^1+F4163*(1/$N$1)^2+E4163*(1/$N$1)^3+D4163*(1/$N$1)^4+C4163*(1/$N$1)^5+B4163*(1/$N$1)^6)*($N$1-1)</f>
        <v>3.0769230769230766</v>
      </c>
      <c r="O4163">
        <f>(ABS(N4163-H4163))^2</f>
        <v>9.4674556213017738</v>
      </c>
      <c r="Q4163">
        <f>(H4163*(1/$Q$1)^1+G4163*(1/$Q$1)^2+F4163*(1/$Q$1)^3+E4163*(1/$Q$1)^4+D4163*(1/$Q$1)^5+C4163*(1/$Q$1)^6+B4163*(1/$Q$1)^7)*($Q$1-1)</f>
        <v>1.316550925925926</v>
      </c>
      <c r="R4163">
        <f>(ABS(Q4163-I4163))^2</f>
        <v>1.7333063405564133</v>
      </c>
      <c r="T4163">
        <f>(I4163*(1/$T$1)^1+H4163*(1/$T$1)^2+G4163*(1/$T$1)^3+F4163*(1/$T$1)^4+E4163*(1/$T$1)^5+D4163*(1/$T$1)^6+C4163*(1/$T$1)^7+B4163*(1/$T$1)^8)*($T$1-1)</f>
        <v>0.35923355694309556</v>
      </c>
    </row>
    <row r="4164" spans="1:20" x14ac:dyDescent="0.25">
      <c r="A4164" t="s">
        <v>3675</v>
      </c>
      <c r="F4164">
        <v>13</v>
      </c>
      <c r="K4164">
        <f>(F4164*(1/$K$1)^1+E4164*(1/$K$1)^2+D4164*(1/$K$1)^3+C4164*(1/$K$1)^4+B4164*(1/$K$1)^5)*($K$1-1)</f>
        <v>9.3888888888888893</v>
      </c>
      <c r="L4164">
        <f>(ABS(K4164-G4164))^2</f>
        <v>88.151234567901241</v>
      </c>
      <c r="N4164">
        <f>(G4164*(1/$N$1)^1+F4164*(1/$N$1)^2+E4164*(1/$N$1)^3+D4164*(1/$N$1)^4+C4164*(1/$N$1)^5+B4164*(1/$N$1)^6)*($N$1-1)</f>
        <v>3.0769230769230766</v>
      </c>
      <c r="O4164">
        <f>(ABS(N4164-H4164))^2</f>
        <v>9.4674556213017738</v>
      </c>
      <c r="Q4164">
        <f>(H4164*(1/$Q$1)^1+G4164*(1/$Q$1)^2+F4164*(1/$Q$1)^3+E4164*(1/$Q$1)^4+D4164*(1/$Q$1)^5+C4164*(1/$Q$1)^6+B4164*(1/$Q$1)^7)*($Q$1-1)</f>
        <v>1.316550925925926</v>
      </c>
      <c r="R4164">
        <f>(ABS(Q4164-I4164))^2</f>
        <v>1.7333063405564133</v>
      </c>
      <c r="T4164">
        <f>(I4164*(1/$T$1)^1+H4164*(1/$T$1)^2+G4164*(1/$T$1)^3+F4164*(1/$T$1)^4+E4164*(1/$T$1)^5+D4164*(1/$T$1)^6+C4164*(1/$T$1)^7+B4164*(1/$T$1)^8)*($T$1-1)</f>
        <v>0.35923355694309556</v>
      </c>
    </row>
    <row r="4165" spans="1:20" x14ac:dyDescent="0.25">
      <c r="A4165" t="s">
        <v>2199</v>
      </c>
      <c r="C4165">
        <v>5</v>
      </c>
      <c r="D4165">
        <v>13</v>
      </c>
      <c r="E4165">
        <v>6</v>
      </c>
      <c r="F4165">
        <v>9</v>
      </c>
      <c r="K4165">
        <f>(F4165*(1/$K$1)^1+E4165*(1/$K$1)^2+D4165*(1/$K$1)^3+C4165*(1/$K$1)^4+B4165*(1/$K$1)^5)*($K$1-1)</f>
        <v>8.505553650358177</v>
      </c>
      <c r="L4165">
        <f>(ABS(K4165-G4165))^2</f>
        <v>72.344442899121304</v>
      </c>
      <c r="N4165">
        <f>(G4165*(1/$N$1)^1+F4165*(1/$N$1)^2+E4165*(1/$N$1)^3+D4165*(1/$N$1)^4+C4165*(1/$N$1)^5+B4165*(1/$N$1)^6)*($N$1-1)</f>
        <v>3.1988752817855439</v>
      </c>
      <c r="O4165">
        <f>(ABS(N4165-H4165))^2</f>
        <v>10.232803068418542</v>
      </c>
      <c r="Q4165">
        <f>(H4165*(1/$Q$1)^1+G4165*(1/$Q$1)^2+F4165*(1/$Q$1)^3+E4165*(1/$Q$1)^4+D4165*(1/$Q$1)^5+C4165*(1/$Q$1)^6+B4165*(1/$Q$1)^7)*($Q$1-1)</f>
        <v>1.4298385389874833</v>
      </c>
      <c r="R4165">
        <f>(ABS(Q4165-I4165))^2</f>
        <v>2.0444382475738605</v>
      </c>
      <c r="T4165">
        <f>(I4165*(1/$T$1)^1+H4165*(1/$T$1)^2+G4165*(1/$T$1)^3+F4165*(1/$T$1)^4+E4165*(1/$T$1)^5+D4165*(1/$T$1)^6+C4165*(1/$T$1)^7+B4165*(1/$T$1)^8)*($T$1-1)</f>
        <v>0.3560977161400023</v>
      </c>
    </row>
    <row r="4166" spans="1:20" x14ac:dyDescent="0.25">
      <c r="A4166" t="s">
        <v>2964</v>
      </c>
      <c r="E4166">
        <v>8</v>
      </c>
      <c r="F4166">
        <v>10</v>
      </c>
      <c r="K4166">
        <f>(F4166*(1/$K$1)^1+E4166*(1/$K$1)^2+D4166*(1/$K$1)^3+C4166*(1/$K$1)^4+B4166*(1/$K$1)^5)*($K$1-1)</f>
        <v>8.8271604938271615</v>
      </c>
      <c r="L4166">
        <f>(ABS(K4166-G4166))^2</f>
        <v>77.918762383782976</v>
      </c>
      <c r="N4166">
        <f>(G4166*(1/$N$1)^1+F4166*(1/$N$1)^2+E4166*(1/$N$1)^3+D4166*(1/$N$1)^4+C4166*(1/$N$1)^5+B4166*(1/$N$1)^6)*($N$1-1)</f>
        <v>3.0951297223486569</v>
      </c>
      <c r="O4166">
        <f>(ABS(N4166-H4166))^2</f>
        <v>9.5798279981660741</v>
      </c>
      <c r="Q4166">
        <f>(H4166*(1/$Q$1)^1+G4166*(1/$Q$1)^2+F4166*(1/$Q$1)^3+E4166*(1/$Q$1)^4+D4166*(1/$Q$1)^5+C4166*(1/$Q$1)^6+B4166*(1/$Q$1)^7)*($Q$1-1)</f>
        <v>1.3503086419753088</v>
      </c>
      <c r="R4166">
        <f>(ABS(Q4166-I4166))^2</f>
        <v>1.8233334285932026</v>
      </c>
      <c r="T4166">
        <f>(I4166*(1/$T$1)^1+H4166*(1/$T$1)^2+G4166*(1/$T$1)^3+F4166*(1/$T$1)^4+E4166*(1/$T$1)^5+D4166*(1/$T$1)^6+C4166*(1/$T$1)^7+B4166*(1/$T$1)^8)*($T$1-1)</f>
        <v>0.35344086644048495</v>
      </c>
    </row>
    <row r="4167" spans="1:20" x14ac:dyDescent="0.25">
      <c r="A4167" t="s">
        <v>1015</v>
      </c>
      <c r="B4167">
        <v>7</v>
      </c>
      <c r="C4167">
        <v>17</v>
      </c>
      <c r="D4167">
        <v>26</v>
      </c>
      <c r="E4167">
        <v>8</v>
      </c>
      <c r="F4167">
        <v>6</v>
      </c>
      <c r="K4167">
        <f>(F4167*(1/$K$1)^1+E4167*(1/$K$1)^2+D4167*(1/$K$1)^3+C4167*(1/$K$1)^4+B4167*(1/$K$1)^5)*($K$1-1)</f>
        <v>7.6804290716184882</v>
      </c>
      <c r="L4167">
        <f>(ABS(K4167-G4167))^2</f>
        <v>58.988990724162434</v>
      </c>
      <c r="N4167">
        <f>(G4167*(1/$N$1)^1+F4167*(1/$N$1)^2+E4167*(1/$N$1)^3+D4167*(1/$N$1)^4+C4167*(1/$N$1)^5+B4167*(1/$N$1)^6)*($N$1-1)</f>
        <v>3.3239019816197399</v>
      </c>
      <c r="O4167">
        <f>(ABS(N4167-H4167))^2</f>
        <v>11.048324383415634</v>
      </c>
      <c r="Q4167">
        <f>(H4167*(1/$Q$1)^1+G4167*(1/$Q$1)^2+F4167*(1/$Q$1)^3+E4167*(1/$Q$1)^4+D4167*(1/$Q$1)^5+C4167*(1/$Q$1)^6+B4167*(1/$Q$1)^7)*($Q$1-1)</f>
        <v>1.5482591612457852</v>
      </c>
      <c r="R4167">
        <f>(ABS(Q4167-I4167))^2</f>
        <v>2.3971064303815024</v>
      </c>
      <c r="T4167">
        <f>(I4167*(1/$T$1)^1+H4167*(1/$T$1)^2+G4167*(1/$T$1)^3+F4167*(1/$T$1)^4+E4167*(1/$T$1)^5+D4167*(1/$T$1)^6+C4167*(1/$T$1)^7+B4167*(1/$T$1)^8)*($T$1-1)</f>
        <v>0.35311275271765247</v>
      </c>
    </row>
    <row r="4168" spans="1:20" x14ac:dyDescent="0.25">
      <c r="A4168" t="s">
        <v>2579</v>
      </c>
      <c r="D4168">
        <v>15.512419608145899</v>
      </c>
      <c r="E4168">
        <v>8</v>
      </c>
      <c r="F4168">
        <v>8</v>
      </c>
      <c r="K4168">
        <f>(F4168*(1/$K$1)^1+E4168*(1/$K$1)^2+D4168*(1/$K$1)^3+C4168*(1/$K$1)^4+B4168*(1/$K$1)^5)*($K$1-1)</f>
        <v>8.2471770186295306</v>
      </c>
      <c r="L4168">
        <f>(ABS(K4168-G4168))^2</f>
        <v>68.015928776611077</v>
      </c>
      <c r="N4168">
        <f>(G4168*(1/$N$1)^1+F4168*(1/$N$1)^2+E4168*(1/$N$1)^3+D4168*(1/$N$1)^4+C4168*(1/$N$1)^5+B4168*(1/$N$1)^6)*($N$1-1)</f>
        <v>3.1648898710880533</v>
      </c>
      <c r="O4168">
        <f>(ABS(N4168-H4168))^2</f>
        <v>10.016527896115754</v>
      </c>
      <c r="Q4168">
        <f>(H4168*(1/$Q$1)^1+G4168*(1/$Q$1)^2+F4168*(1/$Q$1)^3+E4168*(1/$Q$1)^4+D4168*(1/$Q$1)^5+C4168*(1/$Q$1)^6+B4168*(1/$Q$1)^7)*($Q$1-1)</f>
        <v>1.4205039375387343</v>
      </c>
      <c r="R4168">
        <f>(ABS(Q4168-I4168))^2</f>
        <v>2.0178314365630481</v>
      </c>
      <c r="T4168">
        <f>(I4168*(1/$T$1)^1+H4168*(1/$T$1)^2+G4168*(1/$T$1)^3+F4168*(1/$T$1)^4+E4168*(1/$T$1)^5+D4168*(1/$T$1)^6+C4168*(1/$T$1)^7+B4168*(1/$T$1)^8)*($T$1-1)</f>
        <v>0.35032457260350208</v>
      </c>
    </row>
    <row r="4169" spans="1:20" x14ac:dyDescent="0.25">
      <c r="A4169" t="s">
        <v>1064</v>
      </c>
      <c r="B4169">
        <v>9</v>
      </c>
      <c r="C4169">
        <v>7</v>
      </c>
      <c r="D4169">
        <v>15</v>
      </c>
      <c r="E4169">
        <v>29.547465920277901</v>
      </c>
      <c r="K4169">
        <f>(F4169*(1/$K$1)^1+E4169*(1/$K$1)^2+D4169*(1/$K$1)^3+C4169*(1/$K$1)^4+B4169*(1/$K$1)^5)*($K$1-1)</f>
        <v>6.9106951329928039</v>
      </c>
      <c r="L4169">
        <f>(ABS(K4169-G4169))^2</f>
        <v>47.757707221170428</v>
      </c>
      <c r="N4169">
        <f>(G4169*(1/$N$1)^1+F4169*(1/$N$1)^2+E4169*(1/$N$1)^3+D4169*(1/$N$1)^4+C4169*(1/$N$1)^5+B4169*(1/$N$1)^6)*($N$1-1)</f>
        <v>3.3558726946456972</v>
      </c>
      <c r="O4169">
        <f>(ABS(N4169-H4169))^2</f>
        <v>11.261881542668572</v>
      </c>
      <c r="Q4169">
        <f>(H4169*(1/$Q$1)^1+G4169*(1/$Q$1)^2+F4169*(1/$Q$1)^3+E4169*(1/$Q$1)^4+D4169*(1/$Q$1)^5+C4169*(1/$Q$1)^6+B4169*(1/$Q$1)^7)*($Q$1-1)</f>
        <v>1.5893042146089922</v>
      </c>
      <c r="R4169">
        <f>(ABS(Q4169-I4169))^2</f>
        <v>2.5258878865739054</v>
      </c>
      <c r="T4169">
        <f>(I4169*(1/$T$1)^1+H4169*(1/$T$1)^2+G4169*(1/$T$1)^3+F4169*(1/$T$1)^4+E4169*(1/$T$1)^5+D4169*(1/$T$1)^6+C4169*(1/$T$1)^7+B4169*(1/$T$1)^8)*($T$1-1)</f>
        <v>0.34710782698111819</v>
      </c>
    </row>
    <row r="4170" spans="1:20" x14ac:dyDescent="0.25">
      <c r="A4170" t="s">
        <v>808</v>
      </c>
      <c r="B4170">
        <v>12</v>
      </c>
      <c r="C4170">
        <v>6</v>
      </c>
      <c r="D4170">
        <v>8</v>
      </c>
      <c r="E4170">
        <v>9</v>
      </c>
      <c r="F4170">
        <v>8</v>
      </c>
      <c r="K4170">
        <f>(F4170*(1/$K$1)^1+E4170*(1/$K$1)^2+D4170*(1/$K$1)^3+C4170*(1/$K$1)^4+B4170*(1/$K$1)^5)*($K$1-1)</f>
        <v>8.1736269877559327</v>
      </c>
      <c r="L4170">
        <f>(ABS(K4170-G4170))^2</f>
        <v>66.808178134972124</v>
      </c>
      <c r="N4170">
        <f>(G4170*(1/$N$1)^1+F4170*(1/$N$1)^2+E4170*(1/$N$1)^3+D4170*(1/$N$1)^4+C4170*(1/$N$1)^5+B4170*(1/$N$1)^6)*($N$1-1)</f>
        <v>3.1358439913408631</v>
      </c>
      <c r="O4170">
        <f>(ABS(N4170-H4170))^2</f>
        <v>9.8335175380285946</v>
      </c>
      <c r="Q4170">
        <f>(H4170*(1/$Q$1)^1+G4170*(1/$Q$1)^2+F4170*(1/$Q$1)^3+E4170*(1/$Q$1)^4+D4170*(1/$Q$1)^5+C4170*(1/$Q$1)^6+B4170*(1/$Q$1)^7)*($Q$1-1)</f>
        <v>1.4112014665852199</v>
      </c>
      <c r="R4170">
        <f>(ABS(Q4170-I4170))^2</f>
        <v>1.9914895792922755</v>
      </c>
      <c r="T4170">
        <f>(I4170*(1/$T$1)^1+H4170*(1/$T$1)^2+G4170*(1/$T$1)^3+F4170*(1/$T$1)^4+E4170*(1/$T$1)^5+D4170*(1/$T$1)^6+C4170*(1/$T$1)^7+B4170*(1/$T$1)^8)*($T$1-1)</f>
        <v>0.34665097819589052</v>
      </c>
    </row>
    <row r="4171" spans="1:20" x14ac:dyDescent="0.25">
      <c r="A4171" t="s">
        <v>2374</v>
      </c>
      <c r="C4171">
        <v>7</v>
      </c>
      <c r="D4171">
        <v>8</v>
      </c>
      <c r="E4171">
        <v>12</v>
      </c>
      <c r="F4171">
        <v>7</v>
      </c>
      <c r="K4171">
        <f>(F4171*(1/$K$1)^1+E4171*(1/$K$1)^2+D4171*(1/$K$1)^3+C4171*(1/$K$1)^4+B4171*(1/$K$1)^5)*($K$1-1)</f>
        <v>8.0171372504191432</v>
      </c>
      <c r="L4171">
        <f>(ABS(K4171-G4171))^2</f>
        <v>64.274489692058225</v>
      </c>
      <c r="N4171">
        <f>(G4171*(1/$N$1)^1+F4171*(1/$N$1)^2+E4171*(1/$N$1)^3+D4171*(1/$N$1)^4+C4171*(1/$N$1)^5+B4171*(1/$N$1)^6)*($N$1-1)</f>
        <v>3.1235708725992675</v>
      </c>
      <c r="O4171">
        <f>(ABS(N4171-H4171))^2</f>
        <v>9.75669499615055</v>
      </c>
      <c r="Q4171">
        <f>(H4171*(1/$Q$1)^1+G4171*(1/$Q$1)^2+F4171*(1/$Q$1)^3+E4171*(1/$Q$1)^4+D4171*(1/$Q$1)^5+C4171*(1/$Q$1)^6+B4171*(1/$Q$1)^7)*($Q$1-1)</f>
        <v>1.4072161806627232</v>
      </c>
      <c r="R4171">
        <f>(ABS(Q4171-I4171))^2</f>
        <v>1.9802573791189821</v>
      </c>
      <c r="T4171">
        <f>(I4171*(1/$T$1)^1+H4171*(1/$T$1)^2+G4171*(1/$T$1)^3+F4171*(1/$T$1)^4+E4171*(1/$T$1)^5+D4171*(1/$T$1)^6+C4171*(1/$T$1)^7+B4171*(1/$T$1)^8)*($T$1-1)</f>
        <v>0.34419749566395913</v>
      </c>
    </row>
    <row r="4172" spans="1:20" x14ac:dyDescent="0.25">
      <c r="A4172" t="s">
        <v>3609</v>
      </c>
      <c r="F4172">
        <v>12.3114441334491</v>
      </c>
      <c r="K4172">
        <f>(F4172*(1/$K$1)^1+E4172*(1/$K$1)^2+D4172*(1/$K$1)^3+C4172*(1/$K$1)^4+B4172*(1/$K$1)^5)*($K$1-1)</f>
        <v>8.8915985408243507</v>
      </c>
      <c r="L4172">
        <f>(ABS(K4172-G4172))^2</f>
        <v>79.06052461118972</v>
      </c>
      <c r="N4172">
        <f>(G4172*(1/$N$1)^1+F4172*(1/$N$1)^2+E4172*(1/$N$1)^3+D4172*(1/$N$1)^4+C4172*(1/$N$1)^5+B4172*(1/$N$1)^6)*($N$1-1)</f>
        <v>2.9139512741891362</v>
      </c>
      <c r="O4172">
        <f>(ABS(N4172-H4172))^2</f>
        <v>8.4911120283484909</v>
      </c>
      <c r="Q4172">
        <f>(H4172*(1/$Q$1)^1+G4172*(1/$Q$1)^2+F4172*(1/$Q$1)^3+E4172*(1/$Q$1)^4+D4172*(1/$Q$1)^5+C4172*(1/$Q$1)^6+B4172*(1/$Q$1)^7)*($Q$1-1)</f>
        <v>1.2468187056444402</v>
      </c>
      <c r="R4172">
        <f>(ABS(Q4172-I4172))^2</f>
        <v>1.5545568847448772</v>
      </c>
      <c r="T4172">
        <f>(I4172*(1/$T$1)^1+H4172*(1/$T$1)^2+G4172*(1/$T$1)^3+F4172*(1/$T$1)^4+E4172*(1/$T$1)^5+D4172*(1/$T$1)^6+C4172*(1/$T$1)^7+B4172*(1/$T$1)^8)*($T$1-1)</f>
        <v>0.34020645132039434</v>
      </c>
    </row>
    <row r="4173" spans="1:20" x14ac:dyDescent="0.25">
      <c r="A4173" t="s">
        <v>2839</v>
      </c>
      <c r="D4173">
        <v>9</v>
      </c>
      <c r="E4173">
        <v>32.071643528620299</v>
      </c>
      <c r="K4173">
        <f>(F4173*(1/$K$1)^1+E4173*(1/$K$1)^2+D4173*(1/$K$1)^3+C4173*(1/$K$1)^4+B4173*(1/$K$1)^5)*($K$1-1)</f>
        <v>6.9356692264207398</v>
      </c>
      <c r="L4173">
        <f>(ABS(K4173-G4173))^2</f>
        <v>48.103507618319661</v>
      </c>
      <c r="N4173">
        <f>(G4173*(1/$N$1)^1+F4173*(1/$N$1)^2+E4173*(1/$N$1)^3+D4173*(1/$N$1)^4+C4173*(1/$N$1)^5+B4173*(1/$N$1)^6)*($N$1-1)</f>
        <v>3.2347002266871869</v>
      </c>
      <c r="O4173">
        <f>(ABS(N4173-H4173))^2</f>
        <v>10.463285556530138</v>
      </c>
      <c r="Q4173">
        <f>(H4173*(1/$Q$1)^1+G4173*(1/$Q$1)^2+F4173*(1/$Q$1)^3+E4173*(1/$Q$1)^4+D4173*(1/$Q$1)^5+C4173*(1/$Q$1)^6+B4173*(1/$Q$1)^7)*($Q$1-1)</f>
        <v>1.5115710883267153</v>
      </c>
      <c r="R4173">
        <f>(ABS(Q4173-I4173))^2</f>
        <v>2.2848471550652105</v>
      </c>
      <c r="T4173">
        <f>(I4173*(1/$T$1)^1+H4173*(1/$T$1)^2+G4173*(1/$T$1)^3+F4173*(1/$T$1)^4+E4173*(1/$T$1)^5+D4173*(1/$T$1)^6+C4173*(1/$T$1)^7+B4173*(1/$T$1)^8)*($T$1-1)</f>
        <v>0.33937661285931553</v>
      </c>
    </row>
    <row r="4174" spans="1:20" x14ac:dyDescent="0.25">
      <c r="A4174" t="s">
        <v>2379</v>
      </c>
      <c r="C4174">
        <v>4</v>
      </c>
      <c r="D4174">
        <v>5</v>
      </c>
      <c r="E4174">
        <v>10</v>
      </c>
      <c r="F4174">
        <v>8</v>
      </c>
      <c r="K4174">
        <f>(F4174*(1/$K$1)^1+E4174*(1/$K$1)^2+D4174*(1/$K$1)^3+C4174*(1/$K$1)^4+B4174*(1/$K$1)^5)*($K$1-1)</f>
        <v>8.1245046486816062</v>
      </c>
      <c r="L4174">
        <f>(ABS(K4174-G4174))^2</f>
        <v>66.007575786449024</v>
      </c>
      <c r="N4174">
        <f>(G4174*(1/$N$1)^1+F4174*(1/$N$1)^2+E4174*(1/$N$1)^3+D4174*(1/$N$1)^4+C4174*(1/$N$1)^5+B4174*(1/$N$1)^6)*($N$1-1)</f>
        <v>3.0327531087308404</v>
      </c>
      <c r="O4174">
        <f>(ABS(N4174-H4174))^2</f>
        <v>9.197591418516577</v>
      </c>
      <c r="Q4174">
        <f>(H4174*(1/$Q$1)^1+G4174*(1/$Q$1)^2+F4174*(1/$Q$1)^3+E4174*(1/$Q$1)^4+D4174*(1/$Q$1)^5+C4174*(1/$Q$1)^6+B4174*(1/$Q$1)^7)*($Q$1-1)</f>
        <v>1.3493709276406041</v>
      </c>
      <c r="R4174">
        <f>(ABS(Q4174-I4174))^2</f>
        <v>1.8208019003616644</v>
      </c>
      <c r="T4174">
        <f>(I4174*(1/$T$1)^1+H4174*(1/$T$1)^2+G4174*(1/$T$1)^3+F4174*(1/$T$1)^4+E4174*(1/$T$1)^5+D4174*(1/$T$1)^6+C4174*(1/$T$1)^7+B4174*(1/$T$1)^8)*($T$1-1)</f>
        <v>0.33895065523497198</v>
      </c>
    </row>
    <row r="4175" spans="1:20" x14ac:dyDescent="0.25">
      <c r="A4175" t="s">
        <v>2927</v>
      </c>
      <c r="E4175">
        <v>35</v>
      </c>
      <c r="K4175">
        <f>(F4175*(1/$K$1)^1+E4175*(1/$K$1)^2+D4175*(1/$K$1)^3+C4175*(1/$K$1)^4+B4175*(1/$K$1)^5)*($K$1-1)</f>
        <v>7.0216049382716061</v>
      </c>
      <c r="L4175">
        <f>(ABS(K4175-G4175))^2</f>
        <v>49.302935909160205</v>
      </c>
      <c r="N4175">
        <f>(G4175*(1/$N$1)^1+F4175*(1/$N$1)^2+E4175*(1/$N$1)^3+D4175*(1/$N$1)^4+C4175*(1/$N$1)^5+B4175*(1/$N$1)^6)*($N$1-1)</f>
        <v>3.1861629494765582</v>
      </c>
      <c r="O4175">
        <f>(ABS(N4175-H4175))^2</f>
        <v>10.151634340617161</v>
      </c>
      <c r="Q4175">
        <f>(H4175*(1/$Q$1)^1+G4175*(1/$Q$1)^2+F4175*(1/$Q$1)^3+E4175*(1/$Q$1)^4+D4175*(1/$Q$1)^5+C4175*(1/$Q$1)^6+B4175*(1/$Q$1)^7)*($Q$1-1)</f>
        <v>1.4769000771604943</v>
      </c>
      <c r="R4175">
        <f>(ABS(Q4175-I4175))^2</f>
        <v>2.181233837916674</v>
      </c>
      <c r="T4175">
        <f>(I4175*(1/$T$1)^1+H4175*(1/$T$1)^2+G4175*(1/$T$1)^3+F4175*(1/$T$1)^4+E4175*(1/$T$1)^5+D4175*(1/$T$1)^6+C4175*(1/$T$1)^7+B4175*(1/$T$1)^8)*($T$1-1)</f>
        <v>0.33734470481093465</v>
      </c>
    </row>
    <row r="4176" spans="1:20" x14ac:dyDescent="0.25">
      <c r="A4176" t="s">
        <v>3691</v>
      </c>
      <c r="F4176">
        <v>12</v>
      </c>
      <c r="K4176">
        <f>(F4176*(1/$K$1)^1+E4176*(1/$K$1)^2+D4176*(1/$K$1)^3+C4176*(1/$K$1)^4+B4176*(1/$K$1)^5)*($K$1-1)</f>
        <v>8.6666666666666679</v>
      </c>
      <c r="L4176">
        <f>(ABS(K4176-G4176))^2</f>
        <v>75.111111111111128</v>
      </c>
      <c r="N4176">
        <f>(G4176*(1/$N$1)^1+F4176*(1/$N$1)^2+E4176*(1/$N$1)^3+D4176*(1/$N$1)^4+C4176*(1/$N$1)^5+B4176*(1/$N$1)^6)*($N$1-1)</f>
        <v>2.8402366863905324</v>
      </c>
      <c r="O4176">
        <f>(ABS(N4176-H4176))^2</f>
        <v>8.0669444347186712</v>
      </c>
      <c r="Q4176">
        <f>(H4176*(1/$Q$1)^1+G4176*(1/$Q$1)^2+F4176*(1/$Q$1)^3+E4176*(1/$Q$1)^4+D4176*(1/$Q$1)^5+C4176*(1/$Q$1)^6+B4176*(1/$Q$1)^7)*($Q$1-1)</f>
        <v>1.2152777777777781</v>
      </c>
      <c r="R4176">
        <f>(ABS(Q4176-I4176))^2</f>
        <v>1.4769000771604948</v>
      </c>
      <c r="T4176">
        <f>(I4176*(1/$T$1)^1+H4176*(1/$T$1)^2+G4176*(1/$T$1)^3+F4176*(1/$T$1)^4+E4176*(1/$T$1)^5+D4176*(1/$T$1)^6+C4176*(1/$T$1)^7+B4176*(1/$T$1)^8)*($T$1-1)</f>
        <v>0.33160020640901128</v>
      </c>
    </row>
    <row r="4177" spans="1:20" x14ac:dyDescent="0.25">
      <c r="A4177" t="s">
        <v>1873</v>
      </c>
      <c r="B4177">
        <v>0</v>
      </c>
      <c r="C4177">
        <v>12</v>
      </c>
      <c r="D4177">
        <v>11</v>
      </c>
      <c r="E4177">
        <v>9</v>
      </c>
      <c r="F4177">
        <v>7</v>
      </c>
      <c r="K4177">
        <f>(F4177*(1/$K$1)^1+E4177*(1/$K$1)^2+D4177*(1/$K$1)^3+C4177*(1/$K$1)^4+B4177*(1/$K$1)^5)*($K$1-1)</f>
        <v>7.6598651120256083</v>
      </c>
      <c r="L4177">
        <f>(ABS(K4177-G4177))^2</f>
        <v>58.673533534427087</v>
      </c>
      <c r="N4177">
        <f>(G4177*(1/$N$1)^1+F4177*(1/$N$1)^2+E4177*(1/$N$1)^3+D4177*(1/$N$1)^4+C4177*(1/$N$1)^5+B4177*(1/$N$1)^6)*($N$1-1)</f>
        <v>3.0228417987950209</v>
      </c>
      <c r="O4177">
        <f>(ABS(N4177-H4177))^2</f>
        <v>9.1375725405423172</v>
      </c>
      <c r="Q4177">
        <f>(H4177*(1/$Q$1)^1+G4177*(1/$Q$1)^2+F4177*(1/$Q$1)^3+E4177*(1/$Q$1)^4+D4177*(1/$Q$1)^5+C4177*(1/$Q$1)^6+B4177*(1/$Q$1)^7)*($Q$1-1)</f>
        <v>1.3700006430041156</v>
      </c>
      <c r="R4177">
        <f>(ABS(Q4177-I4177))^2</f>
        <v>1.8769017618316903</v>
      </c>
      <c r="T4177">
        <f>(I4177*(1/$T$1)^1+H4177*(1/$T$1)^2+G4177*(1/$T$1)^3+F4177*(1/$T$1)^4+E4177*(1/$T$1)^5+D4177*(1/$T$1)^6+C4177*(1/$T$1)^7+B4177*(1/$T$1)^8)*($T$1-1)</f>
        <v>0.33123078905813386</v>
      </c>
    </row>
    <row r="4178" spans="1:20" x14ac:dyDescent="0.25">
      <c r="A4178" t="s">
        <v>1262</v>
      </c>
      <c r="B4178">
        <v>4</v>
      </c>
      <c r="C4178">
        <v>11</v>
      </c>
      <c r="D4178">
        <v>12</v>
      </c>
      <c r="F4178">
        <v>10</v>
      </c>
      <c r="K4178">
        <f>(F4178*(1/$K$1)^1+E4178*(1/$K$1)^2+D4178*(1/$K$1)^3+C4178*(1/$K$1)^4+B4178*(1/$K$1)^5)*($K$1-1)</f>
        <v>8.0784232163118759</v>
      </c>
      <c r="L4178">
        <f>(ABS(K4178-G4178))^2</f>
        <v>65.260921661846709</v>
      </c>
      <c r="N4178">
        <f>(G4178*(1/$N$1)^1+F4178*(1/$N$1)^2+E4178*(1/$N$1)^3+D4178*(1/$N$1)^4+C4178*(1/$N$1)^5+B4178*(1/$N$1)^6)*($N$1-1)</f>
        <v>2.955865873292272</v>
      </c>
      <c r="O4178">
        <f>(ABS(N4178-H4178))^2</f>
        <v>8.7371430608938851</v>
      </c>
      <c r="Q4178">
        <f>(H4178*(1/$Q$1)^1+G4178*(1/$Q$1)^2+F4178*(1/$Q$1)^3+E4178*(1/$Q$1)^4+D4178*(1/$Q$1)^5+C4178*(1/$Q$1)^6+B4178*(1/$Q$1)^7)*($Q$1-1)</f>
        <v>1.3165118544953134</v>
      </c>
      <c r="R4178">
        <f>(ABS(Q4178-I4178))^2</f>
        <v>1.7332034630266893</v>
      </c>
      <c r="T4178">
        <f>(I4178*(1/$T$1)^1+H4178*(1/$T$1)^2+G4178*(1/$T$1)^3+F4178*(1/$T$1)^4+E4178*(1/$T$1)^5+D4178*(1/$T$1)^6+C4178*(1/$T$1)^7+B4178*(1/$T$1)^8)*($T$1-1)</f>
        <v>0.3312103045240975</v>
      </c>
    </row>
    <row r="4179" spans="1:20" x14ac:dyDescent="0.25">
      <c r="A4179" t="s">
        <v>188</v>
      </c>
      <c r="B4179">
        <v>11</v>
      </c>
      <c r="C4179">
        <v>25</v>
      </c>
      <c r="D4179">
        <v>14</v>
      </c>
      <c r="F4179">
        <v>9</v>
      </c>
      <c r="K4179">
        <f>(F4179*(1/$K$1)^1+E4179*(1/$K$1)^2+D4179*(1/$K$1)^3+C4179*(1/$K$1)^4+B4179*(1/$K$1)^5)*($K$1-1)</f>
        <v>7.7144707149994076</v>
      </c>
      <c r="L4179">
        <f>(ABS(K4179-G4179))^2</f>
        <v>59.513058412583469</v>
      </c>
      <c r="N4179">
        <f>(G4179*(1/$N$1)^1+F4179*(1/$N$1)^2+E4179*(1/$N$1)^3+D4179*(1/$N$1)^4+C4179*(1/$N$1)^5+B4179*(1/$N$1)^6)*($N$1-1)</f>
        <v>3.0139912310596912</v>
      </c>
      <c r="O4179">
        <f>(ABS(N4179-H4179))^2</f>
        <v>9.0841431409047129</v>
      </c>
      <c r="Q4179">
        <f>(H4179*(1/$Q$1)^1+G4179*(1/$Q$1)^2+F4179*(1/$Q$1)^3+E4179*(1/$Q$1)^4+D4179*(1/$Q$1)^5+C4179*(1/$Q$1)^6+B4179*(1/$Q$1)^7)*($Q$1-1)</f>
        <v>1.3743326878733</v>
      </c>
      <c r="R4179">
        <f>(ABS(Q4179-I4179))^2</f>
        <v>1.8887903369570493</v>
      </c>
      <c r="T4179">
        <f>(I4179*(1/$T$1)^1+H4179*(1/$T$1)^2+G4179*(1/$T$1)^3+F4179*(1/$T$1)^4+E4179*(1/$T$1)^5+D4179*(1/$T$1)^6+C4179*(1/$T$1)^7+B4179*(1/$T$1)^8)*($T$1-1)</f>
        <v>0.32958006964121639</v>
      </c>
    </row>
    <row r="4180" spans="1:20" x14ac:dyDescent="0.25">
      <c r="A4180" t="s">
        <v>2472</v>
      </c>
      <c r="C4180">
        <v>14</v>
      </c>
      <c r="D4180">
        <v>9</v>
      </c>
      <c r="E4180">
        <v>12</v>
      </c>
      <c r="F4180">
        <v>6</v>
      </c>
      <c r="G4180">
        <v>0</v>
      </c>
      <c r="K4180">
        <f>(F4180*(1/$K$1)^1+E4180*(1/$K$1)^2+D4180*(1/$K$1)^3+C4180*(1/$K$1)^4+B4180*(1/$K$1)^5)*($K$1-1)</f>
        <v>7.4590001524157898</v>
      </c>
      <c r="L4180">
        <f>(ABS(K4180-G4180))^2</f>
        <v>55.636683273738775</v>
      </c>
      <c r="N4180">
        <f>(G4180*(1/$N$1)^1+F4180*(1/$N$1)^2+E4180*(1/$N$1)^3+D4180*(1/$N$1)^4+C4180*(1/$N$1)^5+B4180*(1/$N$1)^6)*($N$1-1)</f>
        <v>3.0161624377513174</v>
      </c>
      <c r="O4180">
        <f>(ABS(N4180-H4180))^2</f>
        <v>9.0972358509019706</v>
      </c>
      <c r="Q4180">
        <f>(H4180*(1/$Q$1)^1+G4180*(1/$Q$1)^2+F4180*(1/$Q$1)^3+E4180*(1/$Q$1)^4+D4180*(1/$Q$1)^5+C4180*(1/$Q$1)^6+B4180*(1/$Q$1)^7)*($Q$1-1)</f>
        <v>1.374806428969479</v>
      </c>
      <c r="R4180">
        <f>(ABS(Q4180-I4180))^2</f>
        <v>1.8900927171358111</v>
      </c>
      <c r="T4180">
        <f>(I4180*(1/$T$1)^1+H4180*(1/$T$1)^2+G4180*(1/$T$1)^3+F4180*(1/$T$1)^4+E4180*(1/$T$1)^5+D4180*(1/$T$1)^6+C4180*(1/$T$1)^7+B4180*(1/$T$1)^8)*($T$1-1)</f>
        <v>0.32813420471440069</v>
      </c>
    </row>
    <row r="4181" spans="1:20" x14ac:dyDescent="0.25">
      <c r="A4181" t="s">
        <v>1923</v>
      </c>
      <c r="B4181">
        <v>33</v>
      </c>
      <c r="C4181">
        <v>12</v>
      </c>
      <c r="D4181">
        <v>7</v>
      </c>
      <c r="E4181">
        <v>8</v>
      </c>
      <c r="F4181">
        <v>7</v>
      </c>
      <c r="K4181">
        <f>(F4181*(1/$K$1)^1+E4181*(1/$K$1)^2+D4181*(1/$K$1)^3+C4181*(1/$K$1)^4+B4181*(1/$K$1)^5)*($K$1-1)</f>
        <v>7.3782372478788814</v>
      </c>
      <c r="L4181">
        <f>(ABS(K4181-G4181))^2</f>
        <v>54.438384885987332</v>
      </c>
      <c r="N4181">
        <f>(G4181*(1/$N$1)^1+F4181*(1/$N$1)^2+E4181*(1/$N$1)^3+D4181*(1/$N$1)^4+C4181*(1/$N$1)^5+B4181*(1/$N$1)^6)*($N$1-1)</f>
        <v>2.9626778271110368</v>
      </c>
      <c r="O4181">
        <f>(ABS(N4181-H4181))^2</f>
        <v>8.7774599072553752</v>
      </c>
      <c r="Q4181">
        <f>(H4181*(1/$Q$1)^1+G4181*(1/$Q$1)^2+F4181*(1/$Q$1)^3+E4181*(1/$Q$1)^4+D4181*(1/$Q$1)^5+C4181*(1/$Q$1)^6+B4181*(1/$Q$1)^7)*($Q$1-1)</f>
        <v>1.3582059548879031</v>
      </c>
      <c r="R4181">
        <f>(ABS(Q4181-I4181))^2</f>
        <v>1.8447234158929606</v>
      </c>
      <c r="T4181">
        <f>(I4181*(1/$T$1)^1+H4181*(1/$T$1)^2+G4181*(1/$T$1)^3+F4181*(1/$T$1)^4+E4181*(1/$T$1)^5+D4181*(1/$T$1)^6+C4181*(1/$T$1)^7+B4181*(1/$T$1)^8)*($T$1-1)</f>
        <v>0.32164195765574738</v>
      </c>
    </row>
    <row r="4182" spans="1:20" x14ac:dyDescent="0.25">
      <c r="A4182" t="s">
        <v>838</v>
      </c>
      <c r="B4182">
        <v>10</v>
      </c>
      <c r="C4182">
        <v>6.7712942733970403</v>
      </c>
      <c r="D4182">
        <v>14.773732960138901</v>
      </c>
      <c r="E4182">
        <v>4</v>
      </c>
      <c r="F4182">
        <v>8.0024386867419501</v>
      </c>
      <c r="K4182">
        <f>(F4182*(1/$K$1)^1+E4182*(1/$K$1)^2+D4182*(1/$K$1)^3+C4182*(1/$K$1)^4+B4182*(1/$K$1)^5)*($K$1-1)</f>
        <v>7.5531213932136811</v>
      </c>
      <c r="L4182">
        <f>(ABS(K4182-G4182))^2</f>
        <v>57.049642780622179</v>
      </c>
      <c r="N4182">
        <f>(G4182*(1/$N$1)^1+F4182*(1/$N$1)^2+E4182*(1/$N$1)^3+D4182*(1/$N$1)^4+C4182*(1/$N$1)^5+B4182*(1/$N$1)^6)*($N$1-1)</f>
        <v>2.9184500673873259</v>
      </c>
      <c r="O4182">
        <f>(ABS(N4182-H4182))^2</f>
        <v>8.517350795833087</v>
      </c>
      <c r="Q4182">
        <f>(H4182*(1/$Q$1)^1+G4182*(1/$Q$1)^2+F4182*(1/$Q$1)^3+E4182*(1/$Q$1)^4+D4182*(1/$Q$1)^5+C4182*(1/$Q$1)^6+B4182*(1/$Q$1)^7)*($Q$1-1)</f>
        <v>1.3191049700339827</v>
      </c>
      <c r="R4182">
        <f>(ABS(Q4182-I4182))^2</f>
        <v>1.7400379219683546</v>
      </c>
      <c r="T4182">
        <f>(I4182*(1/$T$1)^1+H4182*(1/$T$1)^2+G4182*(1/$T$1)^3+F4182*(1/$T$1)^4+E4182*(1/$T$1)^5+D4182*(1/$T$1)^6+C4182*(1/$T$1)^7+B4182*(1/$T$1)^8)*($T$1-1)</f>
        <v>0.32138495361119007</v>
      </c>
    </row>
    <row r="4183" spans="1:20" x14ac:dyDescent="0.25">
      <c r="A4183" t="s">
        <v>2431</v>
      </c>
      <c r="C4183">
        <v>11</v>
      </c>
      <c r="D4183">
        <v>10</v>
      </c>
      <c r="E4183">
        <v>8</v>
      </c>
      <c r="F4183">
        <v>7</v>
      </c>
      <c r="K4183">
        <f>(F4183*(1/$K$1)^1+E4183*(1/$K$1)^2+D4183*(1/$K$1)^3+C4183*(1/$K$1)^4+B4183*(1/$K$1)^5)*($K$1-1)</f>
        <v>7.3880410760554804</v>
      </c>
      <c r="L4183">
        <f>(ABS(K4183-G4183))^2</f>
        <v>54.583150941483019</v>
      </c>
      <c r="N4183">
        <f>(G4183*(1/$N$1)^1+F4183*(1/$N$1)^2+E4183*(1/$N$1)^3+D4183*(1/$N$1)^4+C4183*(1/$N$1)^5+B4183*(1/$N$1)^6)*($N$1-1)</f>
        <v>2.8833293382853964</v>
      </c>
      <c r="O4183">
        <f>(ABS(N4183-H4183))^2</f>
        <v>8.3135880730173017</v>
      </c>
      <c r="Q4183">
        <f>(H4183*(1/$Q$1)^1+G4183*(1/$Q$1)^2+F4183*(1/$Q$1)^3+E4183*(1/$Q$1)^4+D4183*(1/$Q$1)^5+C4183*(1/$Q$1)^6+B4183*(1/$Q$1)^7)*($Q$1-1)</f>
        <v>1.3028954609267833</v>
      </c>
      <c r="R4183">
        <f>(ABS(Q4183-I4183))^2</f>
        <v>1.6975365821036152</v>
      </c>
      <c r="T4183">
        <f>(I4183*(1/$T$1)^1+H4183*(1/$T$1)^2+G4183*(1/$T$1)^3+F4183*(1/$T$1)^4+E4183*(1/$T$1)^5+D4183*(1/$T$1)^6+C4183*(1/$T$1)^7+B4183*(1/$T$1)^8)*($T$1-1)</f>
        <v>0.31705791869129163</v>
      </c>
    </row>
    <row r="4184" spans="1:20" x14ac:dyDescent="0.25">
      <c r="A4184" t="s">
        <v>2563</v>
      </c>
      <c r="D4184">
        <v>19.0827384068462</v>
      </c>
      <c r="E4184">
        <v>9</v>
      </c>
      <c r="F4184">
        <v>6</v>
      </c>
      <c r="K4184">
        <f>(F4184*(1/$K$1)^1+E4184*(1/$K$1)^2+D4184*(1/$K$1)^3+C4184*(1/$K$1)^4+B4184*(1/$K$1)^5)*($K$1-1)</f>
        <v>7.2023130970893376</v>
      </c>
      <c r="L4184">
        <f>(ABS(K4184-G4184))^2</f>
        <v>51.87331394850461</v>
      </c>
      <c r="N4184">
        <f>(G4184*(1/$N$1)^1+F4184*(1/$N$1)^2+E4184*(1/$N$1)^3+D4184*(1/$N$1)^4+C4184*(1/$N$1)^5+B4184*(1/$N$1)^6)*($N$1-1)</f>
        <v>2.907557102582059</v>
      </c>
      <c r="O4184">
        <f>(ABS(N4184-H4184))^2</f>
        <v>8.4538883047753774</v>
      </c>
      <c r="Q4184">
        <f>(H4184*(1/$Q$1)^1+G4184*(1/$Q$1)^2+F4184*(1/$Q$1)^3+E4184*(1/$Q$1)^4+D4184*(1/$Q$1)^5+C4184*(1/$Q$1)^6+B4184*(1/$Q$1)^7)*($Q$1-1)</f>
        <v>1.3229286447480717</v>
      </c>
      <c r="R4184">
        <f>(ABS(Q4184-I4184))^2</f>
        <v>1.7501401990949697</v>
      </c>
      <c r="T4184">
        <f>(I4184*(1/$T$1)^1+H4184*(1/$T$1)^2+G4184*(1/$T$1)^3+F4184*(1/$T$1)^4+E4184*(1/$T$1)^5+D4184*(1/$T$1)^6+C4184*(1/$T$1)^7+B4184*(1/$T$1)^8)*($T$1-1)</f>
        <v>0.31669916317837943</v>
      </c>
    </row>
    <row r="4185" spans="1:20" x14ac:dyDescent="0.25">
      <c r="A4185" t="s">
        <v>3071</v>
      </c>
      <c r="E4185">
        <v>6</v>
      </c>
      <c r="F4185">
        <v>9.2335831000868698</v>
      </c>
      <c r="K4185">
        <f>(F4185*(1/$K$1)^1+E4185*(1/$K$1)^2+D4185*(1/$K$1)^3+C4185*(1/$K$1)^4+B4185*(1/$K$1)^5)*($K$1-1)</f>
        <v>7.8724026093220001</v>
      </c>
      <c r="L4185">
        <f>(ABS(K4185-G4185))^2</f>
        <v>61.974722843259833</v>
      </c>
      <c r="N4185">
        <f>(G4185*(1/$N$1)^1+F4185*(1/$N$1)^2+E4185*(1/$N$1)^3+D4185*(1/$N$1)^4+C4185*(1/$N$1)^5+B4185*(1/$N$1)^6)*($N$1-1)</f>
        <v>2.7316628184092728</v>
      </c>
      <c r="O4185">
        <f>(ABS(N4185-H4185))^2</f>
        <v>7.4619817534796917</v>
      </c>
      <c r="Q4185">
        <f>(H4185*(1/$Q$1)^1+G4185*(1/$Q$1)^2+F4185*(1/$Q$1)^3+E4185*(1/$Q$1)^4+D4185*(1/$Q$1)^5+C4185*(1/$Q$1)^6+B4185*(1/$Q$1)^7)*($Q$1-1)</f>
        <v>1.1882968996037051</v>
      </c>
      <c r="R4185">
        <f>(ABS(Q4185-I4185))^2</f>
        <v>1.412049521607778</v>
      </c>
      <c r="T4185">
        <f>(I4185*(1/$T$1)^1+H4185*(1/$T$1)^2+G4185*(1/$T$1)^3+F4185*(1/$T$1)^4+E4185*(1/$T$1)^5+D4185*(1/$T$1)^6+C4185*(1/$T$1)^7+B4185*(1/$T$1)^8)*($T$1-1)</f>
        <v>0.31298535931502869</v>
      </c>
    </row>
    <row r="4186" spans="1:20" x14ac:dyDescent="0.25">
      <c r="A4186" t="s">
        <v>2569</v>
      </c>
      <c r="D4186">
        <v>4</v>
      </c>
      <c r="E4186">
        <v>31</v>
      </c>
      <c r="K4186">
        <f>(F4186*(1/$K$1)^1+E4186*(1/$K$1)^2+D4186*(1/$K$1)^3+C4186*(1/$K$1)^4+B4186*(1/$K$1)^5)*($K$1-1)</f>
        <v>6.4420438957476005</v>
      </c>
      <c r="L4186">
        <f>(ABS(K4186-G4186))^2</f>
        <v>41.49992955473892</v>
      </c>
      <c r="N4186">
        <f>(G4186*(1/$N$1)^1+F4186*(1/$N$1)^2+E4186*(1/$N$1)^3+D4186*(1/$N$1)^4+C4186*(1/$N$1)^5+B4186*(1/$N$1)^6)*($N$1-1)</f>
        <v>2.9620811596232617</v>
      </c>
      <c r="O4186">
        <f>(ABS(N4186-H4186))^2</f>
        <v>8.7739247961950859</v>
      </c>
      <c r="Q4186">
        <f>(H4186*(1/$Q$1)^1+G4186*(1/$Q$1)^2+F4186*(1/$Q$1)^3+E4186*(1/$Q$1)^4+D4186*(1/$Q$1)^5+C4186*(1/$Q$1)^6+B4186*(1/$Q$1)^7)*($Q$1-1)</f>
        <v>1.3784400720164611</v>
      </c>
      <c r="R4186">
        <f>(ABS(Q4186-I4186))^2</f>
        <v>1.9000970321407464</v>
      </c>
      <c r="T4186">
        <f>(I4186*(1/$T$1)^1+H4186*(1/$T$1)^2+G4186*(1/$T$1)^3+F4186*(1/$T$1)^4+E4186*(1/$T$1)^5+D4186*(1/$T$1)^6+C4186*(1/$T$1)^7+B4186*(1/$T$1)^8)*($T$1-1)</f>
        <v>0.31223841894190218</v>
      </c>
    </row>
    <row r="4187" spans="1:20" x14ac:dyDescent="0.25">
      <c r="A4187" t="s">
        <v>136</v>
      </c>
      <c r="B4187">
        <v>11</v>
      </c>
      <c r="C4187">
        <v>11</v>
      </c>
      <c r="D4187">
        <v>10</v>
      </c>
      <c r="E4187">
        <v>27</v>
      </c>
      <c r="K4187">
        <f>(F4187*(1/$K$1)^1+E4187*(1/$K$1)^2+D4187*(1/$K$1)^3+C4187*(1/$K$1)^4+B4187*(1/$K$1)^5)*($K$1-1)</f>
        <v>6.1915130865891053</v>
      </c>
      <c r="L4187">
        <f>(ABS(K4187-G4187))^2</f>
        <v>38.33483430140415</v>
      </c>
      <c r="N4187">
        <f>(G4187*(1/$N$1)^1+F4187*(1/$N$1)^2+E4187*(1/$N$1)^3+D4187*(1/$N$1)^4+C4187*(1/$N$1)^5+B4187*(1/$N$1)^6)*($N$1-1)</f>
        <v>3.013129378021794</v>
      </c>
      <c r="O4187">
        <f>(ABS(N4187-H4187))^2</f>
        <v>9.0789486486980042</v>
      </c>
      <c r="Q4187">
        <f>(H4187*(1/$Q$1)^1+G4187*(1/$Q$1)^2+F4187*(1/$Q$1)^3+E4187*(1/$Q$1)^4+D4187*(1/$Q$1)^5+C4187*(1/$Q$1)^6+B4187*(1/$Q$1)^7)*($Q$1-1)</f>
        <v>1.429306190745385</v>
      </c>
      <c r="R4187">
        <f>(ABS(Q4187-I4187))^2</f>
        <v>2.0429161869030827</v>
      </c>
      <c r="T4187">
        <f>(I4187*(1/$T$1)^1+H4187*(1/$T$1)^2+G4187*(1/$T$1)^3+F4187*(1/$T$1)^4+E4187*(1/$T$1)^5+D4187*(1/$T$1)^6+C4187*(1/$T$1)^7+B4187*(1/$T$1)^8)*($T$1-1)</f>
        <v>0.31125344203630445</v>
      </c>
    </row>
    <row r="4188" spans="1:20" x14ac:dyDescent="0.25">
      <c r="A4188" t="s">
        <v>2056</v>
      </c>
      <c r="B4188">
        <v>11</v>
      </c>
      <c r="C4188">
        <v>16</v>
      </c>
      <c r="D4188">
        <v>18</v>
      </c>
      <c r="E4188">
        <v>23.3917438535534</v>
      </c>
      <c r="K4188">
        <f>(F4188*(1/$K$1)^1+E4188*(1/$K$1)^2+D4188*(1/$K$1)^3+C4188*(1/$K$1)^4+B4188*(1/$K$1)^5)*($K$1-1)</f>
        <v>5.9908493687472619</v>
      </c>
      <c r="L4188">
        <f>(ABS(K4188-G4188))^2</f>
        <v>35.890276159019464</v>
      </c>
      <c r="N4188">
        <f>(G4188*(1/$N$1)^1+F4188*(1/$N$1)^2+E4188*(1/$N$1)^3+D4188*(1/$N$1)^4+C4188*(1/$N$1)^5+B4188*(1/$N$1)^6)*($N$1-1)</f>
        <v>3.0320926826090204</v>
      </c>
      <c r="O4188">
        <f>(ABS(N4188-H4188))^2</f>
        <v>9.1935860359311654</v>
      </c>
      <c r="Q4188">
        <f>(H4188*(1/$Q$1)^1+G4188*(1/$Q$1)^2+F4188*(1/$Q$1)^3+E4188*(1/$Q$1)^4+D4188*(1/$Q$1)^5+C4188*(1/$Q$1)^6+B4188*(1/$Q$1)^7)*($Q$1-1)</f>
        <v>1.4543346991190831</v>
      </c>
      <c r="R4188">
        <f>(ABS(Q4188-I4188))^2</f>
        <v>2.1150894170617938</v>
      </c>
      <c r="T4188">
        <f>(I4188*(1/$T$1)^1+H4188*(1/$T$1)^2+G4188*(1/$T$1)^3+F4188*(1/$T$1)^4+E4188*(1/$T$1)^5+D4188*(1/$T$1)^6+C4188*(1/$T$1)^7+B4188*(1/$T$1)^8)*($T$1-1)</f>
        <v>0.30923335049082312</v>
      </c>
    </row>
    <row r="4189" spans="1:20" x14ac:dyDescent="0.25">
      <c r="A4189" t="s">
        <v>3138</v>
      </c>
      <c r="E4189">
        <v>32.009754746967801</v>
      </c>
      <c r="K4189">
        <f>(F4189*(1/$K$1)^1+E4189*(1/$K$1)^2+D4189*(1/$K$1)^3+C4189*(1/$K$1)^4+B4189*(1/$K$1)^5)*($K$1-1)</f>
        <v>6.42171005726206</v>
      </c>
      <c r="L4189">
        <f>(ABS(K4189-G4189))^2</f>
        <v>41.238360059540689</v>
      </c>
      <c r="N4189">
        <f>(G4189*(1/$N$1)^1+F4189*(1/$N$1)^2+E4189*(1/$N$1)^3+D4189*(1/$N$1)^4+C4189*(1/$N$1)^5+B4189*(1/$N$1)^6)*($N$1-1)</f>
        <v>2.9139512741891487</v>
      </c>
      <c r="O4189">
        <f>(ABS(N4189-H4189))^2</f>
        <v>8.4911120283485637</v>
      </c>
      <c r="Q4189">
        <f>(H4189*(1/$Q$1)^1+G4189*(1/$Q$1)^2+F4189*(1/$Q$1)^3+E4189*(1/$Q$1)^4+D4189*(1/$Q$1)^5+C4189*(1/$Q$1)^6+B4189*(1/$Q$1)^7)*($Q$1-1)</f>
        <v>1.3507202644481497</v>
      </c>
      <c r="R4189">
        <f>(ABS(Q4189-I4189))^2</f>
        <v>1.8244452327908796</v>
      </c>
      <c r="T4189">
        <f>(I4189*(1/$T$1)^1+H4189*(1/$T$1)^2+G4189*(1/$T$1)^3+F4189*(1/$T$1)^4+E4189*(1/$T$1)^5+D4189*(1/$T$1)^6+C4189*(1/$T$1)^7+B4189*(1/$T$1)^8)*($T$1-1)</f>
        <v>0.30852346474817904</v>
      </c>
    </row>
    <row r="4190" spans="1:20" x14ac:dyDescent="0.25">
      <c r="A4190" t="s">
        <v>2656</v>
      </c>
      <c r="D4190">
        <v>25.7309182389087</v>
      </c>
      <c r="E4190">
        <v>23</v>
      </c>
      <c r="K4190">
        <f>(F4190*(1/$K$1)^1+E4190*(1/$K$1)^2+D4190*(1/$K$1)^3+C4190*(1/$K$1)^4+B4190*(1/$K$1)^5)*($K$1-1)</f>
        <v>6.0481050115989934</v>
      </c>
      <c r="L4190">
        <f>(ABS(K4190-G4190))^2</f>
        <v>36.579574231328863</v>
      </c>
      <c r="N4190">
        <f>(G4190*(1/$N$1)^1+F4190*(1/$N$1)^2+E4190*(1/$N$1)^3+D4190*(1/$N$1)^4+C4190*(1/$N$1)^5+B4190*(1/$N$1)^6)*($N$1-1)</f>
        <v>2.9946751948079089</v>
      </c>
      <c r="O4190">
        <f>(ABS(N4190-H4190))^2</f>
        <v>8.9680795223977867</v>
      </c>
      <c r="Q4190">
        <f>(H4190*(1/$Q$1)^1+G4190*(1/$Q$1)^2+F4190*(1/$Q$1)^3+E4190*(1/$Q$1)^4+D4190*(1/$Q$1)^5+C4190*(1/$Q$1)^6+B4190*(1/$Q$1)^7)*($Q$1-1)</f>
        <v>1.4229390403775466</v>
      </c>
      <c r="R4190">
        <f>(ABS(Q4190-I4190))^2</f>
        <v>2.024755512630573</v>
      </c>
      <c r="T4190">
        <f>(I4190*(1/$T$1)^1+H4190*(1/$T$1)^2+G4190*(1/$T$1)^3+F4190*(1/$T$1)^4+E4190*(1/$T$1)^5+D4190*(1/$T$1)^6+C4190*(1/$T$1)^7+B4190*(1/$T$1)^8)*($T$1-1)</f>
        <v>0.30818711642589858</v>
      </c>
    </row>
    <row r="4191" spans="1:20" x14ac:dyDescent="0.25">
      <c r="A4191" t="s">
        <v>782</v>
      </c>
      <c r="B4191">
        <v>8</v>
      </c>
      <c r="C4191">
        <v>28</v>
      </c>
      <c r="E4191">
        <v>8</v>
      </c>
      <c r="F4191">
        <v>7</v>
      </c>
      <c r="K4191">
        <f>(F4191*(1/$K$1)^1+E4191*(1/$K$1)^2+D4191*(1/$K$1)^3+C4191*(1/$K$1)^4+B4191*(1/$K$1)^5)*($K$1-1)</f>
        <v>7.1283256278683824</v>
      </c>
      <c r="L4191">
        <f>(ABS(K4191-G4191))^2</f>
        <v>50.81302625692517</v>
      </c>
      <c r="N4191">
        <f>(G4191*(1/$N$1)^1+F4191*(1/$N$1)^2+E4191*(1/$N$1)^3+D4191*(1/$N$1)^4+C4191*(1/$N$1)^5+B4191*(1/$N$1)^6)*($N$1-1)</f>
        <v>2.8035664970376901</v>
      </c>
      <c r="O4191">
        <f>(ABS(N4191-H4191))^2</f>
        <v>7.8599851033121846</v>
      </c>
      <c r="Q4191">
        <f>(H4191*(1/$Q$1)^1+G4191*(1/$Q$1)^2+F4191*(1/$Q$1)^3+E4191*(1/$Q$1)^4+D4191*(1/$Q$1)^5+C4191*(1/$Q$1)^6+B4191*(1/$Q$1)^7)*($Q$1-1)</f>
        <v>1.2760338523805441</v>
      </c>
      <c r="R4191">
        <f>(ABS(Q4191-I4191))^2</f>
        <v>1.6282623924211324</v>
      </c>
      <c r="T4191">
        <f>(I4191*(1/$T$1)^1+H4191*(1/$T$1)^2+G4191*(1/$T$1)^3+F4191*(1/$T$1)^4+E4191*(1/$T$1)^5+D4191*(1/$T$1)^6+C4191*(1/$T$1)^7+B4191*(1/$T$1)^8)*($T$1-1)</f>
        <v>0.30664565447514841</v>
      </c>
    </row>
    <row r="4192" spans="1:20" x14ac:dyDescent="0.25">
      <c r="A4192" t="s">
        <v>3230</v>
      </c>
      <c r="E4192">
        <v>6</v>
      </c>
      <c r="F4192">
        <v>9</v>
      </c>
      <c r="K4192">
        <f>(F4192*(1/$K$1)^1+E4192*(1/$K$1)^2+D4192*(1/$K$1)^3+C4192*(1/$K$1)^4+B4192*(1/$K$1)^5)*($K$1-1)</f>
        <v>7.7037037037037033</v>
      </c>
      <c r="L4192">
        <f>(ABS(K4192-G4192))^2</f>
        <v>59.347050754458152</v>
      </c>
      <c r="N4192">
        <f>(G4192*(1/$N$1)^1+F4192*(1/$N$1)^2+E4192*(1/$N$1)^3+D4192*(1/$N$1)^4+C4192*(1/$N$1)^5+B4192*(1/$N$1)^6)*($N$1-1)</f>
        <v>2.6763768775603096</v>
      </c>
      <c r="O4192">
        <f>(ABS(N4192-H4192))^2</f>
        <v>7.1629931907394724</v>
      </c>
      <c r="Q4192">
        <f>(H4192*(1/$Q$1)^1+G4192*(1/$Q$1)^2+F4192*(1/$Q$1)^3+E4192*(1/$Q$1)^4+D4192*(1/$Q$1)^5+C4192*(1/$Q$1)^6+B4192*(1/$Q$1)^7)*($Q$1-1)</f>
        <v>1.1646412037037039</v>
      </c>
      <c r="R4192">
        <f>(ABS(Q4192-I4192))^2</f>
        <v>1.3563891333644125</v>
      </c>
      <c r="T4192">
        <f>(I4192*(1/$T$1)^1+H4192*(1/$T$1)^2+G4192*(1/$T$1)^3+F4192*(1/$T$1)^4+E4192*(1/$T$1)^5+D4192*(1/$T$1)^6+C4192*(1/$T$1)^7+B4192*(1/$T$1)^8)*($T$1-1)</f>
        <v>0.30653067563149011</v>
      </c>
    </row>
    <row r="4193" spans="1:20" x14ac:dyDescent="0.25">
      <c r="A4193" t="s">
        <v>502</v>
      </c>
      <c r="B4193">
        <v>7</v>
      </c>
      <c r="C4193">
        <v>9</v>
      </c>
      <c r="D4193">
        <v>12</v>
      </c>
      <c r="E4193">
        <v>9</v>
      </c>
      <c r="F4193">
        <v>6</v>
      </c>
      <c r="K4193">
        <f>(F4193*(1/$K$1)^1+E4193*(1/$K$1)^2+D4193*(1/$K$1)^3+C4193*(1/$K$1)^4+B4193*(1/$K$1)^5)*($K$1-1)</f>
        <v>6.977030199495335</v>
      </c>
      <c r="L4193">
        <f>(ABS(K4193-G4193))^2</f>
        <v>48.678950404669912</v>
      </c>
      <c r="N4193">
        <f>(G4193*(1/$N$1)^1+F4193*(1/$N$1)^2+E4193*(1/$N$1)^3+D4193*(1/$N$1)^4+C4193*(1/$N$1)^5+B4193*(1/$N$1)^6)*($N$1-1)</f>
        <v>2.8170246637063947</v>
      </c>
      <c r="O4193">
        <f>(ABS(N4193-H4193))^2</f>
        <v>7.9356279559301264</v>
      </c>
      <c r="Q4193">
        <f>(H4193*(1/$Q$1)^1+G4193*(1/$Q$1)^2+F4193*(1/$Q$1)^3+E4193*(1/$Q$1)^4+D4193*(1/$Q$1)^5+C4193*(1/$Q$1)^6+B4193*(1/$Q$1)^7)*($Q$1-1)</f>
        <v>1.2856991475283637</v>
      </c>
      <c r="R4193">
        <f>(ABS(Q4193-I4193))^2</f>
        <v>1.653022297955161</v>
      </c>
      <c r="T4193">
        <f>(I4193*(1/$T$1)^1+H4193*(1/$T$1)^2+G4193*(1/$T$1)^3+F4193*(1/$T$1)^4+E4193*(1/$T$1)^5+D4193*(1/$T$1)^6+C4193*(1/$T$1)^7+B4193*(1/$T$1)^8)*($T$1-1)</f>
        <v>0.30630447899882901</v>
      </c>
    </row>
    <row r="4194" spans="1:20" x14ac:dyDescent="0.25">
      <c r="A4194" t="s">
        <v>2561</v>
      </c>
      <c r="D4194">
        <v>13.4194741054595</v>
      </c>
      <c r="E4194">
        <v>27</v>
      </c>
      <c r="K4194">
        <f>(F4194*(1/$K$1)^1+E4194*(1/$K$1)^2+D4194*(1/$K$1)^3+C4194*(1/$K$1)^4+B4194*(1/$K$1)^5)*($K$1-1)</f>
        <v>6.1644940130785901</v>
      </c>
      <c r="L4194">
        <f>(ABS(K4194-G4194))^2</f>
        <v>38.000986437281782</v>
      </c>
      <c r="N4194">
        <f>(G4194*(1/$N$1)^1+F4194*(1/$N$1)^2+E4194*(1/$N$1)^3+D4194*(1/$N$1)^4+C4194*(1/$N$1)^5+B4194*(1/$N$1)^6)*($N$1-1)</f>
        <v>2.9277502225223024</v>
      </c>
      <c r="O4194">
        <f>(ABS(N4194-H4194))^2</f>
        <v>8.5717213654793909</v>
      </c>
      <c r="Q4194">
        <f>(H4194*(1/$Q$1)^1+G4194*(1/$Q$1)^2+F4194*(1/$Q$1)^3+E4194*(1/$Q$1)^4+D4194*(1/$Q$1)^5+C4194*(1/$Q$1)^6+B4194*(1/$Q$1)^7)*($Q$1-1)</f>
        <v>1.3752660397834098</v>
      </c>
      <c r="R4194">
        <f>(ABS(Q4194-I4194))^2</f>
        <v>1.8913566801815433</v>
      </c>
      <c r="T4194">
        <f>(I4194*(1/$T$1)^1+H4194*(1/$T$1)^2+G4194*(1/$T$1)^3+F4194*(1/$T$1)^4+E4194*(1/$T$1)^5+D4194*(1/$T$1)^6+C4194*(1/$T$1)^7+B4194*(1/$T$1)^8)*($T$1-1)</f>
        <v>0.30535158488747677</v>
      </c>
    </row>
    <row r="4195" spans="1:20" x14ac:dyDescent="0.25">
      <c r="A4195" t="s">
        <v>2152</v>
      </c>
      <c r="C4195">
        <v>34</v>
      </c>
      <c r="D4195">
        <v>13</v>
      </c>
      <c r="F4195">
        <v>8</v>
      </c>
      <c r="K4195">
        <f>(F4195*(1/$K$1)^1+E4195*(1/$K$1)^2+D4195*(1/$K$1)^3+C4195*(1/$K$1)^4+B4195*(1/$K$1)^5)*($K$1-1)</f>
        <v>7.0285398567291573</v>
      </c>
      <c r="L4195">
        <f>(ABS(K4195-G4195))^2</f>
        <v>49.400372517630323</v>
      </c>
      <c r="N4195">
        <f>(G4195*(1/$N$1)^1+F4195*(1/$N$1)^2+E4195*(1/$N$1)^3+D4195*(1/$N$1)^4+C4195*(1/$N$1)^5+B4195*(1/$N$1)^6)*($N$1-1)</f>
        <v>2.8065166862828006</v>
      </c>
      <c r="O4195">
        <f>(ABS(N4195-H4195))^2</f>
        <v>7.876535910383792</v>
      </c>
      <c r="Q4195">
        <f>(H4195*(1/$Q$1)^1+G4195*(1/$Q$1)^2+F4195*(1/$Q$1)^3+E4195*(1/$Q$1)^4+D4195*(1/$Q$1)^5+C4195*(1/$Q$1)^6+B4195*(1/$Q$1)^7)*($Q$1-1)</f>
        <v>1.2878334244255834</v>
      </c>
      <c r="R4195">
        <f>(ABS(Q4195-I4195))^2</f>
        <v>1.6585149290677248</v>
      </c>
      <c r="T4195">
        <f>(I4195*(1/$T$1)^1+H4195*(1/$T$1)^2+G4195*(1/$T$1)^3+F4195*(1/$T$1)^4+E4195*(1/$T$1)^5+D4195*(1/$T$1)^6+C4195*(1/$T$1)^7+B4195*(1/$T$1)^8)*($T$1-1)</f>
        <v>0.30463928999769063</v>
      </c>
    </row>
    <row r="4196" spans="1:20" x14ac:dyDescent="0.25">
      <c r="A4196" t="s">
        <v>3371</v>
      </c>
      <c r="F4196">
        <v>11</v>
      </c>
      <c r="K4196">
        <f>(F4196*(1/$K$1)^1+E4196*(1/$K$1)^2+D4196*(1/$K$1)^3+C4196*(1/$K$1)^4+B4196*(1/$K$1)^5)*($K$1-1)</f>
        <v>7.9444444444444455</v>
      </c>
      <c r="L4196">
        <f>(ABS(K4196-G4196))^2</f>
        <v>63.114197530864217</v>
      </c>
      <c r="N4196">
        <f>(G4196*(1/$N$1)^1+F4196*(1/$N$1)^2+E4196*(1/$N$1)^3+D4196*(1/$N$1)^4+C4196*(1/$N$1)^5+B4196*(1/$N$1)^6)*($N$1-1)</f>
        <v>2.6035502958579877</v>
      </c>
      <c r="O4196">
        <f>(ABS(N4196-H4196))^2</f>
        <v>6.7784741430622155</v>
      </c>
      <c r="Q4196">
        <f>(H4196*(1/$Q$1)^1+G4196*(1/$Q$1)^2+F4196*(1/$Q$1)^3+E4196*(1/$Q$1)^4+D4196*(1/$Q$1)^5+C4196*(1/$Q$1)^6+B4196*(1/$Q$1)^7)*($Q$1-1)</f>
        <v>1.1140046296296298</v>
      </c>
      <c r="R4196">
        <f>(ABS(Q4196-I4196))^2</f>
        <v>1.2410063148362487</v>
      </c>
      <c r="T4196">
        <f>(I4196*(1/$T$1)^1+H4196*(1/$T$1)^2+G4196*(1/$T$1)^3+F4196*(1/$T$1)^4+E4196*(1/$T$1)^5+D4196*(1/$T$1)^6+C4196*(1/$T$1)^7+B4196*(1/$T$1)^8)*($T$1-1)</f>
        <v>0.303966855874927</v>
      </c>
    </row>
    <row r="4197" spans="1:20" x14ac:dyDescent="0.25">
      <c r="A4197" t="s">
        <v>3349</v>
      </c>
      <c r="F4197">
        <v>11</v>
      </c>
      <c r="G4197">
        <v>0</v>
      </c>
      <c r="H4197">
        <v>0</v>
      </c>
      <c r="K4197">
        <f>(F4197*(1/$K$1)^1+E4197*(1/$K$1)^2+D4197*(1/$K$1)^3+C4197*(1/$K$1)^4+B4197*(1/$K$1)^5)*($K$1-1)</f>
        <v>7.9444444444444455</v>
      </c>
      <c r="L4197">
        <f>(ABS(K4197-G4197))^2</f>
        <v>63.114197530864217</v>
      </c>
      <c r="N4197">
        <f>(G4197*(1/$N$1)^1+F4197*(1/$N$1)^2+E4197*(1/$N$1)^3+D4197*(1/$N$1)^4+C4197*(1/$N$1)^5+B4197*(1/$N$1)^6)*($N$1-1)</f>
        <v>2.6035502958579877</v>
      </c>
      <c r="O4197">
        <f>(ABS(N4197-H4197))^2</f>
        <v>6.7784741430622155</v>
      </c>
      <c r="Q4197">
        <f>(H4197*(1/$Q$1)^1+G4197*(1/$Q$1)^2+F4197*(1/$Q$1)^3+E4197*(1/$Q$1)^4+D4197*(1/$Q$1)^5+C4197*(1/$Q$1)^6+B4197*(1/$Q$1)^7)*($Q$1-1)</f>
        <v>1.1140046296296298</v>
      </c>
      <c r="R4197">
        <f>(ABS(Q4197-I4197))^2</f>
        <v>1.2410063148362487</v>
      </c>
      <c r="T4197">
        <f>(I4197*(1/$T$1)^1+H4197*(1/$T$1)^2+G4197*(1/$T$1)^3+F4197*(1/$T$1)^4+E4197*(1/$T$1)^5+D4197*(1/$T$1)^6+C4197*(1/$T$1)^7+B4197*(1/$T$1)^8)*($T$1-1)</f>
        <v>0.303966855874927</v>
      </c>
    </row>
    <row r="4198" spans="1:20" x14ac:dyDescent="0.25">
      <c r="A4198" t="s">
        <v>3472</v>
      </c>
      <c r="F4198">
        <v>11</v>
      </c>
      <c r="K4198">
        <f>(F4198*(1/$K$1)^1+E4198*(1/$K$1)^2+D4198*(1/$K$1)^3+C4198*(1/$K$1)^4+B4198*(1/$K$1)^5)*($K$1-1)</f>
        <v>7.9444444444444455</v>
      </c>
      <c r="L4198">
        <f>(ABS(K4198-G4198))^2</f>
        <v>63.114197530864217</v>
      </c>
      <c r="N4198">
        <f>(G4198*(1/$N$1)^1+F4198*(1/$N$1)^2+E4198*(1/$N$1)^3+D4198*(1/$N$1)^4+C4198*(1/$N$1)^5+B4198*(1/$N$1)^6)*($N$1-1)</f>
        <v>2.6035502958579877</v>
      </c>
      <c r="O4198">
        <f>(ABS(N4198-H4198))^2</f>
        <v>6.7784741430622155</v>
      </c>
      <c r="Q4198">
        <f>(H4198*(1/$Q$1)^1+G4198*(1/$Q$1)^2+F4198*(1/$Q$1)^3+E4198*(1/$Q$1)^4+D4198*(1/$Q$1)^5+C4198*(1/$Q$1)^6+B4198*(1/$Q$1)^7)*($Q$1-1)</f>
        <v>1.1140046296296298</v>
      </c>
      <c r="R4198">
        <f>(ABS(Q4198-I4198))^2</f>
        <v>1.2410063148362487</v>
      </c>
      <c r="T4198">
        <f>(I4198*(1/$T$1)^1+H4198*(1/$T$1)^2+G4198*(1/$T$1)^3+F4198*(1/$T$1)^4+E4198*(1/$T$1)^5+D4198*(1/$T$1)^6+C4198*(1/$T$1)^7+B4198*(1/$T$1)^8)*($T$1-1)</f>
        <v>0.303966855874927</v>
      </c>
    </row>
    <row r="4199" spans="1:20" x14ac:dyDescent="0.25">
      <c r="A4199" t="s">
        <v>3668</v>
      </c>
      <c r="F4199">
        <v>11</v>
      </c>
      <c r="K4199">
        <f>(F4199*(1/$K$1)^1+E4199*(1/$K$1)^2+D4199*(1/$K$1)^3+C4199*(1/$K$1)^4+B4199*(1/$K$1)^5)*($K$1-1)</f>
        <v>7.9444444444444455</v>
      </c>
      <c r="L4199">
        <f>(ABS(K4199-G4199))^2</f>
        <v>63.114197530864217</v>
      </c>
      <c r="N4199">
        <f>(G4199*(1/$N$1)^1+F4199*(1/$N$1)^2+E4199*(1/$N$1)^3+D4199*(1/$N$1)^4+C4199*(1/$N$1)^5+B4199*(1/$N$1)^6)*($N$1-1)</f>
        <v>2.6035502958579877</v>
      </c>
      <c r="O4199">
        <f>(ABS(N4199-H4199))^2</f>
        <v>6.7784741430622155</v>
      </c>
      <c r="Q4199">
        <f>(H4199*(1/$Q$1)^1+G4199*(1/$Q$1)^2+F4199*(1/$Q$1)^3+E4199*(1/$Q$1)^4+D4199*(1/$Q$1)^5+C4199*(1/$Q$1)^6+B4199*(1/$Q$1)^7)*($Q$1-1)</f>
        <v>1.1140046296296298</v>
      </c>
      <c r="R4199">
        <f>(ABS(Q4199-I4199))^2</f>
        <v>1.2410063148362487</v>
      </c>
      <c r="T4199">
        <f>(I4199*(1/$T$1)^1+H4199*(1/$T$1)^2+G4199*(1/$T$1)^3+F4199*(1/$T$1)^4+E4199*(1/$T$1)^5+D4199*(1/$T$1)^6+C4199*(1/$T$1)^7+B4199*(1/$T$1)^8)*($T$1-1)</f>
        <v>0.303966855874927</v>
      </c>
    </row>
    <row r="4200" spans="1:20" x14ac:dyDescent="0.25">
      <c r="A4200" t="s">
        <v>3284</v>
      </c>
      <c r="E4200">
        <v>11</v>
      </c>
      <c r="F4200">
        <v>7</v>
      </c>
      <c r="K4200">
        <f>(F4200*(1/$K$1)^1+E4200*(1/$K$1)^2+D4200*(1/$K$1)^3+C4200*(1/$K$1)^4+B4200*(1/$K$1)^5)*($K$1-1)</f>
        <v>7.2623456790123466</v>
      </c>
      <c r="L4200">
        <f>(ABS(K4200-G4200))^2</f>
        <v>52.741664761469302</v>
      </c>
      <c r="N4200">
        <f>(G4200*(1/$N$1)^1+F4200*(1/$N$1)^2+E4200*(1/$N$1)^3+D4200*(1/$N$1)^4+C4200*(1/$N$1)^5+B4200*(1/$N$1)^6)*($N$1-1)</f>
        <v>2.6581702321347289</v>
      </c>
      <c r="O4200">
        <f>(ABS(N4200-H4200))^2</f>
        <v>7.0658689830071983</v>
      </c>
      <c r="Q4200">
        <f>(H4200*(1/$Q$1)^1+G4200*(1/$Q$1)^2+F4200*(1/$Q$1)^3+E4200*(1/$Q$1)^4+D4200*(1/$Q$1)^5+C4200*(1/$Q$1)^6+B4200*(1/$Q$1)^7)*($Q$1-1)</f>
        <v>1.1730806327160497</v>
      </c>
      <c r="R4200">
        <f>(ABS(Q4200-I4200))^2</f>
        <v>1.3761181708534875</v>
      </c>
      <c r="T4200">
        <f>(I4200*(1/$T$1)^1+H4200*(1/$T$1)^2+G4200*(1/$T$1)^3+F4200*(1/$T$1)^4+E4200*(1/$T$1)^5+D4200*(1/$T$1)^6+C4200*(1/$T$1)^7+B4200*(1/$T$1)^8)*($T$1-1)</f>
        <v>0.29945607525059792</v>
      </c>
    </row>
    <row r="4201" spans="1:20" x14ac:dyDescent="0.25">
      <c r="A4201" t="s">
        <v>2906</v>
      </c>
      <c r="D4201">
        <v>17</v>
      </c>
      <c r="E4201">
        <v>24.6228882668983</v>
      </c>
      <c r="K4201">
        <f>(F4201*(1/$K$1)^1+E4201*(1/$K$1)^2+D4201*(1/$K$1)^3+C4201*(1/$K$1)^4+B4201*(1/$K$1)^5)*($K$1-1)</f>
        <v>5.8871363635581311</v>
      </c>
      <c r="L4201">
        <f>(ABS(K4201-G4201))^2</f>
        <v>34.658374563128454</v>
      </c>
      <c r="N4201">
        <f>(G4201*(1/$N$1)^1+F4201*(1/$N$1)^2+E4201*(1/$N$1)^3+D4201*(1/$N$1)^4+C4201*(1/$N$1)^5+B4201*(1/$N$1)^6)*($N$1-1)</f>
        <v>2.8367182344433166</v>
      </c>
      <c r="O4201">
        <f>(ABS(N4201-H4201))^2</f>
        <v>8.0469703416232079</v>
      </c>
      <c r="Q4201">
        <f>(H4201*(1/$Q$1)^1+G4201*(1/$Q$1)^2+F4201*(1/$Q$1)^3+E4201*(1/$Q$1)^4+D4201*(1/$Q$1)^5+C4201*(1/$Q$1)^6+B4201*(1/$Q$1)^7)*($Q$1-1)</f>
        <v>1.3379120322242808</v>
      </c>
      <c r="R4201">
        <f>(ABS(Q4201-I4201))^2</f>
        <v>1.7900086059705049</v>
      </c>
      <c r="T4201">
        <f>(I4201*(1/$T$1)^1+H4201*(1/$T$1)^2+G4201*(1/$T$1)^3+F4201*(1/$T$1)^4+E4201*(1/$T$1)^5+D4201*(1/$T$1)^6+C4201*(1/$T$1)^7+B4201*(1/$T$1)^8)*($T$1-1)</f>
        <v>0.2944771695073356</v>
      </c>
    </row>
    <row r="4202" spans="1:20" x14ac:dyDescent="0.25">
      <c r="A4202" t="s">
        <v>1461</v>
      </c>
      <c r="B4202">
        <v>12</v>
      </c>
      <c r="E4202">
        <v>29</v>
      </c>
      <c r="K4202">
        <f>(F4202*(1/$K$1)^1+E4202*(1/$K$1)^2+D4202*(1/$K$1)^3+C4202*(1/$K$1)^4+B4202*(1/$K$1)^5)*($K$1-1)</f>
        <v>5.8695003302342137</v>
      </c>
      <c r="L4202">
        <f>(ABS(K4202-G4202))^2</f>
        <v>34.451034126619547</v>
      </c>
      <c r="N4202">
        <f>(G4202*(1/$N$1)^1+F4202*(1/$N$1)^2+E4202*(1/$N$1)^3+D4202*(1/$N$1)^4+C4202*(1/$N$1)^5+B4202*(1/$N$1)^6)*($N$1-1)</f>
        <v>2.7021164500190498</v>
      </c>
      <c r="O4202">
        <f>(ABS(N4202-H4202))^2</f>
        <v>7.301433309463552</v>
      </c>
      <c r="Q4202">
        <f>(H4202*(1/$Q$1)^1+G4202*(1/$Q$1)^2+F4202*(1/$Q$1)^3+E4202*(1/$Q$1)^4+D4202*(1/$Q$1)^5+C4202*(1/$Q$1)^6+B4202*(1/$Q$1)^7)*($Q$1-1)</f>
        <v>1.2603466729895407</v>
      </c>
      <c r="R4202">
        <f>(ABS(Q4202-I4202))^2</f>
        <v>1.5884737361158043</v>
      </c>
      <c r="T4202">
        <f>(I4202*(1/$T$1)^1+H4202*(1/$T$1)^2+G4202*(1/$T$1)^3+F4202*(1/$T$1)^4+E4202*(1/$T$1)^5+D4202*(1/$T$1)^6+C4202*(1/$T$1)^7+B4202*(1/$T$1)^8)*($T$1-1)</f>
        <v>0.2844221779556057</v>
      </c>
    </row>
    <row r="4203" spans="1:20" x14ac:dyDescent="0.25">
      <c r="A4203" t="s">
        <v>1858</v>
      </c>
      <c r="B4203">
        <v>10</v>
      </c>
      <c r="C4203">
        <v>10</v>
      </c>
      <c r="D4203">
        <v>16</v>
      </c>
      <c r="E4203">
        <v>5</v>
      </c>
      <c r="F4203">
        <v>6</v>
      </c>
      <c r="K4203">
        <f>(F4203*(1/$K$1)^1+E4203*(1/$K$1)^2+D4203*(1/$K$1)^3+C4203*(1/$K$1)^4+B4203*(1/$K$1)^5)*($K$1-1)</f>
        <v>6.4258486595877997</v>
      </c>
      <c r="L4203">
        <f>(ABS(K4203-G4203))^2</f>
        <v>41.291530995926323</v>
      </c>
      <c r="N4203">
        <f>(G4203*(1/$N$1)^1+F4203*(1/$N$1)^2+E4203*(1/$N$1)^3+D4203*(1/$N$1)^4+C4203*(1/$N$1)^5+B4203*(1/$N$1)^6)*($N$1-1)</f>
        <v>2.6219475433977184</v>
      </c>
      <c r="O4203">
        <f>(ABS(N4203-H4203))^2</f>
        <v>6.8746089203293304</v>
      </c>
      <c r="Q4203">
        <f>(H4203*(1/$Q$1)^1+G4203*(1/$Q$1)^2+F4203*(1/$Q$1)^3+E4203*(1/$Q$1)^4+D4203*(1/$Q$1)^5+C4203*(1/$Q$1)^6+B4203*(1/$Q$1)^7)*($Q$1-1)</f>
        <v>1.2037224021740687</v>
      </c>
      <c r="R4203">
        <f>(ABS(Q4203-I4203))^2</f>
        <v>1.4489476214957104</v>
      </c>
      <c r="T4203">
        <f>(I4203*(1/$T$1)^1+H4203*(1/$T$1)^2+G4203*(1/$T$1)^3+F4203*(1/$T$1)^4+E4203*(1/$T$1)^5+D4203*(1/$T$1)^6+C4203*(1/$T$1)^7+B4203*(1/$T$1)^8)*($T$1-1)</f>
        <v>0.28359779318133693</v>
      </c>
    </row>
    <row r="4204" spans="1:20" x14ac:dyDescent="0.25">
      <c r="A4204" t="s">
        <v>2435</v>
      </c>
      <c r="C4204">
        <v>7</v>
      </c>
      <c r="D4204">
        <v>10</v>
      </c>
      <c r="E4204">
        <v>25</v>
      </c>
      <c r="K4204">
        <f>(F4204*(1/$K$1)^1+E4204*(1/$K$1)^2+D4204*(1/$K$1)^3+C4204*(1/$K$1)^4+B4204*(1/$K$1)^5)*($K$1-1)</f>
        <v>5.6810604328608454</v>
      </c>
      <c r="L4204">
        <f>(ABS(K4204-G4204))^2</f>
        <v>32.274447641817055</v>
      </c>
      <c r="N4204">
        <f>(G4204*(1/$N$1)^1+F4204*(1/$N$1)^2+E4204*(1/$N$1)^3+D4204*(1/$N$1)^4+C4204*(1/$N$1)^5+B4204*(1/$N$1)^6)*($N$1-1)</f>
        <v>2.7202236508633337</v>
      </c>
      <c r="O4204">
        <f>(ABS(N4204-H4204))^2</f>
        <v>7.3996167107162441</v>
      </c>
      <c r="Q4204">
        <f>(H4204*(1/$Q$1)^1+G4204*(1/$Q$1)^2+F4204*(1/$Q$1)^3+E4204*(1/$Q$1)^4+D4204*(1/$Q$1)^5+C4204*(1/$Q$1)^6+B4204*(1/$Q$1)^7)*($Q$1-1)</f>
        <v>1.2820313169795956</v>
      </c>
      <c r="R4204">
        <f>(ABS(Q4204-I4204))^2</f>
        <v>1.6436042977164362</v>
      </c>
      <c r="T4204">
        <f>(I4204*(1/$T$1)^1+H4204*(1/$T$1)^2+G4204*(1/$T$1)^3+F4204*(1/$T$1)^4+E4204*(1/$T$1)^5+D4204*(1/$T$1)^6+C4204*(1/$T$1)^7+B4204*(1/$T$1)^8)*($T$1-1)</f>
        <v>0.28278720105268218</v>
      </c>
    </row>
    <row r="4205" spans="1:20" x14ac:dyDescent="0.25">
      <c r="A4205" t="s">
        <v>1907</v>
      </c>
      <c r="B4205">
        <v>20</v>
      </c>
      <c r="E4205">
        <v>28.1932070655985</v>
      </c>
      <c r="K4205">
        <f>(F4205*(1/$K$1)^1+E4205*(1/$K$1)^2+D4205*(1/$K$1)^3+C4205*(1/$K$1)^4+B4205*(1/$K$1)^5)*($K$1-1)</f>
        <v>5.7420431201349098</v>
      </c>
      <c r="L4205">
        <f>(ABS(K4205-G4205))^2</f>
        <v>32.971059193488649</v>
      </c>
      <c r="N4205">
        <f>(G4205*(1/$N$1)^1+F4205*(1/$N$1)^2+E4205*(1/$N$1)^3+D4205*(1/$N$1)^4+C4205*(1/$N$1)^5+B4205*(1/$N$1)^6)*($N$1-1)</f>
        <v>2.6701067277830921</v>
      </c>
      <c r="O4205">
        <f>(ABS(N4205-H4205))^2</f>
        <v>7.1294699377525319</v>
      </c>
      <c r="Q4205">
        <f>(H4205*(1/$Q$1)^1+G4205*(1/$Q$1)^2+F4205*(1/$Q$1)^3+E4205*(1/$Q$1)^4+D4205*(1/$Q$1)^5+C4205*(1/$Q$1)^6+B4205*(1/$Q$1)^7)*($Q$1-1)</f>
        <v>1.2507219586347678</v>
      </c>
      <c r="R4205">
        <f>(ABS(Q4205-I4205))^2</f>
        <v>1.5643054178111897</v>
      </c>
      <c r="T4205">
        <f>(I4205*(1/$T$1)^1+H4205*(1/$T$1)^2+G4205*(1/$T$1)^3+F4205*(1/$T$1)^4+E4205*(1/$T$1)^5+D4205*(1/$T$1)^6+C4205*(1/$T$1)^7+B4205*(1/$T$1)^8)*($T$1-1)</f>
        <v>0.27991796466951552</v>
      </c>
    </row>
    <row r="4206" spans="1:20" x14ac:dyDescent="0.25">
      <c r="A4206" t="s">
        <v>2671</v>
      </c>
      <c r="D4206">
        <v>11</v>
      </c>
      <c r="E4206">
        <v>8</v>
      </c>
      <c r="F4206">
        <v>6</v>
      </c>
      <c r="K4206">
        <f>(F4206*(1/$K$1)^1+E4206*(1/$K$1)^2+D4206*(1/$K$1)^3+C4206*(1/$K$1)^4+B4206*(1/$K$1)^5)*($K$1-1)</f>
        <v>6.551268861454048</v>
      </c>
      <c r="L4206">
        <f>(ABS(K4206-G4206))^2</f>
        <v>42.919123695057415</v>
      </c>
      <c r="N4206">
        <f>(G4206*(1/$N$1)^1+F4206*(1/$N$1)^2+E4206*(1/$N$1)^3+D4206*(1/$N$1)^4+C4206*(1/$N$1)^5+B4206*(1/$N$1)^6)*($N$1-1)</f>
        <v>2.5335247365288325</v>
      </c>
      <c r="O4206">
        <f>(ABS(N4206-H4206))^2</f>
        <v>6.4187475906034903</v>
      </c>
      <c r="Q4206">
        <f>(H4206*(1/$Q$1)^1+G4206*(1/$Q$1)^2+F4206*(1/$Q$1)^3+E4206*(1/$Q$1)^4+D4206*(1/$Q$1)^5+C4206*(1/$Q$1)^6+B4206*(1/$Q$1)^7)*($Q$1-1)</f>
        <v>1.138619630915638</v>
      </c>
      <c r="R4206">
        <f>(ABS(Q4206-I4206))^2</f>
        <v>1.2964546639064638</v>
      </c>
      <c r="T4206">
        <f>(I4206*(1/$T$1)^1+H4206*(1/$T$1)^2+G4206*(1/$T$1)^3+F4206*(1/$T$1)^4+E4206*(1/$T$1)^5+D4206*(1/$T$1)^6+C4206*(1/$T$1)^7+B4206*(1/$T$1)^8)*($T$1-1)</f>
        <v>0.27988779967631666</v>
      </c>
    </row>
    <row r="4207" spans="1:20" x14ac:dyDescent="0.25">
      <c r="A4207" t="s">
        <v>2596</v>
      </c>
      <c r="D4207">
        <v>8</v>
      </c>
      <c r="E4207">
        <v>26</v>
      </c>
      <c r="K4207">
        <f>(F4207*(1/$K$1)^1+E4207*(1/$K$1)^2+D4207*(1/$K$1)^3+C4207*(1/$K$1)^4+B4207*(1/$K$1)^5)*($K$1-1)</f>
        <v>5.6618655692729778</v>
      </c>
      <c r="L4207">
        <f>(ABS(K4207-G4207))^2</f>
        <v>32.056721724518823</v>
      </c>
      <c r="N4207">
        <f>(G4207*(1/$N$1)^1+F4207*(1/$N$1)^2+E4207*(1/$N$1)^3+D4207*(1/$N$1)^4+C4207*(1/$N$1)^5+B4207*(1/$N$1)^6)*($N$1-1)</f>
        <v>2.6469661426420639</v>
      </c>
      <c r="O4207">
        <f>(ABS(N4207-H4207))^2</f>
        <v>7.0064297602934067</v>
      </c>
      <c r="Q4207">
        <f>(H4207*(1/$Q$1)^1+G4207*(1/$Q$1)^2+F4207*(1/$Q$1)^3+E4207*(1/$Q$1)^4+D4207*(1/$Q$1)^5+C4207*(1/$Q$1)^6+B4207*(1/$Q$1)^7)*($Q$1-1)</f>
        <v>1.2377829218106999</v>
      </c>
      <c r="R4207">
        <f>(ABS(Q4207-I4207))^2</f>
        <v>1.5321065615262333</v>
      </c>
      <c r="T4207">
        <f>(I4207*(1/$T$1)^1+H4207*(1/$T$1)^2+G4207*(1/$T$1)^3+F4207*(1/$T$1)^4+E4207*(1/$T$1)^5+D4207*(1/$T$1)^6+C4207*(1/$T$1)^7+B4207*(1/$T$1)^8)*($T$1-1)</f>
        <v>0.27749371293541453</v>
      </c>
    </row>
    <row r="4208" spans="1:20" x14ac:dyDescent="0.25">
      <c r="A4208" t="s">
        <v>3441</v>
      </c>
      <c r="F4208">
        <v>10</v>
      </c>
      <c r="K4208">
        <f>(F4208*(1/$K$1)^1+E4208*(1/$K$1)^2+D4208*(1/$K$1)^3+C4208*(1/$K$1)^4+B4208*(1/$K$1)^5)*($K$1-1)</f>
        <v>7.2222222222222223</v>
      </c>
      <c r="L4208">
        <f>(ABS(K4208-G4208))^2</f>
        <v>52.160493827160494</v>
      </c>
      <c r="N4208">
        <f>(G4208*(1/$N$1)^1+F4208*(1/$N$1)^2+E4208*(1/$N$1)^3+D4208*(1/$N$1)^4+C4208*(1/$N$1)^5+B4208*(1/$N$1)^6)*($N$1-1)</f>
        <v>2.3668639053254434</v>
      </c>
      <c r="O4208">
        <f>(ABS(N4208-H4208))^2</f>
        <v>5.6020447463324095</v>
      </c>
      <c r="Q4208">
        <f>(H4208*(1/$Q$1)^1+G4208*(1/$Q$1)^2+F4208*(1/$Q$1)^3+E4208*(1/$Q$1)^4+D4208*(1/$Q$1)^5+C4208*(1/$Q$1)^6+B4208*(1/$Q$1)^7)*($Q$1-1)</f>
        <v>1.0127314814814816</v>
      </c>
      <c r="R4208">
        <f>(ABS(Q4208-I4208))^2</f>
        <v>1.0256250535836766</v>
      </c>
      <c r="T4208">
        <f>(I4208*(1/$T$1)^1+H4208*(1/$T$1)^2+G4208*(1/$T$1)^3+F4208*(1/$T$1)^4+E4208*(1/$T$1)^5+D4208*(1/$T$1)^6+C4208*(1/$T$1)^7+B4208*(1/$T$1)^8)*($T$1-1)</f>
        <v>0.27633350534084272</v>
      </c>
    </row>
    <row r="4209" spans="1:20" x14ac:dyDescent="0.25">
      <c r="A4209" t="s">
        <v>3612</v>
      </c>
      <c r="F4209">
        <v>10</v>
      </c>
      <c r="K4209">
        <f>(F4209*(1/$K$1)^1+E4209*(1/$K$1)^2+D4209*(1/$K$1)^3+C4209*(1/$K$1)^4+B4209*(1/$K$1)^5)*($K$1-1)</f>
        <v>7.2222222222222223</v>
      </c>
      <c r="L4209">
        <f>(ABS(K4209-G4209))^2</f>
        <v>52.160493827160494</v>
      </c>
      <c r="N4209">
        <f>(G4209*(1/$N$1)^1+F4209*(1/$N$1)^2+E4209*(1/$N$1)^3+D4209*(1/$N$1)^4+C4209*(1/$N$1)^5+B4209*(1/$N$1)^6)*($N$1-1)</f>
        <v>2.3668639053254434</v>
      </c>
      <c r="O4209">
        <f>(ABS(N4209-H4209))^2</f>
        <v>5.6020447463324095</v>
      </c>
      <c r="Q4209">
        <f>(H4209*(1/$Q$1)^1+G4209*(1/$Q$1)^2+F4209*(1/$Q$1)^3+E4209*(1/$Q$1)^4+D4209*(1/$Q$1)^5+C4209*(1/$Q$1)^6+B4209*(1/$Q$1)^7)*($Q$1-1)</f>
        <v>1.0127314814814816</v>
      </c>
      <c r="R4209">
        <f>(ABS(Q4209-I4209))^2</f>
        <v>1.0256250535836766</v>
      </c>
      <c r="T4209">
        <f>(I4209*(1/$T$1)^1+H4209*(1/$T$1)^2+G4209*(1/$T$1)^3+F4209*(1/$T$1)^4+E4209*(1/$T$1)^5+D4209*(1/$T$1)^6+C4209*(1/$T$1)^7+B4209*(1/$T$1)^8)*($T$1-1)</f>
        <v>0.27633350534084272</v>
      </c>
    </row>
    <row r="4210" spans="1:20" x14ac:dyDescent="0.25">
      <c r="A4210" t="s">
        <v>3465</v>
      </c>
      <c r="F4210">
        <v>10</v>
      </c>
      <c r="K4210">
        <f>(F4210*(1/$K$1)^1+E4210*(1/$K$1)^2+D4210*(1/$K$1)^3+C4210*(1/$K$1)^4+B4210*(1/$K$1)^5)*($K$1-1)</f>
        <v>7.2222222222222223</v>
      </c>
      <c r="L4210">
        <f>(ABS(K4210-G4210))^2</f>
        <v>52.160493827160494</v>
      </c>
      <c r="N4210">
        <f>(G4210*(1/$N$1)^1+F4210*(1/$N$1)^2+E4210*(1/$N$1)^3+D4210*(1/$N$1)^4+C4210*(1/$N$1)^5+B4210*(1/$N$1)^6)*($N$1-1)</f>
        <v>2.3668639053254434</v>
      </c>
      <c r="O4210">
        <f>(ABS(N4210-H4210))^2</f>
        <v>5.6020447463324095</v>
      </c>
      <c r="Q4210">
        <f>(H4210*(1/$Q$1)^1+G4210*(1/$Q$1)^2+F4210*(1/$Q$1)^3+E4210*(1/$Q$1)^4+D4210*(1/$Q$1)^5+C4210*(1/$Q$1)^6+B4210*(1/$Q$1)^7)*($Q$1-1)</f>
        <v>1.0127314814814816</v>
      </c>
      <c r="R4210">
        <f>(ABS(Q4210-I4210))^2</f>
        <v>1.0256250535836766</v>
      </c>
      <c r="T4210">
        <f>(I4210*(1/$T$1)^1+H4210*(1/$T$1)^2+G4210*(1/$T$1)^3+F4210*(1/$T$1)^4+E4210*(1/$T$1)^5+D4210*(1/$T$1)^6+C4210*(1/$T$1)^7+B4210*(1/$T$1)^8)*($T$1-1)</f>
        <v>0.27633350534084272</v>
      </c>
    </row>
    <row r="4211" spans="1:20" x14ac:dyDescent="0.25">
      <c r="A4211" t="s">
        <v>3313</v>
      </c>
      <c r="F4211">
        <v>10</v>
      </c>
      <c r="K4211">
        <f>(F4211*(1/$K$1)^1+E4211*(1/$K$1)^2+D4211*(1/$K$1)^3+C4211*(1/$K$1)^4+B4211*(1/$K$1)^5)*($K$1-1)</f>
        <v>7.2222222222222223</v>
      </c>
      <c r="L4211">
        <f>(ABS(K4211-G4211))^2</f>
        <v>52.160493827160494</v>
      </c>
      <c r="N4211">
        <f>(G4211*(1/$N$1)^1+F4211*(1/$N$1)^2+E4211*(1/$N$1)^3+D4211*(1/$N$1)^4+C4211*(1/$N$1)^5+B4211*(1/$N$1)^6)*($N$1-1)</f>
        <v>2.3668639053254434</v>
      </c>
      <c r="O4211">
        <f>(ABS(N4211-H4211))^2</f>
        <v>5.6020447463324095</v>
      </c>
      <c r="Q4211">
        <f>(H4211*(1/$Q$1)^1+G4211*(1/$Q$1)^2+F4211*(1/$Q$1)^3+E4211*(1/$Q$1)^4+D4211*(1/$Q$1)^5+C4211*(1/$Q$1)^6+B4211*(1/$Q$1)^7)*($Q$1-1)</f>
        <v>1.0127314814814816</v>
      </c>
      <c r="R4211">
        <f>(ABS(Q4211-I4211))^2</f>
        <v>1.0256250535836766</v>
      </c>
      <c r="T4211">
        <f>(I4211*(1/$T$1)^1+H4211*(1/$T$1)^2+G4211*(1/$T$1)^3+F4211*(1/$T$1)^4+E4211*(1/$T$1)^5+D4211*(1/$T$1)^6+C4211*(1/$T$1)^7+B4211*(1/$T$1)^8)*($T$1-1)</f>
        <v>0.27633350534084272</v>
      </c>
    </row>
    <row r="4212" spans="1:20" x14ac:dyDescent="0.25">
      <c r="A4212" t="s">
        <v>3154</v>
      </c>
      <c r="E4212">
        <v>9.2335831000868698</v>
      </c>
      <c r="F4212">
        <v>6.7712942733970403</v>
      </c>
      <c r="K4212">
        <f>(F4212*(1/$K$1)^1+E4212*(1/$K$1)^2+D4212*(1/$K$1)^3+C4212*(1/$K$1)^4+B4212*(1/$K$1)^5)*($K$1-1)</f>
        <v>6.7427955601251677</v>
      </c>
      <c r="L4212">
        <f>(ABS(K4212-G4212))^2</f>
        <v>45.465291965643672</v>
      </c>
      <c r="N4212">
        <f>(G4212*(1/$N$1)^1+F4212*(1/$N$1)^2+E4212*(1/$N$1)^3+D4212*(1/$N$1)^4+C4212*(1/$N$1)^5+B4212*(1/$N$1)^6)*($N$1-1)</f>
        <v>2.4432360683585959</v>
      </c>
      <c r="O4212">
        <f>(ABS(N4212-H4212))^2</f>
        <v>5.9694024857283692</v>
      </c>
      <c r="Q4212">
        <f>(H4212*(1/$Q$1)^1+G4212*(1/$Q$1)^2+F4212*(1/$Q$1)^3+E4212*(1/$Q$1)^4+D4212*(1/$Q$1)^5+C4212*(1/$Q$1)^6+B4212*(1/$Q$1)^7)*($Q$1-1)</f>
        <v>1.0753811336183352</v>
      </c>
      <c r="R4212">
        <f>(ABS(Q4212-I4212))^2</f>
        <v>1.1564445825422558</v>
      </c>
      <c r="T4212">
        <f>(I4212*(1/$T$1)^1+H4212*(1/$T$1)^2+G4212*(1/$T$1)^3+F4212*(1/$T$1)^4+E4212*(1/$T$1)^5+D4212*(1/$T$1)^6+C4212*(1/$T$1)^7+B4212*(1/$T$1)^8)*($T$1-1)</f>
        <v>0.27611070151896183</v>
      </c>
    </row>
    <row r="4213" spans="1:20" x14ac:dyDescent="0.25">
      <c r="A4213" t="s">
        <v>2320</v>
      </c>
      <c r="C4213">
        <v>11</v>
      </c>
      <c r="D4213">
        <v>10</v>
      </c>
      <c r="F4213">
        <v>8</v>
      </c>
      <c r="K4213">
        <f>(F4213*(1/$K$1)^1+E4213*(1/$K$1)^2+D4213*(1/$K$1)^3+C4213*(1/$K$1)^4+B4213*(1/$K$1)^5)*($K$1-1)</f>
        <v>6.5053250266727645</v>
      </c>
      <c r="L4213">
        <f>(ABS(K4213-G4213))^2</f>
        <v>42.319253702655004</v>
      </c>
      <c r="N4213">
        <f>(G4213*(1/$N$1)^1+F4213*(1/$N$1)^2+E4213*(1/$N$1)^3+D4213*(1/$N$1)^4+C4213*(1/$N$1)^5+B4213*(1/$N$1)^6)*($N$1-1)</f>
        <v>2.3917499117947276</v>
      </c>
      <c r="O4213">
        <f>(ABS(N4213-H4213))^2</f>
        <v>5.7204676405700869</v>
      </c>
      <c r="Q4213">
        <f>(H4213*(1/$Q$1)^1+G4213*(1/$Q$1)^2+F4213*(1/$Q$1)^3+E4213*(1/$Q$1)^4+D4213*(1/$Q$1)^5+C4213*(1/$Q$1)^6+B4213*(1/$Q$1)^7)*($Q$1-1)</f>
        <v>1.0665914485811043</v>
      </c>
      <c r="R4213">
        <f>(ABS(Q4213-I4213))^2</f>
        <v>1.1376173181863385</v>
      </c>
      <c r="T4213">
        <f>(I4213*(1/$T$1)^1+H4213*(1/$T$1)^2+G4213*(1/$T$1)^3+F4213*(1/$T$1)^4+E4213*(1/$T$1)^5+D4213*(1/$T$1)^6+C4213*(1/$T$1)^7+B4213*(1/$T$1)^8)*($T$1-1)</f>
        <v>0.26758390812573368</v>
      </c>
    </row>
    <row r="4214" spans="1:20" x14ac:dyDescent="0.25">
      <c r="A4214" t="s">
        <v>688</v>
      </c>
      <c r="B4214">
        <v>40.506671161870102</v>
      </c>
      <c r="C4214">
        <v>56</v>
      </c>
      <c r="D4214">
        <v>26</v>
      </c>
      <c r="E4214">
        <v>10</v>
      </c>
      <c r="K4214">
        <f>(F4214*(1/$K$1)^1+E4214*(1/$K$1)^2+D4214*(1/$K$1)^3+C4214*(1/$K$1)^4+B4214*(1/$K$1)^5)*($K$1-1)</f>
        <v>4.4961158863773072</v>
      </c>
      <c r="L4214">
        <f>(ABS(K4214-G4214))^2</f>
        <v>20.2150580637344</v>
      </c>
      <c r="N4214">
        <f>(G4214*(1/$N$1)^1+F4214*(1/$N$1)^2+E4214*(1/$N$1)^3+D4214*(1/$N$1)^4+C4214*(1/$N$1)^5+B4214*(1/$N$1)^6)*($N$1-1)</f>
        <v>2.7845864170400669</v>
      </c>
      <c r="O4214">
        <f>(ABS(N4214-H4214))^2</f>
        <v>7.7539215139640376</v>
      </c>
      <c r="Q4214">
        <f>(H4214*(1/$Q$1)^1+G4214*(1/$Q$1)^2+F4214*(1/$Q$1)^3+E4214*(1/$Q$1)^4+D4214*(1/$Q$1)^5+C4214*(1/$Q$1)^6+B4214*(1/$Q$1)^7)*($Q$1-1)</f>
        <v>1.4130020220673642</v>
      </c>
      <c r="R4214">
        <f>(ABS(Q4214-I4214))^2</f>
        <v>1.9965747143664601</v>
      </c>
      <c r="T4214">
        <f>(I4214*(1/$T$1)^1+H4214*(1/$T$1)^2+G4214*(1/$T$1)^3+F4214*(1/$T$1)^4+E4214*(1/$T$1)^5+D4214*(1/$T$1)^6+C4214*(1/$T$1)^7+B4214*(1/$T$1)^8)*($T$1-1)</f>
        <v>0.26602516226289463</v>
      </c>
    </row>
    <row r="4215" spans="1:20" x14ac:dyDescent="0.25">
      <c r="A4215" t="s">
        <v>2822</v>
      </c>
      <c r="D4215">
        <v>5</v>
      </c>
      <c r="F4215">
        <v>9</v>
      </c>
      <c r="K4215">
        <f>(F4215*(1/$K$1)^1+E4215*(1/$K$1)^2+D4215*(1/$K$1)^3+C4215*(1/$K$1)^4+B4215*(1/$K$1)^5)*($K$1-1)</f>
        <v>6.77863511659808</v>
      </c>
      <c r="L4215">
        <f>(ABS(K4215-G4215))^2</f>
        <v>45.949894043976663</v>
      </c>
      <c r="N4215">
        <f>(G4215*(1/$N$1)^1+F4215*(1/$N$1)^2+E4215*(1/$N$1)^3+D4215*(1/$N$1)^4+C4215*(1/$N$1)^5+B4215*(1/$N$1)^6)*($N$1-1)</f>
        <v>2.305241413115787</v>
      </c>
      <c r="O4215">
        <f>(ABS(N4215-H4215))^2</f>
        <v>5.3141379727440707</v>
      </c>
      <c r="Q4215">
        <f>(H4215*(1/$Q$1)^1+G4215*(1/$Q$1)^2+F4215*(1/$Q$1)^3+E4215*(1/$Q$1)^4+D4215*(1/$Q$1)^5+C4215*(1/$Q$1)^6+B4215*(1/$Q$1)^7)*($Q$1-1)</f>
        <v>0.99936905221193439</v>
      </c>
      <c r="R4215">
        <f>(ABS(Q4215-I4215))^2</f>
        <v>0.99873850251898011</v>
      </c>
      <c r="T4215">
        <f>(I4215*(1/$T$1)^1+H4215*(1/$T$1)^2+G4215*(1/$T$1)^3+F4215*(1/$T$1)^4+E4215*(1/$T$1)^5+D4215*(1/$T$1)^6+C4215*(1/$T$1)^7+B4215*(1/$T$1)^8)*($T$1-1)</f>
        <v>0.26550939815774427</v>
      </c>
    </row>
    <row r="4216" spans="1:20" x14ac:dyDescent="0.25">
      <c r="A4216" t="s">
        <v>1881</v>
      </c>
      <c r="B4216">
        <v>32</v>
      </c>
      <c r="C4216">
        <v>8</v>
      </c>
      <c r="D4216">
        <v>12</v>
      </c>
      <c r="E4216">
        <v>21</v>
      </c>
      <c r="F4216">
        <v>0</v>
      </c>
      <c r="K4216">
        <f>(F4216*(1/$K$1)^1+E4216*(1/$K$1)^2+D4216*(1/$K$1)^3+C4216*(1/$K$1)^4+B4216*(1/$K$1)^5)*($K$1-1)</f>
        <v>5.1431226608409979</v>
      </c>
      <c r="L4216">
        <f>(ABS(K4216-G4216))^2</f>
        <v>26.451710704456186</v>
      </c>
      <c r="N4216">
        <f>(G4216*(1/$N$1)^1+F4216*(1/$N$1)^2+E4216*(1/$N$1)^3+D4216*(1/$N$1)^4+C4216*(1/$N$1)^5+B4216*(1/$N$1)^6)*($N$1-1)</f>
        <v>2.60532372422443</v>
      </c>
      <c r="O4216">
        <f>(ABS(N4216-H4216))^2</f>
        <v>6.787711708006654</v>
      </c>
      <c r="Q4216">
        <f>(H4216*(1/$Q$1)^1+G4216*(1/$Q$1)^2+F4216*(1/$Q$1)^3+E4216*(1/$Q$1)^4+D4216*(1/$Q$1)^5+C4216*(1/$Q$1)^6+B4216*(1/$Q$1)^7)*($Q$1-1)</f>
        <v>1.2534114940557846</v>
      </c>
      <c r="R4216">
        <f>(ABS(Q4216-I4216))^2</f>
        <v>1.571040373431154</v>
      </c>
      <c r="T4216">
        <f>(I4216*(1/$T$1)^1+H4216*(1/$T$1)^2+G4216*(1/$T$1)^3+F4216*(1/$T$1)^4+E4216*(1/$T$1)^5+D4216*(1/$T$1)^6+C4216*(1/$T$1)^7+B4216*(1/$T$1)^8)*($T$1-1)</f>
        <v>0.26521780332085249</v>
      </c>
    </row>
    <row r="4217" spans="1:20" x14ac:dyDescent="0.25">
      <c r="A4217" t="s">
        <v>3310</v>
      </c>
      <c r="E4217">
        <v>16</v>
      </c>
      <c r="F4217">
        <v>4</v>
      </c>
      <c r="K4217">
        <f>(F4217*(1/$K$1)^1+E4217*(1/$K$1)^2+D4217*(1/$K$1)^3+C4217*(1/$K$1)^4+B4217*(1/$K$1)^5)*($K$1-1)</f>
        <v>6.0987654320987659</v>
      </c>
      <c r="L4217">
        <f>(ABS(K4217-G4217))^2</f>
        <v>37.194939795762849</v>
      </c>
      <c r="N4217">
        <f>(G4217*(1/$N$1)^1+F4217*(1/$N$1)^2+E4217*(1/$N$1)^3+D4217*(1/$N$1)^4+C4217*(1/$N$1)^5+B4217*(1/$N$1)^6)*($N$1-1)</f>
        <v>2.403277196176604</v>
      </c>
      <c r="O4217">
        <f>(ABS(N4217-H4217))^2</f>
        <v>5.7757412816624791</v>
      </c>
      <c r="Q4217">
        <f>(H4217*(1/$Q$1)^1+G4217*(1/$Q$1)^2+F4217*(1/$Q$1)^3+E4217*(1/$Q$1)^4+D4217*(1/$Q$1)^5+C4217*(1/$Q$1)^6+B4217*(1/$Q$1)^7)*($Q$1-1)</f>
        <v>1.080246913580247</v>
      </c>
      <c r="R4217">
        <f>(ABS(Q4217-I4217))^2</f>
        <v>1.1669333942996498</v>
      </c>
      <c r="T4217">
        <f>(I4217*(1/$T$1)^1+H4217*(1/$T$1)^2+G4217*(1/$T$1)^3+F4217*(1/$T$1)^4+E4217*(1/$T$1)^5+D4217*(1/$T$1)^6+C4217*(1/$T$1)^7+B4217*(1/$T$1)^8)*($T$1-1)</f>
        <v>0.2647481243356215</v>
      </c>
    </row>
    <row r="4218" spans="1:20" x14ac:dyDescent="0.25">
      <c r="A4218" t="s">
        <v>351</v>
      </c>
      <c r="B4218">
        <v>16.4973351388218</v>
      </c>
      <c r="C4218">
        <v>33.1177847189782</v>
      </c>
      <c r="D4218">
        <v>25.854032680243201</v>
      </c>
      <c r="E4218">
        <v>13.542588546794001</v>
      </c>
      <c r="K4218">
        <f>(F4218*(1/$K$1)^1+E4218*(1/$K$1)^2+D4218*(1/$K$1)^3+C4218*(1/$K$1)^4+B4218*(1/$K$1)^5)*($K$1-1)</f>
        <v>4.7412372344267686</v>
      </c>
      <c r="L4218">
        <f>(ABS(K4218-G4218))^2</f>
        <v>22.479330513114792</v>
      </c>
      <c r="N4218">
        <f>(G4218*(1/$N$1)^1+F4218*(1/$N$1)^2+E4218*(1/$N$1)^3+D4218*(1/$N$1)^4+C4218*(1/$N$1)^5+B4218*(1/$N$1)^6)*($N$1-1)</f>
        <v>2.6694725885417281</v>
      </c>
      <c r="O4218">
        <f>(ABS(N4218-H4218))^2</f>
        <v>7.126083900975674</v>
      </c>
      <c r="Q4218">
        <f>(H4218*(1/$Q$1)^1+G4218*(1/$Q$1)^2+F4218*(1/$Q$1)^3+E4218*(1/$Q$1)^4+D4218*(1/$Q$1)^5+C4218*(1/$Q$1)^6+B4218*(1/$Q$1)^7)*($Q$1-1)</f>
        <v>1.319002630033242</v>
      </c>
      <c r="R4218">
        <f>(ABS(Q4218-I4218))^2</f>
        <v>1.7397679380346096</v>
      </c>
      <c r="T4218">
        <f>(I4218*(1/$T$1)^1+H4218*(1/$T$1)^2+G4218*(1/$T$1)^3+F4218*(1/$T$1)^4+E4218*(1/$T$1)^5+D4218*(1/$T$1)^6+C4218*(1/$T$1)^7+B4218*(1/$T$1)^8)*($T$1-1)</f>
        <v>0.26302787132743238</v>
      </c>
    </row>
    <row r="4219" spans="1:20" x14ac:dyDescent="0.25">
      <c r="A4219" t="s">
        <v>2808</v>
      </c>
      <c r="D4219">
        <v>12</v>
      </c>
      <c r="E4219">
        <v>3</v>
      </c>
      <c r="F4219">
        <v>7</v>
      </c>
      <c r="K4219">
        <f>(F4219*(1/$K$1)^1+E4219*(1/$K$1)^2+D4219*(1/$K$1)^3+C4219*(1/$K$1)^4+B4219*(1/$K$1)^5)*($K$1-1)</f>
        <v>6.3261316872427988</v>
      </c>
      <c r="L4219">
        <f>(ABS(K4219-G4219))^2</f>
        <v>40.019942124337419</v>
      </c>
      <c r="N4219">
        <f>(G4219*(1/$N$1)^1+F4219*(1/$N$1)^2+E4219*(1/$N$1)^3+D4219*(1/$N$1)^4+C4219*(1/$N$1)^5+B4219*(1/$N$1)^6)*($N$1-1)</f>
        <v>2.3500577710864459</v>
      </c>
      <c r="O4219">
        <f>(ABS(N4219-H4219))^2</f>
        <v>5.5227715274437941</v>
      </c>
      <c r="Q4219">
        <f>(H4219*(1/$Q$1)^1+G4219*(1/$Q$1)^2+F4219*(1/$Q$1)^3+E4219*(1/$Q$1)^4+D4219*(1/$Q$1)^5+C4219*(1/$Q$1)^6+B4219*(1/$Q$1)^7)*($Q$1-1)</f>
        <v>1.0464891975308643</v>
      </c>
      <c r="R4219">
        <f>(ABS(Q4219-I4219))^2</f>
        <v>1.0951396405487923</v>
      </c>
      <c r="T4219">
        <f>(I4219*(1/$T$1)^1+H4219*(1/$T$1)^2+G4219*(1/$T$1)^3+F4219*(1/$T$1)^4+E4219*(1/$T$1)^5+D4219*(1/$T$1)^6+C4219*(1/$T$1)^7+B4219*(1/$T$1)^8)*($T$1-1)</f>
        <v>0.2626908981933217</v>
      </c>
    </row>
    <row r="4220" spans="1:20" x14ac:dyDescent="0.25">
      <c r="A4220" t="s">
        <v>2200</v>
      </c>
      <c r="C4220">
        <v>6</v>
      </c>
      <c r="D4220">
        <v>11</v>
      </c>
      <c r="E4220">
        <v>5</v>
      </c>
      <c r="F4220">
        <v>6</v>
      </c>
      <c r="K4220">
        <f>(F4220*(1/$K$1)^1+E4220*(1/$K$1)^2+D4220*(1/$K$1)^3+C4220*(1/$K$1)^4+B4220*(1/$K$1)^5)*($K$1-1)</f>
        <v>6.042295381801555</v>
      </c>
      <c r="L4220">
        <f>(ABS(K4220-G4220))^2</f>
        <v>36.509333480940398</v>
      </c>
      <c r="N4220">
        <f>(G4220*(1/$N$1)^1+F4220*(1/$N$1)^2+E4220*(1/$N$1)^3+D4220*(1/$N$1)^4+C4220*(1/$N$1)^5+B4220*(1/$N$1)^6)*($N$1-1)</f>
        <v>2.3412237774479991</v>
      </c>
      <c r="O4220">
        <f>(ABS(N4220-H4220))^2</f>
        <v>5.4813287760878779</v>
      </c>
      <c r="Q4220">
        <f>(H4220*(1/$Q$1)^1+G4220*(1/$Q$1)^2+F4220*(1/$Q$1)^3+E4220*(1/$Q$1)^4+D4220*(1/$Q$1)^5+C4220*(1/$Q$1)^6+B4220*(1/$Q$1)^7)*($Q$1-1)</f>
        <v>1.0559835551697534</v>
      </c>
      <c r="R4220">
        <f>(ABS(Q4220-I4220))^2</f>
        <v>1.1151012687889517</v>
      </c>
      <c r="T4220">
        <f>(I4220*(1/$T$1)^1+H4220*(1/$T$1)^2+G4220*(1/$T$1)^3+F4220*(1/$T$1)^4+E4220*(1/$T$1)^5+D4220*(1/$T$1)^6+C4220*(1/$T$1)^7+B4220*(1/$T$1)^8)*($T$1-1)</f>
        <v>0.25800814861908966</v>
      </c>
    </row>
    <row r="4221" spans="1:20" x14ac:dyDescent="0.25">
      <c r="A4221" t="s">
        <v>2573</v>
      </c>
      <c r="D4221">
        <v>10</v>
      </c>
      <c r="F4221">
        <v>8</v>
      </c>
      <c r="K4221">
        <f>(F4221*(1/$K$1)^1+E4221*(1/$K$1)^2+D4221*(1/$K$1)^3+C4221*(1/$K$1)^4+B4221*(1/$K$1)^5)*($K$1-1)</f>
        <v>6.3350480109739378</v>
      </c>
      <c r="L4221">
        <f>(ABS(K4221-G4221))^2</f>
        <v>40.132833301344846</v>
      </c>
      <c r="N4221">
        <f>(G4221*(1/$N$1)^1+F4221*(1/$N$1)^2+E4221*(1/$N$1)^3+D4221*(1/$N$1)^4+C4221*(1/$N$1)^5+B4221*(1/$N$1)^6)*($N$1-1)</f>
        <v>2.2436189209061306</v>
      </c>
      <c r="O4221">
        <f>(ABS(N4221-H4221))^2</f>
        <v>5.0338258622479897</v>
      </c>
      <c r="Q4221">
        <f>(H4221*(1/$Q$1)^1+G4221*(1/$Q$1)^2+F4221*(1/$Q$1)^3+E4221*(1/$Q$1)^4+D4221*(1/$Q$1)^5+C4221*(1/$Q$1)^6+B4221*(1/$Q$1)^7)*($Q$1-1)</f>
        <v>0.98600662294238695</v>
      </c>
      <c r="R4221">
        <f>(ABS(Q4221-I4221))^2</f>
        <v>0.97220906048625044</v>
      </c>
      <c r="T4221">
        <f>(I4221*(1/$T$1)^1+H4221*(1/$T$1)^2+G4221*(1/$T$1)^3+F4221*(1/$T$1)^4+E4221*(1/$T$1)^5+D4221*(1/$T$1)^6+C4221*(1/$T$1)^7+B4221*(1/$T$1)^8)*($T$1-1)</f>
        <v>0.25468529097464587</v>
      </c>
    </row>
    <row r="4222" spans="1:20" x14ac:dyDescent="0.25">
      <c r="A4222" t="s">
        <v>2957</v>
      </c>
      <c r="E4222">
        <v>11.6958719267767</v>
      </c>
      <c r="F4222">
        <v>5</v>
      </c>
      <c r="K4222">
        <f>(F4222*(1/$K$1)^1+E4222*(1/$K$1)^2+D4222*(1/$K$1)^3+C4222*(1/$K$1)^4+B4222*(1/$K$1)^5)*($K$1-1)</f>
        <v>5.9575051704953266</v>
      </c>
      <c r="L4222">
        <f>(ABS(K4222-G4222))^2</f>
        <v>35.491867856478549</v>
      </c>
      <c r="N4222">
        <f>(G4222*(1/$N$1)^1+F4222*(1/$N$1)^2+E4222*(1/$N$1)^3+D4222*(1/$N$1)^4+C4222*(1/$N$1)^5+B4222*(1/$N$1)^6)*($N$1-1)</f>
        <v>2.248144918231834</v>
      </c>
      <c r="O4222">
        <f>(ABS(N4222-H4222))^2</f>
        <v>5.0541555733716201</v>
      </c>
      <c r="Q4222">
        <f>(H4222*(1/$Q$1)^1+G4222*(1/$Q$1)^2+F4222*(1/$Q$1)^3+E4222*(1/$Q$1)^4+D4222*(1/$Q$1)^5+C4222*(1/$Q$1)^6+B4222*(1/$Q$1)^7)*($Q$1-1)</f>
        <v>0.99989814505833408</v>
      </c>
      <c r="R4222">
        <f>(ABS(Q4222-I4222))^2</f>
        <v>0.99979630049109725</v>
      </c>
      <c r="T4222">
        <f>(I4222*(1/$T$1)^1+H4222*(1/$T$1)^2+G4222*(1/$T$1)^3+F4222*(1/$T$1)^4+E4222*(1/$T$1)^5+D4222*(1/$T$1)^6+C4222*(1/$T$1)^7+B4222*(1/$T$1)^8)*($T$1-1)</f>
        <v>0.25089648017456373</v>
      </c>
    </row>
    <row r="4223" spans="1:20" x14ac:dyDescent="0.25">
      <c r="A4223" t="s">
        <v>2932</v>
      </c>
      <c r="E4223">
        <v>26</v>
      </c>
      <c r="K4223">
        <f>(F4223*(1/$K$1)^1+E4223*(1/$K$1)^2+D4223*(1/$K$1)^3+C4223*(1/$K$1)^4+B4223*(1/$K$1)^5)*($K$1-1)</f>
        <v>5.2160493827160508</v>
      </c>
      <c r="L4223">
        <f>(ABS(K4223-G4223))^2</f>
        <v>27.207171162932493</v>
      </c>
      <c r="N4223">
        <f>(G4223*(1/$N$1)^1+F4223*(1/$N$1)^2+E4223*(1/$N$1)^3+D4223*(1/$N$1)^4+C4223*(1/$N$1)^5+B4223*(1/$N$1)^6)*($N$1-1)</f>
        <v>2.366863905325443</v>
      </c>
      <c r="O4223">
        <f>(ABS(N4223-H4223))^2</f>
        <v>5.6020447463324077</v>
      </c>
      <c r="Q4223">
        <f>(H4223*(1/$Q$1)^1+G4223*(1/$Q$1)^2+F4223*(1/$Q$1)^3+E4223*(1/$Q$1)^4+D4223*(1/$Q$1)^5+C4223*(1/$Q$1)^6+B4223*(1/$Q$1)^7)*($Q$1-1)</f>
        <v>1.0971257716049385</v>
      </c>
      <c r="R4223">
        <f>(ABS(Q4223-I4223))^2</f>
        <v>1.2036849587197318</v>
      </c>
      <c r="T4223">
        <f>(I4223*(1/$T$1)^1+H4223*(1/$T$1)^2+G4223*(1/$T$1)^3+F4223*(1/$T$1)^4+E4223*(1/$T$1)^5+D4223*(1/$T$1)^6+C4223*(1/$T$1)^7+B4223*(1/$T$1)^8)*($T$1-1)</f>
        <v>0.25059892357383717</v>
      </c>
    </row>
    <row r="4224" spans="1:20" x14ac:dyDescent="0.25">
      <c r="A4224" t="s">
        <v>1536</v>
      </c>
      <c r="B4224">
        <v>10</v>
      </c>
      <c r="C4224">
        <v>14</v>
      </c>
      <c r="D4224">
        <v>4</v>
      </c>
      <c r="E4224">
        <v>11</v>
      </c>
      <c r="F4224">
        <v>4</v>
      </c>
      <c r="K4224">
        <f>(F4224*(1/$K$1)^1+E4224*(1/$K$1)^2+D4224*(1/$K$1)^3+C4224*(1/$K$1)^4+B4224*(1/$K$1)^5)*($K$1-1)</f>
        <v>5.5783025538112421</v>
      </c>
      <c r="L4224">
        <f>(ABS(K4224-G4224))^2</f>
        <v>31.117459381857024</v>
      </c>
      <c r="N4224">
        <f>(G4224*(1/$N$1)^1+F4224*(1/$N$1)^2+E4224*(1/$N$1)^3+D4224*(1/$N$1)^4+C4224*(1/$N$1)^5+B4224*(1/$N$1)^6)*($N$1-1)</f>
        <v>2.3284865839936901</v>
      </c>
      <c r="O4224">
        <f>(ABS(N4224-H4224))^2</f>
        <v>5.4218497718386045</v>
      </c>
      <c r="Q4224">
        <f>(H4224*(1/$Q$1)^1+G4224*(1/$Q$1)^2+F4224*(1/$Q$1)^3+E4224*(1/$Q$1)^4+D4224*(1/$Q$1)^5+C4224*(1/$Q$1)^6+B4224*(1/$Q$1)^7)*($Q$1-1)</f>
        <v>1.0726768238990343</v>
      </c>
      <c r="R4224">
        <f>(ABS(Q4224-I4224))^2</f>
        <v>1.1506355685301197</v>
      </c>
      <c r="T4224">
        <f>(I4224*(1/$T$1)^1+H4224*(1/$T$1)^2+G4224*(1/$T$1)^3+F4224*(1/$T$1)^4+E4224*(1/$T$1)^5+D4224*(1/$T$1)^6+C4224*(1/$T$1)^7+B4224*(1/$T$1)^8)*($T$1-1)</f>
        <v>0.25050983513229325</v>
      </c>
    </row>
    <row r="4225" spans="1:20" x14ac:dyDescent="0.25">
      <c r="A4225" t="s">
        <v>3354</v>
      </c>
      <c r="F4225">
        <v>9</v>
      </c>
      <c r="K4225">
        <f>(F4225*(1/$K$1)^1+E4225*(1/$K$1)^2+D4225*(1/$K$1)^3+C4225*(1/$K$1)^4+B4225*(1/$K$1)^5)*($K$1-1)</f>
        <v>6.5</v>
      </c>
      <c r="L4225">
        <f>(ABS(K4225-G4225))^2</f>
        <v>42.25</v>
      </c>
      <c r="N4225">
        <f>(G4225*(1/$N$1)^1+F4225*(1/$N$1)^2+E4225*(1/$N$1)^3+D4225*(1/$N$1)^4+C4225*(1/$N$1)^5+B4225*(1/$N$1)^6)*($N$1-1)</f>
        <v>2.1301775147928992</v>
      </c>
      <c r="O4225">
        <f>(ABS(N4225-H4225))^2</f>
        <v>4.5376562445292521</v>
      </c>
      <c r="Q4225">
        <f>(H4225*(1/$Q$1)^1+G4225*(1/$Q$1)^2+F4225*(1/$Q$1)^3+E4225*(1/$Q$1)^4+D4225*(1/$Q$1)^5+C4225*(1/$Q$1)^6+B4225*(1/$Q$1)^7)*($Q$1-1)</f>
        <v>0.91145833333333348</v>
      </c>
      <c r="R4225">
        <f>(ABS(Q4225-I4225))^2</f>
        <v>0.83075629340277801</v>
      </c>
      <c r="T4225">
        <f>(I4225*(1/$T$1)^1+H4225*(1/$T$1)^2+G4225*(1/$T$1)^3+F4225*(1/$T$1)^4+E4225*(1/$T$1)^5+D4225*(1/$T$1)^6+C4225*(1/$T$1)^7+B4225*(1/$T$1)^8)*($T$1-1)</f>
        <v>0.24870015480675844</v>
      </c>
    </row>
    <row r="4226" spans="1:20" x14ac:dyDescent="0.25">
      <c r="A4226" t="s">
        <v>1879</v>
      </c>
      <c r="B4226">
        <v>12</v>
      </c>
      <c r="C4226">
        <v>6</v>
      </c>
      <c r="E4226">
        <v>13</v>
      </c>
      <c r="F4226">
        <v>4</v>
      </c>
      <c r="K4226">
        <f>(F4226*(1/$K$1)^1+E4226*(1/$K$1)^2+D4226*(1/$K$1)^3+C4226*(1/$K$1)^4+B4226*(1/$K$1)^5)*($K$1-1)</f>
        <v>5.6413910481125855</v>
      </c>
      <c r="L4226">
        <f>(ABS(K4226-G4226))^2</f>
        <v>31.825292957724816</v>
      </c>
      <c r="N4226">
        <f>(G4226*(1/$N$1)^1+F4226*(1/$N$1)^2+E4226*(1/$N$1)^3+D4226*(1/$N$1)^4+C4226*(1/$N$1)^5+B4226*(1/$N$1)^6)*($N$1-1)</f>
        <v>2.2731291004056717</v>
      </c>
      <c r="O4226">
        <f>(ABS(N4226-H4226))^2</f>
        <v>5.1671159071110981</v>
      </c>
      <c r="Q4226">
        <f>(H4226*(1/$Q$1)^1+G4226*(1/$Q$1)^2+F4226*(1/$Q$1)^3+E4226*(1/$Q$1)^4+D4226*(1/$Q$1)^5+C4226*(1/$Q$1)^6+B4226*(1/$Q$1)^7)*($Q$1-1)</f>
        <v>1.0342403040337793</v>
      </c>
      <c r="R4226">
        <f>(ABS(Q4226-I4226))^2</f>
        <v>1.0696530064878842</v>
      </c>
      <c r="T4226">
        <f>(I4226*(1/$T$1)^1+H4226*(1/$T$1)^2+G4226*(1/$T$1)^3+F4226*(1/$T$1)^4+E4226*(1/$T$1)^5+D4226*(1/$T$1)^6+C4226*(1/$T$1)^7+B4226*(1/$T$1)^8)*($T$1-1)</f>
        <v>0.24777646724779726</v>
      </c>
    </row>
    <row r="4227" spans="1:20" x14ac:dyDescent="0.25">
      <c r="A4227" t="s">
        <v>2876</v>
      </c>
      <c r="D4227">
        <v>9</v>
      </c>
      <c r="E4227">
        <v>22</v>
      </c>
      <c r="K4227">
        <f>(F4227*(1/$K$1)^1+E4227*(1/$K$1)^2+D4227*(1/$K$1)^3+C4227*(1/$K$1)^4+B4227*(1/$K$1)^5)*($K$1-1)</f>
        <v>4.9151234567901243</v>
      </c>
      <c r="L4227">
        <f>(ABS(K4227-G4227))^2</f>
        <v>24.158438595488501</v>
      </c>
      <c r="N4227">
        <f>(G4227*(1/$N$1)^1+F4227*(1/$N$1)^2+E4227*(1/$N$1)^3+D4227*(1/$N$1)^4+C4227*(1/$N$1)^5+B4227*(1/$N$1)^6)*($N$1-1)</f>
        <v>2.3178460137950347</v>
      </c>
      <c r="O4227">
        <f>(ABS(N4227-H4227))^2</f>
        <v>5.3724101436655323</v>
      </c>
      <c r="Q4227">
        <f>(H4227*(1/$Q$1)^1+G4227*(1/$Q$1)^2+F4227*(1/$Q$1)^3+E4227*(1/$Q$1)^4+D4227*(1/$Q$1)^5+C4227*(1/$Q$1)^6+B4227*(1/$Q$1)^7)*($Q$1-1)</f>
        <v>1.0865764853395063</v>
      </c>
      <c r="R4227">
        <f>(ABS(Q4227-I4227))^2</f>
        <v>1.1806484584927543</v>
      </c>
      <c r="T4227">
        <f>(I4227*(1/$T$1)^1+H4227*(1/$T$1)^2+G4227*(1/$T$1)^3+F4227*(1/$T$1)^4+E4227*(1/$T$1)^5+D4227*(1/$T$1)^6+C4227*(1/$T$1)^7+B4227*(1/$T$1)^8)*($T$1-1)</f>
        <v>0.24230188105579054</v>
      </c>
    </row>
    <row r="4228" spans="1:20" x14ac:dyDescent="0.25">
      <c r="A4228" t="s">
        <v>2399</v>
      </c>
      <c r="C4228">
        <v>17</v>
      </c>
      <c r="E4228">
        <v>23</v>
      </c>
      <c r="K4228">
        <f>(F4228*(1/$K$1)^1+E4228*(1/$K$1)^2+D4228*(1/$K$1)^3+C4228*(1/$K$1)^4+B4228*(1/$K$1)^5)*($K$1-1)</f>
        <v>4.8773529187623845</v>
      </c>
      <c r="L4228">
        <f>(ABS(K4228-G4228))^2</f>
        <v>23.788571494159953</v>
      </c>
      <c r="N4228">
        <f>(G4228*(1/$N$1)^1+F4228*(1/$N$1)^2+E4228*(1/$N$1)^3+D4228*(1/$N$1)^4+C4228*(1/$N$1)^5+B4228*(1/$N$1)^6)*($N$1-1)</f>
        <v>2.3226939371332072</v>
      </c>
      <c r="O4228">
        <f>(ABS(N4228-H4228))^2</f>
        <v>5.3949071255953589</v>
      </c>
      <c r="Q4228">
        <f>(H4228*(1/$Q$1)^1+G4228*(1/$Q$1)^2+F4228*(1/$Q$1)^3+E4228*(1/$Q$1)^4+D4228*(1/$Q$1)^5+C4228*(1/$Q$1)^6+B4228*(1/$Q$1)^7)*($Q$1-1)</f>
        <v>1.0950745214977713</v>
      </c>
      <c r="R4228">
        <f>(ABS(Q4228-I4228))^2</f>
        <v>1.1991882076335727</v>
      </c>
      <c r="T4228">
        <f>(I4228*(1/$T$1)^1+H4228*(1/$T$1)^2+G4228*(1/$T$1)^3+F4228*(1/$T$1)^4+E4228*(1/$T$1)^5+D4228*(1/$T$1)^6+C4228*(1/$T$1)^7+B4228*(1/$T$1)^8)*($T$1-1)</f>
        <v>0.24161788966769801</v>
      </c>
    </row>
    <row r="4229" spans="1:20" x14ac:dyDescent="0.25">
      <c r="A4229" t="s">
        <v>730</v>
      </c>
      <c r="B4229">
        <v>34.342612506802901</v>
      </c>
      <c r="C4229">
        <v>25.2587365940723</v>
      </c>
      <c r="D4229">
        <v>58.3760506128733</v>
      </c>
      <c r="K4229">
        <f>(F4229*(1/$K$1)^1+E4229*(1/$K$1)^2+D4229*(1/$K$1)^3+C4229*(1/$K$1)^4+B4229*(1/$K$1)^5)*($K$1-1)</f>
        <v>3.791792569269774</v>
      </c>
      <c r="L4229">
        <f>(ABS(K4229-G4229))^2</f>
        <v>14.377690888369473</v>
      </c>
      <c r="N4229">
        <f>(G4229*(1/$N$1)^1+F4229*(1/$N$1)^2+E4229*(1/$N$1)^3+D4229*(1/$N$1)^4+C4229*(1/$N$1)^5+B4229*(1/$N$1)^6)*($N$1-1)</f>
        <v>2.5619277134977487</v>
      </c>
      <c r="O4229">
        <f>(ABS(N4229-H4229))^2</f>
        <v>6.5634736091878025</v>
      </c>
      <c r="Q4229">
        <f>(H4229*(1/$Q$1)^1+G4229*(1/$Q$1)^2+F4229*(1/$Q$1)^3+E4229*(1/$Q$1)^4+D4229*(1/$Q$1)^5+C4229*(1/$Q$1)^6+B4229*(1/$Q$1)^7)*($Q$1-1)</f>
        <v>1.3162482195982335</v>
      </c>
      <c r="R4229">
        <f>(ABS(Q4229-I4229))^2</f>
        <v>1.7325093755955194</v>
      </c>
      <c r="T4229">
        <f>(I4229*(1/$T$1)^1+H4229*(1/$T$1)^2+G4229*(1/$T$1)^3+F4229*(1/$T$1)^4+E4229*(1/$T$1)^5+D4229*(1/$T$1)^6+C4229*(1/$T$1)^7+B4229*(1/$T$1)^8)*($T$1-1)</f>
        <v>0.23991599329403462</v>
      </c>
    </row>
    <row r="4230" spans="1:20" x14ac:dyDescent="0.25">
      <c r="A4230" t="s">
        <v>3218</v>
      </c>
      <c r="E4230">
        <v>13</v>
      </c>
      <c r="F4230">
        <v>4</v>
      </c>
      <c r="K4230">
        <f>(F4230*(1/$K$1)^1+E4230*(1/$K$1)^2+D4230*(1/$K$1)^3+C4230*(1/$K$1)^4+B4230*(1/$K$1)^5)*($K$1-1)</f>
        <v>5.4969135802469147</v>
      </c>
      <c r="L4230">
        <f>(ABS(K4230-G4230))^2</f>
        <v>30.216058908702955</v>
      </c>
      <c r="N4230">
        <f>(G4230*(1/$N$1)^1+F4230*(1/$N$1)^2+E4230*(1/$N$1)^3+D4230*(1/$N$1)^4+C4230*(1/$N$1)^5+B4230*(1/$N$1)^6)*($N$1-1)</f>
        <v>2.1301775147928992</v>
      </c>
      <c r="O4230">
        <f>(ABS(N4230-H4230))^2</f>
        <v>4.5376562445292521</v>
      </c>
      <c r="Q4230">
        <f>(H4230*(1/$Q$1)^1+G4230*(1/$Q$1)^2+F4230*(1/$Q$1)^3+E4230*(1/$Q$1)^4+D4230*(1/$Q$1)^5+C4230*(1/$Q$1)^6+B4230*(1/$Q$1)^7)*($Q$1-1)</f>
        <v>0.95365547839506193</v>
      </c>
      <c r="R4230">
        <f>(ABS(Q4230-I4230))^2</f>
        <v>0.90945877147291443</v>
      </c>
      <c r="T4230">
        <f>(I4230*(1/$T$1)^1+H4230*(1/$T$1)^2+G4230*(1/$T$1)^3+F4230*(1/$T$1)^4+E4230*(1/$T$1)^5+D4230*(1/$T$1)^6+C4230*(1/$T$1)^7+B4230*(1/$T$1)^8)*($T$1-1)</f>
        <v>0.23583286392325567</v>
      </c>
    </row>
    <row r="4231" spans="1:20" x14ac:dyDescent="0.25">
      <c r="A4231" t="s">
        <v>2667</v>
      </c>
      <c r="D4231">
        <v>34.964501338995603</v>
      </c>
      <c r="E4231">
        <v>12</v>
      </c>
      <c r="K4231">
        <f>(F4231*(1/$K$1)^1+E4231*(1/$K$1)^2+D4231*(1/$K$1)^3+C4231*(1/$K$1)^4+B4231*(1/$K$1)^5)*($K$1-1)</f>
        <v>4.3558749888843575</v>
      </c>
      <c r="L4231">
        <f>(ABS(K4231-G4231))^2</f>
        <v>18.973646918788301</v>
      </c>
      <c r="N4231">
        <f>(G4231*(1/$N$1)^1+F4231*(1/$N$1)^2+E4231*(1/$N$1)^3+D4231*(1/$N$1)^4+C4231*(1/$N$1)^5+B4231*(1/$N$1)^6)*($N$1-1)</f>
        <v>2.3166031069989006</v>
      </c>
      <c r="O4231">
        <f>(ABS(N4231-H4231))^2</f>
        <v>5.3666499553569595</v>
      </c>
      <c r="Q4231">
        <f>(H4231*(1/$Q$1)^1+G4231*(1/$Q$1)^2+F4231*(1/$Q$1)^3+E4231*(1/$Q$1)^4+D4231*(1/$Q$1)^5+C4231*(1/$Q$1)^6+B4231*(1/$Q$1)^7)*($Q$1-1)</f>
        <v>1.1211166303293219</v>
      </c>
      <c r="R4231">
        <f>(ABS(Q4231-I4231))^2</f>
        <v>1.2569024988009734</v>
      </c>
      <c r="T4231">
        <f>(I4231*(1/$T$1)^1+H4231*(1/$T$1)^2+G4231*(1/$T$1)^3+F4231*(1/$T$1)^4+E4231*(1/$T$1)^5+D4231*(1/$T$1)^6+C4231*(1/$T$1)^7+B4231*(1/$T$1)^8)*($T$1-1)</f>
        <v>0.23320640398007272</v>
      </c>
    </row>
    <row r="4232" spans="1:20" x14ac:dyDescent="0.25">
      <c r="A4232" t="s">
        <v>2874</v>
      </c>
      <c r="D4232">
        <v>8</v>
      </c>
      <c r="E4232">
        <v>7</v>
      </c>
      <c r="F4232">
        <v>5</v>
      </c>
      <c r="K4232">
        <f>(F4232*(1/$K$1)^1+E4232*(1/$K$1)^2+D4232*(1/$K$1)^3+C4232*(1/$K$1)^4+B4232*(1/$K$1)^5)*($K$1-1)</f>
        <v>5.461248285322359</v>
      </c>
      <c r="L4232">
        <f>(ABS(K4232-G4232))^2</f>
        <v>29.825232833936404</v>
      </c>
      <c r="N4232">
        <f>(G4232*(1/$N$1)^1+F4232*(1/$N$1)^2+E4232*(1/$N$1)^3+D4232*(1/$N$1)^4+C4232*(1/$N$1)^5+B4232*(1/$N$1)^6)*($N$1-1)</f>
        <v>2.1007667798746539</v>
      </c>
      <c r="O4232">
        <f>(ABS(N4232-H4232))^2</f>
        <v>4.4132210634249223</v>
      </c>
      <c r="Q4232">
        <f>(H4232*(1/$Q$1)^1+G4232*(1/$Q$1)^2+F4232*(1/$Q$1)^3+E4232*(1/$Q$1)^4+D4232*(1/$Q$1)^5+C4232*(1/$Q$1)^6+B4232*(1/$Q$1)^7)*($Q$1-1)</f>
        <v>0.94240290637860102</v>
      </c>
      <c r="R4232">
        <f>(ABS(Q4232-I4232))^2</f>
        <v>0.88812323795083425</v>
      </c>
      <c r="T4232">
        <f>(I4232*(1/$T$1)^1+H4232*(1/$T$1)^2+G4232*(1/$T$1)^3+F4232*(1/$T$1)^4+E4232*(1/$T$1)^5+D4232*(1/$T$1)^6+C4232*(1/$T$1)^7+B4232*(1/$T$1)^8)*($T$1-1)</f>
        <v>0.23253048299418561</v>
      </c>
    </row>
    <row r="4233" spans="1:20" x14ac:dyDescent="0.25">
      <c r="A4233" t="s">
        <v>1969</v>
      </c>
      <c r="B4233">
        <v>31</v>
      </c>
      <c r="D4233">
        <v>34</v>
      </c>
      <c r="E4233">
        <v>10.464727513431701</v>
      </c>
      <c r="K4233">
        <f>(F4233*(1/$K$1)^1+E4233*(1/$K$1)^2+D4233*(1/$K$1)^3+C4233*(1/$K$1)^4+B4233*(1/$K$1)^5)*($K$1-1)</f>
        <v>4.1274216676995437</v>
      </c>
      <c r="L4233">
        <f>(ABS(K4233-G4233))^2</f>
        <v>17.035609622995683</v>
      </c>
      <c r="N4233">
        <f>(G4233*(1/$N$1)^1+F4233*(1/$N$1)^2+E4233*(1/$N$1)^3+D4233*(1/$N$1)^4+C4233*(1/$N$1)^5+B4233*(1/$N$1)^6)*($N$1-1)</f>
        <v>2.3036339887080444</v>
      </c>
      <c r="O4233">
        <f>(ABS(N4233-H4233))^2</f>
        <v>5.3067295539309347</v>
      </c>
      <c r="Q4233">
        <f>(H4233*(1/$Q$1)^1+G4233*(1/$Q$1)^2+F4233*(1/$Q$1)^3+E4233*(1/$Q$1)^4+D4233*(1/$Q$1)^5+C4233*(1/$Q$1)^6+B4233*(1/$Q$1)^7)*($Q$1-1)</f>
        <v>1.1340006343053841</v>
      </c>
      <c r="R4233">
        <f>(ABS(Q4233-I4233))^2</f>
        <v>1.2859574386050134</v>
      </c>
      <c r="T4233">
        <f>(I4233*(1/$T$1)^1+H4233*(1/$T$1)^2+G4233*(1/$T$1)^3+F4233*(1/$T$1)^4+E4233*(1/$T$1)^5+D4233*(1/$T$1)^6+C4233*(1/$T$1)^7+B4233*(1/$T$1)^8)*($T$1-1)</f>
        <v>0.2278452796061031</v>
      </c>
    </row>
    <row r="4234" spans="1:20" x14ac:dyDescent="0.25">
      <c r="A4234" t="s">
        <v>1518</v>
      </c>
      <c r="B4234">
        <v>11</v>
      </c>
      <c r="C4234">
        <v>37</v>
      </c>
      <c r="D4234">
        <v>29.301237037608999</v>
      </c>
      <c r="E4234">
        <v>8</v>
      </c>
      <c r="K4234">
        <f>(F4234*(1/$K$1)^1+E4234*(1/$K$1)^2+D4234*(1/$K$1)^3+C4234*(1/$K$1)^4+B4234*(1/$K$1)^5)*($K$1-1)</f>
        <v>3.8578581242168735</v>
      </c>
      <c r="L4234">
        <f>(ABS(K4234-G4234))^2</f>
        <v>14.883069306586133</v>
      </c>
      <c r="N4234">
        <f>(G4234*(1/$N$1)^1+F4234*(1/$N$1)^2+E4234*(1/$N$1)^3+D4234*(1/$N$1)^4+C4234*(1/$N$1)^5+B4234*(1/$N$1)^6)*($N$1-1)</f>
        <v>2.3094158188890255</v>
      </c>
      <c r="O4234">
        <f>(ABS(N4234-H4234))^2</f>
        <v>5.333401424534868</v>
      </c>
      <c r="Q4234">
        <f>(H4234*(1/$Q$1)^1+G4234*(1/$Q$1)^2+F4234*(1/$Q$1)^3+E4234*(1/$Q$1)^4+D4234*(1/$Q$1)^5+C4234*(1/$Q$1)^6+B4234*(1/$Q$1)^7)*($Q$1-1)</f>
        <v>1.1573907834540103</v>
      </c>
      <c r="R4234">
        <f>(ABS(Q4234-I4234))^2</f>
        <v>1.3395534256242876</v>
      </c>
      <c r="T4234">
        <f>(I4234*(1/$T$1)^1+H4234*(1/$T$1)^2+G4234*(1/$T$1)^3+F4234*(1/$T$1)^4+E4234*(1/$T$1)^5+D4234*(1/$T$1)^6+C4234*(1/$T$1)^7+B4234*(1/$T$1)^8)*($T$1-1)</f>
        <v>0.2234989380316352</v>
      </c>
    </row>
    <row r="4235" spans="1:20" x14ac:dyDescent="0.25">
      <c r="A4235" t="s">
        <v>3468</v>
      </c>
      <c r="F4235">
        <v>8</v>
      </c>
      <c r="K4235">
        <f>(F4235*(1/$K$1)^1+E4235*(1/$K$1)^2+D4235*(1/$K$1)^3+C4235*(1/$K$1)^4+B4235*(1/$K$1)^5)*($K$1-1)</f>
        <v>5.7777777777777786</v>
      </c>
      <c r="L4235">
        <f>(ABS(K4235-G4235))^2</f>
        <v>33.382716049382722</v>
      </c>
      <c r="N4235">
        <f>(G4235*(1/$N$1)^1+F4235*(1/$N$1)^2+E4235*(1/$N$1)^3+D4235*(1/$N$1)^4+C4235*(1/$N$1)^5+B4235*(1/$N$1)^6)*($N$1-1)</f>
        <v>1.8934911242603549</v>
      </c>
      <c r="O4235">
        <f>(ABS(N4235-H4235))^2</f>
        <v>3.585308637652743</v>
      </c>
      <c r="Q4235">
        <f>(H4235*(1/$Q$1)^1+G4235*(1/$Q$1)^2+F4235*(1/$Q$1)^3+E4235*(1/$Q$1)^4+D4235*(1/$Q$1)^5+C4235*(1/$Q$1)^6+B4235*(1/$Q$1)^7)*($Q$1-1)</f>
        <v>0.81018518518518534</v>
      </c>
      <c r="R4235">
        <f>(ABS(Q4235-I4235))^2</f>
        <v>0.65640003429355309</v>
      </c>
      <c r="T4235">
        <f>(I4235*(1/$T$1)^1+H4235*(1/$T$1)^2+G4235*(1/$T$1)^3+F4235*(1/$T$1)^4+E4235*(1/$T$1)^5+D4235*(1/$T$1)^6+C4235*(1/$T$1)^7+B4235*(1/$T$1)^8)*($T$1-1)</f>
        <v>0.22106680427267417</v>
      </c>
    </row>
    <row r="4236" spans="1:20" x14ac:dyDescent="0.25">
      <c r="A4236" t="s">
        <v>3372</v>
      </c>
      <c r="F4236">
        <v>8</v>
      </c>
      <c r="K4236">
        <f>(F4236*(1/$K$1)^1+E4236*(1/$K$1)^2+D4236*(1/$K$1)^3+C4236*(1/$K$1)^4+B4236*(1/$K$1)^5)*($K$1-1)</f>
        <v>5.7777777777777786</v>
      </c>
      <c r="L4236">
        <f>(ABS(K4236-G4236))^2</f>
        <v>33.382716049382722</v>
      </c>
      <c r="N4236">
        <f>(G4236*(1/$N$1)^1+F4236*(1/$N$1)^2+E4236*(1/$N$1)^3+D4236*(1/$N$1)^4+C4236*(1/$N$1)^5+B4236*(1/$N$1)^6)*($N$1-1)</f>
        <v>1.8934911242603549</v>
      </c>
      <c r="O4236">
        <f>(ABS(N4236-H4236))^2</f>
        <v>3.585308637652743</v>
      </c>
      <c r="Q4236">
        <f>(H4236*(1/$Q$1)^1+G4236*(1/$Q$1)^2+F4236*(1/$Q$1)^3+E4236*(1/$Q$1)^4+D4236*(1/$Q$1)^5+C4236*(1/$Q$1)^6+B4236*(1/$Q$1)^7)*($Q$1-1)</f>
        <v>0.81018518518518534</v>
      </c>
      <c r="R4236">
        <f>(ABS(Q4236-I4236))^2</f>
        <v>0.65640003429355309</v>
      </c>
      <c r="T4236">
        <f>(I4236*(1/$T$1)^1+H4236*(1/$T$1)^2+G4236*(1/$T$1)^3+F4236*(1/$T$1)^4+E4236*(1/$T$1)^5+D4236*(1/$T$1)^6+C4236*(1/$T$1)^7+B4236*(1/$T$1)^8)*($T$1-1)</f>
        <v>0.22106680427267417</v>
      </c>
    </row>
    <row r="4237" spans="1:20" x14ac:dyDescent="0.25">
      <c r="A4237" t="s">
        <v>1257</v>
      </c>
      <c r="B4237">
        <v>17.2360217868288</v>
      </c>
      <c r="C4237">
        <v>13.542588546794001</v>
      </c>
      <c r="D4237">
        <v>27.085177093588101</v>
      </c>
      <c r="E4237">
        <v>11.0802997201042</v>
      </c>
      <c r="K4237">
        <f>(F4237*(1/$K$1)^1+E4237*(1/$K$1)^2+D4237*(1/$K$1)^3+C4237*(1/$K$1)^4+B4237*(1/$K$1)^5)*($K$1-1)</f>
        <v>4.0160251220721541</v>
      </c>
      <c r="L4237">
        <f>(ABS(K4237-G4237))^2</f>
        <v>16.128457781114662</v>
      </c>
      <c r="N4237">
        <f>(G4237*(1/$N$1)^1+F4237*(1/$N$1)^2+E4237*(1/$N$1)^3+D4237*(1/$N$1)^4+C4237*(1/$N$1)^5+B4237*(1/$N$1)^6)*($N$1-1)</f>
        <v>2.2286457628720138</v>
      </c>
      <c r="O4237">
        <f>(ABS(N4237-H4237))^2</f>
        <v>4.9668619363673798</v>
      </c>
      <c r="Q4237">
        <f>(H4237*(1/$Q$1)^1+G4237*(1/$Q$1)^2+F4237*(1/$Q$1)^3+E4237*(1/$Q$1)^4+D4237*(1/$Q$1)^5+C4237*(1/$Q$1)^6+B4237*(1/$Q$1)^7)*($Q$1-1)</f>
        <v>1.09559624014021</v>
      </c>
      <c r="R4237">
        <f>(ABS(Q4237-I4237))^2</f>
        <v>1.2003311214093646</v>
      </c>
      <c r="T4237">
        <f>(I4237*(1/$T$1)^1+H4237*(1/$T$1)^2+G4237*(1/$T$1)^3+F4237*(1/$T$1)^4+E4237*(1/$T$1)^5+D4237*(1/$T$1)^6+C4237*(1/$T$1)^7+B4237*(1/$T$1)^8)*($T$1-1)</f>
        <v>0.22078243523971705</v>
      </c>
    </row>
    <row r="4238" spans="1:20" x14ac:dyDescent="0.25">
      <c r="A4238" t="s">
        <v>2121</v>
      </c>
      <c r="C4238">
        <v>7</v>
      </c>
      <c r="D4238">
        <v>40</v>
      </c>
      <c r="E4238">
        <v>8</v>
      </c>
      <c r="K4238">
        <f>(F4238*(1/$K$1)^1+E4238*(1/$K$1)^2+D4238*(1/$K$1)^3+C4238*(1/$K$1)^4+B4238*(1/$K$1)^5)*($K$1-1)</f>
        <v>3.9423773052888285</v>
      </c>
      <c r="L4238">
        <f>(ABS(K4238-G4238))^2</f>
        <v>15.542338817256404</v>
      </c>
      <c r="N4238">
        <f>(G4238*(1/$N$1)^1+F4238*(1/$N$1)^2+E4238*(1/$N$1)^3+D4238*(1/$N$1)^4+C4238*(1/$N$1)^5+B4238*(1/$N$1)^6)*($N$1-1)</f>
        <v>2.2230421796263324</v>
      </c>
      <c r="O4238">
        <f>(ABS(N4238-H4238))^2</f>
        <v>4.9419165323977952</v>
      </c>
      <c r="Q4238">
        <f>(H4238*(1/$Q$1)^1+G4238*(1/$Q$1)^2+F4238*(1/$Q$1)^3+E4238*(1/$Q$1)^4+D4238*(1/$Q$1)^5+C4238*(1/$Q$1)^6+B4238*(1/$Q$1)^7)*($Q$1-1)</f>
        <v>1.0921441642018177</v>
      </c>
      <c r="R4238">
        <f>(ABS(Q4238-I4238))^2</f>
        <v>1.192778875400087</v>
      </c>
      <c r="T4238">
        <f>(I4238*(1/$T$1)^1+H4238*(1/$T$1)^2+G4238*(1/$T$1)^3+F4238*(1/$T$1)^4+E4238*(1/$T$1)^5+D4238*(1/$T$1)^6+C4238*(1/$T$1)^7+B4238*(1/$T$1)^8)*($T$1-1)</f>
        <v>0.21978951882185749</v>
      </c>
    </row>
    <row r="4239" spans="1:20" x14ac:dyDescent="0.25">
      <c r="A4239" t="s">
        <v>3325</v>
      </c>
      <c r="F4239">
        <v>7.8793242454074601</v>
      </c>
      <c r="K4239">
        <f>(F4239*(1/$K$1)^1+E4239*(1/$K$1)^2+D4239*(1/$K$1)^3+C4239*(1/$K$1)^4+B4239*(1/$K$1)^5)*($K$1-1)</f>
        <v>5.6906230661276105</v>
      </c>
      <c r="L4239">
        <f>(ABS(K4239-G4239))^2</f>
        <v>32.383190880743605</v>
      </c>
      <c r="N4239">
        <f>(G4239*(1/$N$1)^1+F4239*(1/$N$1)^2+E4239*(1/$N$1)^3+D4239*(1/$N$1)^4+C4239*(1/$N$1)^5+B4239*(1/$N$1)^6)*($N$1-1)</f>
        <v>1.8649288154810553</v>
      </c>
      <c r="O4239">
        <f>(ABS(N4239-H4239))^2</f>
        <v>3.4779594868115717</v>
      </c>
      <c r="Q4239">
        <f>(H4239*(1/$Q$1)^1+G4239*(1/$Q$1)^2+F4239*(1/$Q$1)^3+E4239*(1/$Q$1)^4+D4239*(1/$Q$1)^5+C4239*(1/$Q$1)^6+B4239*(1/$Q$1)^7)*($Q$1-1)</f>
        <v>0.79796397161244548</v>
      </c>
      <c r="R4239">
        <f>(ABS(Q4239-I4239))^2</f>
        <v>0.63674649999150768</v>
      </c>
      <c r="T4239">
        <f>(I4239*(1/$T$1)^1+H4239*(1/$T$1)^2+G4239*(1/$T$1)^3+F4239*(1/$T$1)^4+E4239*(1/$T$1)^5+D4239*(1/$T$1)^6+C4239*(1/$T$1)^7+B4239*(1/$T$1)^8)*($T$1-1)</f>
        <v>0.21773212884505339</v>
      </c>
    </row>
    <row r="4240" spans="1:20" x14ac:dyDescent="0.25">
      <c r="A4240" t="s">
        <v>390</v>
      </c>
      <c r="B4240">
        <v>10</v>
      </c>
      <c r="C4240">
        <v>15.3893051668114</v>
      </c>
      <c r="D4240">
        <v>22</v>
      </c>
      <c r="E4240">
        <v>12</v>
      </c>
      <c r="K4240">
        <f>(F4240*(1/$K$1)^1+E4240*(1/$K$1)^2+D4240*(1/$K$1)^3+C4240*(1/$K$1)^4+B4240*(1/$K$1)^5)*($K$1-1)</f>
        <v>3.9146234356896579</v>
      </c>
      <c r="L4240">
        <f>(ABS(K4240-G4240))^2</f>
        <v>15.324276643250702</v>
      </c>
      <c r="N4240">
        <f>(G4240*(1/$N$1)^1+F4240*(1/$N$1)^2+E4240*(1/$N$1)^3+D4240*(1/$N$1)^4+C4240*(1/$N$1)^5+B4240*(1/$N$1)^6)*($N$1-1)</f>
        <v>2.1217132966816665</v>
      </c>
      <c r="O4240">
        <f>(ABS(N4240-H4240))^2</f>
        <v>4.5016673133157852</v>
      </c>
      <c r="Q4240">
        <f>(H4240*(1/$Q$1)^1+G4240*(1/$Q$1)^2+F4240*(1/$Q$1)^3+E4240*(1/$Q$1)^4+D4240*(1/$Q$1)^5+C4240*(1/$Q$1)^6+B4240*(1/$Q$1)^7)*($Q$1-1)</f>
        <v>1.0364378656608118</v>
      </c>
      <c r="R4240">
        <f>(ABS(Q4240-I4240))^2</f>
        <v>1.0742034493755388</v>
      </c>
      <c r="T4240">
        <f>(I4240*(1/$T$1)^1+H4240*(1/$T$1)^2+G4240*(1/$T$1)^3+F4240*(1/$T$1)^4+E4240*(1/$T$1)^5+D4240*(1/$T$1)^6+C4240*(1/$T$1)^7+B4240*(1/$T$1)^8)*($T$1-1)</f>
        <v>0.21175723060175403</v>
      </c>
    </row>
    <row r="4241" spans="1:20" x14ac:dyDescent="0.25">
      <c r="A4241" t="s">
        <v>2567</v>
      </c>
      <c r="D4241">
        <v>19.372755773068299</v>
      </c>
      <c r="E4241">
        <v>15</v>
      </c>
      <c r="K4241">
        <f>(F4241*(1/$K$1)^1+E4241*(1/$K$1)^2+D4241*(1/$K$1)^3+C4241*(1/$K$1)^4+B4241*(1/$K$1)^5)*($K$1-1)</f>
        <v>4.0888452719902606</v>
      </c>
      <c r="L4241">
        <f>(ABS(K4241-G4241))^2</f>
        <v>16.718655658277108</v>
      </c>
      <c r="N4241">
        <f>(G4241*(1/$N$1)^1+F4241*(1/$N$1)^2+E4241*(1/$N$1)^3+D4241*(1/$N$1)^4+C4241*(1/$N$1)^5+B4241*(1/$N$1)^6)*($N$1-1)</f>
        <v>2.0437924362966382</v>
      </c>
      <c r="O4241">
        <f>(ABS(N4241-H4241))^2</f>
        <v>4.1770875226633484</v>
      </c>
      <c r="Q4241">
        <f>(H4241*(1/$Q$1)^1+G4241*(1/$Q$1)^2+F4241*(1/$Q$1)^3+E4241*(1/$Q$1)^4+D4241*(1/$Q$1)^5+C4241*(1/$Q$1)^6+B4241*(1/$Q$1)^7)*($Q$1-1)</f>
        <v>0.97357175325992584</v>
      </c>
      <c r="R4241">
        <f>(ABS(Q4241-I4241))^2</f>
        <v>0.94784195874560595</v>
      </c>
      <c r="T4241">
        <f>(I4241*(1/$T$1)^1+H4241*(1/$T$1)^2+G4241*(1/$T$1)^3+F4241*(1/$T$1)^4+E4241*(1/$T$1)^5+D4241*(1/$T$1)^6+C4241*(1/$T$1)^7+B4241*(1/$T$1)^8)*($T$1-1)</f>
        <v>0.20970457529557326</v>
      </c>
    </row>
    <row r="4242" spans="1:20" x14ac:dyDescent="0.25">
      <c r="A4242" t="s">
        <v>498</v>
      </c>
      <c r="B4242">
        <v>8</v>
      </c>
      <c r="C4242">
        <v>5</v>
      </c>
      <c r="D4242">
        <v>7</v>
      </c>
      <c r="E4242">
        <v>4</v>
      </c>
      <c r="F4242">
        <v>5</v>
      </c>
      <c r="K4242">
        <f>(F4242*(1/$K$1)^1+E4242*(1/$K$1)^2+D4242*(1/$K$1)^3+C4242*(1/$K$1)^4+B4242*(1/$K$1)^5)*($K$1-1)</f>
        <v>4.9154674507612324</v>
      </c>
      <c r="L4242">
        <f>(ABS(K4242-G4242))^2</f>
        <v>24.16182025949313</v>
      </c>
      <c r="N4242">
        <f>(G4242*(1/$N$1)^1+F4242*(1/$N$1)^2+E4242*(1/$N$1)^3+D4242*(1/$N$1)^4+C4242*(1/$N$1)^5+B4242*(1/$N$1)^6)*($N$1-1)</f>
        <v>1.901421829618698</v>
      </c>
      <c r="O4242">
        <f>(ABS(N4242-H4242))^2</f>
        <v>3.615404974150517</v>
      </c>
      <c r="Q4242">
        <f>(H4242*(1/$Q$1)^1+G4242*(1/$Q$1)^2+F4242*(1/$Q$1)^3+E4242*(1/$Q$1)^4+D4242*(1/$Q$1)^5+C4242*(1/$Q$1)^6+B4242*(1/$Q$1)^7)*($Q$1-1)</f>
        <v>0.85927843775005708</v>
      </c>
      <c r="R4242">
        <f>(ABS(Q4242-I4242))^2</f>
        <v>0.7383594335821787</v>
      </c>
      <c r="T4242">
        <f>(I4242*(1/$T$1)^1+H4242*(1/$T$1)^2+G4242*(1/$T$1)^3+F4242*(1/$T$1)^4+E4242*(1/$T$1)^5+D4242*(1/$T$1)^6+C4242*(1/$T$1)^7+B4242*(1/$T$1)^8)*($T$1-1)</f>
        <v>0.20938837768717347</v>
      </c>
    </row>
    <row r="4243" spans="1:20" x14ac:dyDescent="0.25">
      <c r="A4243" t="s">
        <v>2501</v>
      </c>
      <c r="C4243">
        <v>12</v>
      </c>
      <c r="D4243">
        <v>11</v>
      </c>
      <c r="E4243">
        <v>16</v>
      </c>
      <c r="K4243">
        <f>(F4243*(1/$K$1)^1+E4243*(1/$K$1)^2+D4243*(1/$K$1)^3+C4243*(1/$K$1)^4+B4243*(1/$K$1)^5)*($K$1-1)</f>
        <v>4.0086305441243724</v>
      </c>
      <c r="L4243">
        <f>(ABS(K4243-G4243))^2</f>
        <v>16.069118839286862</v>
      </c>
      <c r="N4243">
        <f>(G4243*(1/$N$1)^1+F4243*(1/$N$1)^2+E4243*(1/$N$1)^3+D4243*(1/$N$1)^4+C4243*(1/$N$1)^5+B4243*(1/$N$1)^6)*($N$1-1)</f>
        <v>2.0032696549625224</v>
      </c>
      <c r="O4243">
        <f>(ABS(N4243-H4243))^2</f>
        <v>4.0130893104936636</v>
      </c>
      <c r="Q4243">
        <f>(H4243*(1/$Q$1)^1+G4243*(1/$Q$1)^2+F4243*(1/$Q$1)^3+E4243*(1/$Q$1)^4+D4243*(1/$Q$1)^5+C4243*(1/$Q$1)^6+B4243*(1/$Q$1)^7)*($Q$1-1)</f>
        <v>0.95646862139917721</v>
      </c>
      <c r="R4243">
        <f>(ABS(Q4243-I4243))^2</f>
        <v>0.91483222372124262</v>
      </c>
      <c r="T4243">
        <f>(I4243*(1/$T$1)^1+H4243*(1/$T$1)^2+G4243*(1/$T$1)^3+F4243*(1/$T$1)^4+E4243*(1/$T$1)^5+D4243*(1/$T$1)^6+C4243*(1/$T$1)^7+B4243*(1/$T$1)^8)*($T$1-1)</f>
        <v>0.20526627628173089</v>
      </c>
    </row>
    <row r="4244" spans="1:20" x14ac:dyDescent="0.25">
      <c r="A4244" t="s">
        <v>3648</v>
      </c>
      <c r="F4244">
        <v>7.3868664800694903</v>
      </c>
      <c r="K4244">
        <f>(F4244*(1/$K$1)^1+E4244*(1/$K$1)^2+D4244*(1/$K$1)^3+C4244*(1/$K$1)^4+B4244*(1/$K$1)^5)*($K$1-1)</f>
        <v>5.3349591244946319</v>
      </c>
      <c r="L4244">
        <f>(ABS(K4244-G4244))^2</f>
        <v>28.46178886002853</v>
      </c>
      <c r="N4244">
        <f>(G4244*(1/$N$1)^1+F4244*(1/$N$1)^2+E4244*(1/$N$1)^3+D4244*(1/$N$1)^4+C4244*(1/$N$1)^5+B4244*(1/$N$1)^6)*($N$1-1)</f>
        <v>1.7483707645134885</v>
      </c>
      <c r="O4244">
        <f>(ABS(N4244-H4244))^2</f>
        <v>3.0568003302054803</v>
      </c>
      <c r="Q4244">
        <f>(H4244*(1/$Q$1)^1+G4244*(1/$Q$1)^2+F4244*(1/$Q$1)^3+E4244*(1/$Q$1)^4+D4244*(1/$Q$1)^5+C4244*(1/$Q$1)^6+B4244*(1/$Q$1)^7)*($Q$1-1)</f>
        <v>0.74809122338666723</v>
      </c>
      <c r="R4244">
        <f>(ABS(Q4244-I4244))^2</f>
        <v>0.55964047850816045</v>
      </c>
      <c r="T4244">
        <f>(I4244*(1/$T$1)^1+H4244*(1/$T$1)^2+G4244*(1/$T$1)^3+F4244*(1/$T$1)^4+E4244*(1/$T$1)^5+D4244*(1/$T$1)^6+C4244*(1/$T$1)^7+B4244*(1/$T$1)^8)*($T$1-1)</f>
        <v>0.20412387079223746</v>
      </c>
    </row>
    <row r="4245" spans="1:20" x14ac:dyDescent="0.25">
      <c r="A4245" t="s">
        <v>3650</v>
      </c>
      <c r="F4245">
        <v>7.3868664800694903</v>
      </c>
      <c r="K4245">
        <f>(F4245*(1/$K$1)^1+E4245*(1/$K$1)^2+D4245*(1/$K$1)^3+C4245*(1/$K$1)^4+B4245*(1/$K$1)^5)*($K$1-1)</f>
        <v>5.3349591244946319</v>
      </c>
      <c r="L4245">
        <f>(ABS(K4245-G4245))^2</f>
        <v>28.46178886002853</v>
      </c>
      <c r="N4245">
        <f>(G4245*(1/$N$1)^1+F4245*(1/$N$1)^2+E4245*(1/$N$1)^3+D4245*(1/$N$1)^4+C4245*(1/$N$1)^5+B4245*(1/$N$1)^6)*($N$1-1)</f>
        <v>1.7483707645134885</v>
      </c>
      <c r="O4245">
        <f>(ABS(N4245-H4245))^2</f>
        <v>3.0568003302054803</v>
      </c>
      <c r="Q4245">
        <f>(H4245*(1/$Q$1)^1+G4245*(1/$Q$1)^2+F4245*(1/$Q$1)^3+E4245*(1/$Q$1)^4+D4245*(1/$Q$1)^5+C4245*(1/$Q$1)^6+B4245*(1/$Q$1)^7)*($Q$1-1)</f>
        <v>0.74809122338666723</v>
      </c>
      <c r="R4245">
        <f>(ABS(Q4245-I4245))^2</f>
        <v>0.55964047850816045</v>
      </c>
      <c r="T4245">
        <f>(I4245*(1/$T$1)^1+H4245*(1/$T$1)^2+G4245*(1/$T$1)^3+F4245*(1/$T$1)^4+E4245*(1/$T$1)^5+D4245*(1/$T$1)^6+C4245*(1/$T$1)^7+B4245*(1/$T$1)^8)*($T$1-1)</f>
        <v>0.20412387079223746</v>
      </c>
    </row>
    <row r="4246" spans="1:20" x14ac:dyDescent="0.25">
      <c r="A4246" t="s">
        <v>2688</v>
      </c>
      <c r="D4246">
        <v>23</v>
      </c>
      <c r="E4246">
        <v>13</v>
      </c>
      <c r="K4246">
        <f>(F4246*(1/$K$1)^1+E4246*(1/$K$1)^2+D4246*(1/$K$1)^3+C4246*(1/$K$1)^4+B4246*(1/$K$1)^5)*($K$1-1)</f>
        <v>3.8897462277091917</v>
      </c>
      <c r="L4246">
        <f>(ABS(K4246-G4246))^2</f>
        <v>15.130125715977886</v>
      </c>
      <c r="N4246">
        <f>(G4246*(1/$N$1)^1+F4246*(1/$N$1)^2+E4246*(1/$N$1)^3+D4246*(1/$N$1)^4+C4246*(1/$N$1)^5+B4246*(1/$N$1)^6)*($N$1-1)</f>
        <v>1.9887258849480056</v>
      </c>
      <c r="O4246">
        <f>(ABS(N4246-H4246))^2</f>
        <v>3.9550306454622279</v>
      </c>
      <c r="Q4246">
        <f>(H4246*(1/$Q$1)^1+G4246*(1/$Q$1)^2+F4246*(1/$Q$1)^3+E4246*(1/$Q$1)^4+D4246*(1/$Q$1)^5+C4246*(1/$Q$1)^6+B4246*(1/$Q$1)^7)*($Q$1-1)</f>
        <v>0.95295219264403308</v>
      </c>
      <c r="R4246">
        <f>(ABS(Q4246-I4246))^2</f>
        <v>0.90811788146507033</v>
      </c>
      <c r="T4246">
        <f>(I4246*(1/$T$1)^1+H4246*(1/$T$1)^2+G4246*(1/$T$1)^3+F4246*(1/$T$1)^4+E4246*(1/$T$1)^5+D4246*(1/$T$1)^6+C4246*(1/$T$1)^7+B4246*(1/$T$1)^8)*($T$1-1)</f>
        <v>0.20262198120145342</v>
      </c>
    </row>
    <row r="4247" spans="1:20" x14ac:dyDescent="0.25">
      <c r="A4247" t="s">
        <v>2442</v>
      </c>
      <c r="C4247">
        <v>34</v>
      </c>
      <c r="D4247">
        <v>48.014632120451701</v>
      </c>
      <c r="K4247">
        <f>(F4247*(1/$K$1)^1+E4247*(1/$K$1)^2+D4247*(1/$K$1)^3+C4247*(1/$K$1)^4+B4247*(1/$K$1)^5)*($K$1-1)</f>
        <v>3.202023299655564</v>
      </c>
      <c r="L4247">
        <f>(ABS(K4247-G4247))^2</f>
        <v>10.252953211537106</v>
      </c>
      <c r="N4247">
        <f>(G4247*(1/$N$1)^1+F4247*(1/$N$1)^2+E4247*(1/$N$1)^3+D4247*(1/$N$1)^4+C4247*(1/$N$1)^5+B4247*(1/$N$1)^6)*($N$1-1)</f>
        <v>2.1389851614920614</v>
      </c>
      <c r="O4247">
        <f>(ABS(N4247-H4247))^2</f>
        <v>4.5752575210832198</v>
      </c>
      <c r="Q4247">
        <f>(H4247*(1/$Q$1)^1+G4247*(1/$Q$1)^2+F4247*(1/$Q$1)^3+E4247*(1/$Q$1)^4+D4247*(1/$Q$1)^5+C4247*(1/$Q$1)^6+B4247*(1/$Q$1)^7)*($Q$1-1)</f>
        <v>1.0932805354361292</v>
      </c>
      <c r="R4247">
        <f>(ABS(Q4247-I4247))^2</f>
        <v>1.1952623291635094</v>
      </c>
      <c r="T4247">
        <f>(I4247*(1/$T$1)^1+H4247*(1/$T$1)^2+G4247*(1/$T$1)^3+F4247*(1/$T$1)^4+E4247*(1/$T$1)^5+D4247*(1/$T$1)^6+C4247*(1/$T$1)^7+B4247*(1/$T$1)^8)*($T$1-1)</f>
        <v>0.2012863801566</v>
      </c>
    </row>
    <row r="4248" spans="1:20" x14ac:dyDescent="0.25">
      <c r="A4248" t="s">
        <v>2250</v>
      </c>
      <c r="C4248">
        <v>10.464727513431701</v>
      </c>
      <c r="D4248">
        <v>15.3893051668114</v>
      </c>
      <c r="E4248">
        <v>14</v>
      </c>
      <c r="K4248">
        <f>(F4248*(1/$K$1)^1+E4248*(1/$K$1)^2+D4248*(1/$K$1)^3+C4248*(1/$K$1)^4+B4248*(1/$K$1)^5)*($K$1-1)</f>
        <v>3.8282332860384587</v>
      </c>
      <c r="L4248">
        <f>(ABS(K4248-G4248))^2</f>
        <v>14.655370092332815</v>
      </c>
      <c r="N4248">
        <f>(G4248*(1/$N$1)^1+F4248*(1/$N$1)^2+E4248*(1/$N$1)^3+D4248*(1/$N$1)^4+C4248*(1/$N$1)^5+B4248*(1/$N$1)^6)*($N$1-1)</f>
        <v>1.9542102995093</v>
      </c>
      <c r="O4248">
        <f>(ABS(N4248-H4248))^2</f>
        <v>3.818937894708228</v>
      </c>
      <c r="Q4248">
        <f>(H4248*(1/$Q$1)^1+G4248*(1/$Q$1)^2+F4248*(1/$Q$1)^3+E4248*(1/$Q$1)^4+D4248*(1/$Q$1)^5+C4248*(1/$Q$1)^6+B4248*(1/$Q$1)^7)*($Q$1-1)</f>
        <v>0.93800048346338016</v>
      </c>
      <c r="R4248">
        <f>(ABS(Q4248-I4248))^2</f>
        <v>0.87984490697753492</v>
      </c>
      <c r="T4248">
        <f>(I4248*(1/$T$1)^1+H4248*(1/$T$1)^2+G4248*(1/$T$1)^3+F4248*(1/$T$1)^4+E4248*(1/$T$1)^5+D4248*(1/$T$1)^6+C4248*(1/$T$1)^7+B4248*(1/$T$1)^8)*($T$1-1)</f>
        <v>0.19894535283342357</v>
      </c>
    </row>
    <row r="4249" spans="1:20" x14ac:dyDescent="0.25">
      <c r="A4249" t="s">
        <v>1056</v>
      </c>
      <c r="B4249">
        <v>15</v>
      </c>
      <c r="C4249">
        <v>12</v>
      </c>
      <c r="D4249">
        <v>16</v>
      </c>
      <c r="E4249">
        <v>12.9270163401216</v>
      </c>
      <c r="K4249">
        <f>(F4249*(1/$K$1)^1+E4249*(1/$K$1)^2+D4249*(1/$K$1)^3+C4249*(1/$K$1)^4+B4249*(1/$K$1)^5)*($K$1-1)</f>
        <v>3.7352708948359084</v>
      </c>
      <c r="L4249">
        <f>(ABS(K4249-G4249))^2</f>
        <v>13.952248657808248</v>
      </c>
      <c r="N4249">
        <f>(G4249*(1/$N$1)^1+F4249*(1/$N$1)^2+E4249*(1/$N$1)^3+D4249*(1/$N$1)^4+C4249*(1/$N$1)^5+B4249*(1/$N$1)^6)*($N$1-1)</f>
        <v>1.9762810129527457</v>
      </c>
      <c r="O4249">
        <f>(ABS(N4249-H4249))^2</f>
        <v>3.9056866421575305</v>
      </c>
      <c r="Q4249">
        <f>(H4249*(1/$Q$1)^1+G4249*(1/$Q$1)^2+F4249*(1/$Q$1)^3+E4249*(1/$Q$1)^4+D4249*(1/$Q$1)^5+C4249*(1/$Q$1)^6+B4249*(1/$Q$1)^7)*($Q$1-1)</f>
        <v>0.96049503575883943</v>
      </c>
      <c r="R4249">
        <f>(ABS(Q4249-I4249))^2</f>
        <v>0.92255071371737429</v>
      </c>
      <c r="T4249">
        <f>(I4249*(1/$T$1)^1+H4249*(1/$T$1)^2+G4249*(1/$T$1)^3+F4249*(1/$T$1)^4+E4249*(1/$T$1)^5+D4249*(1/$T$1)^6+C4249*(1/$T$1)^7+B4249*(1/$T$1)^8)*($T$1-1)</f>
        <v>0.19859180450502711</v>
      </c>
    </row>
    <row r="4250" spans="1:20" x14ac:dyDescent="0.25">
      <c r="A4250" t="s">
        <v>572</v>
      </c>
      <c r="B4250">
        <v>9</v>
      </c>
      <c r="C4250">
        <v>11</v>
      </c>
      <c r="D4250">
        <v>11</v>
      </c>
      <c r="E4250">
        <v>15</v>
      </c>
      <c r="K4250">
        <f>(F4250*(1/$K$1)^1+E4250*(1/$K$1)^2+D4250*(1/$K$1)^3+C4250*(1/$K$1)^4+B4250*(1/$K$1)^5)*($K$1-1)</f>
        <v>3.8312328532235949</v>
      </c>
      <c r="L4250">
        <f>(ABS(K4250-G4250))^2</f>
        <v>14.678345175619807</v>
      </c>
      <c r="N4250">
        <f>(G4250*(1/$N$1)^1+F4250*(1/$N$1)^2+E4250*(1/$N$1)^3+D4250*(1/$N$1)^4+C4250*(1/$N$1)^5+B4250*(1/$N$1)^6)*($N$1-1)</f>
        <v>1.9453846215999009</v>
      </c>
      <c r="O4250">
        <f>(ABS(N4250-H4250))^2</f>
        <v>3.7845213259573898</v>
      </c>
      <c r="Q4250">
        <f>(H4250*(1/$Q$1)^1+G4250*(1/$Q$1)^2+F4250*(1/$Q$1)^3+E4250*(1/$Q$1)^4+D4250*(1/$Q$1)^5+C4250*(1/$Q$1)^6+B4250*(1/$Q$1)^7)*($Q$1-1)</f>
        <v>0.934417682747128</v>
      </c>
      <c r="R4250">
        <f>(ABS(Q4250-I4250))^2</f>
        <v>0.87313640583051233</v>
      </c>
      <c r="T4250">
        <f>(I4250*(1/$T$1)^1+H4250*(1/$T$1)^2+G4250*(1/$T$1)^3+F4250*(1/$T$1)^4+E4250*(1/$T$1)^5+D4250*(1/$T$1)^6+C4250*(1/$T$1)^7+B4250*(1/$T$1)^8)*($T$1-1)</f>
        <v>0.19813625006213786</v>
      </c>
    </row>
    <row r="4251" spans="1:20" x14ac:dyDescent="0.25">
      <c r="A4251" t="s">
        <v>1752</v>
      </c>
      <c r="B4251">
        <v>15</v>
      </c>
      <c r="C4251">
        <v>6</v>
      </c>
      <c r="D4251">
        <v>9</v>
      </c>
      <c r="E4251">
        <v>16</v>
      </c>
      <c r="K4251">
        <f>(F4251*(1/$K$1)^1+E4251*(1/$K$1)^2+D4251*(1/$K$1)^3+C4251*(1/$K$1)^4+B4251*(1/$K$1)^5)*($K$1-1)</f>
        <v>3.8687969948686693</v>
      </c>
      <c r="L4251">
        <f>(ABS(K4251-G4251))^2</f>
        <v>14.967590187504847</v>
      </c>
      <c r="N4251">
        <f>(G4251*(1/$N$1)^1+F4251*(1/$N$1)^2+E4251*(1/$N$1)^3+D4251*(1/$N$1)^4+C4251*(1/$N$1)^5+B4251*(1/$N$1)^6)*($N$1-1)</f>
        <v>1.9301364524678721</v>
      </c>
      <c r="O4251">
        <f>(ABS(N4251-H4251))^2</f>
        <v>3.7254267251452626</v>
      </c>
      <c r="Q4251">
        <f>(H4251*(1/$Q$1)^1+G4251*(1/$Q$1)^2+F4251*(1/$Q$1)^3+E4251*(1/$Q$1)^4+D4251*(1/$Q$1)^5+C4251*(1/$Q$1)^6+B4251*(1/$Q$1)^7)*($Q$1-1)</f>
        <v>0.92313580715770782</v>
      </c>
      <c r="R4251">
        <f>(ABS(Q4251-I4251))^2</f>
        <v>0.8521797184567127</v>
      </c>
      <c r="T4251">
        <f>(I4251*(1/$T$1)^1+H4251*(1/$T$1)^2+G4251*(1/$T$1)^3+F4251*(1/$T$1)^4+E4251*(1/$T$1)^5+D4251*(1/$T$1)^6+C4251*(1/$T$1)^7+B4251*(1/$T$1)^8)*($T$1-1)</f>
        <v>0.19764196204795115</v>
      </c>
    </row>
    <row r="4252" spans="1:20" x14ac:dyDescent="0.25">
      <c r="A4252" t="s">
        <v>2689</v>
      </c>
      <c r="D4252">
        <v>12</v>
      </c>
      <c r="E4252">
        <v>16</v>
      </c>
      <c r="K4252">
        <f>(F4252*(1/$K$1)^1+E4252*(1/$K$1)^2+D4252*(1/$K$1)^3+C4252*(1/$K$1)^4+B4252*(1/$K$1)^5)*($K$1-1)</f>
        <v>3.8786008230452684</v>
      </c>
      <c r="L4252">
        <f>(ABS(K4252-G4252))^2</f>
        <v>15.043544344527433</v>
      </c>
      <c r="N4252">
        <f>(G4252*(1/$N$1)^1+F4252*(1/$N$1)^2+E4252*(1/$N$1)^3+D4252*(1/$N$1)^4+C4252*(1/$N$1)^5+B4252*(1/$N$1)^6)*($N$1-1)</f>
        <v>1.8766849900213574</v>
      </c>
      <c r="O4252">
        <f>(ABS(N4252-H4252))^2</f>
        <v>3.5219465517714621</v>
      </c>
      <c r="Q4252">
        <f>(H4252*(1/$Q$1)^1+G4252*(1/$Q$1)^2+F4252*(1/$Q$1)^3+E4252*(1/$Q$1)^4+D4252*(1/$Q$1)^5+C4252*(1/$Q$1)^6+B4252*(1/$Q$1)^7)*($Q$1-1)</f>
        <v>0.88614004629629639</v>
      </c>
      <c r="R4252">
        <f>(ABS(Q4252-I4252))^2</f>
        <v>0.78524418165000232</v>
      </c>
      <c r="T4252">
        <f>(I4252*(1/$T$1)^1+H4252*(1/$T$1)^2+G4252*(1/$T$1)^3+F4252*(1/$T$1)^4+E4252*(1/$T$1)^5+D4252*(1/$T$1)^6+C4252*(1/$T$1)^7+B4252*(1/$T$1)^8)*($T$1-1)</f>
        <v>0.1945569062416504</v>
      </c>
    </row>
    <row r="4253" spans="1:20" x14ac:dyDescent="0.25">
      <c r="A4253" t="s">
        <v>3635</v>
      </c>
      <c r="F4253">
        <v>7</v>
      </c>
      <c r="K4253">
        <f>(F4253*(1/$K$1)^1+E4253*(1/$K$1)^2+D4253*(1/$K$1)^3+C4253*(1/$K$1)^4+B4253*(1/$K$1)^5)*($K$1-1)</f>
        <v>5.0555555555555562</v>
      </c>
      <c r="L4253">
        <f>(ABS(K4253-G4253))^2</f>
        <v>25.55864197530865</v>
      </c>
      <c r="N4253">
        <f>(G4253*(1/$N$1)^1+F4253*(1/$N$1)^2+E4253*(1/$N$1)^3+D4253*(1/$N$1)^4+C4253*(1/$N$1)^5+B4253*(1/$N$1)^6)*($N$1-1)</f>
        <v>1.6568047337278102</v>
      </c>
      <c r="O4253">
        <f>(ABS(N4253-H4253))^2</f>
        <v>2.7450019257028804</v>
      </c>
      <c r="Q4253">
        <f>(H4253*(1/$Q$1)^1+G4253*(1/$Q$1)^2+F4253*(1/$Q$1)^3+E4253*(1/$Q$1)^4+D4253*(1/$Q$1)^5+C4253*(1/$Q$1)^6+B4253*(1/$Q$1)^7)*($Q$1-1)</f>
        <v>0.70891203703703709</v>
      </c>
      <c r="R4253">
        <f>(ABS(Q4253-I4253))^2</f>
        <v>0.50255627625600141</v>
      </c>
      <c r="T4253">
        <f>(I4253*(1/$T$1)^1+H4253*(1/$T$1)^2+G4253*(1/$T$1)^3+F4253*(1/$T$1)^4+E4253*(1/$T$1)^5+D4253*(1/$T$1)^6+C4253*(1/$T$1)^7+B4253*(1/$T$1)^8)*($T$1-1)</f>
        <v>0.19343345373858989</v>
      </c>
    </row>
    <row r="4254" spans="1:20" x14ac:dyDescent="0.25">
      <c r="A4254" t="s">
        <v>3623</v>
      </c>
      <c r="F4254">
        <v>7</v>
      </c>
      <c r="K4254">
        <f>(F4254*(1/$K$1)^1+E4254*(1/$K$1)^2+D4254*(1/$K$1)^3+C4254*(1/$K$1)^4+B4254*(1/$K$1)^5)*($K$1-1)</f>
        <v>5.0555555555555562</v>
      </c>
      <c r="L4254">
        <f>(ABS(K4254-G4254))^2</f>
        <v>25.55864197530865</v>
      </c>
      <c r="N4254">
        <f>(G4254*(1/$N$1)^1+F4254*(1/$N$1)^2+E4254*(1/$N$1)^3+D4254*(1/$N$1)^4+C4254*(1/$N$1)^5+B4254*(1/$N$1)^6)*($N$1-1)</f>
        <v>1.6568047337278102</v>
      </c>
      <c r="O4254">
        <f>(ABS(N4254-H4254))^2</f>
        <v>2.7450019257028804</v>
      </c>
      <c r="Q4254">
        <f>(H4254*(1/$Q$1)^1+G4254*(1/$Q$1)^2+F4254*(1/$Q$1)^3+E4254*(1/$Q$1)^4+D4254*(1/$Q$1)^5+C4254*(1/$Q$1)^6+B4254*(1/$Q$1)^7)*($Q$1-1)</f>
        <v>0.70891203703703709</v>
      </c>
      <c r="R4254">
        <f>(ABS(Q4254-I4254))^2</f>
        <v>0.50255627625600141</v>
      </c>
      <c r="T4254">
        <f>(I4254*(1/$T$1)^1+H4254*(1/$T$1)^2+G4254*(1/$T$1)^3+F4254*(1/$T$1)^4+E4254*(1/$T$1)^5+D4254*(1/$T$1)^6+C4254*(1/$T$1)^7+B4254*(1/$T$1)^8)*($T$1-1)</f>
        <v>0.19343345373858989</v>
      </c>
    </row>
    <row r="4255" spans="1:20" x14ac:dyDescent="0.25">
      <c r="A4255" t="s">
        <v>3682</v>
      </c>
      <c r="F4255">
        <v>7</v>
      </c>
      <c r="K4255">
        <f>(F4255*(1/$K$1)^1+E4255*(1/$K$1)^2+D4255*(1/$K$1)^3+C4255*(1/$K$1)^4+B4255*(1/$K$1)^5)*($K$1-1)</f>
        <v>5.0555555555555562</v>
      </c>
      <c r="L4255">
        <f>(ABS(K4255-G4255))^2</f>
        <v>25.55864197530865</v>
      </c>
      <c r="N4255">
        <f>(G4255*(1/$N$1)^1+F4255*(1/$N$1)^2+E4255*(1/$N$1)^3+D4255*(1/$N$1)^4+C4255*(1/$N$1)^5+B4255*(1/$N$1)^6)*($N$1-1)</f>
        <v>1.6568047337278102</v>
      </c>
      <c r="O4255">
        <f>(ABS(N4255-H4255))^2</f>
        <v>2.7450019257028804</v>
      </c>
      <c r="Q4255">
        <f>(H4255*(1/$Q$1)^1+G4255*(1/$Q$1)^2+F4255*(1/$Q$1)^3+E4255*(1/$Q$1)^4+D4255*(1/$Q$1)^5+C4255*(1/$Q$1)^6+B4255*(1/$Q$1)^7)*($Q$1-1)</f>
        <v>0.70891203703703709</v>
      </c>
      <c r="R4255">
        <f>(ABS(Q4255-I4255))^2</f>
        <v>0.50255627625600141</v>
      </c>
      <c r="T4255">
        <f>(I4255*(1/$T$1)^1+H4255*(1/$T$1)^2+G4255*(1/$T$1)^3+F4255*(1/$T$1)^4+E4255*(1/$T$1)^5+D4255*(1/$T$1)^6+C4255*(1/$T$1)^7+B4255*(1/$T$1)^8)*($T$1-1)</f>
        <v>0.19343345373858989</v>
      </c>
    </row>
    <row r="4256" spans="1:20" x14ac:dyDescent="0.25">
      <c r="A4256" t="s">
        <v>1454</v>
      </c>
      <c r="B4256">
        <v>15.3893051668114</v>
      </c>
      <c r="C4256">
        <v>29.063865162836802</v>
      </c>
      <c r="D4256">
        <v>6.1557220667245804</v>
      </c>
      <c r="E4256">
        <v>13.542588546794001</v>
      </c>
      <c r="K4256">
        <f>(F4256*(1/$K$1)^1+E4256*(1/$K$1)^2+D4256*(1/$K$1)^3+C4256*(1/$K$1)^4+B4256*(1/$K$1)^5)*($K$1-1)</f>
        <v>3.5759909992326762</v>
      </c>
      <c r="L4256">
        <f>(ABS(K4256-G4256))^2</f>
        <v>12.787711626593113</v>
      </c>
      <c r="N4256">
        <f>(G4256*(1/$N$1)^1+F4256*(1/$N$1)^2+E4256*(1/$N$1)^3+D4256*(1/$N$1)^4+C4256*(1/$N$1)^5+B4256*(1/$N$1)^6)*($N$1-1)</f>
        <v>1.9194491229075803</v>
      </c>
      <c r="O4256">
        <f>(ABS(N4256-H4256))^2</f>
        <v>3.6842849354306795</v>
      </c>
      <c r="Q4256">
        <f>(H4256*(1/$Q$1)^1+G4256*(1/$Q$1)^2+F4256*(1/$Q$1)^3+E4256*(1/$Q$1)^4+D4256*(1/$Q$1)^5+C4256*(1/$Q$1)^6+B4256*(1/$Q$1)^7)*($Q$1-1)</f>
        <v>0.93958330661555467</v>
      </c>
      <c r="R4256">
        <f>(ABS(Q4256-I4256))^2</f>
        <v>0.88281679007061942</v>
      </c>
      <c r="T4256">
        <f>(I4256*(1/$T$1)^1+H4256*(1/$T$1)^2+G4256*(1/$T$1)^3+F4256*(1/$T$1)^4+E4256*(1/$T$1)^5+D4256*(1/$T$1)^6+C4256*(1/$T$1)^7+B4256*(1/$T$1)^8)*($T$1-1)</f>
        <v>0.19159831589217058</v>
      </c>
    </row>
    <row r="4257" spans="1:20" x14ac:dyDescent="0.25">
      <c r="A4257" t="s">
        <v>69</v>
      </c>
      <c r="B4257">
        <v>55.1552697178522</v>
      </c>
      <c r="C4257">
        <v>52.000554969814999</v>
      </c>
      <c r="D4257">
        <v>32</v>
      </c>
      <c r="K4257">
        <f>(F4257*(1/$K$1)^1+E4257*(1/$K$1)^2+D4257*(1/$K$1)^3+C4257*(1/$K$1)^4+B4257*(1/$K$1)^5)*($K$1-1)</f>
        <v>2.8253827326270553</v>
      </c>
      <c r="L4257">
        <f>(ABS(K4257-G4257))^2</f>
        <v>7.9827875858271264</v>
      </c>
      <c r="N4257">
        <f>(G4257*(1/$N$1)^1+F4257*(1/$N$1)^2+E4257*(1/$N$1)^3+D4257*(1/$N$1)^4+C4257*(1/$N$1)^5+B4257*(1/$N$1)^6)*($N$1-1)</f>
        <v>2.1063435109995603</v>
      </c>
      <c r="O4257">
        <f>(ABS(N4257-H4257))^2</f>
        <v>4.4366829863299548</v>
      </c>
      <c r="Q4257">
        <f>(H4257*(1/$Q$1)^1+G4257*(1/$Q$1)^2+F4257*(1/$Q$1)^3+E4257*(1/$Q$1)^4+D4257*(1/$Q$1)^5+C4257*(1/$Q$1)^6+B4257*(1/$Q$1)^7)*($Q$1-1)</f>
        <v>1.111938122267415</v>
      </c>
      <c r="R4257">
        <f>(ABS(Q4257-I4257))^2</f>
        <v>1.2364063877515847</v>
      </c>
      <c r="T4257">
        <f>(I4257*(1/$T$1)^1+H4257*(1/$T$1)^2+G4257*(1/$T$1)^3+F4257*(1/$T$1)^4+E4257*(1/$T$1)^5+D4257*(1/$T$1)^6+C4257*(1/$T$1)^7+B4257*(1/$T$1)^8)*($T$1-1)</f>
        <v>0.19111356687898279</v>
      </c>
    </row>
    <row r="4258" spans="1:20" x14ac:dyDescent="0.25">
      <c r="A4258" t="s">
        <v>90</v>
      </c>
      <c r="B4258">
        <v>17</v>
      </c>
      <c r="C4258">
        <v>7</v>
      </c>
      <c r="D4258">
        <v>15</v>
      </c>
      <c r="E4258">
        <v>13</v>
      </c>
      <c r="K4258">
        <f>(F4258*(1/$K$1)^1+E4258*(1/$K$1)^2+D4258*(1/$K$1)^3+C4258*(1/$K$1)^4+B4258*(1/$K$1)^5)*($K$1-1)</f>
        <v>3.6253868609121249</v>
      </c>
      <c r="L4258">
        <f>(ABS(K4258-G4258))^2</f>
        <v>13.143429891274272</v>
      </c>
      <c r="N4258">
        <f>(G4258*(1/$N$1)^1+F4258*(1/$N$1)^2+E4258*(1/$N$1)^3+D4258*(1/$N$1)^4+C4258*(1/$N$1)^5+B4258*(1/$N$1)^6)*($N$1-1)</f>
        <v>1.8909387133404278</v>
      </c>
      <c r="O4258">
        <f>(ABS(N4258-H4258))^2</f>
        <v>3.5756492176095529</v>
      </c>
      <c r="Q4258">
        <f>(H4258*(1/$Q$1)^1+G4258*(1/$Q$1)^2+F4258*(1/$Q$1)^3+E4258*(1/$Q$1)^4+D4258*(1/$Q$1)^5+C4258*(1/$Q$1)^6+B4258*(1/$Q$1)^7)*($Q$1-1)</f>
        <v>0.91546803889996309</v>
      </c>
      <c r="R4258">
        <f>(ABS(Q4258-I4258))^2</f>
        <v>0.83808173024734434</v>
      </c>
      <c r="T4258">
        <f>(I4258*(1/$T$1)^1+H4258*(1/$T$1)^2+G4258*(1/$T$1)^3+F4258*(1/$T$1)^4+E4258*(1/$T$1)^5+D4258*(1/$T$1)^6+C4258*(1/$T$1)^7+B4258*(1/$T$1)^8)*($T$1-1)</f>
        <v>0.19088839421085857</v>
      </c>
    </row>
    <row r="4259" spans="1:20" x14ac:dyDescent="0.25">
      <c r="A4259" t="s">
        <v>593</v>
      </c>
      <c r="B4259">
        <v>7</v>
      </c>
      <c r="C4259">
        <v>14</v>
      </c>
      <c r="D4259">
        <v>8</v>
      </c>
      <c r="E4259">
        <v>15</v>
      </c>
      <c r="K4259">
        <f>(F4259*(1/$K$1)^1+E4259*(1/$K$1)^2+D4259*(1/$K$1)^3+C4259*(1/$K$1)^4+B4259*(1/$K$1)^5)*($K$1-1)</f>
        <v>3.701891120086708</v>
      </c>
      <c r="L4259">
        <f>(ABS(K4259-G4259))^2</f>
        <v>13.703997864976822</v>
      </c>
      <c r="N4259">
        <f>(G4259*(1/$N$1)^1+F4259*(1/$N$1)^2+E4259*(1/$N$1)^3+D4259*(1/$N$1)^4+C4259*(1/$N$1)^5+B4259*(1/$N$1)^6)*($N$1-1)</f>
        <v>1.8703868332059539</v>
      </c>
      <c r="O4259">
        <f>(ABS(N4259-H4259))^2</f>
        <v>3.4983469058301968</v>
      </c>
      <c r="Q4259">
        <f>(H4259*(1/$Q$1)^1+G4259*(1/$Q$1)^2+F4259*(1/$Q$1)^3+E4259*(1/$Q$1)^4+D4259*(1/$Q$1)^5+C4259*(1/$Q$1)^6+B4259*(1/$Q$1)^7)*($Q$1-1)</f>
        <v>0.89754402010638168</v>
      </c>
      <c r="R4259">
        <f>(ABS(Q4259-I4259))^2</f>
        <v>0.80558526802872488</v>
      </c>
      <c r="T4259">
        <f>(I4259*(1/$T$1)^1+H4259*(1/$T$1)^2+G4259*(1/$T$1)^3+F4259*(1/$T$1)^4+E4259*(1/$T$1)^5+D4259*(1/$T$1)^6+C4259*(1/$T$1)^7+B4259*(1/$T$1)^8)*($T$1-1)</f>
        <v>0.19075050973421531</v>
      </c>
    </row>
    <row r="4260" spans="1:20" x14ac:dyDescent="0.25">
      <c r="A4260" t="s">
        <v>2469</v>
      </c>
      <c r="C4260">
        <v>13</v>
      </c>
      <c r="D4260">
        <v>26</v>
      </c>
      <c r="E4260">
        <v>9</v>
      </c>
      <c r="K4260">
        <f>(F4260*(1/$K$1)^1+E4260*(1/$K$1)^2+D4260*(1/$K$1)^3+C4260*(1/$K$1)^4+B4260*(1/$K$1)^5)*($K$1-1)</f>
        <v>3.4556946349641833</v>
      </c>
      <c r="L4260">
        <f>(ABS(K4260-G4260))^2</f>
        <v>11.94182541012024</v>
      </c>
      <c r="N4260">
        <f>(G4260*(1/$N$1)^1+F4260*(1/$N$1)^2+E4260*(1/$N$1)^3+D4260*(1/$N$1)^4+C4260*(1/$N$1)^5+B4260*(1/$N$1)^6)*($N$1-1)</f>
        <v>1.9046952137530195</v>
      </c>
      <c r="O4260">
        <f>(ABS(N4260-H4260))^2</f>
        <v>3.6278638572936606</v>
      </c>
      <c r="Q4260">
        <f>(H4260*(1/$Q$1)^1+G4260*(1/$Q$1)^2+F4260*(1/$Q$1)^3+E4260*(1/$Q$1)^4+D4260*(1/$Q$1)^5+C4260*(1/$Q$1)^6+B4260*(1/$Q$1)^7)*($Q$1-1)</f>
        <v>0.93214665584276435</v>
      </c>
      <c r="R4260">
        <f>(ABS(Q4260-I4260))^2</f>
        <v>0.86889738799884897</v>
      </c>
      <c r="T4260">
        <f>(I4260*(1/$T$1)^1+H4260*(1/$T$1)^2+G4260*(1/$T$1)^3+F4260*(1/$T$1)^4+E4260*(1/$T$1)^5+D4260*(1/$T$1)^6+C4260*(1/$T$1)^7+B4260*(1/$T$1)^8)*($T$1-1)</f>
        <v>0.18939766693169127</v>
      </c>
    </row>
    <row r="4261" spans="1:20" x14ac:dyDescent="0.25">
      <c r="A4261" t="s">
        <v>2570</v>
      </c>
      <c r="D4261">
        <v>9</v>
      </c>
      <c r="E4261">
        <v>16</v>
      </c>
      <c r="K4261">
        <f>(F4261*(1/$K$1)^1+E4261*(1/$K$1)^2+D4261*(1/$K$1)^3+C4261*(1/$K$1)^4+B4261*(1/$K$1)^5)*($K$1-1)</f>
        <v>3.7114197530864206</v>
      </c>
      <c r="L4261">
        <f>(ABS(K4261-G4261))^2</f>
        <v>13.774636583600067</v>
      </c>
      <c r="N4261">
        <f>(G4261*(1/$N$1)^1+F4261*(1/$N$1)^2+E4261*(1/$N$1)^3+D4261*(1/$N$1)^4+C4261*(1/$N$1)^5+B4261*(1/$N$1)^6)*($N$1-1)</f>
        <v>1.7716466510276245</v>
      </c>
      <c r="O4261">
        <f>(ABS(N4261-H4261))^2</f>
        <v>3.1387318560973978</v>
      </c>
      <c r="Q4261">
        <f>(H4261*(1/$Q$1)^1+G4261*(1/$Q$1)^2+F4261*(1/$Q$1)^3+E4261*(1/$Q$1)^4+D4261*(1/$Q$1)^5+C4261*(1/$Q$1)^6+B4261*(1/$Q$1)^7)*($Q$1-1)</f>
        <v>0.83339361496913611</v>
      </c>
      <c r="R4261">
        <f>(ABS(Q4261-I4261))^2</f>
        <v>0.69454491747132474</v>
      </c>
      <c r="T4261">
        <f>(I4261*(1/$T$1)^1+H4261*(1/$T$1)^2+G4261*(1/$T$1)^3+F4261*(1/$T$1)^4+E4261*(1/$T$1)^5+D4261*(1/$T$1)^6+C4261*(1/$T$1)^7+B4261*(1/$T$1)^8)*($T$1-1)</f>
        <v>0.18447136023105892</v>
      </c>
    </row>
    <row r="4262" spans="1:20" x14ac:dyDescent="0.25">
      <c r="A4262" t="s">
        <v>710</v>
      </c>
      <c r="B4262">
        <v>9.8491553067593305</v>
      </c>
      <c r="C4262">
        <v>13.542588546794001</v>
      </c>
      <c r="D4262">
        <v>11.6958719267767</v>
      </c>
      <c r="E4262">
        <v>12.9270163401216</v>
      </c>
      <c r="K4262">
        <f>(F4262*(1/$K$1)^1+E4262*(1/$K$1)^2+D4262*(1/$K$1)^3+C4262*(1/$K$1)^4+B4262*(1/$K$1)^5)*($K$1-1)</f>
        <v>3.4971452575213102</v>
      </c>
      <c r="L4262">
        <f>(ABS(K4262-G4262))^2</f>
        <v>12.230024952203792</v>
      </c>
      <c r="N4262">
        <f>(G4262*(1/$N$1)^1+F4262*(1/$N$1)^2+E4262*(1/$N$1)^3+D4262*(1/$N$1)^4+C4262*(1/$N$1)^5+B4262*(1/$N$1)^6)*($N$1-1)</f>
        <v>1.8196764101677285</v>
      </c>
      <c r="O4262">
        <f>(ABS(N4262-H4262))^2</f>
        <v>3.3112222377209113</v>
      </c>
      <c r="Q4262">
        <f>(H4262*(1/$Q$1)^1+G4262*(1/$Q$1)^2+F4262*(1/$Q$1)^3+E4262*(1/$Q$1)^4+D4262*(1/$Q$1)^5+C4262*(1/$Q$1)^6+B4262*(1/$Q$1)^7)*($Q$1-1)</f>
        <v>0.88039735185406809</v>
      </c>
      <c r="R4262">
        <f>(ABS(Q4262-I4262))^2</f>
        <v>0.77509949715165571</v>
      </c>
      <c r="T4262">
        <f>(I4262*(1/$T$1)^1+H4262*(1/$T$1)^2+G4262*(1/$T$1)^3+F4262*(1/$T$1)^4+E4262*(1/$T$1)^5+D4262*(1/$T$1)^6+C4262*(1/$T$1)^7+B4262*(1/$T$1)^8)*($T$1-1)</f>
        <v>0.18382412610988247</v>
      </c>
    </row>
    <row r="4263" spans="1:20" x14ac:dyDescent="0.25">
      <c r="A4263" t="s">
        <v>2678</v>
      </c>
      <c r="D4263">
        <v>14</v>
      </c>
      <c r="E4263">
        <v>14</v>
      </c>
      <c r="K4263">
        <f>(F4263*(1/$K$1)^1+E4263*(1/$K$1)^2+D4263*(1/$K$1)^3+C4263*(1/$K$1)^4+B4263*(1/$K$1)^5)*($K$1-1)</f>
        <v>3.5888203017832656</v>
      </c>
      <c r="L4263">
        <f>(ABS(K4263-G4263))^2</f>
        <v>12.87963115849173</v>
      </c>
      <c r="N4263">
        <f>(G4263*(1/$N$1)^1+F4263*(1/$N$1)^2+E4263*(1/$N$1)^3+D4263*(1/$N$1)^4+C4263*(1/$N$1)^5+B4263*(1/$N$1)^6)*($N$1-1)</f>
        <v>1.7646440950947093</v>
      </c>
      <c r="O4263">
        <f>(ABS(N4263-H4263))^2</f>
        <v>3.1139687823526256</v>
      </c>
      <c r="Q4263">
        <f>(H4263*(1/$Q$1)^1+G4263*(1/$Q$1)^2+F4263*(1/$Q$1)^3+E4263*(1/$Q$1)^4+D4263*(1/$Q$1)^5+C4263*(1/$Q$1)^6+B4263*(1/$Q$1)^7)*($Q$1-1)</f>
        <v>0.83691004372428002</v>
      </c>
      <c r="R4263">
        <f>(ABS(Q4263-I4263))^2</f>
        <v>0.70041842128657628</v>
      </c>
      <c r="T4263">
        <f>(I4263*(1/$T$1)^1+H4263*(1/$T$1)^2+G4263*(1/$T$1)^3+F4263*(1/$T$1)^4+E4263*(1/$T$1)^5+D4263*(1/$T$1)^6+C4263*(1/$T$1)^7+B4263*(1/$T$1)^8)*($T$1-1)</f>
        <v>0.18200376330713416</v>
      </c>
    </row>
    <row r="4264" spans="1:20" x14ac:dyDescent="0.25">
      <c r="A4264" t="s">
        <v>1616</v>
      </c>
      <c r="B4264">
        <v>13</v>
      </c>
      <c r="C4264">
        <v>11</v>
      </c>
      <c r="D4264">
        <v>13</v>
      </c>
      <c r="E4264">
        <v>12.3114441334491</v>
      </c>
      <c r="K4264">
        <f>(F4264*(1/$K$1)^1+E4264*(1/$K$1)^2+D4264*(1/$K$1)^3+C4264*(1/$K$1)^4+B4264*(1/$K$1)^5)*($K$1-1)</f>
        <v>3.4205158227213235</v>
      </c>
      <c r="L4264">
        <f>(ABS(K4264-G4264))^2</f>
        <v>11.699928493486933</v>
      </c>
      <c r="N4264">
        <f>(G4264*(1/$N$1)^1+F4264*(1/$N$1)^2+E4264*(1/$N$1)^3+D4264*(1/$N$1)^4+C4264*(1/$N$1)^5+B4264*(1/$N$1)^6)*($N$1-1)</f>
        <v>1.7913798851865761</v>
      </c>
      <c r="O4264">
        <f>(ABS(N4264-H4264))^2</f>
        <v>3.2090418930510705</v>
      </c>
      <c r="Q4264">
        <f>(H4264*(1/$Q$1)^1+G4264*(1/$Q$1)^2+F4264*(1/$Q$1)^3+E4264*(1/$Q$1)^4+D4264*(1/$Q$1)^5+C4264*(1/$Q$1)^6+B4264*(1/$Q$1)^7)*($Q$1-1)</f>
        <v>0.86834241045763161</v>
      </c>
      <c r="R4264">
        <f>(ABS(Q4264-I4264))^2</f>
        <v>0.75401854179937</v>
      </c>
      <c r="T4264">
        <f>(I4264*(1/$T$1)^1+H4264*(1/$T$1)^2+G4264*(1/$T$1)^3+F4264*(1/$T$1)^4+E4264*(1/$T$1)^5+D4264*(1/$T$1)^6+C4264*(1/$T$1)^7+B4264*(1/$T$1)^8)*($T$1-1)</f>
        <v>0.1805825143874954</v>
      </c>
    </row>
    <row r="4265" spans="1:20" x14ac:dyDescent="0.25">
      <c r="A4265" t="s">
        <v>196</v>
      </c>
      <c r="B4265">
        <v>10</v>
      </c>
      <c r="C4265">
        <v>19</v>
      </c>
      <c r="D4265">
        <v>5</v>
      </c>
      <c r="E4265">
        <v>14</v>
      </c>
      <c r="K4265">
        <f>(F4265*(1/$K$1)^1+E4265*(1/$K$1)^2+D4265*(1/$K$1)^3+C4265*(1/$K$1)^4+B4265*(1/$K$1)^5)*($K$1-1)</f>
        <v>3.4243911835932881</v>
      </c>
      <c r="L4265">
        <f>(ABS(K4265-G4265))^2</f>
        <v>11.726454978271441</v>
      </c>
      <c r="N4265">
        <f>(G4265*(1/$N$1)^1+F4265*(1/$N$1)^2+E4265*(1/$N$1)^3+D4265*(1/$N$1)^4+C4265*(1/$N$1)^5+B4265*(1/$N$1)^6)*($N$1-1)</f>
        <v>1.7571857514975209</v>
      </c>
      <c r="O4265">
        <f>(ABS(N4265-H4265))^2</f>
        <v>3.0877017652659071</v>
      </c>
      <c r="Q4265">
        <f>(H4265*(1/$Q$1)^1+G4265*(1/$Q$1)^2+F4265*(1/$Q$1)^3+E4265*(1/$Q$1)^4+D4265*(1/$Q$1)^5+C4265*(1/$Q$1)^6+B4265*(1/$Q$1)^7)*($Q$1-1)</f>
        <v>0.84838727646676393</v>
      </c>
      <c r="R4265">
        <f>(ABS(Q4265-I4265))^2</f>
        <v>0.71976097087069335</v>
      </c>
      <c r="T4265">
        <f>(I4265*(1/$T$1)^1+H4265*(1/$T$1)^2+G4265*(1/$T$1)^3+F4265*(1/$T$1)^4+E4265*(1/$T$1)^5+D4265*(1/$T$1)^6+C4265*(1/$T$1)^7+B4265*(1/$T$1)^8)*($T$1-1)</f>
        <v>0.17811654987446823</v>
      </c>
    </row>
    <row r="4266" spans="1:20" x14ac:dyDescent="0.25">
      <c r="A4266" t="s">
        <v>2790</v>
      </c>
      <c r="D4266">
        <v>4.9245776533796599</v>
      </c>
      <c r="E4266">
        <v>16.620449580156301</v>
      </c>
      <c r="K4266">
        <f>(F4266*(1/$K$1)^1+E4266*(1/$K$1)^2+D4266*(1/$K$1)^3+C4266*(1/$K$1)^4+B4266*(1/$K$1)^5)*($K$1-1)</f>
        <v>3.6087815065382829</v>
      </c>
      <c r="L4266">
        <f>(ABS(K4266-G4266))^2</f>
        <v>13.023303961932719</v>
      </c>
      <c r="N4266">
        <f>(G4266*(1/$N$1)^1+F4266*(1/$N$1)^2+E4266*(1/$N$1)^3+D4266*(1/$N$1)^4+C4266*(1/$N$1)^5+B4266*(1/$N$1)^6)*($N$1-1)</f>
        <v>1.6854363139170907</v>
      </c>
      <c r="O4266">
        <f>(ABS(N4266-H4266))^2</f>
        <v>2.84069556827043</v>
      </c>
      <c r="Q4266">
        <f>(H4266*(1/$Q$1)^1+G4266*(1/$Q$1)^2+F4266*(1/$Q$1)^3+E4266*(1/$Q$1)^4+D4266*(1/$Q$1)^5+C4266*(1/$Q$1)^6+B4266*(1/$Q$1)^7)*($Q$1-1)</f>
        <v>0.78792015426141815</v>
      </c>
      <c r="R4266">
        <f>(ABS(Q4266-I4266))^2</f>
        <v>0.62081816949133695</v>
      </c>
      <c r="T4266">
        <f>(I4266*(1/$T$1)^1+H4266*(1/$T$1)^2+G4266*(1/$T$1)^3+F4266*(1/$T$1)^4+E4266*(1/$T$1)^5+D4266*(1/$T$1)^6+C4266*(1/$T$1)^7+B4266*(1/$T$1)^8)*($T$1-1)</f>
        <v>0.17675056076223564</v>
      </c>
    </row>
    <row r="4267" spans="1:20" x14ac:dyDescent="0.25">
      <c r="A4267" t="s">
        <v>2429</v>
      </c>
      <c r="C4267">
        <v>6</v>
      </c>
      <c r="D4267">
        <v>30</v>
      </c>
      <c r="E4267">
        <v>7</v>
      </c>
      <c r="K4267">
        <f>(F4267*(1/$K$1)^1+E4267*(1/$K$1)^2+D4267*(1/$K$1)^3+C4267*(1/$K$1)^4+B4267*(1/$K$1)^5)*($K$1-1)</f>
        <v>3.1690100594421593</v>
      </c>
      <c r="L4267">
        <f>(ABS(K4267-G4267))^2</f>
        <v>10.042624756845598</v>
      </c>
      <c r="N4267">
        <f>(G4267*(1/$N$1)^1+F4267*(1/$N$1)^2+E4267*(1/$N$1)^3+D4267*(1/$N$1)^4+C4267*(1/$N$1)^5+B4267*(1/$N$1)^6)*($N$1-1)</f>
        <v>1.7684147021355099</v>
      </c>
      <c r="O4267">
        <f>(ABS(N4267-H4267))^2</f>
        <v>3.1272905587290243</v>
      </c>
      <c r="Q4267">
        <f>(H4267*(1/$Q$1)^1+G4267*(1/$Q$1)^2+F4267*(1/$Q$1)^3+E4267*(1/$Q$1)^4+D4267*(1/$Q$1)^5+C4267*(1/$Q$1)^6+B4267*(1/$Q$1)^7)*($Q$1-1)</f>
        <v>0.86679968814300445</v>
      </c>
      <c r="R4267">
        <f>(ABS(Q4267-I4267))^2</f>
        <v>0.75134169936480977</v>
      </c>
      <c r="T4267">
        <f>(I4267*(1/$T$1)^1+H4267*(1/$T$1)^2+G4267*(1/$T$1)^3+F4267*(1/$T$1)^4+E4267*(1/$T$1)^5+D4267*(1/$T$1)^6+C4267*(1/$T$1)^7+B4267*(1/$T$1)^8)*($T$1-1)</f>
        <v>0.17536001042324073</v>
      </c>
    </row>
    <row r="4268" spans="1:20" x14ac:dyDescent="0.25">
      <c r="A4268" t="s">
        <v>2626</v>
      </c>
      <c r="D4268">
        <v>11.9421008094456</v>
      </c>
      <c r="E4268">
        <v>14</v>
      </c>
      <c r="K4268">
        <f>(F4268*(1/$K$1)^1+E4268*(1/$K$1)^2+D4268*(1/$K$1)^3+C4268*(1/$K$1)^4+B4268*(1/$K$1)^5)*($K$1-1)</f>
        <v>3.4741397056018215</v>
      </c>
      <c r="L4268">
        <f>(ABS(K4268-G4268))^2</f>
        <v>12.069646694039111</v>
      </c>
      <c r="N4268">
        <f>(G4268*(1/$N$1)^1+F4268*(1/$N$1)^2+E4268*(1/$N$1)^3+D4268*(1/$N$1)^4+C4268*(1/$N$1)^5+B4268*(1/$N$1)^6)*($N$1-1)</f>
        <v>1.6925913241639154</v>
      </c>
      <c r="O4268">
        <f>(ABS(N4268-H4268))^2</f>
        <v>2.8648653906349568</v>
      </c>
      <c r="Q4268">
        <f>(H4268*(1/$Q$1)^1+G4268*(1/$Q$1)^2+F4268*(1/$Q$1)^3+E4268*(1/$Q$1)^4+D4268*(1/$Q$1)^5+C4268*(1/$Q$1)^6+B4268*(1/$Q$1)^7)*($Q$1-1)</f>
        <v>0.80072776428001446</v>
      </c>
      <c r="R4268">
        <f>(ABS(Q4268-I4268))^2</f>
        <v>0.6411649524888704</v>
      </c>
      <c r="T4268">
        <f>(I4268*(1/$T$1)^1+H4268*(1/$T$1)^2+G4268*(1/$T$1)^3+F4268*(1/$T$1)^4+E4268*(1/$T$1)^5+D4268*(1/$T$1)^6+C4268*(1/$T$1)^7+B4268*(1/$T$1)^8)*($T$1-1)</f>
        <v>0.17508541764996902</v>
      </c>
    </row>
    <row r="4269" spans="1:20" x14ac:dyDescent="0.25">
      <c r="A4269" t="s">
        <v>709</v>
      </c>
      <c r="B4269">
        <v>38.374741100719099</v>
      </c>
      <c r="C4269">
        <v>24.6228882668983</v>
      </c>
      <c r="D4269">
        <v>37.242688591999602</v>
      </c>
      <c r="K4269">
        <f>(F4269*(1/$K$1)^1+E4269*(1/$K$1)^2+D4269*(1/$K$1)^3+C4269*(1/$K$1)^4+B4269*(1/$K$1)^5)*($K$1-1)</f>
        <v>2.6215883005997549</v>
      </c>
      <c r="L4269">
        <f>(ABS(K4269-G4269))^2</f>
        <v>6.872725217841511</v>
      </c>
      <c r="N4269">
        <f>(G4269*(1/$N$1)^1+F4269*(1/$N$1)^2+E4269*(1/$N$1)^3+D4269*(1/$N$1)^4+C4269*(1/$N$1)^5+B4269*(1/$N$1)^6)*($N$1-1)</f>
        <v>1.8343113715322685</v>
      </c>
      <c r="O4269">
        <f>(ABS(N4269-H4269))^2</f>
        <v>3.3646982077325922</v>
      </c>
      <c r="Q4269">
        <f>(H4269*(1/$Q$1)^1+G4269*(1/$Q$1)^2+F4269*(1/$Q$1)^3+E4269*(1/$Q$1)^4+D4269*(1/$Q$1)^5+C4269*(1/$Q$1)^6+B4269*(1/$Q$1)^7)*($Q$1-1)</f>
        <v>0.95232814629146578</v>
      </c>
      <c r="R4269">
        <f>(ABS(Q4269-I4269))^2</f>
        <v>0.90692889821893941</v>
      </c>
      <c r="T4269">
        <f>(I4269*(1/$T$1)^1+H4269*(1/$T$1)^2+G4269*(1/$T$1)^3+F4269*(1/$T$1)^4+E4269*(1/$T$1)^5+D4269*(1/$T$1)^6+C4269*(1/$T$1)^7+B4269*(1/$T$1)^8)*($T$1-1)</f>
        <v>0.16977237011607901</v>
      </c>
    </row>
    <row r="4270" spans="1:20" x14ac:dyDescent="0.25">
      <c r="A4270" t="s">
        <v>2598</v>
      </c>
      <c r="D4270">
        <v>16</v>
      </c>
      <c r="E4270">
        <v>12</v>
      </c>
      <c r="K4270">
        <f>(F4270*(1/$K$1)^1+E4270*(1/$K$1)^2+D4270*(1/$K$1)^3+C4270*(1/$K$1)^4+B4270*(1/$K$1)^5)*($K$1-1)</f>
        <v>3.2990397805212628</v>
      </c>
      <c r="L4270">
        <f>(ABS(K4270-G4270))^2</f>
        <v>10.883663473461782</v>
      </c>
      <c r="N4270">
        <f>(G4270*(1/$N$1)^1+F4270*(1/$N$1)^2+E4270*(1/$N$1)^3+D4270*(1/$N$1)^4+C4270*(1/$N$1)^5+B4270*(1/$N$1)^6)*($N$1-1)</f>
        <v>1.6526032001680608</v>
      </c>
      <c r="O4270">
        <f>(ABS(N4270-H4270))^2</f>
        <v>2.7310973372057159</v>
      </c>
      <c r="Q4270">
        <f>(H4270*(1/$Q$1)^1+G4270*(1/$Q$1)^2+F4270*(1/$Q$1)^3+E4270*(1/$Q$1)^4+D4270*(1/$Q$1)^5+C4270*(1/$Q$1)^6+B4270*(1/$Q$1)^7)*($Q$1-1)</f>
        <v>0.78768004115226353</v>
      </c>
      <c r="R4270">
        <f>(ABS(Q4270-I4270))^2</f>
        <v>0.62043984722963152</v>
      </c>
      <c r="T4270">
        <f>(I4270*(1/$T$1)^1+H4270*(1/$T$1)^2+G4270*(1/$T$1)^3+F4270*(1/$T$1)^4+E4270*(1/$T$1)^5+D4270*(1/$T$1)^6+C4270*(1/$T$1)^7+B4270*(1/$T$1)^8)*($T$1-1)</f>
        <v>0.16945062037261796</v>
      </c>
    </row>
    <row r="4271" spans="1:20" x14ac:dyDescent="0.25">
      <c r="A4271" t="s">
        <v>2505</v>
      </c>
      <c r="C4271">
        <v>25</v>
      </c>
      <c r="D4271">
        <v>30.163038126950401</v>
      </c>
      <c r="E4271">
        <v>4</v>
      </c>
      <c r="K4271">
        <f>(F4271*(1/$K$1)^1+E4271*(1/$K$1)^2+D4271*(1/$K$1)^3+C4271*(1/$K$1)^4+B4271*(1/$K$1)^5)*($K$1-1)</f>
        <v>2.8703586823908314</v>
      </c>
      <c r="L4271">
        <f>(ABS(K4271-G4271))^2</f>
        <v>8.2389589655764297</v>
      </c>
      <c r="N4271">
        <f>(G4271*(1/$N$1)^1+F4271*(1/$N$1)^2+E4271*(1/$N$1)^3+D4271*(1/$N$1)^4+C4271*(1/$N$1)^5+B4271*(1/$N$1)^6)*($N$1-1)</f>
        <v>1.7568860593934035</v>
      </c>
      <c r="O4271">
        <f>(ABS(N4271-H4271))^2</f>
        <v>3.0866486256908816</v>
      </c>
      <c r="Q4271">
        <f>(H4271*(1/$Q$1)^1+G4271*(1/$Q$1)^2+F4271*(1/$Q$1)^3+E4271*(1/$Q$1)^4+D4271*(1/$Q$1)^5+C4271*(1/$Q$1)^6+B4271*(1/$Q$1)^7)*($Q$1-1)</f>
        <v>0.88226678430456984</v>
      </c>
      <c r="R4271">
        <f>(ABS(Q4271-I4271))^2</f>
        <v>0.77839467868712642</v>
      </c>
      <c r="T4271">
        <f>(I4271*(1/$T$1)^1+H4271*(1/$T$1)^2+G4271*(1/$T$1)^3+F4271*(1/$T$1)^4+E4271*(1/$T$1)^5+D4271*(1/$T$1)^6+C4271*(1/$T$1)^7+B4271*(1/$T$1)^8)*($T$1-1)</f>
        <v>0.16927228914576081</v>
      </c>
    </row>
    <row r="4272" spans="1:20" x14ac:dyDescent="0.25">
      <c r="A4272" t="s">
        <v>2673</v>
      </c>
      <c r="D4272">
        <v>13</v>
      </c>
      <c r="E4272">
        <v>13</v>
      </c>
      <c r="K4272">
        <f>(F4272*(1/$K$1)^1+E4272*(1/$K$1)^2+D4272*(1/$K$1)^3+C4272*(1/$K$1)^4+B4272*(1/$K$1)^5)*($K$1-1)</f>
        <v>3.3324759945130324</v>
      </c>
      <c r="L4272">
        <f>(ABS(K4272-G4272))^2</f>
        <v>11.105396254005624</v>
      </c>
      <c r="N4272">
        <f>(G4272*(1/$N$1)^1+F4272*(1/$N$1)^2+E4272*(1/$N$1)^3+D4272*(1/$N$1)^4+C4272*(1/$N$1)^5+B4272*(1/$N$1)^6)*($N$1-1)</f>
        <v>1.63859808830223</v>
      </c>
      <c r="O4272">
        <f>(ABS(N4272-H4272))^2</f>
        <v>2.6850036949877225</v>
      </c>
      <c r="Q4272">
        <f>(H4272*(1/$Q$1)^1+G4272*(1/$Q$1)^2+F4272*(1/$Q$1)^3+E4272*(1/$Q$1)^4+D4272*(1/$Q$1)^5+C4272*(1/$Q$1)^6+B4272*(1/$Q$1)^7)*($Q$1-1)</f>
        <v>0.77713075488683148</v>
      </c>
      <c r="R4272">
        <f>(ABS(Q4272-I4272))^2</f>
        <v>0.60393221019097654</v>
      </c>
      <c r="T4272">
        <f>(I4272*(1/$T$1)^1+H4272*(1/$T$1)^2+G4272*(1/$T$1)^3+F4272*(1/$T$1)^4+E4272*(1/$T$1)^5+D4272*(1/$T$1)^6+C4272*(1/$T$1)^7+B4272*(1/$T$1)^8)*($T$1-1)</f>
        <v>0.16900349449948177</v>
      </c>
    </row>
    <row r="4273" spans="1:20" x14ac:dyDescent="0.25">
      <c r="A4273" t="s">
        <v>2485</v>
      </c>
      <c r="C4273">
        <v>18</v>
      </c>
      <c r="D4273">
        <v>15</v>
      </c>
      <c r="E4273">
        <v>10</v>
      </c>
      <c r="K4273">
        <f>(F4273*(1/$K$1)^1+E4273*(1/$K$1)^2+D4273*(1/$K$1)^3+C4273*(1/$K$1)^4+B4273*(1/$K$1)^5)*($K$1-1)</f>
        <v>3.1207133058984922</v>
      </c>
      <c r="L4273">
        <f>(ABS(K4273-G4273))^2</f>
        <v>9.7388515376118967</v>
      </c>
      <c r="N4273">
        <f>(G4273*(1/$N$1)^1+F4273*(1/$N$1)^2+E4273*(1/$N$1)^3+D4273*(1/$N$1)^4+C4273*(1/$N$1)^5+B4273*(1/$N$1)^6)*($N$1-1)</f>
        <v>1.6779201331562943</v>
      </c>
      <c r="O4273">
        <f>(ABS(N4273-H4273))^2</f>
        <v>2.8154159732512363</v>
      </c>
      <c r="Q4273">
        <f>(H4273*(1/$Q$1)^1+G4273*(1/$Q$1)^2+F4273*(1/$Q$1)^3+E4273*(1/$Q$1)^4+D4273*(1/$Q$1)^5+C4273*(1/$Q$1)^6+B4273*(1/$Q$1)^7)*($Q$1-1)</f>
        <v>0.81756968557098797</v>
      </c>
      <c r="R4273">
        <f>(ABS(Q4273-I4273))^2</f>
        <v>0.6684201907646441</v>
      </c>
      <c r="T4273">
        <f>(I4273*(1/$T$1)^1+H4273*(1/$T$1)^2+G4273*(1/$T$1)^3+F4273*(1/$T$1)^4+E4273*(1/$T$1)^5+D4273*(1/$T$1)^6+C4273*(1/$T$1)^7+B4273*(1/$T$1)^8)*($T$1-1)</f>
        <v>0.1679187594929267</v>
      </c>
    </row>
    <row r="4274" spans="1:20" x14ac:dyDescent="0.25">
      <c r="A4274" t="s">
        <v>2067</v>
      </c>
      <c r="C4274">
        <v>16.221206987018899</v>
      </c>
      <c r="D4274">
        <v>12</v>
      </c>
      <c r="E4274">
        <v>11.0802997201042</v>
      </c>
      <c r="K4274">
        <f>(F4274*(1/$K$1)^1+E4274*(1/$K$1)^2+D4274*(1/$K$1)^3+C4274*(1/$K$1)^4+B4274*(1/$K$1)^5)*($K$1-1)</f>
        <v>3.1427237983853473</v>
      </c>
      <c r="L4274">
        <f>(ABS(K4274-G4274))^2</f>
        <v>9.8767128729376257</v>
      </c>
      <c r="N4274">
        <f>(G4274*(1/$N$1)^1+F4274*(1/$N$1)^2+E4274*(1/$N$1)^3+D4274*(1/$N$1)^4+C4274*(1/$N$1)^5+B4274*(1/$N$1)^6)*($N$1-1)</f>
        <v>1.6472709301673243</v>
      </c>
      <c r="O4274">
        <f>(ABS(N4274-H4274))^2</f>
        <v>2.713501517374322</v>
      </c>
      <c r="Q4274">
        <f>(H4274*(1/$Q$1)^1+G4274*(1/$Q$1)^2+F4274*(1/$Q$1)^3+E4274*(1/$Q$1)^4+D4274*(1/$Q$1)^5+C4274*(1/$Q$1)^6+B4274*(1/$Q$1)^7)*($Q$1-1)</f>
        <v>0.79737757053425884</v>
      </c>
      <c r="R4274">
        <f>(ABS(Q4274-I4274))^2</f>
        <v>0.63581098999111696</v>
      </c>
      <c r="T4274">
        <f>(I4274*(1/$T$1)^1+H4274*(1/$T$1)^2+G4274*(1/$T$1)^3+F4274*(1/$T$1)^4+E4274*(1/$T$1)^5+D4274*(1/$T$1)^6+C4274*(1/$T$1)^7+B4274*(1/$T$1)^8)*($T$1-1)</f>
        <v>0.16615978059857728</v>
      </c>
    </row>
    <row r="4275" spans="1:20" x14ac:dyDescent="0.25">
      <c r="A4275" t="s">
        <v>2436</v>
      </c>
      <c r="C4275">
        <v>9</v>
      </c>
      <c r="D4275">
        <v>11</v>
      </c>
      <c r="E4275">
        <v>12</v>
      </c>
      <c r="K4275">
        <f>(F4275*(1/$K$1)^1+E4275*(1/$K$1)^2+D4275*(1/$K$1)^3+C4275*(1/$K$1)^4+B4275*(1/$K$1)^5)*($K$1-1)</f>
        <v>3.1597222222222232</v>
      </c>
      <c r="L4275">
        <f>(ABS(K4275-G4275))^2</f>
        <v>9.9838445216049436</v>
      </c>
      <c r="N4275">
        <f>(G4275*(1/$N$1)^1+F4275*(1/$N$1)^2+E4275*(1/$N$1)^3+D4275*(1/$N$1)^4+C4275*(1/$N$1)^5+B4275*(1/$N$1)^6)*($N$1-1)</f>
        <v>1.5987373852994802</v>
      </c>
      <c r="O4275">
        <f>(ABS(N4275-H4275))^2</f>
        <v>2.5559612271542185</v>
      </c>
      <c r="Q4275">
        <f>(H4275*(1/$Q$1)^1+G4275*(1/$Q$1)^2+F4275*(1/$Q$1)^3+E4275*(1/$Q$1)^4+D4275*(1/$Q$1)^5+C4275*(1/$Q$1)^6+B4275*(1/$Q$1)^7)*($Q$1-1)</f>
        <v>0.76570236143261328</v>
      </c>
      <c r="R4275">
        <f>(ABS(Q4275-I4275))^2</f>
        <v>0.58630010630348028</v>
      </c>
      <c r="T4275">
        <f>(I4275*(1/$T$1)^1+H4275*(1/$T$1)^2+G4275*(1/$T$1)^3+F4275*(1/$T$1)^4+E4275*(1/$T$1)^5+D4275*(1/$T$1)^6+C4275*(1/$T$1)^7+B4275*(1/$T$1)^8)*($T$1-1)</f>
        <v>0.16319479105434037</v>
      </c>
    </row>
    <row r="4276" spans="1:20" x14ac:dyDescent="0.25">
      <c r="A4276" t="s">
        <v>975</v>
      </c>
      <c r="B4276">
        <v>37</v>
      </c>
      <c r="C4276">
        <v>5</v>
      </c>
      <c r="D4276">
        <v>42</v>
      </c>
      <c r="K4276">
        <f>(F4276*(1/$K$1)^1+E4276*(1/$K$1)^2+D4276*(1/$K$1)^3+C4276*(1/$K$1)^4+B4276*(1/$K$1)^5)*($K$1-1)</f>
        <v>2.5770308345611279</v>
      </c>
      <c r="L4276">
        <f>(ABS(K4276-G4276))^2</f>
        <v>6.6410879222788237</v>
      </c>
      <c r="N4276">
        <f>(G4276*(1/$N$1)^1+F4276*(1/$N$1)^2+E4276*(1/$N$1)^3+D4276*(1/$N$1)^4+C4276*(1/$N$1)^5+B4276*(1/$N$1)^6)*($N$1-1)</f>
        <v>1.7295070097035119</v>
      </c>
      <c r="O4276">
        <f>(ABS(N4276-H4276))^2</f>
        <v>2.9911944966135837</v>
      </c>
      <c r="Q4276">
        <f>(H4276*(1/$Q$1)^1+G4276*(1/$Q$1)^2+F4276*(1/$Q$1)^3+E4276*(1/$Q$1)^4+D4276*(1/$Q$1)^5+C4276*(1/$Q$1)^6+B4276*(1/$Q$1)^7)*($Q$1-1)</f>
        <v>0.88802035889453301</v>
      </c>
      <c r="R4276">
        <f>(ABS(Q4276-I4276))^2</f>
        <v>0.78858015781117519</v>
      </c>
      <c r="T4276">
        <f>(I4276*(1/$T$1)^1+H4276*(1/$T$1)^2+G4276*(1/$T$1)^3+F4276*(1/$T$1)^4+E4276*(1/$T$1)^5+D4276*(1/$T$1)^6+C4276*(1/$T$1)^7+B4276*(1/$T$1)^8)*($T$1-1)</f>
        <v>0.16219363334988846</v>
      </c>
    </row>
    <row r="4277" spans="1:20" x14ac:dyDescent="0.25">
      <c r="A4277" t="s">
        <v>2726</v>
      </c>
      <c r="D4277">
        <v>8.0024386867419501</v>
      </c>
      <c r="E4277">
        <v>13.542588546794001</v>
      </c>
      <c r="K4277">
        <f>(F4277*(1/$K$1)^1+E4277*(1/$K$1)^2+D4277*(1/$K$1)^3+C4277*(1/$K$1)^4+B4277*(1/$K$1)^5)*($K$1-1)</f>
        <v>3.1628294192284154</v>
      </c>
      <c r="L4277">
        <f>(ABS(K4277-G4277))^2</f>
        <v>10.003489935136756</v>
      </c>
      <c r="N4277">
        <f>(G4277*(1/$N$1)^1+F4277*(1/$N$1)^2+E4277*(1/$N$1)^3+D4277*(1/$N$1)^4+C4277*(1/$N$1)^5+B4277*(1/$N$1)^6)*($N$1-1)</f>
        <v>1.5130131615982054</v>
      </c>
      <c r="O4277">
        <f>(ABS(N4277-H4277))^2</f>
        <v>2.2892088271693973</v>
      </c>
      <c r="Q4277">
        <f>(H4277*(1/$Q$1)^1+G4277*(1/$Q$1)^2+F4277*(1/$Q$1)^3+E4277*(1/$Q$1)^4+D4277*(1/$Q$1)^5+C4277*(1/$Q$1)^6+B4277*(1/$Q$1)^7)*($Q$1-1)</f>
        <v>0.71215860096705041</v>
      </c>
      <c r="R4277">
        <f>(ABS(Q4277-I4277))^2</f>
        <v>0.50716987293134652</v>
      </c>
      <c r="T4277">
        <f>(I4277*(1/$T$1)^1+H4277*(1/$T$1)^2+G4277*(1/$T$1)^3+F4277*(1/$T$1)^4+E4277*(1/$T$1)^5+D4277*(1/$T$1)^6+C4277*(1/$T$1)^7+B4277*(1/$T$1)^8)*($T$1-1)</f>
        <v>0.15743214602004826</v>
      </c>
    </row>
    <row r="4278" spans="1:20" x14ac:dyDescent="0.25">
      <c r="A4278" t="s">
        <v>2220</v>
      </c>
      <c r="C4278">
        <v>44.0694591712898</v>
      </c>
      <c r="D4278">
        <v>31.052024803721899</v>
      </c>
      <c r="K4278">
        <f>(F4278*(1/$K$1)^1+E4278*(1/$K$1)^2+D4278*(1/$K$1)^3+C4278*(1/$K$1)^4+B4278*(1/$K$1)^5)*($K$1-1)</f>
        <v>2.4126201822808939</v>
      </c>
      <c r="L4278">
        <f>(ABS(K4278-G4278))^2</f>
        <v>5.8207361439490937</v>
      </c>
      <c r="N4278">
        <f>(G4278*(1/$N$1)^1+F4278*(1/$N$1)^2+E4278*(1/$N$1)^3+D4278*(1/$N$1)^4+C4278*(1/$N$1)^5+B4278*(1/$N$1)^6)*($N$1-1)</f>
        <v>1.6806770348615068</v>
      </c>
      <c r="O4278">
        <f>(ABS(N4278-H4278))^2</f>
        <v>2.8246752955108665</v>
      </c>
      <c r="Q4278">
        <f>(H4278*(1/$Q$1)^1+G4278*(1/$Q$1)^2+F4278*(1/$Q$1)^3+E4278*(1/$Q$1)^4+D4278*(1/$Q$1)^5+C4278*(1/$Q$1)^6+B4278*(1/$Q$1)^7)*($Q$1-1)</f>
        <v>0.86880931765453695</v>
      </c>
      <c r="R4278">
        <f>(ABS(Q4278-I4278))^2</f>
        <v>0.75482963044334206</v>
      </c>
      <c r="T4278">
        <f>(I4278*(1/$T$1)^1+H4278*(1/$T$1)^2+G4278*(1/$T$1)^3+F4278*(1/$T$1)^4+E4278*(1/$T$1)^5+D4278*(1/$T$1)^6+C4278*(1/$T$1)^7+B4278*(1/$T$1)^8)*($T$1-1)</f>
        <v>0.15606812483022767</v>
      </c>
    </row>
    <row r="4279" spans="1:20" x14ac:dyDescent="0.25">
      <c r="A4279" t="s">
        <v>1389</v>
      </c>
      <c r="B4279">
        <v>25</v>
      </c>
      <c r="C4279">
        <v>11</v>
      </c>
      <c r="D4279">
        <v>8</v>
      </c>
      <c r="E4279">
        <v>11</v>
      </c>
      <c r="K4279">
        <f>(F4279*(1/$K$1)^1+E4279*(1/$K$1)^2+D4279*(1/$K$1)^3+C4279*(1/$K$1)^4+B4279*(1/$K$1)^5)*($K$1-1)</f>
        <v>2.9303814416840259</v>
      </c>
      <c r="L4279">
        <f>(ABS(K4279-G4279))^2</f>
        <v>8.5871353937661503</v>
      </c>
      <c r="N4279">
        <f>(G4279*(1/$N$1)^1+F4279*(1/$N$1)^2+E4279*(1/$N$1)^3+D4279*(1/$N$1)^4+C4279*(1/$N$1)^5+B4279*(1/$N$1)^6)*($N$1-1)</f>
        <v>1.5590838585077633</v>
      </c>
      <c r="O4279">
        <f>(ABS(N4279-H4279))^2</f>
        <v>2.4307424778594555</v>
      </c>
      <c r="Q4279">
        <f>(H4279*(1/$Q$1)^1+G4279*(1/$Q$1)^2+F4279*(1/$Q$1)^3+E4279*(1/$Q$1)^4+D4279*(1/$Q$1)^5+C4279*(1/$Q$1)^6+B4279*(1/$Q$1)^7)*($Q$1-1)</f>
        <v>0.76172195943894339</v>
      </c>
      <c r="R4279">
        <f>(ABS(Q4279-I4279))^2</f>
        <v>0.58022034349150331</v>
      </c>
      <c r="T4279">
        <f>(I4279*(1/$T$1)^1+H4279*(1/$T$1)^2+G4279*(1/$T$1)^3+F4279*(1/$T$1)^4+E4279*(1/$T$1)^5+D4279*(1/$T$1)^6+C4279*(1/$T$1)^7+B4279*(1/$T$1)^8)*($T$1-1)</f>
        <v>0.15604101546092888</v>
      </c>
    </row>
    <row r="4280" spans="1:20" x14ac:dyDescent="0.25">
      <c r="A4280" t="s">
        <v>2756</v>
      </c>
      <c r="D4280">
        <v>9</v>
      </c>
      <c r="E4280">
        <v>13</v>
      </c>
      <c r="K4280">
        <f>(F4280*(1/$K$1)^1+E4280*(1/$K$1)^2+D4280*(1/$K$1)^3+C4280*(1/$K$1)^4+B4280*(1/$K$1)^5)*($K$1-1)</f>
        <v>3.1095679012345689</v>
      </c>
      <c r="L4280">
        <f>(ABS(K4280-G4280))^2</f>
        <v>9.6694125323883622</v>
      </c>
      <c r="N4280">
        <f>(G4280*(1/$N$1)^1+F4280*(1/$N$1)^2+E4280*(1/$N$1)^3+D4280*(1/$N$1)^4+C4280*(1/$N$1)^5+B4280*(1/$N$1)^6)*($N$1-1)</f>
        <v>1.4985469696439198</v>
      </c>
      <c r="O4280">
        <f>(ABS(N4280-H4280))^2</f>
        <v>2.2456430202289748</v>
      </c>
      <c r="Q4280">
        <f>(H4280*(1/$Q$1)^1+G4280*(1/$Q$1)^2+F4280*(1/$Q$1)^3+E4280*(1/$Q$1)^4+D4280*(1/$Q$1)^5+C4280*(1/$Q$1)^6+B4280*(1/$Q$1)^7)*($Q$1-1)</f>
        <v>0.70680217978395088</v>
      </c>
      <c r="R4280">
        <f>(ABS(Q4280-I4280))^2</f>
        <v>0.49956932134734444</v>
      </c>
      <c r="T4280">
        <f>(I4280*(1/$T$1)^1+H4280*(1/$T$1)^2+G4280*(1/$T$1)^3+F4280*(1/$T$1)^4+E4280*(1/$T$1)^5+D4280*(1/$T$1)^6+C4280*(1/$T$1)^7+B4280*(1/$T$1)^8)*($T$1-1)</f>
        <v>0.15555609981869309</v>
      </c>
    </row>
    <row r="4281" spans="1:20" x14ac:dyDescent="0.25">
      <c r="A4281" t="s">
        <v>2443</v>
      </c>
      <c r="C4281">
        <v>16</v>
      </c>
      <c r="D4281">
        <v>9</v>
      </c>
      <c r="E4281">
        <v>11</v>
      </c>
      <c r="K4281">
        <f>(F4281*(1/$K$1)^1+E4281*(1/$K$1)^2+D4281*(1/$K$1)^3+C4281*(1/$K$1)^4+B4281*(1/$K$1)^5)*($K$1-1)</f>
        <v>2.9560089925316269</v>
      </c>
      <c r="L4281">
        <f>(ABS(K4281-G4281))^2</f>
        <v>8.7379891639278444</v>
      </c>
      <c r="N4281">
        <f>(G4281*(1/$N$1)^1+F4281*(1/$N$1)^2+E4281*(1/$N$1)^3+D4281*(1/$N$1)^4+C4281*(1/$N$1)^5+B4281*(1/$N$1)^6)*($N$1-1)</f>
        <v>1.5319437748624398</v>
      </c>
      <c r="O4281">
        <f>(ABS(N4281-H4281))^2</f>
        <v>2.3468517293397819</v>
      </c>
      <c r="Q4281">
        <f>(H4281*(1/$Q$1)^1+G4281*(1/$Q$1)^2+F4281*(1/$Q$1)^3+E4281*(1/$Q$1)^4+D4281*(1/$Q$1)^5+C4281*(1/$Q$1)^6+B4281*(1/$Q$1)^7)*($Q$1-1)</f>
        <v>0.73962218149862846</v>
      </c>
      <c r="R4281">
        <f>(ABS(Q4281-I4281))^2</f>
        <v>0.54704097136479013</v>
      </c>
      <c r="T4281">
        <f>(I4281*(1/$T$1)^1+H4281*(1/$T$1)^2+G4281*(1/$T$1)^3+F4281*(1/$T$1)^4+E4281*(1/$T$1)^5+D4281*(1/$T$1)^6+C4281*(1/$T$1)^7+B4281*(1/$T$1)^8)*($T$1-1)</f>
        <v>0.1550408844908194</v>
      </c>
    </row>
    <row r="4282" spans="1:20" x14ac:dyDescent="0.25">
      <c r="A4282" t="s">
        <v>2085</v>
      </c>
      <c r="C4282">
        <v>23</v>
      </c>
      <c r="D4282">
        <v>17.851593993501201</v>
      </c>
      <c r="E4282">
        <v>7</v>
      </c>
      <c r="K4282">
        <f>(F4282*(1/$K$1)^1+E4282*(1/$K$1)^2+D4282*(1/$K$1)^3+C4282*(1/$K$1)^4+B4282*(1/$K$1)^5)*($K$1-1)</f>
        <v>2.7551709425200244</v>
      </c>
      <c r="L4282">
        <f>(ABS(K4282-G4282))^2</f>
        <v>7.5909669225066798</v>
      </c>
      <c r="N4282">
        <f>(G4282*(1/$N$1)^1+F4282*(1/$N$1)^2+E4282*(1/$N$1)^3+D4282*(1/$N$1)^4+C4282*(1/$N$1)^5+B4282*(1/$N$1)^6)*($N$1-1)</f>
        <v>1.5719949525456054</v>
      </c>
      <c r="O4282">
        <f>(ABS(N4282-H4282))^2</f>
        <v>2.4711681308288602</v>
      </c>
      <c r="Q4282">
        <f>(H4282*(1/$Q$1)^1+G4282*(1/$Q$1)^2+F4282*(1/$Q$1)^3+E4282*(1/$Q$1)^4+D4282*(1/$Q$1)^5+C4282*(1/$Q$1)^6+B4282*(1/$Q$1)^7)*($Q$1-1)</f>
        <v>0.77774485216893785</v>
      </c>
      <c r="R4282">
        <f>(ABS(Q4282-I4282))^2</f>
        <v>0.60488705507528295</v>
      </c>
      <c r="T4282">
        <f>(I4282*(1/$T$1)^1+H4282*(1/$T$1)^2+G4282*(1/$T$1)^3+F4282*(1/$T$1)^4+E4282*(1/$T$1)^5+D4282*(1/$T$1)^6+C4282*(1/$T$1)^7+B4282*(1/$T$1)^8)*($T$1-1)</f>
        <v>0.15445313435150412</v>
      </c>
    </row>
    <row r="4283" spans="1:20" x14ac:dyDescent="0.25">
      <c r="A4283" t="s">
        <v>1313</v>
      </c>
      <c r="B4283">
        <v>25.484689356239699</v>
      </c>
      <c r="C4283">
        <v>48.014632120451701</v>
      </c>
      <c r="D4283">
        <v>26</v>
      </c>
      <c r="K4283">
        <f>(F4283*(1/$K$1)^1+E4283*(1/$K$1)^2+D4283*(1/$K$1)^3+C4283*(1/$K$1)^4+B4283*(1/$K$1)^5)*($K$1-1)</f>
        <v>2.3017383288363589</v>
      </c>
      <c r="L4283">
        <f>(ABS(K4283-G4283))^2</f>
        <v>5.2979993344343939</v>
      </c>
      <c r="N4283">
        <f>(G4283*(1/$N$1)^1+F4283*(1/$N$1)^2+E4283*(1/$N$1)^3+D4283*(1/$N$1)^4+C4283*(1/$N$1)^5+B4283*(1/$N$1)^6)*($N$1-1)</f>
        <v>1.6889146269793045</v>
      </c>
      <c r="O4283">
        <f>(ABS(N4283-H4283))^2</f>
        <v>2.8524326172246433</v>
      </c>
      <c r="Q4283">
        <f>(H4283*(1/$Q$1)^1+G4283*(1/$Q$1)^2+F4283*(1/$Q$1)^3+E4283*(1/$Q$1)^4+D4283*(1/$Q$1)^5+C4283*(1/$Q$1)^6+B4283*(1/$Q$1)^7)*($Q$1-1)</f>
        <v>0.88667668765018215</v>
      </c>
      <c r="R4283">
        <f>(ABS(Q4283-I4283))^2</f>
        <v>0.78619554842229866</v>
      </c>
      <c r="T4283">
        <f>(I4283*(1/$T$1)^1+H4283*(1/$T$1)^2+G4283*(1/$T$1)^3+F4283*(1/$T$1)^4+E4283*(1/$T$1)^5+D4283*(1/$T$1)^6+C4283*(1/$T$1)^7+B4283*(1/$T$1)^8)*($T$1-1)</f>
        <v>0.15413332305287003</v>
      </c>
    </row>
    <row r="4284" spans="1:20" x14ac:dyDescent="0.25">
      <c r="A4284" t="s">
        <v>2420</v>
      </c>
      <c r="C4284">
        <v>16</v>
      </c>
      <c r="D4284">
        <v>23</v>
      </c>
      <c r="E4284">
        <v>6</v>
      </c>
      <c r="K4284">
        <f>(F4284*(1/$K$1)^1+E4284*(1/$K$1)^2+D4284*(1/$K$1)^3+C4284*(1/$K$1)^4+B4284*(1/$K$1)^5)*($K$1-1)</f>
        <v>2.7331008992531634</v>
      </c>
      <c r="L4284">
        <f>(ABS(K4284-G4284))^2</f>
        <v>7.4698405254984506</v>
      </c>
      <c r="N4284">
        <f>(G4284*(1/$N$1)^1+F4284*(1/$N$1)^2+E4284*(1/$N$1)^3+D4284*(1/$N$1)^4+C4284*(1/$N$1)^5+B4284*(1/$N$1)^6)*($N$1-1)</f>
        <v>1.5669565545270172</v>
      </c>
      <c r="O4284">
        <f>(ABS(N4284-H4284))^2</f>
        <v>2.4553528437751813</v>
      </c>
      <c r="Q4284">
        <f>(H4284*(1/$Q$1)^1+G4284*(1/$Q$1)^2+F4284*(1/$Q$1)^3+E4284*(1/$Q$1)^4+D4284*(1/$Q$1)^5+C4284*(1/$Q$1)^6+B4284*(1/$Q$1)^7)*($Q$1-1)</f>
        <v>0.77478646905006876</v>
      </c>
      <c r="R4284">
        <f>(ABS(Q4284-I4284))^2</f>
        <v>0.6002940726230731</v>
      </c>
      <c r="T4284">
        <f>(I4284*(1/$T$1)^1+H4284*(1/$T$1)^2+G4284*(1/$T$1)^3+F4284*(1/$T$1)^4+E4284*(1/$T$1)^5+D4284*(1/$T$1)^6+C4284*(1/$T$1)^7+B4284*(1/$T$1)^8)*($T$1-1)</f>
        <v>0.15391466518630334</v>
      </c>
    </row>
    <row r="4285" spans="1:20" x14ac:dyDescent="0.25">
      <c r="A4285" t="s">
        <v>1706</v>
      </c>
      <c r="B4285">
        <v>11</v>
      </c>
      <c r="C4285">
        <v>9</v>
      </c>
      <c r="D4285">
        <v>4</v>
      </c>
      <c r="E4285">
        <v>13</v>
      </c>
      <c r="K4285">
        <f>(F4285*(1/$K$1)^1+E4285*(1/$K$1)^2+D4285*(1/$K$1)^3+C4285*(1/$K$1)^4+B4285*(1/$K$1)^5)*($K$1-1)</f>
        <v>3.0175495139629804</v>
      </c>
      <c r="L4285">
        <f>(ABS(K4285-G4285))^2</f>
        <v>9.1056050692182193</v>
      </c>
      <c r="N4285">
        <f>(G4285*(1/$N$1)^1+F4285*(1/$N$1)^2+E4285*(1/$N$1)^3+D4285*(1/$N$1)^4+C4285*(1/$N$1)^5+B4285*(1/$N$1)^6)*($N$1-1)</f>
        <v>1.5016546128094148</v>
      </c>
      <c r="O4285">
        <f>(ABS(N4285-H4285))^2</f>
        <v>2.2549665761717934</v>
      </c>
      <c r="Q4285">
        <f>(H4285*(1/$Q$1)^1+G4285*(1/$Q$1)^2+F4285*(1/$Q$1)^3+E4285*(1/$Q$1)^4+D4285*(1/$Q$1)^5+C4285*(1/$Q$1)^6+B4285*(1/$Q$1)^7)*($Q$1-1)</f>
        <v>0.71840151074709957</v>
      </c>
      <c r="R4285">
        <f>(ABS(Q4285-I4285))^2</f>
        <v>0.51610073064371498</v>
      </c>
      <c r="T4285">
        <f>(I4285*(1/$T$1)^1+H4285*(1/$T$1)^2+G4285*(1/$T$1)^3+F4285*(1/$T$1)^4+E4285*(1/$T$1)^5+D4285*(1/$T$1)^6+C4285*(1/$T$1)^7+B4285*(1/$T$1)^8)*($T$1-1)</f>
        <v>0.15379926497236798</v>
      </c>
    </row>
    <row r="4286" spans="1:20" x14ac:dyDescent="0.25">
      <c r="A4286" t="s">
        <v>1930</v>
      </c>
      <c r="B4286">
        <v>8</v>
      </c>
      <c r="C4286">
        <v>3</v>
      </c>
      <c r="D4286">
        <v>15</v>
      </c>
      <c r="E4286">
        <v>10</v>
      </c>
      <c r="K4286">
        <f>(F4286*(1/$K$1)^1+E4286*(1/$K$1)^2+D4286*(1/$K$1)^3+C4286*(1/$K$1)^4+B4286*(1/$K$1)^5)*($K$1-1)</f>
        <v>2.9229167725109657</v>
      </c>
      <c r="L4286">
        <f>(ABS(K4286-G4286))^2</f>
        <v>8.5434424590259201</v>
      </c>
      <c r="N4286">
        <f>(G4286*(1/$N$1)^1+F4286*(1/$N$1)^2+E4286*(1/$N$1)^3+D4286*(1/$N$1)^4+C4286*(1/$N$1)^5+B4286*(1/$N$1)^6)*($N$1-1)</f>
        <v>1.5173585696057166</v>
      </c>
      <c r="O4286">
        <f>(ABS(N4286-H4286))^2</f>
        <v>2.3023770287559064</v>
      </c>
      <c r="Q4286">
        <f>(H4286*(1/$Q$1)^1+G4286*(1/$Q$1)^2+F4286*(1/$Q$1)^3+E4286*(1/$Q$1)^4+D4286*(1/$Q$1)^5+C4286*(1/$Q$1)^6+B4286*(1/$Q$1)^7)*($Q$1-1)</f>
        <v>0.73210093110568142</v>
      </c>
      <c r="R4286">
        <f>(ABS(Q4286-I4286))^2</f>
        <v>0.5359717733258057</v>
      </c>
      <c r="T4286">
        <f>(I4286*(1/$T$1)^1+H4286*(1/$T$1)^2+G4286*(1/$T$1)^3+F4286*(1/$T$1)^4+E4286*(1/$T$1)^5+D4286*(1/$T$1)^6+C4286*(1/$T$1)^7+B4286*(1/$T$1)^8)*($T$1-1)</f>
        <v>0.15360173208468147</v>
      </c>
    </row>
    <row r="4287" spans="1:20" x14ac:dyDescent="0.25">
      <c r="A4287" t="s">
        <v>2029</v>
      </c>
      <c r="B4287">
        <v>35</v>
      </c>
      <c r="C4287">
        <v>21</v>
      </c>
      <c r="D4287">
        <v>34</v>
      </c>
      <c r="K4287">
        <f>(F4287*(1/$K$1)^1+E4287*(1/$K$1)^2+D4287*(1/$K$1)^3+C4287*(1/$K$1)^4+B4287*(1/$K$1)^5)*($K$1-1)</f>
        <v>2.3702904579247748</v>
      </c>
      <c r="L4287">
        <f>(ABS(K4287-G4287))^2</f>
        <v>5.6182768549292383</v>
      </c>
      <c r="N4287">
        <f>(G4287*(1/$N$1)^1+F4287*(1/$N$1)^2+E4287*(1/$N$1)^3+D4287*(1/$N$1)^4+C4287*(1/$N$1)^5+B4287*(1/$N$1)^6)*($N$1-1)</f>
        <v>1.6545092213095645</v>
      </c>
      <c r="O4287">
        <f>(ABS(N4287-H4287))^2</f>
        <v>2.7374007633983815</v>
      </c>
      <c r="Q4287">
        <f>(H4287*(1/$Q$1)^1+G4287*(1/$Q$1)^2+F4287*(1/$Q$1)^3+E4287*(1/$Q$1)^4+D4287*(1/$Q$1)^5+C4287*(1/$Q$1)^6+B4287*(1/$Q$1)^7)*($Q$1-1)</f>
        <v>0.85847258949367022</v>
      </c>
      <c r="R4287">
        <f>(ABS(Q4287-I4287))^2</f>
        <v>0.73697518691196762</v>
      </c>
      <c r="T4287">
        <f>(I4287*(1/$T$1)^1+H4287*(1/$T$1)^2+G4287*(1/$T$1)^3+F4287*(1/$T$1)^4+E4287*(1/$T$1)^5+D4287*(1/$T$1)^6+C4287*(1/$T$1)^7+B4287*(1/$T$1)^8)*($T$1-1)</f>
        <v>0.15324246994044749</v>
      </c>
    </row>
    <row r="4288" spans="1:20" x14ac:dyDescent="0.25">
      <c r="A4288" t="s">
        <v>221</v>
      </c>
      <c r="B4288">
        <v>16</v>
      </c>
      <c r="C4288">
        <v>9</v>
      </c>
      <c r="D4288">
        <v>23</v>
      </c>
      <c r="E4288">
        <v>6</v>
      </c>
      <c r="K4288">
        <f>(F4288*(1/$K$1)^1+E4288*(1/$K$1)^2+D4288*(1/$K$1)^3+C4288*(1/$K$1)^4+B4288*(1/$K$1)^5)*($K$1-1)</f>
        <v>2.6935415925756581</v>
      </c>
      <c r="L4288">
        <f>(ABS(K4288-G4288))^2</f>
        <v>7.255166310935012</v>
      </c>
      <c r="N4288">
        <f>(G4288*(1/$N$1)^1+F4288*(1/$N$1)^2+E4288*(1/$N$1)^3+D4288*(1/$N$1)^4+C4288*(1/$N$1)^5+B4288*(1/$N$1)^6)*($N$1-1)</f>
        <v>1.5555618629202019</v>
      </c>
      <c r="O4288">
        <f>(ABS(N4288-H4288))^2</f>
        <v>2.4197727093717689</v>
      </c>
      <c r="Q4288">
        <f>(H4288*(1/$Q$1)^1+G4288*(1/$Q$1)^2+F4288*(1/$Q$1)^3+E4288*(1/$Q$1)^4+D4288*(1/$Q$1)^5+C4288*(1/$Q$1)^6+B4288*(1/$Q$1)^7)*($Q$1-1)</f>
        <v>0.77234450463677429</v>
      </c>
      <c r="R4288">
        <f>(ABS(Q4288-I4288))^2</f>
        <v>0.5965160338426243</v>
      </c>
      <c r="T4288">
        <f>(I4288*(1/$T$1)^1+H4288*(1/$T$1)^2+G4288*(1/$T$1)^3+F4288*(1/$T$1)^4+E4288*(1/$T$1)^5+D4288*(1/$T$1)^6+C4288*(1/$T$1)^7+B4288*(1/$T$1)^8)*($T$1-1)</f>
        <v>0.15225044623117837</v>
      </c>
    </row>
    <row r="4289" spans="1:20" x14ac:dyDescent="0.25">
      <c r="A4289" t="s">
        <v>2895</v>
      </c>
      <c r="D4289">
        <v>8</v>
      </c>
      <c r="E4289">
        <v>13</v>
      </c>
      <c r="K4289">
        <f>(F4289*(1/$K$1)^1+E4289*(1/$K$1)^2+D4289*(1/$K$1)^3+C4289*(1/$K$1)^4+B4289*(1/$K$1)^5)*($K$1-1)</f>
        <v>3.0538408779149524</v>
      </c>
      <c r="L4289">
        <f>(ABS(K4289-G4289))^2</f>
        <v>9.3259441076243679</v>
      </c>
      <c r="N4289">
        <f>(G4289*(1/$N$1)^1+F4289*(1/$N$1)^2+E4289*(1/$N$1)^3+D4289*(1/$N$1)^4+C4289*(1/$N$1)^5+B4289*(1/$N$1)^6)*($N$1-1)</f>
        <v>1.4635341899793421</v>
      </c>
      <c r="O4289">
        <f>(ABS(N4289-H4289))^2</f>
        <v>2.1419323252384892</v>
      </c>
      <c r="Q4289">
        <f>(H4289*(1/$Q$1)^1+G4289*(1/$Q$1)^2+F4289*(1/$Q$1)^3+E4289*(1/$Q$1)^4+D4289*(1/$Q$1)^5+C4289*(1/$Q$1)^6+B4289*(1/$Q$1)^7)*($Q$1-1)</f>
        <v>0.68922003600823056</v>
      </c>
      <c r="R4289">
        <f>(ABS(Q4289-I4289))^2</f>
        <v>0.47502425803518661</v>
      </c>
      <c r="T4289">
        <f>(I4289*(1/$T$1)^1+H4289*(1/$T$1)^2+G4289*(1/$T$1)^3+F4289*(1/$T$1)^4+E4289*(1/$T$1)^5+D4289*(1/$T$1)^6+C4289*(1/$T$1)^7+B4289*(1/$T$1)^8)*($T$1-1)</f>
        <v>0.15219425114849591</v>
      </c>
    </row>
    <row r="4290" spans="1:20" x14ac:dyDescent="0.25">
      <c r="A4290" t="s">
        <v>488</v>
      </c>
      <c r="B4290">
        <v>10</v>
      </c>
      <c r="C4290">
        <v>15</v>
      </c>
      <c r="D4290">
        <v>13</v>
      </c>
      <c r="E4290">
        <v>9</v>
      </c>
      <c r="K4290">
        <f>(F4290*(1/$K$1)^1+E4290*(1/$K$1)^2+D4290*(1/$K$1)^3+C4290*(1/$K$1)^4+B4290*(1/$K$1)^5)*($K$1-1)</f>
        <v>2.8052020355975555</v>
      </c>
      <c r="L4290">
        <f>(ABS(K4290-G4290))^2</f>
        <v>7.8691584605206693</v>
      </c>
      <c r="N4290">
        <f>(G4290*(1/$N$1)^1+F4290*(1/$N$1)^2+E4290*(1/$N$1)^3+D4290*(1/$N$1)^4+C4290*(1/$N$1)^5+B4290*(1/$N$1)^6)*($N$1-1)</f>
        <v>1.5282560383060524</v>
      </c>
      <c r="O4290">
        <f>(ABS(N4290-H4290))^2</f>
        <v>2.3355665186189101</v>
      </c>
      <c r="Q4290">
        <f>(H4290*(1/$Q$1)^1+G4290*(1/$Q$1)^2+F4290*(1/$Q$1)^3+E4290*(1/$Q$1)^4+D4290*(1/$Q$1)^5+C4290*(1/$Q$1)^6+B4290*(1/$Q$1)^7)*($Q$1-1)</f>
        <v>0.74875512840434966</v>
      </c>
      <c r="R4290">
        <f>(ABS(Q4290-I4290))^2</f>
        <v>0.56063424231181413</v>
      </c>
      <c r="T4290">
        <f>(I4290*(1/$T$1)^1+H4290*(1/$T$1)^2+G4290*(1/$T$1)^3+F4290*(1/$T$1)^4+E4290*(1/$T$1)^5+D4290*(1/$T$1)^6+C4290*(1/$T$1)^7+B4290*(1/$T$1)^8)*($T$1-1)</f>
        <v>0.15212883231200997</v>
      </c>
    </row>
    <row r="4291" spans="1:20" x14ac:dyDescent="0.25">
      <c r="A4291" t="s">
        <v>2856</v>
      </c>
      <c r="D4291">
        <v>8</v>
      </c>
      <c r="E4291">
        <v>12.9270163401216</v>
      </c>
      <c r="K4291">
        <f>(F4291*(1/$K$1)^1+E4291*(1/$K$1)^2+D4291*(1/$K$1)^3+C4291*(1/$K$1)^4+B4291*(1/$K$1)^5)*($K$1-1)</f>
        <v>3.0391990942973721</v>
      </c>
      <c r="L4291">
        <f>(ABS(K4291-G4291))^2</f>
        <v>9.2367311347779673</v>
      </c>
      <c r="N4291">
        <f>(G4291*(1/$N$1)^1+F4291*(1/$N$1)^2+E4291*(1/$N$1)^3+D4291*(1/$N$1)^4+C4291*(1/$N$1)^5+B4291*(1/$N$1)^6)*($N$1-1)</f>
        <v>1.4568902518930065</v>
      </c>
      <c r="O4291">
        <f>(ABS(N4291-H4291))^2</f>
        <v>2.122529206060868</v>
      </c>
      <c r="Q4291">
        <f>(H4291*(1/$Q$1)^1+G4291*(1/$Q$1)^2+F4291*(1/$Q$1)^3+E4291*(1/$Q$1)^4+D4291*(1/$Q$1)^5+C4291*(1/$Q$1)^6+B4291*(1/$Q$1)^7)*($Q$1-1)</f>
        <v>0.6861403339252059</v>
      </c>
      <c r="R4291">
        <f>(ABS(Q4291-I4291))^2</f>
        <v>0.47078855783899304</v>
      </c>
      <c r="T4291">
        <f>(I4291*(1/$T$1)^1+H4291*(1/$T$1)^2+G4291*(1/$T$1)^3+F4291*(1/$T$1)^4+E4291*(1/$T$1)^5+D4291*(1/$T$1)^6+C4291*(1/$T$1)^7+B4291*(1/$T$1)^8)*($T$1-1)</f>
        <v>0.15149080397141876</v>
      </c>
    </row>
    <row r="4292" spans="1:20" x14ac:dyDescent="0.25">
      <c r="A4292" t="s">
        <v>347</v>
      </c>
      <c r="B4292">
        <v>30.532381450953899</v>
      </c>
      <c r="C4292">
        <v>12</v>
      </c>
      <c r="D4292">
        <v>8</v>
      </c>
      <c r="E4292">
        <v>10</v>
      </c>
      <c r="K4292">
        <f>(F4292*(1/$K$1)^1+E4292*(1/$K$1)^2+D4292*(1/$K$1)^3+C4292*(1/$K$1)^4+B4292*(1/$K$1)^5)*($K$1-1)</f>
        <v>2.7690327097458263</v>
      </c>
      <c r="L4292">
        <f>(ABS(K4292-G4292))^2</f>
        <v>7.6675421476423136</v>
      </c>
      <c r="N4292">
        <f>(G4292*(1/$N$1)^1+F4292*(1/$N$1)^2+E4292*(1/$N$1)^3+D4292*(1/$N$1)^4+C4292*(1/$N$1)^5+B4292*(1/$N$1)^6)*($N$1-1)</f>
        <v>1.5101715307719543</v>
      </c>
      <c r="O4292">
        <f>(ABS(N4292-H4292))^2</f>
        <v>2.2806180523541077</v>
      </c>
      <c r="Q4292">
        <f>(H4292*(1/$Q$1)^1+G4292*(1/$Q$1)^2+F4292*(1/$Q$1)^3+E4292*(1/$Q$1)^4+D4292*(1/$Q$1)^5+C4292*(1/$Q$1)^6+B4292*(1/$Q$1)^7)*($Q$1-1)</f>
        <v>0.74373805589709818</v>
      </c>
      <c r="R4292">
        <f>(ABS(Q4292-I4292))^2</f>
        <v>0.55314629578959518</v>
      </c>
      <c r="T4292">
        <f>(I4292*(1/$T$1)^1+H4292*(1/$T$1)^2+G4292*(1/$T$1)^3+F4292*(1/$T$1)^4+E4292*(1/$T$1)^5+D4292*(1/$T$1)^6+C4292*(1/$T$1)^7+B4292*(1/$T$1)^8)*($T$1-1)</f>
        <v>0.14983793811580651</v>
      </c>
    </row>
    <row r="4293" spans="1:20" x14ac:dyDescent="0.25">
      <c r="A4293" t="s">
        <v>1099</v>
      </c>
      <c r="B4293">
        <v>15</v>
      </c>
      <c r="C4293">
        <v>5</v>
      </c>
      <c r="D4293">
        <v>12</v>
      </c>
      <c r="E4293">
        <v>10</v>
      </c>
      <c r="K4293">
        <f>(F4293*(1/$K$1)^1+E4293*(1/$K$1)^2+D4293*(1/$K$1)^3+C4293*(1/$K$1)^4+B4293*(1/$K$1)^5)*($K$1-1)</f>
        <v>2.8167946324239197</v>
      </c>
      <c r="L4293">
        <f>(ABS(K4293-G4293))^2</f>
        <v>7.9343320012522049</v>
      </c>
      <c r="N4293">
        <f>(G4293*(1/$N$1)^1+F4293*(1/$N$1)^2+E4293*(1/$N$1)^3+D4293*(1/$N$1)^4+C4293*(1/$N$1)^5+B4293*(1/$N$1)^6)*($N$1-1)</f>
        <v>1.4755089749770498</v>
      </c>
      <c r="O4293">
        <f>(ABS(N4293-H4293))^2</f>
        <v>2.1771267352378243</v>
      </c>
      <c r="Q4293">
        <f>(H4293*(1/$Q$1)^1+G4293*(1/$Q$1)^2+F4293*(1/$Q$1)^3+E4293*(1/$Q$1)^4+D4293*(1/$Q$1)^5+C4293*(1/$Q$1)^6+B4293*(1/$Q$1)^7)*($Q$1-1)</f>
        <v>0.71537347487461445</v>
      </c>
      <c r="R4293">
        <f>(ABS(Q4293-I4293))^2</f>
        <v>0.51175920855418067</v>
      </c>
      <c r="T4293">
        <f>(I4293*(1/$T$1)^1+H4293*(1/$T$1)^2+G4293*(1/$T$1)^3+F4293*(1/$T$1)^4+E4293*(1/$T$1)^5+D4293*(1/$T$1)^6+C4293*(1/$T$1)^7+B4293*(1/$T$1)^8)*($T$1-1)</f>
        <v>0.14872438567462118</v>
      </c>
    </row>
    <row r="4294" spans="1:20" x14ac:dyDescent="0.25">
      <c r="A4294" t="s">
        <v>2024</v>
      </c>
      <c r="B4294">
        <v>10</v>
      </c>
      <c r="C4294">
        <v>10</v>
      </c>
      <c r="D4294">
        <v>4</v>
      </c>
      <c r="E4294">
        <v>12.3114441334491</v>
      </c>
      <c r="F4294">
        <v>0</v>
      </c>
      <c r="G4294">
        <v>0</v>
      </c>
      <c r="K4294">
        <f>(F4294*(1/$K$1)^1+E4294*(1/$K$1)^2+D4294*(1/$K$1)^3+C4294*(1/$K$1)^4+B4294*(1/$K$1)^5)*($K$1-1)</f>
        <v>2.8905931102283096</v>
      </c>
      <c r="L4294">
        <f>(ABS(K4294-G4294))^2</f>
        <v>8.3555285288993719</v>
      </c>
      <c r="N4294">
        <f>(G4294*(1/$N$1)^1+F4294*(1/$N$1)^2+E4294*(1/$N$1)^3+D4294*(1/$N$1)^4+C4294*(1/$N$1)^5+B4294*(1/$N$1)^6)*($N$1-1)</f>
        <v>1.4472601986607578</v>
      </c>
      <c r="O4294">
        <f>(ABS(N4294-H4294))^2</f>
        <v>2.0945620826275761</v>
      </c>
      <c r="Q4294">
        <f>(H4294*(1/$Q$1)^1+G4294*(1/$Q$1)^2+F4294*(1/$Q$1)^3+E4294*(1/$Q$1)^4+D4294*(1/$Q$1)^5+C4294*(1/$Q$1)^6+B4294*(1/$Q$1)^7)*($Q$1-1)</f>
        <v>0.69361985668641246</v>
      </c>
      <c r="R4294">
        <f>(ABS(Q4294-I4294))^2</f>
        <v>0.48110850558967938</v>
      </c>
      <c r="T4294">
        <f>(I4294*(1/$T$1)^1+H4294*(1/$T$1)^2+G4294*(1/$T$1)^3+F4294*(1/$T$1)^4+E4294*(1/$T$1)^5+D4294*(1/$T$1)^6+C4294*(1/$T$1)^7+B4294*(1/$T$1)^8)*($T$1-1)</f>
        <v>0.14792627630418037</v>
      </c>
    </row>
    <row r="4295" spans="1:20" x14ac:dyDescent="0.25">
      <c r="A4295" t="s">
        <v>711</v>
      </c>
      <c r="B4295">
        <v>11.6958719267767</v>
      </c>
      <c r="C4295">
        <v>13.542588546794001</v>
      </c>
      <c r="D4295">
        <v>37.540507598529501</v>
      </c>
      <c r="K4295">
        <f>(F4295*(1/$K$1)^1+E4295*(1/$K$1)^2+D4295*(1/$K$1)^3+C4295*(1/$K$1)^4+B4295*(1/$K$1)^5)*($K$1-1)</f>
        <v>2.3519477068430152</v>
      </c>
      <c r="L4295">
        <f>(ABS(K4295-G4295))^2</f>
        <v>5.5316580157241182</v>
      </c>
      <c r="N4295">
        <f>(G4295*(1/$N$1)^1+F4295*(1/$N$1)^2+E4295*(1/$N$1)^3+D4295*(1/$N$1)^4+C4295*(1/$N$1)^5+B4295*(1/$N$1)^6)*($N$1-1)</f>
        <v>1.5573458236823772</v>
      </c>
      <c r="O4295">
        <f>(ABS(N4295-H4295))^2</f>
        <v>2.4253260145409419</v>
      </c>
      <c r="Q4295">
        <f>(H4295*(1/$Q$1)^1+G4295*(1/$Q$1)^2+F4295*(1/$Q$1)^3+E4295*(1/$Q$1)^4+D4295*(1/$Q$1)^5+C4295*(1/$Q$1)^6+B4295*(1/$Q$1)^7)*($Q$1-1)</f>
        <v>0.79495528868088983</v>
      </c>
      <c r="R4295">
        <f>(ABS(Q4295-I4295))^2</f>
        <v>0.63195391100171683</v>
      </c>
      <c r="T4295">
        <f>(I4295*(1/$T$1)^1+H4295*(1/$T$1)^2+G4295*(1/$T$1)^3+F4295*(1/$T$1)^4+E4295*(1/$T$1)^5+D4295*(1/$T$1)^6+C4295*(1/$T$1)^7+B4295*(1/$T$1)^8)*($T$1-1)</f>
        <v>0.14686917173437353</v>
      </c>
    </row>
    <row r="4296" spans="1:20" x14ac:dyDescent="0.25">
      <c r="A4296" t="s">
        <v>2821</v>
      </c>
      <c r="D4296">
        <v>15</v>
      </c>
      <c r="E4296">
        <v>10</v>
      </c>
      <c r="K4296">
        <f>(F4296*(1/$K$1)^1+E4296*(1/$K$1)^2+D4296*(1/$K$1)^3+C4296*(1/$K$1)^4+B4296*(1/$K$1)^5)*($K$1-1)</f>
        <v>2.8420781893004121</v>
      </c>
      <c r="L4296">
        <f>(ABS(K4296-G4296))^2</f>
        <v>8.0774084340971086</v>
      </c>
      <c r="N4296">
        <f>(G4296*(1/$N$1)^1+F4296*(1/$N$1)^2+E4296*(1/$N$1)^3+D4296*(1/$N$1)^4+C4296*(1/$N$1)^5+B4296*(1/$N$1)^6)*($N$1-1)</f>
        <v>1.4355239662476802</v>
      </c>
      <c r="O4296">
        <f>(ABS(N4296-H4296))^2</f>
        <v>2.060729057671471</v>
      </c>
      <c r="Q4296">
        <f>(H4296*(1/$Q$1)^1+G4296*(1/$Q$1)^2+F4296*(1/$Q$1)^3+E4296*(1/$Q$1)^4+D4296*(1/$Q$1)^5+C4296*(1/$Q$1)^6+B4296*(1/$Q$1)^7)*($Q$1-1)</f>
        <v>0.68570360725308666</v>
      </c>
      <c r="R4296">
        <f>(ABS(Q4296-I4296))^2</f>
        <v>0.47018943699989529</v>
      </c>
      <c r="T4296">
        <f>(I4296*(1/$T$1)^1+H4296*(1/$T$1)^2+G4296*(1/$T$1)^3+F4296*(1/$T$1)^4+E4296*(1/$T$1)^5+D4296*(1/$T$1)^6+C4296*(1/$T$1)^7+B4296*(1/$T$1)^8)*($T$1-1)</f>
        <v>0.14681193142751026</v>
      </c>
    </row>
    <row r="4297" spans="1:20" x14ac:dyDescent="0.25">
      <c r="A4297" t="s">
        <v>2668</v>
      </c>
      <c r="D4297">
        <v>12</v>
      </c>
      <c r="E4297">
        <v>11</v>
      </c>
      <c r="K4297">
        <f>(F4297*(1/$K$1)^1+E4297*(1/$K$1)^2+D4297*(1/$K$1)^3+C4297*(1/$K$1)^4+B4297*(1/$K$1)^5)*($K$1-1)</f>
        <v>2.8755144032921813</v>
      </c>
      <c r="L4297">
        <f>(ABS(K4297-G4297))^2</f>
        <v>8.2685830835407899</v>
      </c>
      <c r="N4297">
        <f>(G4297*(1/$N$1)^1+F4297*(1/$N$1)^2+E4297*(1/$N$1)^3+D4297*(1/$N$1)^4+C4297*(1/$N$1)^5+B4297*(1/$N$1)^6)*($N$1-1)</f>
        <v>1.4215188543818489</v>
      </c>
      <c r="O4297">
        <f>(ABS(N4297-H4297))^2</f>
        <v>2.0207158533630842</v>
      </c>
      <c r="Q4297">
        <f>(H4297*(1/$Q$1)^1+G4297*(1/$Q$1)^2+F4297*(1/$Q$1)^3+E4297*(1/$Q$1)^4+D4297*(1/$Q$1)^5+C4297*(1/$Q$1)^6+B4297*(1/$Q$1)^7)*($Q$1-1)</f>
        <v>0.67515432098765449</v>
      </c>
      <c r="R4297">
        <f>(ABS(Q4297-I4297))^2</f>
        <v>0.45583335714830081</v>
      </c>
      <c r="T4297">
        <f>(I4297*(1/$T$1)^1+H4297*(1/$T$1)^2+G4297*(1/$T$1)^3+F4297*(1/$T$1)^4+E4297*(1/$T$1)^5+D4297*(1/$T$1)^6+C4297*(1/$T$1)^7+B4297*(1/$T$1)^8)*($T$1-1)</f>
        <v>0.14636480555437403</v>
      </c>
    </row>
    <row r="4298" spans="1:20" x14ac:dyDescent="0.25">
      <c r="A4298" t="s">
        <v>2087</v>
      </c>
      <c r="C4298">
        <v>14</v>
      </c>
      <c r="D4298">
        <v>24</v>
      </c>
      <c r="E4298">
        <v>5</v>
      </c>
      <c r="F4298">
        <v>0</v>
      </c>
      <c r="K4298">
        <f>(F4298*(1/$K$1)^1+E4298*(1/$K$1)^2+D4298*(1/$K$1)^3+C4298*(1/$K$1)^4+B4298*(1/$K$1)^5)*($K$1-1)</f>
        <v>2.5572511812223753</v>
      </c>
      <c r="L4298">
        <f>(ABS(K4298-G4298))^2</f>
        <v>6.5395336038632337</v>
      </c>
      <c r="N4298">
        <f>(G4298*(1/$N$1)^1+F4298*(1/$N$1)^2+E4298*(1/$N$1)^3+D4298*(1/$N$1)^4+C4298*(1/$N$1)^5+B4298*(1/$N$1)^6)*($N$1-1)</f>
        <v>1.4840031996294027</v>
      </c>
      <c r="O4298">
        <f>(ABS(N4298-H4298))^2</f>
        <v>2.202265496510305</v>
      </c>
      <c r="Q4298">
        <f>(H4298*(1/$Q$1)^1+G4298*(1/$Q$1)^2+F4298*(1/$Q$1)^3+E4298*(1/$Q$1)^4+D4298*(1/$Q$1)^5+C4298*(1/$Q$1)^6+B4298*(1/$Q$1)^7)*($Q$1-1)</f>
        <v>0.73551968128429368</v>
      </c>
      <c r="R4298">
        <f>(ABS(Q4298-I4298))^2</f>
        <v>0.54098920155654895</v>
      </c>
      <c r="T4298">
        <f>(I4298*(1/$T$1)^1+H4298*(1/$T$1)^2+G4298*(1/$T$1)^3+F4298*(1/$T$1)^4+E4298*(1/$T$1)^5+D4298*(1/$T$1)^6+C4298*(1/$T$1)^7+B4298*(1/$T$1)^8)*($T$1-1)</f>
        <v>0.14529289060066564</v>
      </c>
    </row>
    <row r="4299" spans="1:20" x14ac:dyDescent="0.25">
      <c r="A4299" t="s">
        <v>2342</v>
      </c>
      <c r="C4299">
        <v>14.1581607534665</v>
      </c>
      <c r="D4299">
        <v>13.542588546794001</v>
      </c>
      <c r="E4299">
        <v>8.6180108934144108</v>
      </c>
      <c r="K4299">
        <f>(F4299*(1/$K$1)^1+E4299*(1/$K$1)^2+D4299*(1/$K$1)^3+C4299*(1/$K$1)^4+B4299*(1/$K$1)^5)*($K$1-1)</f>
        <v>2.7027745736019235</v>
      </c>
      <c r="L4299">
        <f>(ABS(K4299-G4299))^2</f>
        <v>7.3049903957090594</v>
      </c>
      <c r="N4299">
        <f>(G4299*(1/$N$1)^1+F4299*(1/$N$1)^2+E4299*(1/$N$1)^3+D4299*(1/$N$1)^4+C4299*(1/$N$1)^5+B4299*(1/$N$1)^6)*($N$1-1)</f>
        <v>1.449349228434313</v>
      </c>
      <c r="O4299">
        <f>(ABS(N4299-H4299))^2</f>
        <v>2.1006131859631383</v>
      </c>
      <c r="Q4299">
        <f>(H4299*(1/$Q$1)^1+G4299*(1/$Q$1)^2+F4299*(1/$Q$1)^3+E4299*(1/$Q$1)^4+D4299*(1/$Q$1)^5+C4299*(1/$Q$1)^6+B4299*(1/$Q$1)^7)*($Q$1-1)</f>
        <v>0.70548436889111954</v>
      </c>
      <c r="R4299">
        <f>(ABS(Q4299-I4299))^2</f>
        <v>0.49770819474970124</v>
      </c>
      <c r="T4299">
        <f>(I4299*(1/$T$1)^1+H4299*(1/$T$1)^2+G4299*(1/$T$1)^3+F4299*(1/$T$1)^4+E4299*(1/$T$1)^5+D4299*(1/$T$1)^6+C4299*(1/$T$1)^7+B4299*(1/$T$1)^8)*($T$1-1)</f>
        <v>0.14519402441173587</v>
      </c>
    </row>
    <row r="4300" spans="1:20" x14ac:dyDescent="0.25">
      <c r="A4300" t="s">
        <v>3300</v>
      </c>
      <c r="E4300">
        <v>15</v>
      </c>
      <c r="K4300">
        <f>(F4300*(1/$K$1)^1+E4300*(1/$K$1)^2+D4300*(1/$K$1)^3+C4300*(1/$K$1)^4+B4300*(1/$K$1)^5)*($K$1-1)</f>
        <v>3.0092592592592595</v>
      </c>
      <c r="L4300">
        <f>(ABS(K4300-G4300))^2</f>
        <v>9.0556412894375882</v>
      </c>
      <c r="N4300">
        <f>(G4300*(1/$N$1)^1+F4300*(1/$N$1)^2+E4300*(1/$N$1)^3+D4300*(1/$N$1)^4+C4300*(1/$N$1)^5+B4300*(1/$N$1)^6)*($N$1-1)</f>
        <v>1.365498406918525</v>
      </c>
      <c r="O4300">
        <f>(ABS(N4300-H4300))^2</f>
        <v>1.8645858992970297</v>
      </c>
      <c r="Q4300">
        <f>(H4300*(1/$Q$1)^1+G4300*(1/$Q$1)^2+F4300*(1/$Q$1)^3+E4300*(1/$Q$1)^4+D4300*(1/$Q$1)^5+C4300*(1/$Q$1)^6+B4300*(1/$Q$1)^7)*($Q$1-1)</f>
        <v>0.63295717592592604</v>
      </c>
      <c r="R4300">
        <f>(ABS(Q4300-I4300))^2</f>
        <v>0.40063478655612367</v>
      </c>
      <c r="T4300">
        <f>(I4300*(1/$T$1)^1+H4300*(1/$T$1)^2+G4300*(1/$T$1)^3+F4300*(1/$T$1)^4+E4300*(1/$T$1)^5+D4300*(1/$T$1)^6+C4300*(1/$T$1)^7+B4300*(1/$T$1)^8)*($T$1-1)</f>
        <v>0.14457630206182914</v>
      </c>
    </row>
    <row r="4301" spans="1:20" x14ac:dyDescent="0.25">
      <c r="A4301" t="s">
        <v>2262</v>
      </c>
      <c r="C4301">
        <v>9</v>
      </c>
      <c r="D4301">
        <v>5</v>
      </c>
      <c r="E4301">
        <v>12</v>
      </c>
      <c r="K4301">
        <f>(F4301*(1/$K$1)^1+E4301*(1/$K$1)^2+D4301*(1/$K$1)^3+C4301*(1/$K$1)^4+B4301*(1/$K$1)^5)*($K$1-1)</f>
        <v>2.8253600823045275</v>
      </c>
      <c r="L4301">
        <f>(ABS(K4301-G4301))^2</f>
        <v>7.9826595946798466</v>
      </c>
      <c r="N4301">
        <f>(G4301*(1/$N$1)^1+F4301*(1/$N$1)^2+E4301*(1/$N$1)^3+D4301*(1/$N$1)^4+C4301*(1/$N$1)^5+B4301*(1/$N$1)^6)*($N$1-1)</f>
        <v>1.388660707312015</v>
      </c>
      <c r="O4301">
        <f>(ABS(N4301-H4301))^2</f>
        <v>1.9283785600323058</v>
      </c>
      <c r="Q4301">
        <f>(H4301*(1/$Q$1)^1+G4301*(1/$Q$1)^2+F4301*(1/$Q$1)^3+E4301*(1/$Q$1)^4+D4301*(1/$Q$1)^5+C4301*(1/$Q$1)^6+B4301*(1/$Q$1)^7)*($Q$1-1)</f>
        <v>0.66020949877829238</v>
      </c>
      <c r="R4301">
        <f>(ABS(Q4301-I4301))^2</f>
        <v>0.43587658227708403</v>
      </c>
      <c r="T4301">
        <f>(I4301*(1/$T$1)^1+H4301*(1/$T$1)^2+G4301*(1/$T$1)^3+F4301*(1/$T$1)^4+E4301*(1/$T$1)^5+D4301*(1/$T$1)^6+C4301*(1/$T$1)^7+B4301*(1/$T$1)^8)*($T$1-1)</f>
        <v>0.14302369903315737</v>
      </c>
    </row>
    <row r="4302" spans="1:20" x14ac:dyDescent="0.25">
      <c r="A4302" t="s">
        <v>389</v>
      </c>
      <c r="B4302">
        <v>14</v>
      </c>
      <c r="C4302">
        <v>5</v>
      </c>
      <c r="D4302">
        <v>10</v>
      </c>
      <c r="E4302">
        <v>10</v>
      </c>
      <c r="K4302">
        <f>(F4302*(1/$K$1)^1+E4302*(1/$K$1)^2+D4302*(1/$K$1)^3+C4302*(1/$K$1)^4+B4302*(1/$K$1)^5)*($K$1-1)</f>
        <v>2.7010406611458282</v>
      </c>
      <c r="L4302">
        <f>(ABS(K4302-G4302))^2</f>
        <v>7.2956206531630929</v>
      </c>
      <c r="N4302">
        <f>(G4302*(1/$N$1)^1+F4302*(1/$N$1)^2+E4302*(1/$N$1)^3+D4302*(1/$N$1)^4+C4302*(1/$N$1)^5+B4302*(1/$N$1)^6)*($N$1-1)</f>
        <v>1.4003040103720696</v>
      </c>
      <c r="O4302">
        <f>(ABS(N4302-H4302))^2</f>
        <v>1.9608513214641012</v>
      </c>
      <c r="Q4302">
        <f>(H4302*(1/$Q$1)^1+G4302*(1/$Q$1)^2+F4302*(1/$Q$1)^3+E4302*(1/$Q$1)^4+D4302*(1/$Q$1)^5+C4302*(1/$Q$1)^6+B4302*(1/$Q$1)^7)*($Q$1-1)</f>
        <v>0.677156731806556</v>
      </c>
      <c r="R4302">
        <f>(ABS(Q4302-I4302))^2</f>
        <v>0.458541239430936</v>
      </c>
      <c r="T4302">
        <f>(I4302*(1/$T$1)^1+H4302*(1/$T$1)^2+G4302*(1/$T$1)^3+F4302*(1/$T$1)^4+E4302*(1/$T$1)^5+D4302*(1/$T$1)^6+C4302*(1/$T$1)^7+B4302*(1/$T$1)^8)*($T$1-1)</f>
        <v>0.14159168883677661</v>
      </c>
    </row>
    <row r="4303" spans="1:20" x14ac:dyDescent="0.25">
      <c r="A4303" t="s">
        <v>1880</v>
      </c>
      <c r="B4303">
        <v>11</v>
      </c>
      <c r="C4303">
        <v>11</v>
      </c>
      <c r="D4303">
        <v>11</v>
      </c>
      <c r="E4303">
        <v>9</v>
      </c>
      <c r="K4303">
        <f>(F4303*(1/$K$1)^1+E4303*(1/$K$1)^2+D4303*(1/$K$1)^3+C4303*(1/$K$1)^4+B4303*(1/$K$1)^5)*($K$1-1)</f>
        <v>2.6361289987976093</v>
      </c>
      <c r="L4303">
        <f>(ABS(K4303-G4303))^2</f>
        <v>6.9491760983016864</v>
      </c>
      <c r="N4303">
        <f>(G4303*(1/$N$1)^1+F4303*(1/$N$1)^2+E4303*(1/$N$1)^3+D4303*(1/$N$1)^4+C4303*(1/$N$1)^5+B4303*(1/$N$1)^6)*($N$1-1)</f>
        <v>1.4095440693841415</v>
      </c>
      <c r="O4303">
        <f>(ABS(N4303-H4303))^2</f>
        <v>1.9868144835360053</v>
      </c>
      <c r="Q4303">
        <f>(H4303*(1/$Q$1)^1+G4303*(1/$Q$1)^2+F4303*(1/$Q$1)^3+E4303*(1/$Q$1)^4+D4303*(1/$Q$1)^5+C4303*(1/$Q$1)^6+B4303*(1/$Q$1)^7)*($Q$1-1)</f>
        <v>0.68733972340999394</v>
      </c>
      <c r="R4303">
        <f>(ABS(Q4303-I4303))^2</f>
        <v>0.472435895377327</v>
      </c>
      <c r="T4303">
        <f>(I4303*(1/$T$1)^1+H4303*(1/$T$1)^2+G4303*(1/$T$1)^3+F4303*(1/$T$1)^4+E4303*(1/$T$1)^5+D4303*(1/$T$1)^6+C4303*(1/$T$1)^7+B4303*(1/$T$1)^8)*($T$1-1)</f>
        <v>0.14112372823230665</v>
      </c>
    </row>
    <row r="4304" spans="1:20" x14ac:dyDescent="0.25">
      <c r="A4304" t="s">
        <v>2971</v>
      </c>
      <c r="E4304">
        <v>14.527504077470001</v>
      </c>
      <c r="K4304">
        <f>(F4304*(1/$K$1)^1+E4304*(1/$K$1)^2+D4304*(1/$K$1)^3+C4304*(1/$K$1)^4+B4304*(1/$K$1)^5)*($K$1-1)</f>
        <v>2.9144684106035501</v>
      </c>
      <c r="L4304">
        <f>(ABS(K4304-G4304))^2</f>
        <v>8.4941261164059831</v>
      </c>
      <c r="N4304">
        <f>(G4304*(1/$N$1)^1+F4304*(1/$N$1)^2+E4304*(1/$N$1)^3+D4304*(1/$N$1)^4+C4304*(1/$N$1)^5+B4304*(1/$N$1)^6)*($N$1-1)</f>
        <v>1.3224855782858442</v>
      </c>
      <c r="O4304">
        <f>(ABS(N4304-H4304))^2</f>
        <v>1.7489681047740437</v>
      </c>
      <c r="Q4304">
        <f>(H4304*(1/$Q$1)^1+G4304*(1/$Q$1)^2+F4304*(1/$Q$1)^3+E4304*(1/$Q$1)^4+D4304*(1/$Q$1)^5+C4304*(1/$Q$1)^6+B4304*(1/$Q$1)^7)*($Q$1-1)</f>
        <v>0.61301919694185247</v>
      </c>
      <c r="R4304">
        <f>(ABS(Q4304-I4304))^2</f>
        <v>0.37579253581923372</v>
      </c>
      <c r="T4304">
        <f>(I4304*(1/$T$1)^1+H4304*(1/$T$1)^2+G4304*(1/$T$1)^3+F4304*(1/$T$1)^4+E4304*(1/$T$1)^5+D4304*(1/$T$1)^6+C4304*(1/$T$1)^7+B4304*(1/$T$1)^8)*($T$1-1)</f>
        <v>0.14002218784725048</v>
      </c>
    </row>
    <row r="4305" spans="1:20" x14ac:dyDescent="0.25">
      <c r="A4305" t="s">
        <v>2557</v>
      </c>
      <c r="D4305">
        <v>18.713395082842698</v>
      </c>
      <c r="E4305">
        <v>8</v>
      </c>
      <c r="K4305">
        <f>(F4305*(1/$K$1)^1+E4305*(1/$K$1)^2+D4305*(1/$K$1)^3+C4305*(1/$K$1)^4+B4305*(1/$K$1)^5)*($K$1-1)</f>
        <v>2.6477800757757</v>
      </c>
      <c r="L4305">
        <f>(ABS(K4305-G4305))^2</f>
        <v>7.0107393296747711</v>
      </c>
      <c r="N4305">
        <f>(G4305*(1/$N$1)^1+F4305*(1/$N$1)^2+E4305*(1/$N$1)^3+D4305*(1/$N$1)^4+C4305*(1/$N$1)^5+B4305*(1/$N$1)^6)*($N$1-1)</f>
        <v>1.3834737958349739</v>
      </c>
      <c r="O4305">
        <f>(ABS(N4305-H4305))^2</f>
        <v>1.9139997437620311</v>
      </c>
      <c r="Q4305">
        <f>(H4305*(1/$Q$1)^1+G4305*(1/$Q$1)^2+F4305*(1/$Q$1)^3+E4305*(1/$Q$1)^4+D4305*(1/$Q$1)^5+C4305*(1/$Q$1)^6+B4305*(1/$Q$1)^7)*($Q$1-1)</f>
        <v>0.66659876337222235</v>
      </c>
      <c r="R4305">
        <f>(ABS(Q4305-I4305))^2</f>
        <v>0.44435391132937607</v>
      </c>
      <c r="T4305">
        <f>(I4305*(1/$T$1)^1+H4305*(1/$T$1)^2+G4305*(1/$T$1)^3+F4305*(1/$T$1)^4+E4305*(1/$T$1)^5+D4305*(1/$T$1)^6+C4305*(1/$T$1)^7+B4305*(1/$T$1)^8)*($T$1-1)</f>
        <v>0.1400189634737711</v>
      </c>
    </row>
    <row r="4306" spans="1:20" x14ac:dyDescent="0.25">
      <c r="A4306" t="s">
        <v>3428</v>
      </c>
      <c r="F4306">
        <v>5</v>
      </c>
      <c r="K4306">
        <f>(F4306*(1/$K$1)^1+E4306*(1/$K$1)^2+D4306*(1/$K$1)^3+C4306*(1/$K$1)^4+B4306*(1/$K$1)^5)*($K$1-1)</f>
        <v>3.6111111111111112</v>
      </c>
      <c r="L4306">
        <f>(ABS(K4306-G4306))^2</f>
        <v>13.040123456790123</v>
      </c>
      <c r="N4306">
        <f>(G4306*(1/$N$1)^1+F4306*(1/$N$1)^2+E4306*(1/$N$1)^3+D4306*(1/$N$1)^4+C4306*(1/$N$1)^5+B4306*(1/$N$1)^6)*($N$1-1)</f>
        <v>1.1834319526627217</v>
      </c>
      <c r="O4306">
        <f>(ABS(N4306-H4306))^2</f>
        <v>1.4005111865831024</v>
      </c>
      <c r="Q4306">
        <f>(H4306*(1/$Q$1)^1+G4306*(1/$Q$1)^2+F4306*(1/$Q$1)^3+E4306*(1/$Q$1)^4+D4306*(1/$Q$1)^5+C4306*(1/$Q$1)^6+B4306*(1/$Q$1)^7)*($Q$1-1)</f>
        <v>0.50636574074074081</v>
      </c>
      <c r="R4306">
        <f>(ABS(Q4306-I4306))^2</f>
        <v>0.25640626339591915</v>
      </c>
      <c r="T4306">
        <f>(I4306*(1/$T$1)^1+H4306*(1/$T$1)^2+G4306*(1/$T$1)^3+F4306*(1/$T$1)^4+E4306*(1/$T$1)^5+D4306*(1/$T$1)^6+C4306*(1/$T$1)^7+B4306*(1/$T$1)^8)*($T$1-1)</f>
        <v>0.13816675267042136</v>
      </c>
    </row>
    <row r="4307" spans="1:20" x14ac:dyDescent="0.25">
      <c r="A4307" t="s">
        <v>1549</v>
      </c>
      <c r="B4307">
        <v>32</v>
      </c>
      <c r="C4307">
        <v>24</v>
      </c>
      <c r="E4307">
        <v>10</v>
      </c>
      <c r="K4307">
        <f>(F4307*(1/$K$1)^1+E4307*(1/$K$1)^2+D4307*(1/$K$1)^3+C4307*(1/$K$1)^4+B4307*(1/$K$1)^5)*($K$1-1)</f>
        <v>2.5152839167471086</v>
      </c>
      <c r="L4307">
        <f>(ABS(K4307-G4307))^2</f>
        <v>6.3266531818466758</v>
      </c>
      <c r="N4307">
        <f>(G4307*(1/$N$1)^1+F4307*(1/$N$1)^2+E4307*(1/$N$1)^3+D4307*(1/$N$1)^4+C4307*(1/$N$1)^5+B4307*(1/$N$1)^6)*($N$1-1)</f>
        <v>1.3992681293169045</v>
      </c>
      <c r="O4307">
        <f>(ABS(N4307-H4307))^2</f>
        <v>1.9579512977220292</v>
      </c>
      <c r="Q4307">
        <f>(H4307*(1/$Q$1)^1+G4307*(1/$Q$1)^2+F4307*(1/$Q$1)^3+E4307*(1/$Q$1)^4+D4307*(1/$Q$1)^5+C4307*(1/$Q$1)^6+B4307*(1/$Q$1)^7)*($Q$1-1)</f>
        <v>0.69547146490626444</v>
      </c>
      <c r="R4307">
        <f>(ABS(Q4307-I4307))^2</f>
        <v>0.48368055849886543</v>
      </c>
      <c r="T4307">
        <f>(I4307*(1/$T$1)^1+H4307*(1/$T$1)^2+G4307*(1/$T$1)^3+F4307*(1/$T$1)^4+E4307*(1/$T$1)^5+D4307*(1/$T$1)^6+C4307*(1/$T$1)^7+B4307*(1/$T$1)^8)*($T$1-1)</f>
        <v>0.13761462271351532</v>
      </c>
    </row>
    <row r="4308" spans="1:20" x14ac:dyDescent="0.25">
      <c r="A4308" t="s">
        <v>1496</v>
      </c>
      <c r="B4308">
        <v>26</v>
      </c>
      <c r="C4308">
        <v>32</v>
      </c>
      <c r="D4308">
        <v>26.4696048869157</v>
      </c>
      <c r="K4308">
        <f>(F4308*(1/$K$1)^1+E4308*(1/$K$1)^2+D4308*(1/$K$1)^3+C4308*(1/$K$1)^4+B4308*(1/$K$1)^5)*($K$1-1)</f>
        <v>2.0822216478010973</v>
      </c>
      <c r="L4308">
        <f>(ABS(K4308-G4308))^2</f>
        <v>4.3356469905715169</v>
      </c>
      <c r="N4308">
        <f>(G4308*(1/$N$1)^1+F4308*(1/$N$1)^2+E4308*(1/$N$1)^3+D4308*(1/$N$1)^4+C4308*(1/$N$1)^5+B4308*(1/$N$1)^6)*($N$1-1)</f>
        <v>1.4923654998341038</v>
      </c>
      <c r="O4308">
        <f>(ABS(N4308-H4308))^2</f>
        <v>2.2271547850950943</v>
      </c>
      <c r="Q4308">
        <f>(H4308*(1/$Q$1)^1+G4308*(1/$Q$1)^2+F4308*(1/$Q$1)^3+E4308*(1/$Q$1)^4+D4308*(1/$Q$1)^5+C4308*(1/$Q$1)^6+B4308*(1/$Q$1)^7)*($Q$1-1)</f>
        <v>0.77918482591659621</v>
      </c>
      <c r="R4308">
        <f>(ABS(Q4308-I4308))^2</f>
        <v>0.60712899293867639</v>
      </c>
      <c r="T4308">
        <f>(I4308*(1/$T$1)^1+H4308*(1/$T$1)^2+G4308*(1/$T$1)^3+F4308*(1/$T$1)^4+E4308*(1/$T$1)^5+D4308*(1/$T$1)^6+C4308*(1/$T$1)^7+B4308*(1/$T$1)^8)*($T$1-1)</f>
        <v>0.13714404281750159</v>
      </c>
    </row>
    <row r="4309" spans="1:20" x14ac:dyDescent="0.25">
      <c r="A4309" t="s">
        <v>1270</v>
      </c>
      <c r="B4309">
        <v>26</v>
      </c>
      <c r="C4309">
        <v>6</v>
      </c>
      <c r="D4309">
        <v>4</v>
      </c>
      <c r="E4309">
        <v>11</v>
      </c>
      <c r="K4309">
        <f>(F4309*(1/$K$1)^1+E4309*(1/$K$1)^2+D4309*(1/$K$1)^3+C4309*(1/$K$1)^4+B4309*(1/$K$1)^5)*($K$1-1)</f>
        <v>2.6343746295449546</v>
      </c>
      <c r="L4309">
        <f>(ABS(K4309-G4309))^2</f>
        <v>6.9399296887901167</v>
      </c>
      <c r="N4309">
        <f>(G4309*(1/$N$1)^1+F4309*(1/$N$1)^2+E4309*(1/$N$1)^3+D4309*(1/$N$1)^4+C4309*(1/$N$1)^5+B4309*(1/$N$1)^6)*($N$1-1)</f>
        <v>1.356879876539552</v>
      </c>
      <c r="O4309">
        <f>(ABS(N4309-H4309))^2</f>
        <v>1.8411229993579898</v>
      </c>
      <c r="Q4309">
        <f>(H4309*(1/$Q$1)^1+G4309*(1/$Q$1)^2+F4309*(1/$Q$1)^3+E4309*(1/$Q$1)^4+D4309*(1/$Q$1)^5+C4309*(1/$Q$1)^6+B4309*(1/$Q$1)^7)*($Q$1-1)</f>
        <v>0.65781637365326384</v>
      </c>
      <c r="R4309">
        <f>(ABS(Q4309-I4309))^2</f>
        <v>0.43272238144633041</v>
      </c>
      <c r="T4309">
        <f>(I4309*(1/$T$1)^1+H4309*(1/$T$1)^2+G4309*(1/$T$1)^3+F4309*(1/$T$1)^4+E4309*(1/$T$1)^5+D4309*(1/$T$1)^6+C4309*(1/$T$1)^7+B4309*(1/$T$1)^8)*($T$1-1)</f>
        <v>0.13713961248164142</v>
      </c>
    </row>
    <row r="4310" spans="1:20" x14ac:dyDescent="0.25">
      <c r="A4310" t="s">
        <v>223</v>
      </c>
      <c r="B4310">
        <v>14</v>
      </c>
      <c r="C4310">
        <v>12</v>
      </c>
      <c r="D4310">
        <v>9</v>
      </c>
      <c r="E4310">
        <v>9</v>
      </c>
      <c r="K4310">
        <f>(F4310*(1/$K$1)^1+E4310*(1/$K$1)^2+D4310*(1/$K$1)^3+C4310*(1/$K$1)^4+B4310*(1/$K$1)^5)*($K$1-1)</f>
        <v>2.5530544547748484</v>
      </c>
      <c r="L4310">
        <f>(ABS(K4310-G4310))^2</f>
        <v>6.5180870490456986</v>
      </c>
      <c r="N4310">
        <f>(G4310*(1/$N$1)^1+F4310*(1/$N$1)^2+E4310*(1/$N$1)^3+D4310*(1/$N$1)^4+C4310*(1/$N$1)^5+B4310*(1/$N$1)^6)*($N$1-1)</f>
        <v>1.3685231795996069</v>
      </c>
      <c r="O4310">
        <f>(ABS(N4310-H4310))^2</f>
        <v>1.872855693101418</v>
      </c>
      <c r="Q4310">
        <f>(H4310*(1/$Q$1)^1+G4310*(1/$Q$1)^2+F4310*(1/$Q$1)^3+E4310*(1/$Q$1)^4+D4310*(1/$Q$1)^5+C4310*(1/$Q$1)^6+B4310*(1/$Q$1)^7)*($Q$1-1)</f>
        <v>0.66865869564829117</v>
      </c>
      <c r="R4310">
        <f>(ABS(Q4310-I4310))^2</f>
        <v>0.44710445126607407</v>
      </c>
      <c r="T4310">
        <f>(I4310*(1/$T$1)^1+H4310*(1/$T$1)^2+G4310*(1/$T$1)^3+F4310*(1/$T$1)^4+E4310*(1/$T$1)^5+D4310*(1/$T$1)^6+C4310*(1/$T$1)^7+B4310*(1/$T$1)^8)*($T$1-1)</f>
        <v>0.13679963094345279</v>
      </c>
    </row>
    <row r="4311" spans="1:20" x14ac:dyDescent="0.25">
      <c r="A4311" t="s">
        <v>446</v>
      </c>
      <c r="B4311">
        <v>11.6958719267767</v>
      </c>
      <c r="C4311">
        <v>23.173152838598401</v>
      </c>
      <c r="D4311">
        <v>31.052024803721899</v>
      </c>
      <c r="K4311">
        <f>(F4311*(1/$K$1)^1+E4311*(1/$K$1)^2+D4311*(1/$K$1)^3+C4311*(1/$K$1)^4+B4311*(1/$K$1)^5)*($K$1-1)</f>
        <v>2.1394423972918575</v>
      </c>
      <c r="L4311">
        <f>(ABS(K4311-G4311))^2</f>
        <v>4.5772137713299301</v>
      </c>
      <c r="N4311">
        <f>(G4311*(1/$N$1)^1+F4311*(1/$N$1)^2+E4311*(1/$N$1)^3+D4311*(1/$N$1)^4+C4311*(1/$N$1)^5+B4311*(1/$N$1)^6)*($N$1-1)</f>
        <v>1.4598555535359514</v>
      </c>
      <c r="O4311">
        <f>(ABS(N4311-H4311))^2</f>
        <v>2.1311782371897592</v>
      </c>
      <c r="Q4311">
        <f>(H4311*(1/$Q$1)^1+G4311*(1/$Q$1)^2+F4311*(1/$Q$1)^3+E4311*(1/$Q$1)^4+D4311*(1/$Q$1)^5+C4311*(1/$Q$1)^6+B4311*(1/$Q$1)^7)*($Q$1-1)</f>
        <v>0.75142633713788831</v>
      </c>
      <c r="R4311">
        <f>(ABS(Q4311-I4311))^2</f>
        <v>0.56464154014446344</v>
      </c>
      <c r="T4311">
        <f>(I4311*(1/$T$1)^1+H4311*(1/$T$1)^2+G4311*(1/$T$1)^3+F4311*(1/$T$1)^4+E4311*(1/$T$1)^5+D4311*(1/$T$1)^6+C4311*(1/$T$1)^7+B4311*(1/$T$1)^8)*($T$1-1)</f>
        <v>0.13634868918349988</v>
      </c>
    </row>
    <row r="4312" spans="1:20" x14ac:dyDescent="0.25">
      <c r="A4312" t="s">
        <v>856</v>
      </c>
      <c r="B4312">
        <v>9</v>
      </c>
      <c r="C4312">
        <v>5</v>
      </c>
      <c r="D4312">
        <v>9</v>
      </c>
      <c r="E4312">
        <v>10</v>
      </c>
      <c r="K4312">
        <f>(F4312*(1/$K$1)^1+E4312*(1/$K$1)^2+D4312*(1/$K$1)^3+C4312*(1/$K$1)^4+B4312*(1/$K$1)^5)*($K$1-1)</f>
        <v>2.6238140146319164</v>
      </c>
      <c r="L4312">
        <f>(ABS(K4312-G4312))^2</f>
        <v>6.8843999833788549</v>
      </c>
      <c r="N4312">
        <f>(G4312*(1/$N$1)^1+F4312*(1/$N$1)^2+E4312*(1/$N$1)^3+D4312*(1/$N$1)^4+C4312*(1/$N$1)^5+B4312*(1/$N$1)^6)*($N$1-1)</f>
        <v>1.3393942043283666</v>
      </c>
      <c r="O4312">
        <f>(ABS(N4312-H4312))^2</f>
        <v>1.7939768345884184</v>
      </c>
      <c r="Q4312">
        <f>(H4312*(1/$Q$1)^1+G4312*(1/$Q$1)^2+F4312*(1/$Q$1)^3+E4312*(1/$Q$1)^4+D4312*(1/$Q$1)^5+C4312*(1/$Q$1)^6+B4312*(1/$Q$1)^7)*($Q$1-1)</f>
        <v>0.6443123104477454</v>
      </c>
      <c r="R4312">
        <f>(ABS(Q4312-I4312))^2</f>
        <v>0.41513835339451183</v>
      </c>
      <c r="T4312">
        <f>(I4312*(1/$T$1)^1+H4312*(1/$T$1)^2+G4312*(1/$T$1)^3+F4312*(1/$T$1)^4+E4312*(1/$T$1)^5+D4312*(1/$T$1)^6+C4312*(1/$T$1)^7+B4312*(1/$T$1)^8)*($T$1-1)</f>
        <v>0.13618484267932834</v>
      </c>
    </row>
    <row r="4313" spans="1:20" x14ac:dyDescent="0.25">
      <c r="A4313" t="s">
        <v>2422</v>
      </c>
      <c r="C4313">
        <v>6</v>
      </c>
      <c r="D4313">
        <v>4</v>
      </c>
      <c r="E4313">
        <v>12</v>
      </c>
      <c r="K4313">
        <f>(F4313*(1/$K$1)^1+E4313*(1/$K$1)^2+D4313*(1/$K$1)^3+C4313*(1/$K$1)^4+B4313*(1/$K$1)^5)*($K$1-1)</f>
        <v>2.7231938728852314</v>
      </c>
      <c r="L4313">
        <f>(ABS(K4313-G4313))^2</f>
        <v>7.4157848693196655</v>
      </c>
      <c r="N4313">
        <f>(G4313*(1/$N$1)^1+F4313*(1/$N$1)^2+E4313*(1/$N$1)^3+D4313*(1/$N$1)^4+C4313*(1/$N$1)^5+B4313*(1/$N$1)^6)*($N$1-1)</f>
        <v>1.3132485664960016</v>
      </c>
      <c r="O4313">
        <f>(ABS(N4313-H4313))^2</f>
        <v>1.7246217974038032</v>
      </c>
      <c r="Q4313">
        <f>(H4313*(1/$Q$1)^1+G4313*(1/$Q$1)^2+F4313*(1/$Q$1)^3+E4313*(1/$Q$1)^4+D4313*(1/$Q$1)^5+C4313*(1/$Q$1)^6+B4313*(1/$Q$1)^7)*($Q$1-1)</f>
        <v>0.62064967528292203</v>
      </c>
      <c r="R4313">
        <f>(ABS(Q4313-I4313))^2</f>
        <v>0.38520601942879656</v>
      </c>
      <c r="T4313">
        <f>(I4313*(1/$T$1)^1+H4313*(1/$T$1)^2+G4313*(1/$T$1)^3+F4313*(1/$T$1)^4+E4313*(1/$T$1)^5+D4313*(1/$T$1)^6+C4313*(1/$T$1)^7+B4313*(1/$T$1)^8)*($T$1-1)</f>
        <v>0.13614404568539079</v>
      </c>
    </row>
    <row r="4314" spans="1:20" x14ac:dyDescent="0.25">
      <c r="A4314" t="s">
        <v>1770</v>
      </c>
      <c r="B4314">
        <v>4</v>
      </c>
      <c r="C4314">
        <v>14</v>
      </c>
      <c r="D4314">
        <v>12</v>
      </c>
      <c r="E4314">
        <v>8</v>
      </c>
      <c r="K4314">
        <f>(F4314*(1/$K$1)^1+E4314*(1/$K$1)^2+D4314*(1/$K$1)^3+C4314*(1/$K$1)^4+B4314*(1/$K$1)^5)*($K$1-1)</f>
        <v>2.5075784517942732</v>
      </c>
      <c r="L4314">
        <f>(ABS(K4314-G4314))^2</f>
        <v>6.2879496919029645</v>
      </c>
      <c r="N4314">
        <f>(G4314*(1/$N$1)^1+F4314*(1/$N$1)^2+E4314*(1/$N$1)^3+D4314*(1/$N$1)^4+C4314*(1/$N$1)^5+B4314*(1/$N$1)^6)*($N$1-1)</f>
        <v>1.3576671461414773</v>
      </c>
      <c r="O4314">
        <f>(ABS(N4314-H4314))^2</f>
        <v>1.8432600797119436</v>
      </c>
      <c r="Q4314">
        <f>(H4314*(1/$Q$1)^1+G4314*(1/$Q$1)^2+F4314*(1/$Q$1)^3+E4314*(1/$Q$1)^4+D4314*(1/$Q$1)^5+C4314*(1/$Q$1)^6+B4314*(1/$Q$1)^7)*($Q$1-1)</f>
        <v>0.66333521322730926</v>
      </c>
      <c r="R4314">
        <f>(ABS(Q4314-I4314))^2</f>
        <v>0.44001360510731985</v>
      </c>
      <c r="T4314">
        <f>(I4314*(1/$T$1)^1+H4314*(1/$T$1)^2+G4314*(1/$T$1)^3+F4314*(1/$T$1)^4+E4314*(1/$T$1)^5+D4314*(1/$T$1)^6+C4314*(1/$T$1)^7+B4314*(1/$T$1)^8)*($T$1-1)</f>
        <v>0.13550196496046638</v>
      </c>
    </row>
    <row r="4315" spans="1:20" x14ac:dyDescent="0.25">
      <c r="A4315" t="s">
        <v>1332</v>
      </c>
      <c r="B4315">
        <v>9</v>
      </c>
      <c r="C4315">
        <v>11</v>
      </c>
      <c r="D4315">
        <v>7</v>
      </c>
      <c r="E4315">
        <v>9.8491553067593305</v>
      </c>
      <c r="K4315">
        <f>(F4315*(1/$K$1)^1+E4315*(1/$K$1)^2+D4315*(1/$K$1)^3+C4315*(1/$K$1)^4+B4315*(1/$K$1)^5)*($K$1-1)</f>
        <v>2.5749762875357374</v>
      </c>
      <c r="L4315">
        <f>(ABS(K4315-G4315))^2</f>
        <v>6.6305028813713287</v>
      </c>
      <c r="N4315">
        <f>(G4315*(1/$N$1)^1+F4315*(1/$N$1)^2+E4315*(1/$N$1)^3+D4315*(1/$N$1)^4+C4315*(1/$N$1)^5+B4315*(1/$N$1)^6)*($N$1-1)</f>
        <v>1.3364354880812661</v>
      </c>
      <c r="O4315">
        <f>(ABS(N4315-H4315))^2</f>
        <v>1.7860598138030119</v>
      </c>
      <c r="Q4315">
        <f>(H4315*(1/$Q$1)^1+G4315*(1/$Q$1)^2+F4315*(1/$Q$1)^3+E4315*(1/$Q$1)^4+D4315*(1/$Q$1)^5+C4315*(1/$Q$1)^6+B4315*(1/$Q$1)^7)*($Q$1-1)</f>
        <v>0.64673816693313713</v>
      </c>
      <c r="R4315">
        <f>(ABS(Q4315-I4315))^2</f>
        <v>0.41827025656803435</v>
      </c>
      <c r="T4315">
        <f>(I4315*(1/$T$1)^1+H4315*(1/$T$1)^2+G4315*(1/$T$1)^3+F4315*(1/$T$1)^4+E4315*(1/$T$1)^5+D4315*(1/$T$1)^6+C4315*(1/$T$1)^7+B4315*(1/$T$1)^8)*($T$1-1)</f>
        <v>0.13504285016511369</v>
      </c>
    </row>
    <row r="4316" spans="1:20" x14ac:dyDescent="0.25">
      <c r="A4316" t="s">
        <v>376</v>
      </c>
      <c r="B4316">
        <v>12</v>
      </c>
      <c r="C4316">
        <v>8</v>
      </c>
      <c r="D4316">
        <v>10</v>
      </c>
      <c r="E4316">
        <v>9</v>
      </c>
      <c r="K4316">
        <f>(F4316*(1/$K$1)^1+E4316*(1/$K$1)^2+D4316*(1/$K$1)^3+C4316*(1/$K$1)^4+B4316*(1/$K$1)^5)*($K$1-1)</f>
        <v>2.5382627140171725</v>
      </c>
      <c r="L4316">
        <f>(ABS(K4316-G4316))^2</f>
        <v>6.4427776053698222</v>
      </c>
      <c r="N4316">
        <f>(G4316*(1/$N$1)^1+F4316*(1/$N$1)^2+E4316*(1/$N$1)^3+D4316*(1/$N$1)^4+C4316*(1/$N$1)^5+B4316*(1/$N$1)^6)*($N$1-1)</f>
        <v>1.3393113338439533</v>
      </c>
      <c r="O4316">
        <f>(ABS(N4316-H4316))^2</f>
        <v>1.7937548489628694</v>
      </c>
      <c r="Q4316">
        <f>(H4316*(1/$Q$1)^1+G4316*(1/$Q$1)^2+F4316*(1/$Q$1)^3+E4316*(1/$Q$1)^4+D4316*(1/$Q$1)^5+C4316*(1/$Q$1)^6+B4316*(1/$Q$1)^7)*($Q$1-1)</f>
        <v>0.65083235543124163</v>
      </c>
      <c r="R4316">
        <f>(ABS(Q4316-I4316))^2</f>
        <v>0.42358275487617802</v>
      </c>
      <c r="T4316">
        <f>(I4316*(1/$T$1)^1+H4316*(1/$T$1)^2+G4316*(1/$T$1)^3+F4316*(1/$T$1)^4+E4316*(1/$T$1)^5+D4316*(1/$T$1)^6+C4316*(1/$T$1)^7+B4316*(1/$T$1)^8)*($T$1-1)</f>
        <v>0.13465307438199031</v>
      </c>
    </row>
    <row r="4317" spans="1:20" x14ac:dyDescent="0.25">
      <c r="A4317" t="s">
        <v>801</v>
      </c>
      <c r="B4317">
        <v>25</v>
      </c>
      <c r="C4317">
        <v>22.776171646880901</v>
      </c>
      <c r="D4317">
        <v>28.734709519862101</v>
      </c>
      <c r="K4317">
        <f>(F4317*(1/$K$1)^1+E4317*(1/$K$1)^2+D4317*(1/$K$1)^3+C4317*(1/$K$1)^4+B4317*(1/$K$1)^5)*($K$1-1)</f>
        <v>2.061366901383145</v>
      </c>
      <c r="L4317">
        <f>(ABS(K4317-G4317))^2</f>
        <v>4.2492335021179493</v>
      </c>
      <c r="N4317">
        <f>(G4317*(1/$N$1)^1+F4317*(1/$N$1)^2+E4317*(1/$N$1)^3+D4317*(1/$N$1)^4+C4317*(1/$N$1)^5+B4317*(1/$N$1)^6)*($N$1-1)</f>
        <v>1.4422814463766749</v>
      </c>
      <c r="O4317">
        <f>(ABS(N4317-H4317))^2</f>
        <v>2.0801757705623931</v>
      </c>
      <c r="Q4317">
        <f>(H4317*(1/$Q$1)^1+G4317*(1/$Q$1)^2+F4317*(1/$Q$1)^3+E4317*(1/$Q$1)^4+D4317*(1/$Q$1)^5+C4317*(1/$Q$1)^6+B4317*(1/$Q$1)^7)*($Q$1-1)</f>
        <v>0.74838498394553155</v>
      </c>
      <c r="R4317">
        <f>(ABS(Q4317-I4317))^2</f>
        <v>0.56008008419515354</v>
      </c>
      <c r="T4317">
        <f>(I4317*(1/$T$1)^1+H4317*(1/$T$1)^2+G4317*(1/$T$1)^3+F4317*(1/$T$1)^4+E4317*(1/$T$1)^5+D4317*(1/$T$1)^6+C4317*(1/$T$1)^7+B4317*(1/$T$1)^8)*($T$1-1)</f>
        <v>0.13353410680961308</v>
      </c>
    </row>
    <row r="4318" spans="1:20" x14ac:dyDescent="0.25">
      <c r="A4318" t="s">
        <v>2131</v>
      </c>
      <c r="C4318">
        <v>18.4458296595243</v>
      </c>
      <c r="D4318">
        <v>33.240899160312701</v>
      </c>
      <c r="K4318">
        <f>(F4318*(1/$K$1)^1+E4318*(1/$K$1)^2+D4318*(1/$K$1)^3+C4318*(1/$K$1)^4+B4318*(1/$K$1)^5)*($K$1-1)</f>
        <v>2.1379528014456288</v>
      </c>
      <c r="L4318">
        <f>(ABS(K4318-G4318))^2</f>
        <v>4.5708421812092128</v>
      </c>
      <c r="N4318">
        <f>(G4318*(1/$N$1)^1+F4318*(1/$N$1)^2+E4318*(1/$N$1)^3+D4318*(1/$N$1)^4+C4318*(1/$N$1)^5+B4318*(1/$N$1)^6)*($N$1-1)</f>
        <v>1.4122561895367982</v>
      </c>
      <c r="O4318">
        <f>(ABS(N4318-H4318))^2</f>
        <v>1.9944675448849969</v>
      </c>
      <c r="Q4318">
        <f>(H4318*(1/$Q$1)^1+G4318*(1/$Q$1)^2+F4318*(1/$Q$1)^3+E4318*(1/$Q$1)^4+D4318*(1/$Q$1)^5+C4318*(1/$Q$1)^6+B4318*(1/$Q$1)^7)*($Q$1-1)</f>
        <v>0.71957844707758356</v>
      </c>
      <c r="R4318">
        <f>(ABS(Q4318-I4318))^2</f>
        <v>0.51779314149858668</v>
      </c>
      <c r="T4318">
        <f>(I4318*(1/$T$1)^1+H4318*(1/$T$1)^2+G4318*(1/$T$1)^3+F4318*(1/$T$1)^4+E4318*(1/$T$1)^5+D4318*(1/$T$1)^6+C4318*(1/$T$1)^7+B4318*(1/$T$1)^8)*($T$1-1)</f>
        <v>0.13338048125756308</v>
      </c>
    </row>
    <row r="4319" spans="1:20" x14ac:dyDescent="0.25">
      <c r="A4319" t="s">
        <v>2810</v>
      </c>
      <c r="D4319">
        <v>11</v>
      </c>
      <c r="E4319">
        <v>10</v>
      </c>
      <c r="K4319">
        <f>(F4319*(1/$K$1)^1+E4319*(1/$K$1)^2+D4319*(1/$K$1)^3+C4319*(1/$K$1)^4+B4319*(1/$K$1)^5)*($K$1-1)</f>
        <v>2.6191700960219482</v>
      </c>
      <c r="L4319">
        <f>(ABS(K4319-G4319))^2</f>
        <v>6.8600519918956211</v>
      </c>
      <c r="N4319">
        <f>(G4319*(1/$N$1)^1+F4319*(1/$N$1)^2+E4319*(1/$N$1)^3+D4319*(1/$N$1)^4+C4319*(1/$N$1)^5+B4319*(1/$N$1)^6)*($N$1-1)</f>
        <v>1.29547284758937</v>
      </c>
      <c r="O4319">
        <f>(ABS(N4319-H4319))^2</f>
        <v>1.678249898841311</v>
      </c>
      <c r="Q4319">
        <f>(H4319*(1/$Q$1)^1+G4319*(1/$Q$1)^2+F4319*(1/$Q$1)^3+E4319*(1/$Q$1)^4+D4319*(1/$Q$1)^5+C4319*(1/$Q$1)^6+B4319*(1/$Q$1)^7)*($Q$1-1)</f>
        <v>0.61537503215020584</v>
      </c>
      <c r="R4319">
        <f>(ABS(Q4319-I4319))^2</f>
        <v>0.37868643019386689</v>
      </c>
      <c r="T4319">
        <f>(I4319*(1/$T$1)^1+H4319*(1/$T$1)^2+G4319*(1/$T$1)^3+F4319*(1/$T$1)^4+E4319*(1/$T$1)^5+D4319*(1/$T$1)^6+C4319*(1/$T$1)^7+B4319*(1/$T$1)^8)*($T$1-1)</f>
        <v>0.13336453674672158</v>
      </c>
    </row>
    <row r="4320" spans="1:20" x14ac:dyDescent="0.25">
      <c r="A4320" t="s">
        <v>2588</v>
      </c>
      <c r="D4320">
        <v>8</v>
      </c>
      <c r="E4320">
        <v>11</v>
      </c>
      <c r="K4320">
        <f>(F4320*(1/$K$1)^1+E4320*(1/$K$1)^2+D4320*(1/$K$1)^3+C4320*(1/$K$1)^4+B4320*(1/$K$1)^5)*($K$1-1)</f>
        <v>2.6526063100137178</v>
      </c>
      <c r="L4320">
        <f>(ABS(K4320-G4320))^2</f>
        <v>7.0363202359245918</v>
      </c>
      <c r="N4320">
        <f>(G4320*(1/$N$1)^1+F4320*(1/$N$1)^2+E4320*(1/$N$1)^3+D4320*(1/$N$1)^4+C4320*(1/$N$1)^5+B4320*(1/$N$1)^6)*($N$1-1)</f>
        <v>1.2814677357235389</v>
      </c>
      <c r="O4320">
        <f>(ABS(N4320-H4320))^2</f>
        <v>1.6421595577004138</v>
      </c>
      <c r="Q4320">
        <f>(H4320*(1/$Q$1)^1+G4320*(1/$Q$1)^2+F4320*(1/$Q$1)^3+E4320*(1/$Q$1)^4+D4320*(1/$Q$1)^5+C4320*(1/$Q$1)^6+B4320*(1/$Q$1)^7)*($Q$1-1)</f>
        <v>0.60482574588477378</v>
      </c>
      <c r="R4320">
        <f>(ABS(Q4320-I4320))^2</f>
        <v>0.36581418288507295</v>
      </c>
      <c r="T4320">
        <f>(I4320*(1/$T$1)^1+H4320*(1/$T$1)^2+G4320*(1/$T$1)^3+F4320*(1/$T$1)^4+E4320*(1/$T$1)^5+D4320*(1/$T$1)^6+C4320*(1/$T$1)^7+B4320*(1/$T$1)^8)*($T$1-1)</f>
        <v>0.13291741087358536</v>
      </c>
    </row>
    <row r="4321" spans="1:20" x14ac:dyDescent="0.25">
      <c r="A4321" t="s">
        <v>615</v>
      </c>
      <c r="B4321">
        <v>29</v>
      </c>
      <c r="C4321">
        <v>31</v>
      </c>
      <c r="D4321">
        <v>5</v>
      </c>
      <c r="E4321">
        <v>7</v>
      </c>
      <c r="K4321">
        <f>(F4321*(1/$K$1)^1+E4321*(1/$K$1)^2+D4321*(1/$K$1)^3+C4321*(1/$K$1)^4+B4321*(1/$K$1)^5)*($K$1-1)</f>
        <v>2.287525508476012</v>
      </c>
      <c r="L4321">
        <f>(ABS(K4321-G4321))^2</f>
        <v>5.2327729519284372</v>
      </c>
      <c r="N4321">
        <f>(G4321*(1/$N$1)^1+F4321*(1/$N$1)^2+E4321*(1/$N$1)^3+D4321*(1/$N$1)^4+C4321*(1/$N$1)^5+B4321*(1/$N$1)^6)*($N$1-1)</f>
        <v>1.3799593064486286</v>
      </c>
      <c r="O4321">
        <f>(ABS(N4321-H4321))^2</f>
        <v>1.9042876874541801</v>
      </c>
      <c r="Q4321">
        <f>(H4321*(1/$Q$1)^1+G4321*(1/$Q$1)^2+F4321*(1/$Q$1)^3+E4321*(1/$Q$1)^4+D4321*(1/$Q$1)^5+C4321*(1/$Q$1)^6+B4321*(1/$Q$1)^7)*($Q$1-1)</f>
        <v>0.69891463472900972</v>
      </c>
      <c r="R4321">
        <f>(ABS(Q4321-I4321))^2</f>
        <v>0.4884816666383851</v>
      </c>
      <c r="T4321">
        <f>(I4321*(1/$T$1)^1+H4321*(1/$T$1)^2+G4321*(1/$T$1)^3+F4321*(1/$T$1)^4+E4321*(1/$T$1)^5+D4321*(1/$T$1)^6+C4321*(1/$T$1)^7+B4321*(1/$T$1)^8)*($T$1-1)</f>
        <v>0.13248981807411325</v>
      </c>
    </row>
    <row r="4322" spans="1:20" x14ac:dyDescent="0.25">
      <c r="A4322" t="s">
        <v>1178</v>
      </c>
      <c r="B4322">
        <v>5</v>
      </c>
      <c r="C4322">
        <v>16</v>
      </c>
      <c r="D4322">
        <v>16</v>
      </c>
      <c r="E4322">
        <v>6</v>
      </c>
      <c r="K4322">
        <f>(F4322*(1/$K$1)^1+E4322*(1/$K$1)^2+D4322*(1/$K$1)^3+C4322*(1/$K$1)^4+B4322*(1/$K$1)^5)*($K$1-1)</f>
        <v>2.3645113592101481</v>
      </c>
      <c r="L4322">
        <f>(ABS(K4322-G4322))^2</f>
        <v>5.5909139678338224</v>
      </c>
      <c r="N4322">
        <f>(G4322*(1/$N$1)^1+F4322*(1/$N$1)^2+E4322*(1/$N$1)^3+D4322*(1/$N$1)^4+C4322*(1/$N$1)^5+B4322*(1/$N$1)^6)*($N$1-1)</f>
        <v>1.3477641232540998</v>
      </c>
      <c r="O4322">
        <f>(ABS(N4322-H4322))^2</f>
        <v>1.8164681319308922</v>
      </c>
      <c r="Q4322">
        <f>(H4322*(1/$Q$1)^1+G4322*(1/$Q$1)^2+F4322*(1/$Q$1)^3+E4322*(1/$Q$1)^4+D4322*(1/$Q$1)^5+C4322*(1/$Q$1)^6+B4322*(1/$Q$1)^7)*($Q$1-1)</f>
        <v>0.66697374020311806</v>
      </c>
      <c r="R4322">
        <f>(ABS(Q4322-I4322))^2</f>
        <v>0.4448539701205364</v>
      </c>
      <c r="T4322">
        <f>(I4322*(1/$T$1)^1+H4322*(1/$T$1)^2+G4322*(1/$T$1)^3+F4322*(1/$T$1)^4+E4322*(1/$T$1)^5+D4322*(1/$T$1)^6+C4322*(1/$T$1)^7+B4322*(1/$T$1)^8)*($T$1-1)</f>
        <v>0.13242672198217431</v>
      </c>
    </row>
    <row r="4323" spans="1:20" x14ac:dyDescent="0.25">
      <c r="A4323" t="s">
        <v>1096</v>
      </c>
      <c r="B4323">
        <v>11</v>
      </c>
      <c r="C4323">
        <v>31</v>
      </c>
      <c r="D4323">
        <v>27</v>
      </c>
      <c r="K4323">
        <f>(F4323*(1/$K$1)^1+E4323*(1/$K$1)^2+D4323*(1/$K$1)^3+C4323*(1/$K$1)^4+B4323*(1/$K$1)^5)*($K$1-1)</f>
        <v>2.0318003903537747</v>
      </c>
      <c r="L4323">
        <f>(ABS(K4323-G4323))^2</f>
        <v>4.128212826241751</v>
      </c>
      <c r="N4323">
        <f>(G4323*(1/$N$1)^1+F4323*(1/$N$1)^2+E4323*(1/$N$1)^3+D4323*(1/$N$1)^4+C4323*(1/$N$1)^5+B4323*(1/$N$1)^6)*($N$1-1)</f>
        <v>1.4197785742091718</v>
      </c>
      <c r="O4323">
        <f>(ABS(N4323-H4323))^2</f>
        <v>2.0157711997834284</v>
      </c>
      <c r="Q4323">
        <f>(H4323*(1/$Q$1)^1+G4323*(1/$Q$1)^2+F4323*(1/$Q$1)^3+E4323*(1/$Q$1)^4+D4323*(1/$Q$1)^5+C4323*(1/$Q$1)^6+B4323*(1/$Q$1)^7)*($Q$1-1)</f>
        <v>0.7353975830636289</v>
      </c>
      <c r="R4323">
        <f>(ABS(Q4323-I4323))^2</f>
        <v>0.54080960517582699</v>
      </c>
      <c r="T4323">
        <f>(I4323*(1/$T$1)^1+H4323*(1/$T$1)^2+G4323*(1/$T$1)^3+F4323*(1/$T$1)^4+E4323*(1/$T$1)^5+D4323*(1/$T$1)^6+C4323*(1/$T$1)^7+B4323*(1/$T$1)^8)*($T$1-1)</f>
        <v>0.1316195569021599</v>
      </c>
    </row>
    <row r="4324" spans="1:20" x14ac:dyDescent="0.25">
      <c r="A4324" t="s">
        <v>2426</v>
      </c>
      <c r="C4324">
        <v>7</v>
      </c>
      <c r="D4324">
        <v>5</v>
      </c>
      <c r="E4324">
        <v>11</v>
      </c>
      <c r="K4324">
        <f>(F4324*(1/$K$1)^1+E4324*(1/$K$1)^2+D4324*(1/$K$1)^3+C4324*(1/$K$1)^4+B4324*(1/$K$1)^5)*($K$1-1)</f>
        <v>2.5937833409541233</v>
      </c>
      <c r="L4324">
        <f>(ABS(K4324-G4324))^2</f>
        <v>6.7277120198111344</v>
      </c>
      <c r="N4324">
        <f>(G4324*(1/$N$1)^1+F4324*(1/$N$1)^2+E4324*(1/$N$1)^3+D4324*(1/$N$1)^4+C4324*(1/$N$1)^5+B4324*(1/$N$1)^6)*($N$1-1)</f>
        <v>1.2706945727498227</v>
      </c>
      <c r="O4324">
        <f>(ABS(N4324-H4324))^2</f>
        <v>1.6146646972158545</v>
      </c>
      <c r="Q4324">
        <f>(H4324*(1/$Q$1)^1+G4324*(1/$Q$1)^2+F4324*(1/$Q$1)^3+E4324*(1/$Q$1)^4+D4324*(1/$Q$1)^5+C4324*(1/$Q$1)^6+B4324*(1/$Q$1)^7)*($Q$1-1)</f>
        <v>0.6033605672367971</v>
      </c>
      <c r="R4324">
        <f>(ABS(Q4324-I4324))^2</f>
        <v>0.36404397409630956</v>
      </c>
      <c r="T4324">
        <f>(I4324*(1/$T$1)^1+H4324*(1/$T$1)^2+G4324*(1/$T$1)^3+F4324*(1/$T$1)^4+E4324*(1/$T$1)^5+D4324*(1/$T$1)^6+C4324*(1/$T$1)^7+B4324*(1/$T$1)^8)*($T$1-1)</f>
        <v>0.13104007577732249</v>
      </c>
    </row>
    <row r="4325" spans="1:20" x14ac:dyDescent="0.25">
      <c r="A4325" t="s">
        <v>165</v>
      </c>
      <c r="B4325">
        <v>16.743564021490801</v>
      </c>
      <c r="C4325">
        <v>12</v>
      </c>
      <c r="D4325">
        <v>6</v>
      </c>
      <c r="E4325">
        <v>9</v>
      </c>
      <c r="K4325">
        <f>(F4325*(1/$K$1)^1+E4325*(1/$K$1)^2+D4325*(1/$K$1)^3+C4325*(1/$K$1)^4+B4325*(1/$K$1)^5)*($K$1-1)</f>
        <v>2.3976705033502967</v>
      </c>
      <c r="L4325">
        <f>(ABS(K4325-G4325))^2</f>
        <v>5.7488238426360656</v>
      </c>
      <c r="N4325">
        <f>(G4325*(1/$N$1)^1+F4325*(1/$N$1)^2+E4325*(1/$N$1)^3+D4325*(1/$N$1)^4+C4325*(1/$N$1)^5+B4325*(1/$N$1)^6)*($N$1-1)</f>
        <v>1.2776948705733473</v>
      </c>
      <c r="O4325">
        <f>(ABS(N4325-H4325))^2</f>
        <v>1.6325041822894426</v>
      </c>
      <c r="Q4325">
        <f>(H4325*(1/$Q$1)^1+G4325*(1/$Q$1)^2+F4325*(1/$Q$1)^3+E4325*(1/$Q$1)^4+D4325*(1/$Q$1)^5+C4325*(1/$Q$1)^6+B4325*(1/$Q$1)^7)*($Q$1-1)</f>
        <v>0.62428687145372519</v>
      </c>
      <c r="R4325">
        <f>(ABS(Q4325-I4325))^2</f>
        <v>0.38973409786947999</v>
      </c>
      <c r="T4325">
        <f>(I4325*(1/$T$1)^1+H4325*(1/$T$1)^2+G4325*(1/$T$1)^3+F4325*(1/$T$1)^4+E4325*(1/$T$1)^5+D4325*(1/$T$1)^6+C4325*(1/$T$1)^7+B4325*(1/$T$1)^8)*($T$1-1)</f>
        <v>0.12783620123887357</v>
      </c>
    </row>
    <row r="4326" spans="1:20" x14ac:dyDescent="0.25">
      <c r="A4326" t="s">
        <v>1236</v>
      </c>
      <c r="B4326">
        <v>11</v>
      </c>
      <c r="C4326">
        <v>10.587841954766199</v>
      </c>
      <c r="D4326">
        <v>4</v>
      </c>
      <c r="E4326">
        <v>10</v>
      </c>
      <c r="K4326">
        <f>(F4326*(1/$K$1)^1+E4326*(1/$K$1)^2+D4326*(1/$K$1)^3+C4326*(1/$K$1)^4+B4326*(1/$K$1)^5)*($K$1-1)</f>
        <v>2.4402770247892174</v>
      </c>
      <c r="L4326">
        <f>(ABS(K4326-G4326))^2</f>
        <v>5.9549519577141146</v>
      </c>
      <c r="N4326">
        <f>(G4326*(1/$N$1)^1+F4326*(1/$N$1)^2+E4326*(1/$N$1)^3+D4326*(1/$N$1)^4+C4326*(1/$N$1)^5+B4326*(1/$N$1)^6)*($N$1-1)</f>
        <v>1.2499375316197101</v>
      </c>
      <c r="O4326">
        <f>(ABS(N4326-H4326))^2</f>
        <v>1.5623438329515738</v>
      </c>
      <c r="Q4326">
        <f>(H4326*(1/$Q$1)^1+G4326*(1/$Q$1)^2+F4326*(1/$Q$1)^3+E4326*(1/$Q$1)^4+D4326*(1/$Q$1)^5+C4326*(1/$Q$1)^6+B4326*(1/$Q$1)^7)*($Q$1-1)</f>
        <v>0.60344243620433924</v>
      </c>
      <c r="R4326">
        <f>(ABS(Q4326-I4326))^2</f>
        <v>0.36414277381222804</v>
      </c>
      <c r="T4326">
        <f>(I4326*(1/$T$1)^1+H4326*(1/$T$1)^2+G4326*(1/$T$1)^3+F4326*(1/$T$1)^4+E4326*(1/$T$1)^5+D4326*(1/$T$1)^6+C4326*(1/$T$1)^7+B4326*(1/$T$1)^8)*($T$1-1)</f>
        <v>0.12674591051190798</v>
      </c>
    </row>
    <row r="4327" spans="1:20" x14ac:dyDescent="0.25">
      <c r="A4327" t="s">
        <v>3281</v>
      </c>
      <c r="E4327">
        <v>13</v>
      </c>
      <c r="K4327">
        <f>(F4327*(1/$K$1)^1+E4327*(1/$K$1)^2+D4327*(1/$K$1)^3+C4327*(1/$K$1)^4+B4327*(1/$K$1)^5)*($K$1-1)</f>
        <v>2.6080246913580254</v>
      </c>
      <c r="L4327">
        <f>(ABS(K4327-G4327))^2</f>
        <v>6.8017927907331233</v>
      </c>
      <c r="N4327">
        <f>(G4327*(1/$N$1)^1+F4327*(1/$N$1)^2+E4327*(1/$N$1)^3+D4327*(1/$N$1)^4+C4327*(1/$N$1)^5+B4327*(1/$N$1)^6)*($N$1-1)</f>
        <v>1.1834319526627215</v>
      </c>
      <c r="O4327">
        <f>(ABS(N4327-H4327))^2</f>
        <v>1.4005111865831019</v>
      </c>
      <c r="Q4327">
        <f>(H4327*(1/$Q$1)^1+G4327*(1/$Q$1)^2+F4327*(1/$Q$1)^3+E4327*(1/$Q$1)^4+D4327*(1/$Q$1)^5+C4327*(1/$Q$1)^6+B4327*(1/$Q$1)^7)*($Q$1-1)</f>
        <v>0.54856288580246926</v>
      </c>
      <c r="R4327">
        <f>(ABS(Q4327-I4327))^2</f>
        <v>0.30092123967993295</v>
      </c>
      <c r="T4327">
        <f>(I4327*(1/$T$1)^1+H4327*(1/$T$1)^2+G4327*(1/$T$1)^3+F4327*(1/$T$1)^4+E4327*(1/$T$1)^5+D4327*(1/$T$1)^6+C4327*(1/$T$1)^7+B4327*(1/$T$1)^8)*($T$1-1)</f>
        <v>0.12529946178691859</v>
      </c>
    </row>
    <row r="4328" spans="1:20" x14ac:dyDescent="0.25">
      <c r="A4328" t="s">
        <v>2357</v>
      </c>
      <c r="C4328">
        <v>15</v>
      </c>
      <c r="D4328">
        <v>9</v>
      </c>
      <c r="E4328">
        <v>8</v>
      </c>
      <c r="K4328">
        <f>(F4328*(1/$K$1)^1+E4328*(1/$K$1)^2+D4328*(1/$K$1)^3+C4328*(1/$K$1)^4+B4328*(1/$K$1)^5)*($K$1-1)</f>
        <v>2.3386774119798819</v>
      </c>
      <c r="L4328">
        <f>(ABS(K4328-G4328))^2</f>
        <v>5.4694120373049184</v>
      </c>
      <c r="N4328">
        <f>(G4328*(1/$N$1)^1+F4328*(1/$N$1)^2+E4328*(1/$N$1)^3+D4328*(1/$N$1)^4+C4328*(1/$N$1)^5+B4328*(1/$N$1)^6)*($N$1-1)</f>
        <v>1.2453776397615897</v>
      </c>
      <c r="O4328">
        <f>(ABS(N4328-H4328))^2</f>
        <v>1.5509654656181477</v>
      </c>
      <c r="Q4328">
        <f>(H4328*(1/$Q$1)^1+G4328*(1/$Q$1)^2+F4328*(1/$Q$1)^3+E4328*(1/$Q$1)^4+D4328*(1/$Q$1)^5+C4328*(1/$Q$1)^6+B4328*(1/$Q$1)^7)*($Q$1-1)</f>
        <v>0.60570485307355992</v>
      </c>
      <c r="R4328">
        <f>(ABS(Q4328-I4328))^2</f>
        <v>0.36687836903686283</v>
      </c>
      <c r="T4328">
        <f>(I4328*(1/$T$1)^1+H4328*(1/$T$1)^2+G4328*(1/$T$1)^3+F4328*(1/$T$1)^4+E4328*(1/$T$1)^5+D4328*(1/$T$1)^6+C4328*(1/$T$1)^7+B4328*(1/$T$1)^8)*($T$1-1)</f>
        <v>0.12495302251926374</v>
      </c>
    </row>
    <row r="4329" spans="1:20" x14ac:dyDescent="0.25">
      <c r="A4329" t="s">
        <v>2384</v>
      </c>
      <c r="C4329">
        <v>10</v>
      </c>
      <c r="D4329">
        <v>5</v>
      </c>
      <c r="E4329">
        <v>10</v>
      </c>
      <c r="K4329">
        <f>(F4329*(1/$K$1)^1+E4329*(1/$K$1)^2+D4329*(1/$K$1)^3+C4329*(1/$K$1)^4+B4329*(1/$K$1)^5)*($K$1-1)</f>
        <v>2.4396052431031858</v>
      </c>
      <c r="L4329">
        <f>(ABS(K4329-G4329))^2</f>
        <v>5.9516737421765544</v>
      </c>
      <c r="N4329">
        <f>(G4329*(1/$N$1)^1+F4329*(1/$N$1)^2+E4329*(1/$N$1)^3+D4329*(1/$N$1)^4+C4329*(1/$N$1)^5+B4329*(1/$N$1)^6)*($N$1-1)</f>
        <v>1.2200607067733567</v>
      </c>
      <c r="O4329">
        <f>(ABS(N4329-H4329))^2</f>
        <v>1.4885481282123025</v>
      </c>
      <c r="Q4329">
        <f>(H4329*(1/$Q$1)^1+G4329*(1/$Q$1)^2+F4329*(1/$Q$1)^3+E4329*(1/$Q$1)^4+D4329*(1/$Q$1)^5+C4329*(1/$Q$1)^6+B4329*(1/$Q$1)^7)*($Q$1-1)</f>
        <v>0.58314110189471891</v>
      </c>
      <c r="R4329">
        <f>(ABS(Q4329-I4329))^2</f>
        <v>0.34005354471898691</v>
      </c>
      <c r="T4329">
        <f>(I4329*(1/$T$1)^1+H4329*(1/$T$1)^2+G4329*(1/$T$1)^3+F4329*(1/$T$1)^4+E4329*(1/$T$1)^5+D4329*(1/$T$1)^6+C4329*(1/$T$1)^7+B4329*(1/$T$1)^8)*($T$1-1)</f>
        <v>0.12491946031743661</v>
      </c>
    </row>
    <row r="4330" spans="1:20" x14ac:dyDescent="0.25">
      <c r="A4330" t="s">
        <v>2114</v>
      </c>
      <c r="C4330">
        <v>6</v>
      </c>
      <c r="D4330">
        <v>12</v>
      </c>
      <c r="E4330">
        <v>8</v>
      </c>
      <c r="K4330">
        <f>(F4330*(1/$K$1)^1+E4330*(1/$K$1)^2+D4330*(1/$K$1)^3+C4330*(1/$K$1)^4+B4330*(1/$K$1)^5)*($K$1-1)</f>
        <v>2.3665409236396897</v>
      </c>
      <c r="L4330">
        <f>(ABS(K4330-G4330))^2</f>
        <v>5.6005159432613958</v>
      </c>
      <c r="N4330">
        <f>(G4330*(1/$N$1)^1+F4330*(1/$N$1)^2+E4330*(1/$N$1)^3+D4330*(1/$N$1)^4+C4330*(1/$N$1)^5+B4330*(1/$N$1)^6)*($N$1-1)</f>
        <v>1.2292178953010153</v>
      </c>
      <c r="O4330">
        <f>(ABS(N4330-H4330))^2</f>
        <v>1.5109766341282578</v>
      </c>
      <c r="Q4330">
        <f>(H4330*(1/$Q$1)^1+G4330*(1/$Q$1)^2+F4330*(1/$Q$1)^3+E4330*(1/$Q$1)^4+D4330*(1/$Q$1)^5+C4330*(1/$Q$1)^6+B4330*(1/$Q$1)^7)*($Q$1-1)</f>
        <v>0.59251824524176966</v>
      </c>
      <c r="R4330">
        <f>(ABS(Q4330-I4330))^2</f>
        <v>0.35107787094438592</v>
      </c>
      <c r="T4330">
        <f>(I4330*(1/$T$1)^1+H4330*(1/$T$1)^2+G4330*(1/$T$1)^3+F4330*(1/$T$1)^4+E4330*(1/$T$1)^5+D4330*(1/$T$1)^6+C4330*(1/$T$1)^7+B4330*(1/$T$1)^8)*($T$1-1)</f>
        <v>0.12448515449714702</v>
      </c>
    </row>
    <row r="4331" spans="1:20" x14ac:dyDescent="0.25">
      <c r="A4331" t="s">
        <v>763</v>
      </c>
      <c r="B4331">
        <v>11.6958719267767</v>
      </c>
      <c r="C4331">
        <v>9.2335831000868698</v>
      </c>
      <c r="D4331">
        <v>9.2335831000868698</v>
      </c>
      <c r="E4331">
        <v>8.0024386867419501</v>
      </c>
      <c r="K4331">
        <f>(F4331*(1/$K$1)^1+E4331*(1/$K$1)^2+D4331*(1/$K$1)^3+C4331*(1/$K$1)^4+B4331*(1/$K$1)^5)*($K$1-1)</f>
        <v>2.3132123442458212</v>
      </c>
      <c r="L4331">
        <f>(ABS(K4331-G4331))^2</f>
        <v>5.3509513495712477</v>
      </c>
      <c r="N4331">
        <f>(G4331*(1/$N$1)^1+F4331*(1/$N$1)^2+E4331*(1/$N$1)^3+D4331*(1/$N$1)^4+C4331*(1/$N$1)^5+B4331*(1/$N$1)^6)*($N$1-1)</f>
        <v>1.2367025093688515</v>
      </c>
      <c r="O4331">
        <f>(ABS(N4331-H4331))^2</f>
        <v>1.5294330966792142</v>
      </c>
      <c r="Q4331">
        <f>(H4331*(1/$Q$1)^1+G4331*(1/$Q$1)^2+F4331*(1/$Q$1)^3+E4331*(1/$Q$1)^4+D4331*(1/$Q$1)^5+C4331*(1/$Q$1)^6+B4331*(1/$Q$1)^7)*($Q$1-1)</f>
        <v>0.60337162454020077</v>
      </c>
      <c r="R4331">
        <f>(ABS(Q4331-I4331))^2</f>
        <v>0.36405731730028101</v>
      </c>
      <c r="T4331">
        <f>(I4331*(1/$T$1)^1+H4331*(1/$T$1)^2+G4331*(1/$T$1)^3+F4331*(1/$T$1)^4+E4331*(1/$T$1)^5+D4331*(1/$T$1)^6+C4331*(1/$T$1)^7+B4331*(1/$T$1)^8)*($T$1-1)</f>
        <v>0.12378369493359119</v>
      </c>
    </row>
    <row r="4332" spans="1:20" x14ac:dyDescent="0.25">
      <c r="A4332" t="s">
        <v>2107</v>
      </c>
      <c r="C4332">
        <v>5</v>
      </c>
      <c r="D4332">
        <v>35</v>
      </c>
      <c r="K4332">
        <f>(F4332*(1/$K$1)^1+E4332*(1/$K$1)^2+D4332*(1/$K$1)^3+C4332*(1/$K$1)^4+B4332*(1/$K$1)^5)*($K$1-1)</f>
        <v>2.0278444596860239</v>
      </c>
      <c r="L4332">
        <f>(ABS(K4332-G4332))^2</f>
        <v>4.1121531526793023</v>
      </c>
      <c r="N4332">
        <f>(G4332*(1/$N$1)^1+F4332*(1/$N$1)^2+E4332*(1/$N$1)^3+D4332*(1/$N$1)^4+C4332*(1/$N$1)^5+B4332*(1/$N$1)^6)*($N$1-1)</f>
        <v>1.2927795568459408</v>
      </c>
      <c r="O4332">
        <f>(ABS(N4332-H4332))^2</f>
        <v>1.671278982598787</v>
      </c>
      <c r="Q4332">
        <f>(H4332*(1/$Q$1)^1+G4332*(1/$Q$1)^2+F4332*(1/$Q$1)^3+E4332*(1/$Q$1)^4+D4332*(1/$Q$1)^5+C4332*(1/$Q$1)^6+B4332*(1/$Q$1)^7)*($Q$1-1)</f>
        <v>0.65200449834962293</v>
      </c>
      <c r="R4332">
        <f>(ABS(Q4332-I4332))^2</f>
        <v>0.42510986586814348</v>
      </c>
      <c r="T4332">
        <f>(I4332*(1/$T$1)^1+H4332*(1/$T$1)^2+G4332*(1/$T$1)^3+F4332*(1/$T$1)^4+E4332*(1/$T$1)^5+D4332*(1/$T$1)^6+C4332*(1/$T$1)^7+B4332*(1/$T$1)^8)*($T$1-1)</f>
        <v>0.12352771125284984</v>
      </c>
    </row>
    <row r="4333" spans="1:20" x14ac:dyDescent="0.25">
      <c r="A4333" t="s">
        <v>1674</v>
      </c>
      <c r="B4333">
        <v>11</v>
      </c>
      <c r="C4333">
        <v>16</v>
      </c>
      <c r="D4333">
        <v>18</v>
      </c>
      <c r="E4333">
        <v>4</v>
      </c>
      <c r="K4333">
        <f>(F4333*(1/$K$1)^1+E4333*(1/$K$1)^2+D4333*(1/$K$1)^3+C4333*(1/$K$1)^4+B4333*(1/$K$1)^5)*($K$1-1)</f>
        <v>2.1005303857813007</v>
      </c>
      <c r="L4333">
        <f>(ABS(K4333-G4333))^2</f>
        <v>4.4122279015905397</v>
      </c>
      <c r="N4333">
        <f>(G4333*(1/$N$1)^1+F4333*(1/$N$1)^2+E4333*(1/$N$1)^3+D4333*(1/$N$1)^4+C4333*(1/$N$1)^5+B4333*(1/$N$1)^6)*($N$1-1)</f>
        <v>1.2667996599824021</v>
      </c>
      <c r="O4333">
        <f>(ABS(N4333-H4333))^2</f>
        <v>1.6047813785315295</v>
      </c>
      <c r="Q4333">
        <f>(H4333*(1/$Q$1)^1+G4333*(1/$Q$1)^2+F4333*(1/$Q$1)^3+E4333*(1/$Q$1)^4+D4333*(1/$Q$1)^5+C4333*(1/$Q$1)^6+B4333*(1/$Q$1)^7)*($Q$1-1)</f>
        <v>0.63605847073081012</v>
      </c>
      <c r="R4333">
        <f>(ABS(Q4333-I4333))^2</f>
        <v>0.40457037818841685</v>
      </c>
      <c r="T4333">
        <f>(I4333*(1/$T$1)^1+H4333*(1/$T$1)^2+G4333*(1/$T$1)^3+F4333*(1/$T$1)^4+E4333*(1/$T$1)^5+D4333*(1/$T$1)^6+C4333*(1/$T$1)^7+B4333*(1/$T$1)^8)*($T$1-1)</f>
        <v>0.12232757603235947</v>
      </c>
    </row>
    <row r="4334" spans="1:20" x14ac:dyDescent="0.25">
      <c r="A4334" t="s">
        <v>2491</v>
      </c>
      <c r="C4334">
        <v>12</v>
      </c>
      <c r="D4334">
        <v>9</v>
      </c>
      <c r="E4334">
        <v>8</v>
      </c>
      <c r="K4334">
        <f>(F4334*(1/$K$1)^1+E4334*(1/$K$1)^2+D4334*(1/$K$1)^3+C4334*(1/$K$1)^4+B4334*(1/$K$1)^5)*($K$1-1)</f>
        <v>2.2922382258802019</v>
      </c>
      <c r="L4334">
        <f>(ABS(K4334-G4334))^2</f>
        <v>5.2543560841864156</v>
      </c>
      <c r="N4334">
        <f>(G4334*(1/$N$1)^1+F4334*(1/$N$1)^2+E4334*(1/$N$1)^3+D4334*(1/$N$1)^4+C4334*(1/$N$1)^5+B4334*(1/$N$1)^6)*($N$1-1)</f>
        <v>1.2049782786101539</v>
      </c>
      <c r="O4334">
        <f>(ABS(N4334-H4334))^2</f>
        <v>1.4519726519222897</v>
      </c>
      <c r="Q4334">
        <f>(H4334*(1/$Q$1)^1+G4334*(1/$Q$1)^2+F4334*(1/$Q$1)^3+E4334*(1/$Q$1)^4+D4334*(1/$Q$1)^5+C4334*(1/$Q$1)^6+B4334*(1/$Q$1)^7)*($Q$1-1)</f>
        <v>0.58372717335390956</v>
      </c>
      <c r="R4334">
        <f>(ABS(Q4334-I4334))^2</f>
        <v>0.3407374129117452</v>
      </c>
      <c r="T4334">
        <f>(I4334*(1/$T$1)^1+H4334*(1/$T$1)^2+G4334*(1/$T$1)^3+F4334*(1/$T$1)^4+E4334*(1/$T$1)^5+D4334*(1/$T$1)^6+C4334*(1/$T$1)^7+B4334*(1/$T$1)^8)*($T$1-1)</f>
        <v>0.12143521784169434</v>
      </c>
    </row>
    <row r="4335" spans="1:20" x14ac:dyDescent="0.25">
      <c r="A4335" t="s">
        <v>968</v>
      </c>
      <c r="B4335">
        <v>40</v>
      </c>
      <c r="C4335">
        <v>11</v>
      </c>
      <c r="D4335">
        <v>13</v>
      </c>
      <c r="E4335">
        <v>5</v>
      </c>
      <c r="F4335">
        <v>0</v>
      </c>
      <c r="K4335">
        <f>(F4335*(1/$K$1)^1+E4335*(1/$K$1)^2+D4335*(1/$K$1)^3+C4335*(1/$K$1)^4+B4335*(1/$K$1)^5)*($K$1-1)</f>
        <v>2.0698117241612901</v>
      </c>
      <c r="L4335">
        <f>(ABS(K4335-G4335))^2</f>
        <v>4.2841205734755325</v>
      </c>
      <c r="N4335">
        <f>(G4335*(1/$N$1)^1+F4335*(1/$N$1)^2+E4335*(1/$N$1)^3+D4335*(1/$N$1)^4+C4335*(1/$N$1)^5+B4335*(1/$N$1)^6)*($N$1-1)</f>
        <v>1.2656394732006175</v>
      </c>
      <c r="O4335">
        <f>(ABS(N4335-H4335))^2</f>
        <v>1.6018432761235366</v>
      </c>
      <c r="Q4335">
        <f>(H4335*(1/$Q$1)^1+G4335*(1/$Q$1)^2+F4335*(1/$Q$1)^3+E4335*(1/$Q$1)^4+D4335*(1/$Q$1)^5+C4335*(1/$Q$1)^6+B4335*(1/$Q$1)^7)*($Q$1-1)</f>
        <v>0.64223664069644515</v>
      </c>
      <c r="R4335">
        <f>(ABS(Q4335-I4335))^2</f>
        <v>0.41246790265305477</v>
      </c>
      <c r="T4335">
        <f>(I4335*(1/$T$1)^1+H4335*(1/$T$1)^2+G4335*(1/$T$1)^3+F4335*(1/$T$1)^4+E4335*(1/$T$1)^5+D4335*(1/$T$1)^6+C4335*(1/$T$1)^7+B4335*(1/$T$1)^8)*($T$1-1)</f>
        <v>0.12115473044893649</v>
      </c>
    </row>
    <row r="4336" spans="1:20" x14ac:dyDescent="0.25">
      <c r="A4336" t="s">
        <v>212</v>
      </c>
      <c r="B4336">
        <v>10</v>
      </c>
      <c r="C4336">
        <v>8</v>
      </c>
      <c r="D4336">
        <v>9</v>
      </c>
      <c r="E4336">
        <v>8</v>
      </c>
      <c r="K4336">
        <f>(F4336*(1/$K$1)^1+E4336*(1/$K$1)^2+D4336*(1/$K$1)^3+C4336*(1/$K$1)^4+B4336*(1/$K$1)^5)*($K$1-1)</f>
        <v>2.2733185574692207</v>
      </c>
      <c r="L4336">
        <f>(ABS(K4336-G4336))^2</f>
        <v>5.1679772637339383</v>
      </c>
      <c r="N4336">
        <f>(G4336*(1/$N$1)^1+F4336*(1/$N$1)^2+E4336*(1/$N$1)^3+D4336*(1/$N$1)^4+C4336*(1/$N$1)^5+B4336*(1/$N$1)^6)*($N$1-1)</f>
        <v>1.2029065164998238</v>
      </c>
      <c r="O4336">
        <f>(ABS(N4336-H4336))^2</f>
        <v>1.4469840874377409</v>
      </c>
      <c r="Q4336">
        <f>(H4336*(1/$Q$1)^1+G4336*(1/$Q$1)^2+F4336*(1/$Q$1)^3+E4336*(1/$Q$1)^4+D4336*(1/$Q$1)^5+C4336*(1/$Q$1)^6+B4336*(1/$Q$1)^7)*($Q$1-1)</f>
        <v>0.5849481555605569</v>
      </c>
      <c r="R4336">
        <f>(ABS(Q4336-I4336))^2</f>
        <v>0.3421643446936975</v>
      </c>
      <c r="T4336">
        <f>(I4336*(1/$T$1)^1+H4336*(1/$T$1)^2+G4336*(1/$T$1)^3+F4336*(1/$T$1)^4+E4336*(1/$T$1)^5+D4336*(1/$T$1)^6+C4336*(1/$T$1)^7+B4336*(1/$T$1)^8)*($T$1-1)</f>
        <v>0.1208348065794374</v>
      </c>
    </row>
    <row r="4337" spans="1:20" x14ac:dyDescent="0.25">
      <c r="A4337" t="s">
        <v>2648</v>
      </c>
      <c r="D4337">
        <v>10</v>
      </c>
      <c r="E4337">
        <v>9</v>
      </c>
      <c r="K4337">
        <f>(F4337*(1/$K$1)^1+E4337*(1/$K$1)^2+D4337*(1/$K$1)^3+C4337*(1/$K$1)^4+B4337*(1/$K$1)^5)*($K$1-1)</f>
        <v>2.362825788751715</v>
      </c>
      <c r="L4337">
        <f>(ABS(K4337-G4337))^2</f>
        <v>5.5829457079901639</v>
      </c>
      <c r="N4337">
        <f>(G4337*(1/$N$1)^1+F4337*(1/$N$1)^2+E4337*(1/$N$1)^3+D4337*(1/$N$1)^4+C4337*(1/$N$1)^5+B4337*(1/$N$1)^6)*($N$1-1)</f>
        <v>1.1694268407968906</v>
      </c>
      <c r="O4337">
        <f>(ABS(N4337-H4337))^2</f>
        <v>1.3675591359761963</v>
      </c>
      <c r="Q4337">
        <f>(H4337*(1/$Q$1)^1+G4337*(1/$Q$1)^2+F4337*(1/$Q$1)^3+E4337*(1/$Q$1)^4+D4337*(1/$Q$1)^5+C4337*(1/$Q$1)^6+B4337*(1/$Q$1)^7)*($Q$1-1)</f>
        <v>0.55559574331275741</v>
      </c>
      <c r="R4337">
        <f>(ABS(Q4337-I4337))^2</f>
        <v>0.30868662998725543</v>
      </c>
      <c r="T4337">
        <f>(I4337*(1/$T$1)^1+H4337*(1/$T$1)^2+G4337*(1/$T$1)^3+F4337*(1/$T$1)^4+E4337*(1/$T$1)^5+D4337*(1/$T$1)^6+C4337*(1/$T$1)^7+B4337*(1/$T$1)^8)*($T$1-1)</f>
        <v>0.12036426793906915</v>
      </c>
    </row>
    <row r="4338" spans="1:20" x14ac:dyDescent="0.25">
      <c r="A4338" t="s">
        <v>1282</v>
      </c>
      <c r="B4338">
        <v>4</v>
      </c>
      <c r="C4338">
        <v>15</v>
      </c>
      <c r="D4338">
        <v>4</v>
      </c>
      <c r="E4338">
        <v>9</v>
      </c>
      <c r="K4338">
        <f>(F4338*(1/$K$1)^1+E4338*(1/$K$1)^2+D4338*(1/$K$1)^3+C4338*(1/$K$1)^4+B4338*(1/$K$1)^5)*($K$1-1)</f>
        <v>2.2778592778878566</v>
      </c>
      <c r="L4338">
        <f>(ABS(K4338-G4338))^2</f>
        <v>5.1886428898597874</v>
      </c>
      <c r="N4338">
        <f>(G4338*(1/$N$1)^1+F4338*(1/$N$1)^2+E4338*(1/$N$1)^3+D4338*(1/$N$1)^4+C4338*(1/$N$1)^5+B4338*(1/$N$1)^6)*($N$1-1)</f>
        <v>1.1820645896699038</v>
      </c>
      <c r="O4338">
        <f>(ABS(N4338-H4338))^2</f>
        <v>1.397276694151478</v>
      </c>
      <c r="Q4338">
        <f>(H4338*(1/$Q$1)^1+G4338*(1/$Q$1)^2+F4338*(1/$Q$1)^3+E4338*(1/$Q$1)^4+D4338*(1/$Q$1)^5+C4338*(1/$Q$1)^6+B4338*(1/$Q$1)^7)*($Q$1-1)</f>
        <v>0.57220110132315971</v>
      </c>
      <c r="R4338">
        <f>(ABS(Q4338-I4338))^2</f>
        <v>0.32741410035543689</v>
      </c>
      <c r="T4338">
        <f>(I4338*(1/$T$1)^1+H4338*(1/$T$1)^2+G4338*(1/$T$1)^3+F4338*(1/$T$1)^4+E4338*(1/$T$1)^5+D4338*(1/$T$1)^6+C4338*(1/$T$1)^7+B4338*(1/$T$1)^8)*($T$1-1)</f>
        <v>0.11941819729553411</v>
      </c>
    </row>
    <row r="4339" spans="1:20" x14ac:dyDescent="0.25">
      <c r="A4339" t="s">
        <v>564</v>
      </c>
      <c r="B4339">
        <v>22</v>
      </c>
      <c r="C4339">
        <v>13</v>
      </c>
      <c r="D4339">
        <v>11</v>
      </c>
      <c r="E4339">
        <v>6</v>
      </c>
      <c r="K4339">
        <f>(F4339*(1/$K$1)^1+E4339*(1/$K$1)^2+D4339*(1/$K$1)^3+C4339*(1/$K$1)^4+B4339*(1/$K$1)^5)*($K$1-1)</f>
        <v>2.1125357753729959</v>
      </c>
      <c r="L4339">
        <f>(ABS(K4339-G4339))^2</f>
        <v>4.4628074022307844</v>
      </c>
      <c r="N4339">
        <f>(G4339*(1/$N$1)^1+F4339*(1/$N$1)^2+E4339*(1/$N$1)^3+D4339*(1/$N$1)^4+C4339*(1/$N$1)^5+B4339*(1/$N$1)^6)*($N$1-1)</f>
        <v>1.2203507534688027</v>
      </c>
      <c r="O4339">
        <f>(ABS(N4339-H4339))^2</f>
        <v>1.4892559614918746</v>
      </c>
      <c r="Q4339">
        <f>(H4339*(1/$Q$1)^1+G4339*(1/$Q$1)^2+F4339*(1/$Q$1)^3+E4339*(1/$Q$1)^4+D4339*(1/$Q$1)^5+C4339*(1/$Q$1)^6+B4339*(1/$Q$1)^7)*($Q$1-1)</f>
        <v>0.60897708538737438</v>
      </c>
      <c r="R4339">
        <f>(ABS(Q4339-I4339))^2</f>
        <v>0.37085309052690146</v>
      </c>
      <c r="T4339">
        <f>(I4339*(1/$T$1)^1+H4339*(1/$T$1)^2+G4339*(1/$T$1)^3+F4339*(1/$T$1)^4+E4339*(1/$T$1)^5+D4339*(1/$T$1)^6+C4339*(1/$T$1)^7+B4339*(1/$T$1)^8)*($T$1-1)</f>
        <v>0.11905266541027296</v>
      </c>
    </row>
    <row r="4340" spans="1:20" x14ac:dyDescent="0.25">
      <c r="A4340" t="s">
        <v>225</v>
      </c>
      <c r="B4340">
        <v>6</v>
      </c>
      <c r="C4340">
        <v>7</v>
      </c>
      <c r="D4340">
        <v>12</v>
      </c>
      <c r="E4340">
        <v>7</v>
      </c>
      <c r="K4340">
        <f>(F4340*(1/$K$1)^1+E4340*(1/$K$1)^2+D4340*(1/$K$1)^3+C4340*(1/$K$1)^4+B4340*(1/$K$1)^5)*($K$1-1)</f>
        <v>2.2072029162221209</v>
      </c>
      <c r="L4340">
        <f>(ABS(K4340-G4340))^2</f>
        <v>4.8717447133794352</v>
      </c>
      <c r="N4340">
        <f>(G4340*(1/$N$1)^1+F4340*(1/$N$1)^2+E4340*(1/$N$1)^3+D4340*(1/$N$1)^4+C4340*(1/$N$1)^5+B4340*(1/$N$1)^6)*($N$1-1)</f>
        <v>1.1827275535452093</v>
      </c>
      <c r="O4340">
        <f>(ABS(N4340-H4340))^2</f>
        <v>1.3988444659150359</v>
      </c>
      <c r="Q4340">
        <f>(H4340*(1/$Q$1)^1+G4340*(1/$Q$1)^2+F4340*(1/$Q$1)^3+E4340*(1/$Q$1)^4+D4340*(1/$Q$1)^5+C4340*(1/$Q$1)^6+B4340*(1/$Q$1)^7)*($Q$1-1)</f>
        <v>0.57596172651963318</v>
      </c>
      <c r="R4340">
        <f>(ABS(Q4340-I4340))^2</f>
        <v>0.33173191041547673</v>
      </c>
      <c r="T4340">
        <f>(I4340*(1/$T$1)^1+H4340*(1/$T$1)^2+G4340*(1/$T$1)^3+F4340*(1/$T$1)^4+E4340*(1/$T$1)^5+D4340*(1/$T$1)^6+C4340*(1/$T$1)^7+B4340*(1/$T$1)^8)*($T$1-1)</f>
        <v>0.11847333290358292</v>
      </c>
    </row>
    <row r="4341" spans="1:20" x14ac:dyDescent="0.25">
      <c r="A4341" t="s">
        <v>2336</v>
      </c>
      <c r="C4341">
        <v>16.0048773734839</v>
      </c>
      <c r="D4341">
        <v>29</v>
      </c>
      <c r="K4341">
        <f>(F4341*(1/$K$1)^1+E4341*(1/$K$1)^2+D4341*(1/$K$1)^3+C4341*(1/$K$1)^4+B4341*(1/$K$1)^5)*($K$1-1)</f>
        <v>1.8638348358854535</v>
      </c>
      <c r="L4341">
        <f>(ABS(K4341-G4341))^2</f>
        <v>3.4738802954601553</v>
      </c>
      <c r="N4341">
        <f>(G4341*(1/$N$1)^1+F4341*(1/$N$1)^2+E4341*(1/$N$1)^3+D4341*(1/$N$1)^4+C4341*(1/$N$1)^5+B4341*(1/$N$1)^6)*($N$1-1)</f>
        <v>1.2308995506713547</v>
      </c>
      <c r="O4341">
        <f>(ABS(N4341-H4341))^2</f>
        <v>1.515113703842943</v>
      </c>
      <c r="Q4341">
        <f>(H4341*(1/$Q$1)^1+G4341*(1/$Q$1)^2+F4341*(1/$Q$1)^3+E4341*(1/$Q$1)^4+D4341*(1/$Q$1)^5+C4341*(1/$Q$1)^6+B4341*(1/$Q$1)^7)*($Q$1-1)</f>
        <v>0.62713219245145346</v>
      </c>
      <c r="R4341">
        <f>(ABS(Q4341-I4341))^2</f>
        <v>0.39329478680896685</v>
      </c>
      <c r="T4341">
        <f>(I4341*(1/$T$1)^1+H4341*(1/$T$1)^2+G4341*(1/$T$1)^3+F4341*(1/$T$1)^4+E4341*(1/$T$1)^5+D4341*(1/$T$1)^6+C4341*(1/$T$1)^7+B4341*(1/$T$1)^8)*($T$1-1)</f>
        <v>0.11626095559850665</v>
      </c>
    </row>
    <row r="4342" spans="1:20" x14ac:dyDescent="0.25">
      <c r="A4342" t="s">
        <v>2104</v>
      </c>
      <c r="C4342">
        <v>15</v>
      </c>
      <c r="D4342">
        <v>12</v>
      </c>
      <c r="E4342">
        <v>6</v>
      </c>
      <c r="K4342">
        <f>(F4342*(1/$K$1)^1+E4342*(1/$K$1)^2+D4342*(1/$K$1)^3+C4342*(1/$K$1)^4+B4342*(1/$K$1)^5)*($K$1-1)</f>
        <v>2.1046239140374952</v>
      </c>
      <c r="L4342">
        <f>(ABS(K4342-G4342))^2</f>
        <v>4.4294418195385061</v>
      </c>
      <c r="N4342">
        <f>(G4342*(1/$N$1)^1+F4342*(1/$N$1)^2+E4342*(1/$N$1)^3+D4342*(1/$N$1)^4+C4342*(1/$N$1)^5+B4342*(1/$N$1)^6)*($N$1-1)</f>
        <v>1.168349524499519</v>
      </c>
      <c r="O4342">
        <f>(ABS(N4342-H4342))^2</f>
        <v>1.3650406113982523</v>
      </c>
      <c r="Q4342">
        <f>(H4342*(1/$Q$1)^1+G4342*(1/$Q$1)^2+F4342*(1/$Q$1)^3+E4342*(1/$Q$1)^4+D4342*(1/$Q$1)^5+C4342*(1/$Q$1)^6+B4342*(1/$Q$1)^7)*($Q$1-1)</f>
        <v>0.57405699427726342</v>
      </c>
      <c r="R4342">
        <f>(ABS(Q4342-I4342))^2</f>
        <v>0.32954143267864605</v>
      </c>
      <c r="T4342">
        <f>(I4342*(1/$T$1)^1+H4342*(1/$T$1)^2+G4342*(1/$T$1)^3+F4342*(1/$T$1)^4+E4342*(1/$T$1)^5+D4342*(1/$T$1)^6+C4342*(1/$T$1)^7+B4342*(1/$T$1)^8)*($T$1-1)</f>
        <v>0.11576172825494468</v>
      </c>
    </row>
    <row r="4343" spans="1:20" x14ac:dyDescent="0.25">
      <c r="A4343" t="s">
        <v>3246</v>
      </c>
      <c r="E4343">
        <v>12</v>
      </c>
      <c r="K4343">
        <f>(F4343*(1/$K$1)^1+E4343*(1/$K$1)^2+D4343*(1/$K$1)^3+C4343*(1/$K$1)^4+B4343*(1/$K$1)^5)*($K$1-1)</f>
        <v>2.4074074074074079</v>
      </c>
      <c r="L4343">
        <f>(ABS(K4343-G4343))^2</f>
        <v>5.7956104252400573</v>
      </c>
      <c r="N4343">
        <f>(G4343*(1/$N$1)^1+F4343*(1/$N$1)^2+E4343*(1/$N$1)^3+D4343*(1/$N$1)^4+C4343*(1/$N$1)^5+B4343*(1/$N$1)^6)*($N$1-1)</f>
        <v>1.09239872553482</v>
      </c>
      <c r="O4343">
        <f>(ABS(N4343-H4343))^2</f>
        <v>1.193334975550099</v>
      </c>
      <c r="Q4343">
        <f>(H4343*(1/$Q$1)^1+G4343*(1/$Q$1)^2+F4343*(1/$Q$1)^3+E4343*(1/$Q$1)^4+D4343*(1/$Q$1)^5+C4343*(1/$Q$1)^6+B4343*(1/$Q$1)^7)*($Q$1-1)</f>
        <v>0.50636574074074092</v>
      </c>
      <c r="R4343">
        <f>(ABS(Q4343-I4343))^2</f>
        <v>0.25640626339591926</v>
      </c>
      <c r="T4343">
        <f>(I4343*(1/$T$1)^1+H4343*(1/$T$1)^2+G4343*(1/$T$1)^3+F4343*(1/$T$1)^4+E4343*(1/$T$1)^5+D4343*(1/$T$1)^6+C4343*(1/$T$1)^7+B4343*(1/$T$1)^8)*($T$1-1)</f>
        <v>0.11566104164946331</v>
      </c>
    </row>
    <row r="4344" spans="1:20" x14ac:dyDescent="0.25">
      <c r="A4344" t="s">
        <v>2984</v>
      </c>
      <c r="E4344">
        <v>12</v>
      </c>
      <c r="K4344">
        <f>(F4344*(1/$K$1)^1+E4344*(1/$K$1)^2+D4344*(1/$K$1)^3+C4344*(1/$K$1)^4+B4344*(1/$K$1)^5)*($K$1-1)</f>
        <v>2.4074074074074079</v>
      </c>
      <c r="L4344">
        <f>(ABS(K4344-G4344))^2</f>
        <v>5.7956104252400573</v>
      </c>
      <c r="N4344">
        <f>(G4344*(1/$N$1)^1+F4344*(1/$N$1)^2+E4344*(1/$N$1)^3+D4344*(1/$N$1)^4+C4344*(1/$N$1)^5+B4344*(1/$N$1)^6)*($N$1-1)</f>
        <v>1.09239872553482</v>
      </c>
      <c r="O4344">
        <f>(ABS(N4344-H4344))^2</f>
        <v>1.193334975550099</v>
      </c>
      <c r="Q4344">
        <f>(H4344*(1/$Q$1)^1+G4344*(1/$Q$1)^2+F4344*(1/$Q$1)^3+E4344*(1/$Q$1)^4+D4344*(1/$Q$1)^5+C4344*(1/$Q$1)^6+B4344*(1/$Q$1)^7)*($Q$1-1)</f>
        <v>0.50636574074074092</v>
      </c>
      <c r="R4344">
        <f>(ABS(Q4344-I4344))^2</f>
        <v>0.25640626339591926</v>
      </c>
      <c r="T4344">
        <f>(I4344*(1/$T$1)^1+H4344*(1/$T$1)^2+G4344*(1/$T$1)^3+F4344*(1/$T$1)^4+E4344*(1/$T$1)^5+D4344*(1/$T$1)^6+C4344*(1/$T$1)^7+B4344*(1/$T$1)^8)*($T$1-1)</f>
        <v>0.11566104164946331</v>
      </c>
    </row>
    <row r="4345" spans="1:20" x14ac:dyDescent="0.25">
      <c r="A4345" t="s">
        <v>2930</v>
      </c>
      <c r="E4345">
        <v>12</v>
      </c>
      <c r="F4345">
        <v>0</v>
      </c>
      <c r="K4345">
        <f>(F4345*(1/$K$1)^1+E4345*(1/$K$1)^2+D4345*(1/$K$1)^3+C4345*(1/$K$1)^4+B4345*(1/$K$1)^5)*($K$1-1)</f>
        <v>2.4074074074074079</v>
      </c>
      <c r="L4345">
        <f>(ABS(K4345-G4345))^2</f>
        <v>5.7956104252400573</v>
      </c>
      <c r="N4345">
        <f>(G4345*(1/$N$1)^1+F4345*(1/$N$1)^2+E4345*(1/$N$1)^3+D4345*(1/$N$1)^4+C4345*(1/$N$1)^5+B4345*(1/$N$1)^6)*($N$1-1)</f>
        <v>1.09239872553482</v>
      </c>
      <c r="O4345">
        <f>(ABS(N4345-H4345))^2</f>
        <v>1.193334975550099</v>
      </c>
      <c r="Q4345">
        <f>(H4345*(1/$Q$1)^1+G4345*(1/$Q$1)^2+F4345*(1/$Q$1)^3+E4345*(1/$Q$1)^4+D4345*(1/$Q$1)^5+C4345*(1/$Q$1)^6+B4345*(1/$Q$1)^7)*($Q$1-1)</f>
        <v>0.50636574074074092</v>
      </c>
      <c r="R4345">
        <f>(ABS(Q4345-I4345))^2</f>
        <v>0.25640626339591926</v>
      </c>
      <c r="T4345">
        <f>(I4345*(1/$T$1)^1+H4345*(1/$T$1)^2+G4345*(1/$T$1)^3+F4345*(1/$T$1)^4+E4345*(1/$T$1)^5+D4345*(1/$T$1)^6+C4345*(1/$T$1)^7+B4345*(1/$T$1)^8)*($T$1-1)</f>
        <v>0.11566104164946331</v>
      </c>
    </row>
    <row r="4346" spans="1:20" x14ac:dyDescent="0.25">
      <c r="A4346" t="s">
        <v>2483</v>
      </c>
      <c r="C4346">
        <v>7</v>
      </c>
      <c r="D4346">
        <v>9</v>
      </c>
      <c r="E4346">
        <v>8</v>
      </c>
      <c r="K4346">
        <f>(F4346*(1/$K$1)^1+E4346*(1/$K$1)^2+D4346*(1/$K$1)^3+C4346*(1/$K$1)^4+B4346*(1/$K$1)^5)*($K$1-1)</f>
        <v>2.2148395823807352</v>
      </c>
      <c r="L4346">
        <f>(ABS(K4346-G4346))^2</f>
        <v>4.9055143756804691</v>
      </c>
      <c r="N4346">
        <f>(G4346*(1/$N$1)^1+F4346*(1/$N$1)^2+E4346*(1/$N$1)^3+D4346*(1/$N$1)^4+C4346*(1/$N$1)^5+B4346*(1/$N$1)^6)*($N$1-1)</f>
        <v>1.1376460100244279</v>
      </c>
      <c r="O4346">
        <f>(ABS(N4346-H4346))^2</f>
        <v>1.2942384441245007</v>
      </c>
      <c r="Q4346">
        <f>(H4346*(1/$Q$1)^1+G4346*(1/$Q$1)^2+F4346*(1/$Q$1)^3+E4346*(1/$Q$1)^4+D4346*(1/$Q$1)^5+C4346*(1/$Q$1)^6+B4346*(1/$Q$1)^7)*($Q$1-1)</f>
        <v>0.54709770715449257</v>
      </c>
      <c r="R4346">
        <f>(ABS(Q4346-I4346))^2</f>
        <v>0.29931590117370294</v>
      </c>
      <c r="T4346">
        <f>(I4346*(1/$T$1)^1+H4346*(1/$T$1)^2+G4346*(1/$T$1)^3+F4346*(1/$T$1)^4+E4346*(1/$T$1)^5+D4346*(1/$T$1)^6+C4346*(1/$T$1)^7+B4346*(1/$T$1)^8)*($T$1-1)</f>
        <v>0.11557221004574532</v>
      </c>
    </row>
    <row r="4347" spans="1:20" x14ac:dyDescent="0.25">
      <c r="A4347" t="s">
        <v>422</v>
      </c>
      <c r="B4347">
        <v>5</v>
      </c>
      <c r="C4347">
        <v>13</v>
      </c>
      <c r="D4347">
        <v>12</v>
      </c>
      <c r="E4347">
        <v>6</v>
      </c>
      <c r="K4347">
        <f>(F4347*(1/$K$1)^1+E4347*(1/$K$1)^2+D4347*(1/$K$1)^3+C4347*(1/$K$1)^4+B4347*(1/$K$1)^5)*($K$1-1)</f>
        <v>2.0951640798320046</v>
      </c>
      <c r="L4347">
        <f>(ABS(K4347-G4347))^2</f>
        <v>4.3897125214182902</v>
      </c>
      <c r="N4347">
        <f>(G4347*(1/$N$1)^1+F4347*(1/$N$1)^2+E4347*(1/$N$1)^3+D4347*(1/$N$1)^4+C4347*(1/$N$1)^5+B4347*(1/$N$1)^6)*($N$1-1)</f>
        <v>1.1673136434443538</v>
      </c>
      <c r="O4347">
        <f>(ABS(N4347-H4347))^2</f>
        <v>1.3626211421713321</v>
      </c>
      <c r="Q4347">
        <f>(H4347*(1/$Q$1)^1+G4347*(1/$Q$1)^2+F4347*(1/$Q$1)^3+E4347*(1/$Q$1)^4+D4347*(1/$Q$1)^5+C4347*(1/$Q$1)^6+B4347*(1/$Q$1)^7)*($Q$1-1)</f>
        <v>0.57466748538058698</v>
      </c>
      <c r="R4347">
        <f>(ABS(Q4347-I4347))^2</f>
        <v>0.33024271875364714</v>
      </c>
      <c r="T4347">
        <f>(I4347*(1/$T$1)^1+H4347*(1/$T$1)^2+G4347*(1/$T$1)^3+F4347*(1/$T$1)^4+E4347*(1/$T$1)^5+D4347*(1/$T$1)^6+C4347*(1/$T$1)^7+B4347*(1/$T$1)^8)*($T$1-1)</f>
        <v>0.11546152262381623</v>
      </c>
    </row>
    <row r="4348" spans="1:20" x14ac:dyDescent="0.25">
      <c r="A4348" t="s">
        <v>219</v>
      </c>
      <c r="B4348">
        <v>5</v>
      </c>
      <c r="C4348">
        <v>10</v>
      </c>
      <c r="D4348">
        <v>13</v>
      </c>
      <c r="E4348">
        <v>6</v>
      </c>
      <c r="K4348">
        <f>(F4348*(1/$K$1)^1+E4348*(1/$K$1)^2+D4348*(1/$K$1)^3+C4348*(1/$K$1)^4+B4348*(1/$K$1)^5)*($K$1-1)</f>
        <v>2.1044519170519402</v>
      </c>
      <c r="L4348">
        <f>(ABS(K4348-G4348))^2</f>
        <v>4.4287178711835864</v>
      </c>
      <c r="N4348">
        <f>(G4348*(1/$N$1)^1+F4348*(1/$N$1)^2+E4348*(1/$N$1)^3+D4348*(1/$N$1)^4+C4348*(1/$N$1)^5+B4348*(1/$N$1)^6)*($N$1-1)</f>
        <v>1.1619270619574957</v>
      </c>
      <c r="O4348">
        <f>(ABS(N4348-H4348))^2</f>
        <v>1.3500744973091781</v>
      </c>
      <c r="Q4348">
        <f>(H4348*(1/$Q$1)^1+G4348*(1/$Q$1)^2+F4348*(1/$Q$1)^3+E4348*(1/$Q$1)^4+D4348*(1/$Q$1)^5+C4348*(1/$Q$1)^6+B4348*(1/$Q$1)^7)*($Q$1-1)</f>
        <v>0.57027194943665716</v>
      </c>
      <c r="R4348">
        <f>(ABS(Q4348-I4348))^2</f>
        <v>0.32521009631428527</v>
      </c>
      <c r="T4348">
        <f>(I4348*(1/$T$1)^1+H4348*(1/$T$1)^2+G4348*(1/$T$1)^3+F4348*(1/$T$1)^4+E4348*(1/$T$1)^5+D4348*(1/$T$1)^6+C4348*(1/$T$1)^7+B4348*(1/$T$1)^8)*($T$1-1)</f>
        <v>0.11530556661644399</v>
      </c>
    </row>
    <row r="4349" spans="1:20" x14ac:dyDescent="0.25">
      <c r="A4349" t="s">
        <v>1808</v>
      </c>
      <c r="B4349">
        <v>13</v>
      </c>
      <c r="C4349">
        <v>11</v>
      </c>
      <c r="D4349">
        <v>14</v>
      </c>
      <c r="E4349">
        <v>5</v>
      </c>
      <c r="K4349">
        <f>(F4349*(1/$K$1)^1+E4349*(1/$K$1)^2+D4349*(1/$K$1)^3+C4349*(1/$K$1)^4+B4349*(1/$K$1)^5)*($K$1-1)</f>
        <v>2.0094407822317062</v>
      </c>
      <c r="L4349">
        <f>(ABS(K4349-G4349))^2</f>
        <v>4.0378522572959712</v>
      </c>
      <c r="N4349">
        <f>(G4349*(1/$N$1)^1+F4349*(1/$N$1)^2+E4349*(1/$N$1)^3+D4349*(1/$N$1)^4+C4349*(1/$N$1)^5+B4349*(1/$N$1)^6)*($N$1-1)</f>
        <v>1.1608083104179179</v>
      </c>
      <c r="O4349">
        <f>(ABS(N4349-H4349))^2</f>
        <v>1.3474759335353013</v>
      </c>
      <c r="Q4349">
        <f>(H4349*(1/$Q$1)^1+G4349*(1/$Q$1)^2+F4349*(1/$Q$1)^3+E4349*(1/$Q$1)^4+D4349*(1/$Q$1)^5+C4349*(1/$Q$1)^6+B4349*(1/$Q$1)^7)*($Q$1-1)</f>
        <v>0.57740248552347695</v>
      </c>
      <c r="R4349">
        <f>(ABS(Q4349-I4349))^2</f>
        <v>0.33339363028868901</v>
      </c>
      <c r="T4349">
        <f>(I4349*(1/$T$1)^1+H4349*(1/$T$1)^2+G4349*(1/$T$1)^3+F4349*(1/$T$1)^4+E4349*(1/$T$1)^5+D4349*(1/$T$1)^6+C4349*(1/$T$1)^7+B4349*(1/$T$1)^8)*($T$1-1)</f>
        <v>0.11347359268797749</v>
      </c>
    </row>
    <row r="4350" spans="1:20" x14ac:dyDescent="0.25">
      <c r="A4350" t="s">
        <v>1121</v>
      </c>
      <c r="B4350">
        <v>9.2335831000868698</v>
      </c>
      <c r="C4350">
        <v>9.8491553067593305</v>
      </c>
      <c r="E4350">
        <v>10</v>
      </c>
      <c r="K4350">
        <f>(F4350*(1/$K$1)^1+E4350*(1/$K$1)^2+D4350*(1/$K$1)^3+C4350*(1/$K$1)^4+B4350*(1/$K$1)^5)*($K$1-1)</f>
        <v>2.19833880305494</v>
      </c>
      <c r="L4350">
        <f>(ABS(K4350-G4350))^2</f>
        <v>4.8326934930170262</v>
      </c>
      <c r="N4350">
        <f>(G4350*(1/$N$1)^1+F4350*(1/$N$1)^2+E4350*(1/$N$1)^3+D4350*(1/$N$1)^4+C4350*(1/$N$1)^5+B4350*(1/$N$1)^6)*($N$1-1)</f>
        <v>1.0907899343938257</v>
      </c>
      <c r="O4350">
        <f>(ABS(N4350-H4350))^2</f>
        <v>1.1898226809748864</v>
      </c>
      <c r="Q4350">
        <f>(H4350*(1/$Q$1)^1+G4350*(1/$Q$1)^2+F4350*(1/$Q$1)^3+E4350*(1/$Q$1)^4+D4350*(1/$Q$1)^5+C4350*(1/$Q$1)^6+B4350*(1/$Q$1)^7)*($Q$1-1)</f>
        <v>0.52231041256964572</v>
      </c>
      <c r="R4350">
        <f>(ABS(Q4350-I4350))^2</f>
        <v>0.2728081670786735</v>
      </c>
      <c r="T4350">
        <f>(I4350*(1/$T$1)^1+H4350*(1/$T$1)^2+G4350*(1/$T$1)^3+F4350*(1/$T$1)^4+E4350*(1/$T$1)^5+D4350*(1/$T$1)^6+C4350*(1/$T$1)^7+B4350*(1/$T$1)^8)*($T$1-1)</f>
        <v>0.11170986709156171</v>
      </c>
    </row>
    <row r="4351" spans="1:20" x14ac:dyDescent="0.25">
      <c r="A4351" t="s">
        <v>1855</v>
      </c>
      <c r="B4351">
        <v>8</v>
      </c>
      <c r="D4351">
        <v>12</v>
      </c>
      <c r="E4351">
        <v>7</v>
      </c>
      <c r="K4351">
        <f>(F4351*(1/$K$1)^1+E4351*(1/$K$1)^2+D4351*(1/$K$1)^3+C4351*(1/$K$1)^4+B4351*(1/$K$1)^5)*($K$1-1)</f>
        <v>2.1074446646005862</v>
      </c>
      <c r="L4351">
        <f>(ABS(K4351-G4351))^2</f>
        <v>4.4413230143534772</v>
      </c>
      <c r="N4351">
        <f>(G4351*(1/$N$1)^1+F4351*(1/$N$1)^2+E4351*(1/$N$1)^3+D4351*(1/$N$1)^4+C4351*(1/$N$1)^5+B4351*(1/$N$1)^6)*($N$1-1)</f>
        <v>1.0988211880768428</v>
      </c>
      <c r="O4351">
        <f>(ABS(N4351-H4351))^2</f>
        <v>1.2074080033666044</v>
      </c>
      <c r="Q4351">
        <f>(H4351*(1/$Q$1)^1+G4351*(1/$Q$1)^2+F4351*(1/$Q$1)^3+E4351*(1/$Q$1)^4+D4351*(1/$Q$1)^5+C4351*(1/$Q$1)^6+B4351*(1/$Q$1)^7)*($Q$1-1)</f>
        <v>0.53078538487368554</v>
      </c>
      <c r="R4351">
        <f>(ABS(Q4351-I4351))^2</f>
        <v>0.2817331247955065</v>
      </c>
      <c r="T4351">
        <f>(I4351*(1/$T$1)^1+H4351*(1/$T$1)^2+G4351*(1/$T$1)^3+F4351*(1/$T$1)^4+E4351*(1/$T$1)^5+D4351*(1/$T$1)^6+C4351*(1/$T$1)^7+B4351*(1/$T$1)^8)*($T$1-1)</f>
        <v>0.11108312098415475</v>
      </c>
    </row>
    <row r="4352" spans="1:20" x14ac:dyDescent="0.25">
      <c r="A4352" t="s">
        <v>3434</v>
      </c>
      <c r="F4352">
        <v>4</v>
      </c>
      <c r="K4352">
        <f>(F4352*(1/$K$1)^1+E4352*(1/$K$1)^2+D4352*(1/$K$1)^3+C4352*(1/$K$1)^4+B4352*(1/$K$1)^5)*($K$1-1)</f>
        <v>2.8888888888888893</v>
      </c>
      <c r="L4352">
        <f>(ABS(K4352-G4352))^2</f>
        <v>8.3456790123456805</v>
      </c>
      <c r="N4352">
        <f>(G4352*(1/$N$1)^1+F4352*(1/$N$1)^2+E4352*(1/$N$1)^3+D4352*(1/$N$1)^4+C4352*(1/$N$1)^5+B4352*(1/$N$1)^6)*($N$1-1)</f>
        <v>0.94674556213017746</v>
      </c>
      <c r="O4352">
        <f>(ABS(N4352-H4352))^2</f>
        <v>0.89632715941318575</v>
      </c>
      <c r="Q4352">
        <f>(H4352*(1/$Q$1)^1+G4352*(1/$Q$1)^2+F4352*(1/$Q$1)^3+E4352*(1/$Q$1)^4+D4352*(1/$Q$1)^5+C4352*(1/$Q$1)^6+B4352*(1/$Q$1)^7)*($Q$1-1)</f>
        <v>0.40509259259259267</v>
      </c>
      <c r="R4352">
        <f>(ABS(Q4352-I4352))^2</f>
        <v>0.16410000857338827</v>
      </c>
      <c r="T4352">
        <f>(I4352*(1/$T$1)^1+H4352*(1/$T$1)^2+G4352*(1/$T$1)^3+F4352*(1/$T$1)^4+E4352*(1/$T$1)^5+D4352*(1/$T$1)^6+C4352*(1/$T$1)^7+B4352*(1/$T$1)^8)*($T$1-1)</f>
        <v>0.11053340213633708</v>
      </c>
    </row>
    <row r="4353" spans="1:20" x14ac:dyDescent="0.25">
      <c r="A4353" t="s">
        <v>3410</v>
      </c>
      <c r="F4353">
        <v>4</v>
      </c>
      <c r="K4353">
        <f>(F4353*(1/$K$1)^1+E4353*(1/$K$1)^2+D4353*(1/$K$1)^3+C4353*(1/$K$1)^4+B4353*(1/$K$1)^5)*($K$1-1)</f>
        <v>2.8888888888888893</v>
      </c>
      <c r="L4353">
        <f>(ABS(K4353-G4353))^2</f>
        <v>8.3456790123456805</v>
      </c>
      <c r="N4353">
        <f>(G4353*(1/$N$1)^1+F4353*(1/$N$1)^2+E4353*(1/$N$1)^3+D4353*(1/$N$1)^4+C4353*(1/$N$1)^5+B4353*(1/$N$1)^6)*($N$1-1)</f>
        <v>0.94674556213017746</v>
      </c>
      <c r="O4353">
        <f>(ABS(N4353-H4353))^2</f>
        <v>0.89632715941318575</v>
      </c>
      <c r="Q4353">
        <f>(H4353*(1/$Q$1)^1+G4353*(1/$Q$1)^2+F4353*(1/$Q$1)^3+E4353*(1/$Q$1)^4+D4353*(1/$Q$1)^5+C4353*(1/$Q$1)^6+B4353*(1/$Q$1)^7)*($Q$1-1)</f>
        <v>0.40509259259259267</v>
      </c>
      <c r="R4353">
        <f>(ABS(Q4353-I4353))^2</f>
        <v>0.16410000857338827</v>
      </c>
      <c r="T4353">
        <f>(I4353*(1/$T$1)^1+H4353*(1/$T$1)^2+G4353*(1/$T$1)^3+F4353*(1/$T$1)^4+E4353*(1/$T$1)^5+D4353*(1/$T$1)^6+C4353*(1/$T$1)^7+B4353*(1/$T$1)^8)*($T$1-1)</f>
        <v>0.11053340213633708</v>
      </c>
    </row>
    <row r="4354" spans="1:20" x14ac:dyDescent="0.25">
      <c r="A4354" t="s">
        <v>1085</v>
      </c>
      <c r="B4354">
        <v>14</v>
      </c>
      <c r="C4354">
        <v>6</v>
      </c>
      <c r="D4354">
        <v>6</v>
      </c>
      <c r="E4354">
        <v>8</v>
      </c>
      <c r="K4354">
        <f>(F4354*(1/$K$1)^1+E4354*(1/$K$1)^2+D4354*(1/$K$1)^3+C4354*(1/$K$1)^4+B4354*(1/$K$1)^5)*($K$1-1)</f>
        <v>2.0923777286660235</v>
      </c>
      <c r="L4354">
        <f>(ABS(K4354-G4354))^2</f>
        <v>4.378044559417587</v>
      </c>
      <c r="N4354">
        <f>(G4354*(1/$N$1)^1+F4354*(1/$N$1)^2+E4354*(1/$N$1)^3+D4354*(1/$N$1)^4+C4354*(1/$N$1)^5+B4354*(1/$N$1)^6)*($N$1-1)</f>
        <v>1.0916528911751011</v>
      </c>
      <c r="O4354">
        <f>(ABS(N4354-H4354))^2</f>
        <v>1.1917060348109572</v>
      </c>
      <c r="Q4354">
        <f>(H4354*(1/$Q$1)^1+G4354*(1/$Q$1)^2+F4354*(1/$Q$1)^3+E4354*(1/$Q$1)^4+D4354*(1/$Q$1)^5+C4354*(1/$Q$1)^6+B4354*(1/$Q$1)^7)*($Q$1-1)</f>
        <v>0.52975975982010182</v>
      </c>
      <c r="R4354">
        <f>(ABS(Q4354-I4354))^2</f>
        <v>0.28064540312465197</v>
      </c>
      <c r="T4354">
        <f>(I4354*(1/$T$1)^1+H4354*(1/$T$1)^2+G4354*(1/$T$1)^3+F4354*(1/$T$1)^4+E4354*(1/$T$1)^5+D4354*(1/$T$1)^6+C4354*(1/$T$1)^7+B4354*(1/$T$1)^8)*($T$1-1)</f>
        <v>0.11004005544026721</v>
      </c>
    </row>
    <row r="4355" spans="1:20" x14ac:dyDescent="0.25">
      <c r="A4355" t="s">
        <v>2886</v>
      </c>
      <c r="D4355">
        <v>4</v>
      </c>
      <c r="E4355">
        <v>10</v>
      </c>
      <c r="K4355">
        <f>(F4355*(1/$K$1)^1+E4355*(1/$K$1)^2+D4355*(1/$K$1)^3+C4355*(1/$K$1)^4+B4355*(1/$K$1)^5)*($K$1-1)</f>
        <v>2.2290809327846368</v>
      </c>
      <c r="L4355">
        <f>(ABS(K4355-G4355))^2</f>
        <v>4.9688018049040261</v>
      </c>
      <c r="N4355">
        <f>(G4355*(1/$N$1)^1+F4355*(1/$N$1)^2+E4355*(1/$N$1)^3+D4355*(1/$N$1)^4+C4355*(1/$N$1)^5+B4355*(1/$N$1)^6)*($N$1-1)</f>
        <v>1.0503833899373269</v>
      </c>
      <c r="O4355">
        <f>(ABS(N4355-H4355))^2</f>
        <v>1.1033052658562306</v>
      </c>
      <c r="Q4355">
        <f>(H4355*(1/$Q$1)^1+G4355*(1/$Q$1)^2+F4355*(1/$Q$1)^3+E4355*(1/$Q$1)^4+D4355*(1/$Q$1)^5+C4355*(1/$Q$1)^6+B4355*(1/$Q$1)^7)*($Q$1-1)</f>
        <v>0.49230002572016479</v>
      </c>
      <c r="R4355">
        <f>(ABS(Q4355-I4355))^2</f>
        <v>0.24235931532407493</v>
      </c>
      <c r="T4355">
        <f>(I4355*(1/$T$1)^1+H4355*(1/$T$1)^2+G4355*(1/$T$1)^3+F4355*(1/$T$1)^4+E4355*(1/$T$1)^5+D4355*(1/$T$1)^6+C4355*(1/$T$1)^7+B4355*(1/$T$1)^8)*($T$1-1)</f>
        <v>0.10983159605534142</v>
      </c>
    </row>
    <row r="4356" spans="1:20" x14ac:dyDescent="0.25">
      <c r="A4356" t="s">
        <v>2481</v>
      </c>
      <c r="C4356">
        <v>10</v>
      </c>
      <c r="D4356">
        <v>29</v>
      </c>
      <c r="K4356">
        <f>(F4356*(1/$K$1)^1+E4356*(1/$K$1)^2+D4356*(1/$K$1)^3+C4356*(1/$K$1)^4+B4356*(1/$K$1)^5)*($K$1-1)</f>
        <v>1.7708809632677949</v>
      </c>
      <c r="L4356">
        <f>(ABS(K4356-G4356))^2</f>
        <v>3.1360193860642731</v>
      </c>
      <c r="N4356">
        <f>(G4356*(1/$N$1)^1+F4356*(1/$N$1)^2+E4356*(1/$N$1)^3+D4356*(1/$N$1)^4+C4356*(1/$N$1)^5+B4356*(1/$N$1)^6)*($N$1-1)</f>
        <v>1.1500351474442014</v>
      </c>
      <c r="O4356">
        <f>(ABS(N4356-H4356))^2</f>
        <v>1.3225808403570061</v>
      </c>
      <c r="Q4356">
        <f>(H4356*(1/$Q$1)^1+G4356*(1/$Q$1)^2+F4356*(1/$Q$1)^3+E4356*(1/$Q$1)^4+D4356*(1/$Q$1)^5+C4356*(1/$Q$1)^6+B4356*(1/$Q$1)^7)*($Q$1-1)</f>
        <v>0.58314110189471891</v>
      </c>
      <c r="R4356">
        <f>(ABS(Q4356-I4356))^2</f>
        <v>0.34005354471898691</v>
      </c>
      <c r="T4356">
        <f>(I4356*(1/$T$1)^1+H4356*(1/$T$1)^2+G4356*(1/$T$1)^3+F4356*(1/$T$1)^4+E4356*(1/$T$1)^5+D4356*(1/$T$1)^6+C4356*(1/$T$1)^7+B4356*(1/$T$1)^8)*($T$1-1)</f>
        <v>0.10921962702761585</v>
      </c>
    </row>
    <row r="4357" spans="1:20" x14ac:dyDescent="0.25">
      <c r="A4357" t="s">
        <v>1355</v>
      </c>
      <c r="B4357">
        <v>5</v>
      </c>
      <c r="C4357">
        <v>11.0802997201042</v>
      </c>
      <c r="D4357">
        <v>27.7150907949637</v>
      </c>
      <c r="K4357">
        <f>(F4357*(1/$K$1)^1+E4357*(1/$K$1)^2+D4357*(1/$K$1)^3+C4357*(1/$K$1)^4+B4357*(1/$K$1)^5)*($K$1-1)</f>
        <v>1.7374991678112279</v>
      </c>
      <c r="L4357">
        <f>(ABS(K4357-G4357))^2</f>
        <v>3.0189033581447098</v>
      </c>
      <c r="N4357">
        <f>(G4357*(1/$N$1)^1+F4357*(1/$N$1)^2+E4357*(1/$N$1)^3+D4357*(1/$N$1)^4+C4357*(1/$N$1)^5+B4357*(1/$N$1)^6)*($N$1-1)</f>
        <v>1.1454917371198314</v>
      </c>
      <c r="O4357">
        <f>(ABS(N4357-H4357))^2</f>
        <v>1.3121513198098089</v>
      </c>
      <c r="Q4357">
        <f>(H4357*(1/$Q$1)^1+G4357*(1/$Q$1)^2+F4357*(1/$Q$1)^3+E4357*(1/$Q$1)^4+D4357*(1/$Q$1)^5+C4357*(1/$Q$1)^6+B4357*(1/$Q$1)^7)*($Q$1-1)</f>
        <v>0.58372608151267413</v>
      </c>
      <c r="R4357">
        <f>(ABS(Q4357-I4357))^2</f>
        <v>0.34073613823814108</v>
      </c>
      <c r="T4357">
        <f>(I4357*(1/$T$1)^1+H4357*(1/$T$1)^2+G4357*(1/$T$1)^3+F4357*(1/$T$1)^4+E4357*(1/$T$1)^5+D4357*(1/$T$1)^6+C4357*(1/$T$1)^7+B4357*(1/$T$1)^8)*($T$1-1)</f>
        <v>0.1082117153487781</v>
      </c>
    </row>
    <row r="4358" spans="1:20" x14ac:dyDescent="0.25">
      <c r="A4358" t="s">
        <v>1807</v>
      </c>
      <c r="B4358">
        <v>9</v>
      </c>
      <c r="C4358">
        <v>8</v>
      </c>
      <c r="D4358">
        <v>8</v>
      </c>
      <c r="E4358">
        <v>7</v>
      </c>
      <c r="K4358">
        <f>(F4358*(1/$K$1)^1+E4358*(1/$K$1)^2+D4358*(1/$K$1)^3+C4358*(1/$K$1)^4+B4358*(1/$K$1)^5)*($K$1-1)</f>
        <v>2.0126743255601283</v>
      </c>
      <c r="L4358">
        <f>(ABS(K4358-G4358))^2</f>
        <v>4.0508579407689176</v>
      </c>
      <c r="N4358">
        <f>(G4358*(1/$N$1)^1+F4358*(1/$N$1)^2+E4358*(1/$N$1)^3+D4358*(1/$N$1)^4+C4358*(1/$N$1)^5+B4358*(1/$N$1)^6)*($N$1-1)</f>
        <v>1.0716811044315195</v>
      </c>
      <c r="O4358">
        <f>(ABS(N4358-H4358))^2</f>
        <v>1.1485003895955614</v>
      </c>
      <c r="Q4358">
        <f>(H4358*(1/$Q$1)^1+G4358*(1/$Q$1)^2+F4358*(1/$Q$1)^3+E4358*(1/$Q$1)^4+D4358*(1/$Q$1)^5+C4358*(1/$Q$1)^6+B4358*(1/$Q$1)^7)*($Q$1-1)</f>
        <v>0.52211641120649022</v>
      </c>
      <c r="R4358">
        <f>(ABS(Q4358-I4358))^2</f>
        <v>0.2726055468511448</v>
      </c>
      <c r="T4358">
        <f>(I4358*(1/$T$1)^1+H4358*(1/$T$1)^2+G4358*(1/$T$1)^3+F4358*(1/$T$1)^4+E4358*(1/$T$1)^5+D4358*(1/$T$1)^6+C4358*(1/$T$1)^7+B4358*(1/$T$1)^8)*($T$1-1)</f>
        <v>0.10742553827433474</v>
      </c>
    </row>
    <row r="4359" spans="1:20" x14ac:dyDescent="0.25">
      <c r="A4359" t="s">
        <v>2879</v>
      </c>
      <c r="D4359">
        <v>9</v>
      </c>
      <c r="E4359">
        <v>8</v>
      </c>
      <c r="K4359">
        <f>(F4359*(1/$K$1)^1+E4359*(1/$K$1)^2+D4359*(1/$K$1)^3+C4359*(1/$K$1)^4+B4359*(1/$K$1)^5)*($K$1-1)</f>
        <v>2.1064814814814818</v>
      </c>
      <c r="L4359">
        <f>(ABS(K4359-G4359))^2</f>
        <v>4.4372642318244182</v>
      </c>
      <c r="N4359">
        <f>(G4359*(1/$N$1)^1+F4359*(1/$N$1)^2+E4359*(1/$N$1)^3+D4359*(1/$N$1)^4+C4359*(1/$N$1)^5+B4359*(1/$N$1)^6)*($N$1-1)</f>
        <v>1.0433808340044113</v>
      </c>
      <c r="O4359">
        <f>(ABS(N4359-H4359))^2</f>
        <v>1.0886435647677408</v>
      </c>
      <c r="Q4359">
        <f>(H4359*(1/$Q$1)^1+G4359*(1/$Q$1)^2+F4359*(1/$Q$1)^3+E4359*(1/$Q$1)^4+D4359*(1/$Q$1)^5+C4359*(1/$Q$1)^6+B4359*(1/$Q$1)^7)*($Q$1-1)</f>
        <v>0.49581645447530875</v>
      </c>
      <c r="R4359">
        <f>(ABS(Q4359-I4359))^2</f>
        <v>0.24583395652846593</v>
      </c>
      <c r="T4359">
        <f>(I4359*(1/$T$1)^1+H4359*(1/$T$1)^2+G4359*(1/$T$1)^3+F4359*(1/$T$1)^4+E4359*(1/$T$1)^5+D4359*(1/$T$1)^6+C4359*(1/$T$1)^7+B4359*(1/$T$1)^8)*($T$1-1)</f>
        <v>0.1073639991314167</v>
      </c>
    </row>
    <row r="4360" spans="1:20" x14ac:dyDescent="0.25">
      <c r="A4360" t="s">
        <v>3129</v>
      </c>
      <c r="E4360">
        <v>11.0802997201042</v>
      </c>
      <c r="K4360">
        <f>(F4360*(1/$K$1)^1+E4360*(1/$K$1)^2+D4360*(1/$K$1)^3+C4360*(1/$K$1)^4+B4360*(1/$K$1)^5)*($K$1-1)</f>
        <v>2.2228996352060899</v>
      </c>
      <c r="L4360">
        <f>(ABS(K4360-G4360))^2</f>
        <v>4.9412827881993673</v>
      </c>
      <c r="N4360">
        <f>(G4360*(1/$N$1)^1+F4360*(1/$N$1)^2+E4360*(1/$N$1)^3+D4360*(1/$N$1)^4+C4360*(1/$N$1)^5+B4360*(1/$N$1)^6)*($N$1-1)</f>
        <v>1.008675441065471</v>
      </c>
      <c r="O4360">
        <f>(ABS(N4360-H4360))^2</f>
        <v>1.0174261454086224</v>
      </c>
      <c r="Q4360">
        <f>(H4360*(1/$Q$1)^1+G4360*(1/$Q$1)^2+F4360*(1/$Q$1)^3+E4360*(1/$Q$1)^4+D4360*(1/$Q$1)^5+C4360*(1/$Q$1)^6+B4360*(1/$Q$1)^7)*($Q$1-1)</f>
        <v>0.4675570146166656</v>
      </c>
      <c r="R4360">
        <f>(ABS(Q4360-I4360))^2</f>
        <v>0.21860956191724884</v>
      </c>
      <c r="T4360">
        <f>(I4360*(1/$T$1)^1+H4360*(1/$T$1)^2+G4360*(1/$T$1)^3+F4360*(1/$T$1)^4+E4360*(1/$T$1)^5+D4360*(1/$T$1)^6+C4360*(1/$T$1)^7+B4360*(1/$T$1)^8)*($T$1-1)</f>
        <v>0.10679658395129238</v>
      </c>
    </row>
    <row r="4361" spans="1:20" x14ac:dyDescent="0.25">
      <c r="A4361" t="s">
        <v>2109</v>
      </c>
      <c r="C4361">
        <v>9</v>
      </c>
      <c r="D4361">
        <v>14</v>
      </c>
      <c r="E4361">
        <v>5</v>
      </c>
      <c r="K4361">
        <f>(F4361*(1/$K$1)^1+E4361*(1/$K$1)^2+D4361*(1/$K$1)^3+C4361*(1/$K$1)^4+B4361*(1/$K$1)^5)*($K$1-1)</f>
        <v>1.9225823045267496</v>
      </c>
      <c r="L4361">
        <f>(ABS(K4361-G4361))^2</f>
        <v>3.6963227176793874</v>
      </c>
      <c r="N4361">
        <f>(G4361*(1/$N$1)^1+F4361*(1/$N$1)^2+E4361*(1/$N$1)^3+D4361*(1/$N$1)^4+C4361*(1/$N$1)^5+B4361*(1/$N$1)^6)*($N$1-1)</f>
        <v>1.0665431343979013</v>
      </c>
      <c r="O4361">
        <f>(ABS(N4361-H4361))^2</f>
        <v>1.1375142575312998</v>
      </c>
      <c r="Q4361">
        <f>(H4361*(1/$Q$1)^1+G4361*(1/$Q$1)^2+F4361*(1/$Q$1)^3+E4361*(1/$Q$1)^4+D4361*(1/$Q$1)^5+C4361*(1/$Q$1)^6+B4361*(1/$Q$1)^7)*($Q$1-1)</f>
        <v>0.52306877732767509</v>
      </c>
      <c r="R4361">
        <f>(ABS(Q4361-I4361))^2</f>
        <v>0.27360094581506894</v>
      </c>
      <c r="T4361">
        <f>(I4361*(1/$T$1)^1+H4361*(1/$T$1)^2+G4361*(1/$T$1)^3+F4361*(1/$T$1)^4+E4361*(1/$T$1)^5+D4361*(1/$T$1)^6+C4361*(1/$T$1)^7+B4361*(1/$T$1)^8)*($T$1-1)</f>
        <v>0.10581139610274493</v>
      </c>
    </row>
    <row r="4362" spans="1:20" x14ac:dyDescent="0.25">
      <c r="A4362" t="s">
        <v>1241</v>
      </c>
      <c r="B4362">
        <v>15</v>
      </c>
      <c r="C4362">
        <v>13</v>
      </c>
      <c r="D4362">
        <v>25</v>
      </c>
      <c r="K4362">
        <f>(F4362*(1/$K$1)^1+E4362*(1/$K$1)^2+D4362*(1/$K$1)^3+C4362*(1/$K$1)^4+B4362*(1/$K$1)^5)*($K$1-1)</f>
        <v>1.6589109256719001</v>
      </c>
      <c r="L4362">
        <f>(ABS(K4362-G4362))^2</f>
        <v>2.7519854593136004</v>
      </c>
      <c r="N4362">
        <f>(G4362*(1/$N$1)^1+F4362*(1/$N$1)^2+E4362*(1/$N$1)^3+D4362*(1/$N$1)^4+C4362*(1/$N$1)^5+B4362*(1/$N$1)^6)*($N$1-1)</f>
        <v>1.1280744690747031</v>
      </c>
      <c r="O4362">
        <f>(ABS(N4362-H4362))^2</f>
        <v>1.2725520077781733</v>
      </c>
      <c r="Q4362">
        <f>(H4362*(1/$Q$1)^1+G4362*(1/$Q$1)^2+F4362*(1/$Q$1)^3+E4362*(1/$Q$1)^4+D4362*(1/$Q$1)^5+C4362*(1/$Q$1)^6+B4362*(1/$Q$1)^7)*($Q$1-1)</f>
        <v>0.58057703926075976</v>
      </c>
      <c r="R4362">
        <f>(ABS(Q4362-I4362))^2</f>
        <v>0.33706969851678981</v>
      </c>
      <c r="T4362">
        <f>(I4362*(1/$T$1)^1+H4362*(1/$T$1)^2+G4362*(1/$T$1)^3+F4362*(1/$T$1)^4+E4362*(1/$T$1)^5+D4362*(1/$T$1)^6+C4362*(1/$T$1)^7+B4362*(1/$T$1)^8)*($T$1-1)</f>
        <v>0.10542502948615001</v>
      </c>
    </row>
    <row r="4363" spans="1:20" x14ac:dyDescent="0.25">
      <c r="A4363" t="s">
        <v>366</v>
      </c>
      <c r="B4363">
        <v>6</v>
      </c>
      <c r="C4363">
        <v>7</v>
      </c>
      <c r="D4363">
        <v>8</v>
      </c>
      <c r="E4363">
        <v>7</v>
      </c>
      <c r="K4363">
        <f>(F4363*(1/$K$1)^1+E4363*(1/$K$1)^2+D4363*(1/$K$1)^3+C4363*(1/$K$1)^4+B4363*(1/$K$1)^5)*($K$1-1)</f>
        <v>1.9842948229436574</v>
      </c>
      <c r="L4363">
        <f>(ABS(K4363-G4363))^2</f>
        <v>3.9374259443610007</v>
      </c>
      <c r="N4363">
        <f>(G4363*(1/$N$1)^1+F4363*(1/$N$1)^2+E4363*(1/$N$1)^3+D4363*(1/$N$1)^4+C4363*(1/$N$1)^5+B4363*(1/$N$1)^6)*($N$1-1)</f>
        <v>1.0426764348868993</v>
      </c>
      <c r="O4363">
        <f>(ABS(N4363-H4363))^2</f>
        <v>1.0871741478684545</v>
      </c>
      <c r="Q4363">
        <f>(H4363*(1/$Q$1)^1+G4363*(1/$Q$1)^2+F4363*(1/$Q$1)^3+E4363*(1/$Q$1)^4+D4363*(1/$Q$1)^5+C4363*(1/$Q$1)^6+B4363*(1/$Q$1)^7)*($Q$1-1)</f>
        <v>0.50563315141675247</v>
      </c>
      <c r="R4363">
        <f>(ABS(Q4363-I4363))^2</f>
        <v>0.25566488381163655</v>
      </c>
      <c r="T4363">
        <f>(I4363*(1/$T$1)^1+H4363*(1/$T$1)^2+G4363*(1/$T$1)^3+F4363*(1/$T$1)^4+E4363*(1/$T$1)^5+D4363*(1/$T$1)^6+C4363*(1/$T$1)^7+B4363*(1/$T$1)^8)*($T$1-1)</f>
        <v>0.10502593822279424</v>
      </c>
    </row>
    <row r="4364" spans="1:20" x14ac:dyDescent="0.25">
      <c r="A4364" t="s">
        <v>1576</v>
      </c>
      <c r="B4364">
        <v>17.2360217868288</v>
      </c>
      <c r="C4364">
        <v>33.647417921645001</v>
      </c>
      <c r="E4364">
        <v>6</v>
      </c>
      <c r="K4364">
        <f>(F4364*(1/$K$1)^1+E4364*(1/$K$1)^2+D4364*(1/$K$1)^3+C4364*(1/$K$1)^4+B4364*(1/$K$1)^5)*($K$1-1)</f>
        <v>1.7986701993397967</v>
      </c>
      <c r="L4364">
        <f>(ABS(K4364-G4364))^2</f>
        <v>3.235214485993064</v>
      </c>
      <c r="N4364">
        <f>(G4364*(1/$N$1)^1+F4364*(1/$N$1)^2+E4364*(1/$N$1)^3+D4364*(1/$N$1)^4+C4364*(1/$N$1)^5+B4364*(1/$N$1)^6)*($N$1-1)</f>
        <v>1.0885831010876221</v>
      </c>
      <c r="O4364">
        <f>(ABS(N4364-H4364))^2</f>
        <v>1.1850131679735441</v>
      </c>
      <c r="Q4364">
        <f>(H4364*(1/$Q$1)^1+G4364*(1/$Q$1)^2+F4364*(1/$Q$1)^3+E4364*(1/$Q$1)^4+D4364*(1/$Q$1)^5+C4364*(1/$Q$1)^6+B4364*(1/$Q$1)^7)*($Q$1-1)</f>
        <v>0.55229245164983642</v>
      </c>
      <c r="R4364">
        <f>(ABS(Q4364-I4364))^2</f>
        <v>0.30502695214938691</v>
      </c>
      <c r="T4364">
        <f>(I4364*(1/$T$1)^1+H4364*(1/$T$1)^2+G4364*(1/$T$1)^3+F4364*(1/$T$1)^4+E4364*(1/$T$1)^5+D4364*(1/$T$1)^6+C4364*(1/$T$1)^7+B4364*(1/$T$1)^8)*($T$1-1)</f>
        <v>0.10433505979121768</v>
      </c>
    </row>
    <row r="4365" spans="1:20" x14ac:dyDescent="0.25">
      <c r="A4365" t="s">
        <v>2368</v>
      </c>
      <c r="C4365">
        <v>14</v>
      </c>
      <c r="D4365">
        <v>26</v>
      </c>
      <c r="K4365">
        <f>(F4365*(1/$K$1)^1+E4365*(1/$K$1)^2+D4365*(1/$K$1)^3+C4365*(1/$K$1)^4+B4365*(1/$K$1)^5)*($K$1-1)</f>
        <v>1.6656188081085204</v>
      </c>
      <c r="L4365">
        <f>(ABS(K4365-G4365))^2</f>
        <v>2.774286013924848</v>
      </c>
      <c r="N4365">
        <f>(G4365*(1/$N$1)^1+F4365*(1/$N$1)^2+E4365*(1/$N$1)^3+D4365*(1/$N$1)^4+C4365*(1/$N$1)^5+B4365*(1/$N$1)^6)*($N$1-1)</f>
        <v>1.0988626233190495</v>
      </c>
      <c r="O4365">
        <f>(ABS(N4365-H4365))^2</f>
        <v>1.2074990649276232</v>
      </c>
      <c r="Q4365">
        <f>(H4365*(1/$Q$1)^1+G4365*(1/$Q$1)^2+F4365*(1/$Q$1)^3+E4365*(1/$Q$1)^4+D4365*(1/$Q$1)^5+C4365*(1/$Q$1)^6+B4365*(1/$Q$1)^7)*($Q$1-1)</f>
        <v>0.55969824352709208</v>
      </c>
      <c r="R4365">
        <f>(ABS(Q4365-I4365))^2</f>
        <v>0.31326212380731205</v>
      </c>
      <c r="T4365">
        <f>(I4365*(1/$T$1)^1+H4365*(1/$T$1)^2+G4365*(1/$T$1)^3+F4365*(1/$T$1)^4+E4365*(1/$T$1)^5+D4365*(1/$T$1)^6+C4365*(1/$T$1)^7+B4365*(1/$T$1)^8)*($T$1-1)</f>
        <v>0.10382448725378357</v>
      </c>
    </row>
    <row r="4366" spans="1:20" x14ac:dyDescent="0.25">
      <c r="A4366" t="s">
        <v>2738</v>
      </c>
      <c r="D4366">
        <v>16</v>
      </c>
      <c r="E4366">
        <v>5</v>
      </c>
      <c r="K4366">
        <f>(F4366*(1/$K$1)^1+E4366*(1/$K$1)^2+D4366*(1/$K$1)^3+C4366*(1/$K$1)^4+B4366*(1/$K$1)^5)*($K$1-1)</f>
        <v>1.8947187928669413</v>
      </c>
      <c r="L4366">
        <f>(ABS(K4366-G4366))^2</f>
        <v>3.5899593040431594</v>
      </c>
      <c r="N4366">
        <f>(G4366*(1/$N$1)^1+F4366*(1/$N$1)^2+E4366*(1/$N$1)^3+D4366*(1/$N$1)^4+C4366*(1/$N$1)^5+B4366*(1/$N$1)^6)*($N$1-1)</f>
        <v>1.0153706102727493</v>
      </c>
      <c r="O4366">
        <f>(ABS(N4366-H4366))^2</f>
        <v>1.0309774762056554</v>
      </c>
      <c r="Q4366">
        <f>(H4366*(1/$Q$1)^1+G4366*(1/$Q$1)^2+F4366*(1/$Q$1)^3+E4366*(1/$Q$1)^4+D4366*(1/$Q$1)^5+C4366*(1/$Q$1)^6+B4366*(1/$Q$1)^7)*($Q$1-1)</f>
        <v>0.49230002572016479</v>
      </c>
      <c r="R4366">
        <f>(ABS(Q4366-I4366))^2</f>
        <v>0.24235931532407493</v>
      </c>
      <c r="T4366">
        <f>(I4366*(1/$T$1)^1+H4366*(1/$T$1)^2+G4366*(1/$T$1)^3+F4366*(1/$T$1)^4+E4366*(1/$T$1)^5+D4366*(1/$T$1)^6+C4366*(1/$T$1)^7+B4366*(1/$T$1)^8)*($T$1-1)</f>
        <v>0.10198167941043103</v>
      </c>
    </row>
    <row r="4367" spans="1:20" x14ac:dyDescent="0.25">
      <c r="A4367" t="s">
        <v>2171</v>
      </c>
      <c r="C4367">
        <v>17.974708434835701</v>
      </c>
      <c r="D4367">
        <v>24</v>
      </c>
      <c r="K4367">
        <f>(F4367*(1/$K$1)^1+E4367*(1/$K$1)^2+D4367*(1/$K$1)^3+C4367*(1/$K$1)^4+B4367*(1/$K$1)^5)*($K$1-1)</f>
        <v>1.6156921697017228</v>
      </c>
      <c r="L4367">
        <f>(ABS(K4367-G4367))^2</f>
        <v>2.6104611872354608</v>
      </c>
      <c r="N4367">
        <f>(G4367*(1/$N$1)^1+F4367*(1/$N$1)^2+E4367*(1/$N$1)^3+D4367*(1/$N$1)^4+C4367*(1/$N$1)^5+B4367*(1/$N$1)^6)*($N$1-1)</f>
        <v>1.0823622911667561</v>
      </c>
      <c r="O4367">
        <f>(ABS(N4367-H4367))^2</f>
        <v>1.1715081293397496</v>
      </c>
      <c r="Q4367">
        <f>(H4367*(1/$Q$1)^1+G4367*(1/$Q$1)^2+F4367*(1/$Q$1)^3+E4367*(1/$Q$1)^4+D4367*(1/$Q$1)^5+C4367*(1/$Q$1)^6+B4367*(1/$Q$1)^7)*($Q$1-1)</f>
        <v>0.55365224562892201</v>
      </c>
      <c r="R4367">
        <f>(ABS(Q4367-I4367))^2</f>
        <v>0.30653080908994818</v>
      </c>
      <c r="T4367">
        <f>(I4367*(1/$T$1)^1+H4367*(1/$T$1)^2+G4367*(1/$T$1)^3+F4367*(1/$T$1)^4+E4367*(1/$T$1)^5+D4367*(1/$T$1)^6+C4367*(1/$T$1)^7+B4367*(1/$T$1)^8)*($T$1-1)</f>
        <v>0.10176153922140244</v>
      </c>
    </row>
    <row r="4368" spans="1:20" x14ac:dyDescent="0.25">
      <c r="A4368" t="s">
        <v>2433</v>
      </c>
      <c r="C4368">
        <v>12</v>
      </c>
      <c r="D4368">
        <v>26</v>
      </c>
      <c r="K4368">
        <f>(F4368*(1/$K$1)^1+E4368*(1/$K$1)^2+D4368*(1/$K$1)^3+C4368*(1/$K$1)^4+B4368*(1/$K$1)^5)*($K$1-1)</f>
        <v>1.6346593507087337</v>
      </c>
      <c r="L4368">
        <f>(ABS(K4368-G4368))^2</f>
        <v>2.6721111928594987</v>
      </c>
      <c r="N4368">
        <f>(G4368*(1/$N$1)^1+F4368*(1/$N$1)^2+E4368*(1/$N$1)^3+D4368*(1/$N$1)^4+C4368*(1/$N$1)^5+B4368*(1/$N$1)^6)*($N$1-1)</f>
        <v>1.0719297158847592</v>
      </c>
      <c r="O4368">
        <f>(ABS(N4368-H4368))^2</f>
        <v>1.1490333157967805</v>
      </c>
      <c r="Q4368">
        <f>(H4368*(1/$Q$1)^1+G4368*(1/$Q$1)^2+F4368*(1/$Q$1)^3+E4368*(1/$Q$1)^4+D4368*(1/$Q$1)^5+C4368*(1/$Q$1)^6+B4368*(1/$Q$1)^7)*($Q$1-1)</f>
        <v>0.54504645704732524</v>
      </c>
      <c r="R4368">
        <f>(ABS(Q4368-I4368))^2</f>
        <v>0.29707564033984174</v>
      </c>
      <c r="T4368">
        <f>(I4368*(1/$T$1)^1+H4368*(1/$T$1)^2+G4368*(1/$T$1)^3+F4368*(1/$T$1)^4+E4368*(1/$T$1)^5+D4368*(1/$T$1)^6+C4368*(1/$T$1)^7+B4368*(1/$T$1)^8)*($T$1-1)</f>
        <v>0.10147928413540397</v>
      </c>
    </row>
    <row r="4369" spans="1:20" x14ac:dyDescent="0.25">
      <c r="A4369" t="s">
        <v>1836</v>
      </c>
      <c r="B4369">
        <v>15</v>
      </c>
      <c r="C4369">
        <v>41</v>
      </c>
      <c r="D4369">
        <v>14</v>
      </c>
      <c r="K4369">
        <f>(F4369*(1/$K$1)^1+E4369*(1/$K$1)^2+D4369*(1/$K$1)^3+C4369*(1/$K$1)^4+B4369*(1/$K$1)^5)*($K$1-1)</f>
        <v>1.4793460727531378</v>
      </c>
      <c r="L4369">
        <f>(ABS(K4369-G4369))^2</f>
        <v>2.1884648029701319</v>
      </c>
      <c r="N4369">
        <f>(G4369*(1/$N$1)^1+F4369*(1/$N$1)^2+E4369*(1/$N$1)^3+D4369*(1/$N$1)^4+C4369*(1/$N$1)^5+B4369*(1/$N$1)^6)*($N$1-1)</f>
        <v>1.1199945968444158</v>
      </c>
      <c r="O4369">
        <f>(ABS(N4369-H4369))^2</f>
        <v>1.2543878969606856</v>
      </c>
      <c r="Q4369">
        <f>(H4369*(1/$Q$1)^1+G4369*(1/$Q$1)^2+F4369*(1/$Q$1)^3+E4369*(1/$Q$1)^4+D4369*(1/$Q$1)^5+C4369*(1/$Q$1)^6+B4369*(1/$Q$1)^7)*($Q$1-1)</f>
        <v>0.59229846844457323</v>
      </c>
      <c r="R4369">
        <f>(ABS(Q4369-I4369))^2</f>
        <v>0.35081747572178712</v>
      </c>
      <c r="T4369">
        <f>(I4369*(1/$T$1)^1+H4369*(1/$T$1)^2+G4369*(1/$T$1)^3+F4369*(1/$T$1)^4+E4369*(1/$T$1)^5+D4369*(1/$T$1)^6+C4369*(1/$T$1)^7+B4369*(1/$T$1)^8)*($T$1-1)</f>
        <v>0.10127753777129569</v>
      </c>
    </row>
    <row r="4370" spans="1:20" x14ac:dyDescent="0.25">
      <c r="A4370" t="s">
        <v>2539</v>
      </c>
      <c r="C4370">
        <v>5</v>
      </c>
      <c r="D4370">
        <v>11</v>
      </c>
      <c r="E4370">
        <v>6</v>
      </c>
      <c r="K4370">
        <f>(F4370*(1/$K$1)^1+E4370*(1/$K$1)^2+D4370*(1/$K$1)^3+C4370*(1/$K$1)^4+B4370*(1/$K$1)^5)*($K$1-1)</f>
        <v>1.8940996037189457</v>
      </c>
      <c r="L4370">
        <f>(ABS(K4370-G4370))^2</f>
        <v>3.5876133088082671</v>
      </c>
      <c r="N4370">
        <f>(G4370*(1/$N$1)^1+F4370*(1/$N$1)^2+E4370*(1/$N$1)^3+D4370*(1/$N$1)^4+C4370*(1/$N$1)^5+B4370*(1/$N$1)^6)*($N$1-1)</f>
        <v>0.9986722076634893</v>
      </c>
      <c r="O4370">
        <f>(ABS(N4370-H4370))^2</f>
        <v>0.99734617835946748</v>
      </c>
      <c r="Q4370">
        <f>(H4370*(1/$Q$1)^1+G4370*(1/$Q$1)^2+F4370*(1/$Q$1)^3+E4370*(1/$Q$1)^4+D4370*(1/$Q$1)^5+C4370*(1/$Q$1)^6+B4370*(1/$Q$1)^7)*($Q$1-1)</f>
        <v>0.48321591810270931</v>
      </c>
      <c r="R4370">
        <f>(ABS(Q4370-I4370))^2</f>
        <v>0.23349762350784428</v>
      </c>
      <c r="T4370">
        <f>(I4370*(1/$T$1)^1+H4370*(1/$T$1)^2+G4370*(1/$T$1)^3+F4370*(1/$T$1)^4+E4370*(1/$T$1)^5+D4370*(1/$T$1)^6+C4370*(1/$T$1)^7+B4370*(1/$T$1)^8)*($T$1-1)</f>
        <v>0.10067386399284951</v>
      </c>
    </row>
    <row r="4371" spans="1:20" x14ac:dyDescent="0.25">
      <c r="A4371" t="s">
        <v>1885</v>
      </c>
      <c r="B4371">
        <v>13</v>
      </c>
      <c r="C4371">
        <v>34</v>
      </c>
      <c r="D4371">
        <v>16.0048773734839</v>
      </c>
      <c r="K4371">
        <f>(F4371*(1/$K$1)^1+E4371*(1/$K$1)^2+D4371*(1/$K$1)^3+C4371*(1/$K$1)^4+B4371*(1/$K$1)^5)*($K$1-1)</f>
        <v>1.4741139707212736</v>
      </c>
      <c r="L4371">
        <f>(ABS(K4371-G4371))^2</f>
        <v>2.1730119986756398</v>
      </c>
      <c r="N4371">
        <f>(G4371*(1/$N$1)^1+F4371*(1/$N$1)^2+E4371*(1/$N$1)^3+D4371*(1/$N$1)^4+C4371*(1/$N$1)^5+B4371*(1/$N$1)^6)*($N$1-1)</f>
        <v>1.0855669400050381</v>
      </c>
      <c r="O4371">
        <f>(ABS(N4371-H4371))^2</f>
        <v>1.178455581231902</v>
      </c>
      <c r="Q4371">
        <f>(H4371*(1/$Q$1)^1+G4371*(1/$Q$1)^2+F4371*(1/$Q$1)^3+E4371*(1/$Q$1)^4+D4371*(1/$Q$1)^5+C4371*(1/$Q$1)^6+B4371*(1/$Q$1)^7)*($Q$1-1)</f>
        <v>0.57016234696543544</v>
      </c>
      <c r="R4371">
        <f>(ABS(Q4371-I4371))^2</f>
        <v>0.32508510189713358</v>
      </c>
      <c r="T4371">
        <f>(I4371*(1/$T$1)^1+H4371*(1/$T$1)^2+G4371*(1/$T$1)^3+F4371*(1/$T$1)^4+E4371*(1/$T$1)^5+D4371*(1/$T$1)^6+C4371*(1/$T$1)^7+B4371*(1/$T$1)^8)*($T$1-1)</f>
        <v>9.8991422194021836E-2</v>
      </c>
    </row>
    <row r="4372" spans="1:20" x14ac:dyDescent="0.25">
      <c r="A4372" t="s">
        <v>1721</v>
      </c>
      <c r="B4372">
        <v>8</v>
      </c>
      <c r="C4372">
        <v>11</v>
      </c>
      <c r="D4372">
        <v>13</v>
      </c>
      <c r="E4372">
        <v>4</v>
      </c>
      <c r="K4372">
        <f>(F4372*(1/$K$1)^1+E4372*(1/$K$1)^2+D4372*(1/$K$1)^3+C4372*(1/$K$1)^4+B4372*(1/$K$1)^5)*($K$1-1)</f>
        <v>1.7315968517671767</v>
      </c>
      <c r="L4372">
        <f>(ABS(K4372-G4372))^2</f>
        <v>2.9984276570499979</v>
      </c>
      <c r="N4372">
        <f>(G4372*(1/$N$1)^1+F4372*(1/$N$1)^2+E4372*(1/$N$1)^3+D4372*(1/$N$1)^4+C4372*(1/$N$1)^5+B4372*(1/$N$1)^6)*($N$1-1)</f>
        <v>1.0088652772463129</v>
      </c>
      <c r="O4372">
        <f>(ABS(N4372-H4372))^2</f>
        <v>1.0178091476332798</v>
      </c>
      <c r="Q4372">
        <f>(H4372*(1/$Q$1)^1+G4372*(1/$Q$1)^2+F4372*(1/$Q$1)^3+E4372*(1/$Q$1)^4+D4372*(1/$Q$1)^5+C4372*(1/$Q$1)^6+B4372*(1/$Q$1)^7)*($Q$1-1)</f>
        <v>0.50236091910293801</v>
      </c>
      <c r="R4372">
        <f>(ABS(Q4372-I4372))^2</f>
        <v>0.25236649304194864</v>
      </c>
      <c r="T4372">
        <f>(I4372*(1/$T$1)^1+H4372*(1/$T$1)^2+G4372*(1/$T$1)^3+F4372*(1/$T$1)^4+E4372*(1/$T$1)^5+D4372*(1/$T$1)^6+C4372*(1/$T$1)^7+B4372*(1/$T$1)^8)*($T$1-1)</f>
        <v>9.8428326393073931E-2</v>
      </c>
    </row>
    <row r="4373" spans="1:20" x14ac:dyDescent="0.25">
      <c r="A4373" t="s">
        <v>1782</v>
      </c>
      <c r="B4373">
        <v>14</v>
      </c>
      <c r="C4373">
        <v>12</v>
      </c>
      <c r="D4373">
        <v>6</v>
      </c>
      <c r="E4373">
        <v>6</v>
      </c>
      <c r="K4373">
        <f>(F4373*(1/$K$1)^1+E4373*(1/$K$1)^2+D4373*(1/$K$1)^3+C4373*(1/$K$1)^4+B4373*(1/$K$1)^5)*($K$1-1)</f>
        <v>1.7840215329641489</v>
      </c>
      <c r="L4373">
        <f>(ABS(K4373-G4373))^2</f>
        <v>3.1827328300797517</v>
      </c>
      <c r="N4373">
        <f>(G4373*(1/$N$1)^1+F4373*(1/$N$1)^2+E4373*(1/$N$1)^3+D4373*(1/$N$1)^4+C4373*(1/$N$1)^5+B4373*(1/$N$1)^6)*($N$1-1)</f>
        <v>0.99038515922216908</v>
      </c>
      <c r="O4373">
        <f>(ABS(N4373-H4373))^2</f>
        <v>0.98086276360752123</v>
      </c>
      <c r="Q4373">
        <f>(H4373*(1/$Q$1)^1+G4373*(1/$Q$1)^2+F4373*(1/$Q$1)^3+E4373*(1/$Q$1)^4+D4373*(1/$Q$1)^5+C4373*(1/$Q$1)^6+B4373*(1/$Q$1)^7)*($Q$1-1)</f>
        <v>0.48932082913594549</v>
      </c>
      <c r="R4373">
        <f>(ABS(Q4373-I4373))^2</f>
        <v>0.23943487382628917</v>
      </c>
      <c r="T4373">
        <f>(I4373*(1/$T$1)^1+H4373*(1/$T$1)^2+G4373*(1/$T$1)^3+F4373*(1/$T$1)^4+E4373*(1/$T$1)^5+D4373*(1/$T$1)^6+C4373*(1/$T$1)^7+B4373*(1/$T$1)^8)*($T$1-1)</f>
        <v>9.7798824520495473E-2</v>
      </c>
    </row>
    <row r="4374" spans="1:20" x14ac:dyDescent="0.25">
      <c r="A4374" t="s">
        <v>2372</v>
      </c>
      <c r="C4374">
        <v>16</v>
      </c>
      <c r="D4374">
        <v>12</v>
      </c>
      <c r="E4374">
        <v>4</v>
      </c>
      <c r="K4374">
        <f>(F4374*(1/$K$1)^1+E4374*(1/$K$1)^2+D4374*(1/$K$1)^3+C4374*(1/$K$1)^4+B4374*(1/$K$1)^5)*($K$1-1)</f>
        <v>1.7188690748361537</v>
      </c>
      <c r="L4374">
        <f>(ABS(K4374-G4374))^2</f>
        <v>2.9545108964280948</v>
      </c>
      <c r="N4374">
        <f>(G4374*(1/$N$1)^1+F4374*(1/$N$1)^2+E4374*(1/$N$1)^3+D4374*(1/$N$1)^4+C4374*(1/$N$1)^5+B4374*(1/$N$1)^6)*($N$1-1)</f>
        <v>0.99974952396086081</v>
      </c>
      <c r="O4374">
        <f>(ABS(N4374-H4374))^2</f>
        <v>0.99949911065996777</v>
      </c>
      <c r="Q4374">
        <f>(H4374*(1/$Q$1)^1+G4374*(1/$Q$1)^2+F4374*(1/$Q$1)^3+E4374*(1/$Q$1)^4+D4374*(1/$Q$1)^5+C4374*(1/$Q$1)^6+B4374*(1/$Q$1)^7)*($Q$1-1)</f>
        <v>0.49698859739369011</v>
      </c>
      <c r="R4374">
        <f>(ABS(Q4374-I4374))^2</f>
        <v>0.24699766593934741</v>
      </c>
      <c r="T4374">
        <f>(I4374*(1/$T$1)^1+H4374*(1/$T$1)^2+G4374*(1/$T$1)^3+F4374*(1/$T$1)^4+E4374*(1/$T$1)^5+D4374*(1/$T$1)^6+C4374*(1/$T$1)^7+B4374*(1/$T$1)^8)*($T$1-1)</f>
        <v>9.7657489539223943E-2</v>
      </c>
    </row>
    <row r="4375" spans="1:20" x14ac:dyDescent="0.25">
      <c r="A4375" t="s">
        <v>2508</v>
      </c>
      <c r="C4375">
        <v>11</v>
      </c>
      <c r="D4375">
        <v>8</v>
      </c>
      <c r="E4375">
        <v>6</v>
      </c>
      <c r="K4375">
        <f>(F4375*(1/$K$1)^1+E4375*(1/$K$1)^2+D4375*(1/$K$1)^3+C4375*(1/$K$1)^4+B4375*(1/$K$1)^5)*($K$1-1)</f>
        <v>1.8197969059594576</v>
      </c>
      <c r="L4375">
        <f>(ABS(K4375-G4375))^2</f>
        <v>3.3116607789396153</v>
      </c>
      <c r="N4375">
        <f>(G4375*(1/$N$1)^1+F4375*(1/$N$1)^2+E4375*(1/$N$1)^3+D4375*(1/$N$1)^4+C4375*(1/$N$1)^5+B4375*(1/$N$1)^6)*($N$1-1)</f>
        <v>0.97443259097262791</v>
      </c>
      <c r="O4375">
        <f>(ABS(N4375-H4375))^2</f>
        <v>0.94951887434962878</v>
      </c>
      <c r="Q4375">
        <f>(H4375*(1/$Q$1)^1+G4375*(1/$Q$1)^2+F4375*(1/$Q$1)^3+E4375*(1/$Q$1)^4+D4375*(1/$Q$1)^5+C4375*(1/$Q$1)^6+B4375*(1/$Q$1)^7)*($Q$1-1)</f>
        <v>0.47442484621484926</v>
      </c>
      <c r="R4375">
        <f>(ABS(Q4375-I4375))^2</f>
        <v>0.22507893470598336</v>
      </c>
      <c r="T4375">
        <f>(I4375*(1/$T$1)^1+H4375*(1/$T$1)^2+G4375*(1/$T$1)^3+F4375*(1/$T$1)^4+E4375*(1/$T$1)^5+D4375*(1/$T$1)^6+C4375*(1/$T$1)^7+B4375*(1/$T$1)^8)*($T$1-1)</f>
        <v>9.7623927337396818E-2</v>
      </c>
    </row>
    <row r="4376" spans="1:20" x14ac:dyDescent="0.25">
      <c r="A4376" t="s">
        <v>3061</v>
      </c>
      <c r="E4376">
        <v>10</v>
      </c>
      <c r="K4376">
        <f>(F4376*(1/$K$1)^1+E4376*(1/$K$1)^2+D4376*(1/$K$1)^3+C4376*(1/$K$1)^4+B4376*(1/$K$1)^5)*($K$1-1)</f>
        <v>2.0061728395061733</v>
      </c>
      <c r="L4376">
        <f>(ABS(K4376-G4376))^2</f>
        <v>4.024729461972262</v>
      </c>
      <c r="N4376">
        <f>(G4376*(1/$N$1)^1+F4376*(1/$N$1)^2+E4376*(1/$N$1)^3+D4376*(1/$N$1)^4+C4376*(1/$N$1)^5+B4376*(1/$N$1)^6)*($N$1-1)</f>
        <v>0.91033227127901672</v>
      </c>
      <c r="O4376">
        <f>(ABS(N4376-H4376))^2</f>
        <v>0.82870484413201329</v>
      </c>
      <c r="Q4376">
        <f>(H4376*(1/$Q$1)^1+G4376*(1/$Q$1)^2+F4376*(1/$Q$1)^3+E4376*(1/$Q$1)^4+D4376*(1/$Q$1)^5+C4376*(1/$Q$1)^6+B4376*(1/$Q$1)^7)*($Q$1-1)</f>
        <v>0.42197145061728408</v>
      </c>
      <c r="R4376">
        <f>(ABS(Q4376-I4376))^2</f>
        <v>0.17805990513605502</v>
      </c>
      <c r="T4376">
        <f>(I4376*(1/$T$1)^1+H4376*(1/$T$1)^2+G4376*(1/$T$1)^3+F4376*(1/$T$1)^4+E4376*(1/$T$1)^5+D4376*(1/$T$1)^6+C4376*(1/$T$1)^7+B4376*(1/$T$1)^8)*($T$1-1)</f>
        <v>9.6384201374552753E-2</v>
      </c>
    </row>
    <row r="4377" spans="1:20" x14ac:dyDescent="0.25">
      <c r="A4377" t="s">
        <v>3225</v>
      </c>
      <c r="E4377">
        <v>10</v>
      </c>
      <c r="K4377">
        <f>(F4377*(1/$K$1)^1+E4377*(1/$K$1)^2+D4377*(1/$K$1)^3+C4377*(1/$K$1)^4+B4377*(1/$K$1)^5)*($K$1-1)</f>
        <v>2.0061728395061733</v>
      </c>
      <c r="L4377">
        <f>(ABS(K4377-G4377))^2</f>
        <v>4.024729461972262</v>
      </c>
      <c r="N4377">
        <f>(G4377*(1/$N$1)^1+F4377*(1/$N$1)^2+E4377*(1/$N$1)^3+D4377*(1/$N$1)^4+C4377*(1/$N$1)^5+B4377*(1/$N$1)^6)*($N$1-1)</f>
        <v>0.91033227127901672</v>
      </c>
      <c r="O4377">
        <f>(ABS(N4377-H4377))^2</f>
        <v>0.82870484413201329</v>
      </c>
      <c r="Q4377">
        <f>(H4377*(1/$Q$1)^1+G4377*(1/$Q$1)^2+F4377*(1/$Q$1)^3+E4377*(1/$Q$1)^4+D4377*(1/$Q$1)^5+C4377*(1/$Q$1)^6+B4377*(1/$Q$1)^7)*($Q$1-1)</f>
        <v>0.42197145061728408</v>
      </c>
      <c r="R4377">
        <f>(ABS(Q4377-I4377))^2</f>
        <v>0.17805990513605502</v>
      </c>
      <c r="T4377">
        <f>(I4377*(1/$T$1)^1+H4377*(1/$T$1)^2+G4377*(1/$T$1)^3+F4377*(1/$T$1)^4+E4377*(1/$T$1)^5+D4377*(1/$T$1)^6+C4377*(1/$T$1)^7+B4377*(1/$T$1)^8)*($T$1-1)</f>
        <v>9.6384201374552753E-2</v>
      </c>
    </row>
    <row r="4378" spans="1:20" x14ac:dyDescent="0.25">
      <c r="A4378" t="s">
        <v>2997</v>
      </c>
      <c r="E4378">
        <v>10</v>
      </c>
      <c r="F4378">
        <v>0</v>
      </c>
      <c r="K4378">
        <f>(F4378*(1/$K$1)^1+E4378*(1/$K$1)^2+D4378*(1/$K$1)^3+C4378*(1/$K$1)^4+B4378*(1/$K$1)^5)*($K$1-1)</f>
        <v>2.0061728395061733</v>
      </c>
      <c r="L4378">
        <f>(ABS(K4378-G4378))^2</f>
        <v>4.024729461972262</v>
      </c>
      <c r="N4378">
        <f>(G4378*(1/$N$1)^1+F4378*(1/$N$1)^2+E4378*(1/$N$1)^3+D4378*(1/$N$1)^4+C4378*(1/$N$1)^5+B4378*(1/$N$1)^6)*($N$1-1)</f>
        <v>0.91033227127901672</v>
      </c>
      <c r="O4378">
        <f>(ABS(N4378-H4378))^2</f>
        <v>0.82870484413201329</v>
      </c>
      <c r="Q4378">
        <f>(H4378*(1/$Q$1)^1+G4378*(1/$Q$1)^2+F4378*(1/$Q$1)^3+E4378*(1/$Q$1)^4+D4378*(1/$Q$1)^5+C4378*(1/$Q$1)^6+B4378*(1/$Q$1)^7)*($Q$1-1)</f>
        <v>0.42197145061728408</v>
      </c>
      <c r="R4378">
        <f>(ABS(Q4378-I4378))^2</f>
        <v>0.17805990513605502</v>
      </c>
      <c r="T4378">
        <f>(I4378*(1/$T$1)^1+H4378*(1/$T$1)^2+G4378*(1/$T$1)^3+F4378*(1/$T$1)^4+E4378*(1/$T$1)^5+D4378*(1/$T$1)^6+C4378*(1/$T$1)^7+B4378*(1/$T$1)^8)*($T$1-1)</f>
        <v>9.6384201374552753E-2</v>
      </c>
    </row>
    <row r="4379" spans="1:20" x14ac:dyDescent="0.25">
      <c r="A4379" t="s">
        <v>2149</v>
      </c>
      <c r="C4379">
        <v>7</v>
      </c>
      <c r="D4379">
        <v>26</v>
      </c>
      <c r="K4379">
        <f>(F4379*(1/$K$1)^1+E4379*(1/$K$1)^2+D4379*(1/$K$1)^3+C4379*(1/$K$1)^4+B4379*(1/$K$1)^5)*($K$1-1)</f>
        <v>1.5572607072092672</v>
      </c>
      <c r="L4379">
        <f>(ABS(K4379-G4379))^2</f>
        <v>2.425060910217907</v>
      </c>
      <c r="N4379">
        <f>(G4379*(1/$N$1)^1+F4379*(1/$N$1)^2+E4379*(1/$N$1)^3+D4379*(1/$N$1)^4+C4379*(1/$N$1)^5+B4379*(1/$N$1)^6)*($N$1-1)</f>
        <v>1.0045974472990331</v>
      </c>
      <c r="O4379">
        <f>(ABS(N4379-H4379))^2</f>
        <v>1.0092160311197336</v>
      </c>
      <c r="Q4379">
        <f>(H4379*(1/$Q$1)^1+G4379*(1/$Q$1)^2+F4379*(1/$Q$1)^3+E4379*(1/$Q$1)^4+D4379*(1/$Q$1)^5+C4379*(1/$Q$1)^6+B4379*(1/$Q$1)^7)*($Q$1-1)</f>
        <v>0.50841699084790826</v>
      </c>
      <c r="R4379">
        <f>(ABS(Q4379-I4379))^2</f>
        <v>0.25848783658284202</v>
      </c>
      <c r="T4379">
        <f>(I4379*(1/$T$1)^1+H4379*(1/$T$1)^2+G4379*(1/$T$1)^3+F4379*(1/$T$1)^4+E4379*(1/$T$1)^5+D4379*(1/$T$1)^6+C4379*(1/$T$1)^7+B4379*(1/$T$1)^8)*($T$1-1)</f>
        <v>9.5616276339454936E-2</v>
      </c>
    </row>
    <row r="4380" spans="1:20" x14ac:dyDescent="0.25">
      <c r="A4380" t="s">
        <v>901</v>
      </c>
      <c r="B4380">
        <v>9</v>
      </c>
      <c r="C4380">
        <v>11</v>
      </c>
      <c r="D4380">
        <v>12</v>
      </c>
      <c r="E4380">
        <v>4</v>
      </c>
      <c r="K4380">
        <f>(F4380*(1/$K$1)^1+E4380*(1/$K$1)^2+D4380*(1/$K$1)^3+C4380*(1/$K$1)^4+B4380*(1/$K$1)^5)*($K$1-1)</f>
        <v>1.6801697530864201</v>
      </c>
      <c r="L4380">
        <f>(ABS(K4380-G4380))^2</f>
        <v>2.8229703991864818</v>
      </c>
      <c r="N4380">
        <f>(G4380*(1/$N$1)^1+F4380*(1/$N$1)^2+E4380*(1/$N$1)^3+D4380*(1/$N$1)^4+C4380*(1/$N$1)^5+B4380*(1/$N$1)^6)*($N$1-1)</f>
        <v>0.97903190285756048</v>
      </c>
      <c r="O4380">
        <f>(ABS(N4380-H4380))^2</f>
        <v>0.95850346681289578</v>
      </c>
      <c r="Q4380">
        <f>(H4380*(1/$Q$1)^1+G4380*(1/$Q$1)^2+F4380*(1/$Q$1)^3+E4380*(1/$Q$1)^4+D4380*(1/$Q$1)^5+C4380*(1/$Q$1)^6+B4380*(1/$Q$1)^7)*($Q$1-1)</f>
        <v>0.48783123084383589</v>
      </c>
      <c r="R4380">
        <f>(ABS(Q4380-I4380))^2</f>
        <v>0.23797930978661191</v>
      </c>
      <c r="T4380">
        <f>(I4380*(1/$T$1)^1+H4380*(1/$T$1)^2+G4380*(1/$T$1)^3+F4380*(1/$T$1)^4+E4380*(1/$T$1)^5+D4380*(1/$T$1)^6+C4380*(1/$T$1)^7+B4380*(1/$T$1)^8)*($T$1-1)</f>
        <v>9.5475477220326982E-2</v>
      </c>
    </row>
    <row r="4381" spans="1:20" x14ac:dyDescent="0.25">
      <c r="A4381" t="s">
        <v>9</v>
      </c>
      <c r="B4381">
        <v>16.620449580156301</v>
      </c>
      <c r="C4381">
        <v>31.978950917265902</v>
      </c>
      <c r="D4381">
        <v>14.773732960138901</v>
      </c>
      <c r="K4381">
        <f>(F4381*(1/$K$1)^1+E4381*(1/$K$1)^2+D4381*(1/$K$1)^3+C4381*(1/$K$1)^4+B4381*(1/$K$1)^5)*($K$1-1)</f>
        <v>1.3897883261525514</v>
      </c>
      <c r="L4381">
        <f>(ABS(K4381-G4381))^2</f>
        <v>1.9315115915099106</v>
      </c>
      <c r="N4381">
        <f>(G4381*(1/$N$1)^1+F4381*(1/$N$1)^2+E4381*(1/$N$1)^3+D4381*(1/$N$1)^4+C4381*(1/$N$1)^5+B4381*(1/$N$1)^6)*($N$1-1)</f>
        <v>1.0339965636489166</v>
      </c>
      <c r="O4381">
        <f>(ABS(N4381-H4381))^2</f>
        <v>1.069148893637768</v>
      </c>
      <c r="Q4381">
        <f>(H4381*(1/$Q$1)^1+G4381*(1/$Q$1)^2+F4381*(1/$Q$1)^3+E4381*(1/$Q$1)^4+D4381*(1/$Q$1)^5+C4381*(1/$Q$1)^6+B4381*(1/$Q$1)^7)*($Q$1-1)</f>
        <v>0.54476146036224038</v>
      </c>
      <c r="R4381">
        <f>(ABS(Q4381-I4381))^2</f>
        <v>0.29676504869600079</v>
      </c>
      <c r="T4381">
        <f>(I4381*(1/$T$1)^1+H4381*(1/$T$1)^2+G4381*(1/$T$1)^3+F4381*(1/$T$1)^4+E4381*(1/$T$1)^5+D4381*(1/$T$1)^6+C4381*(1/$T$1)^7+B4381*(1/$T$1)^8)*($T$1-1)</f>
        <v>9.3963377738411971E-2</v>
      </c>
    </row>
    <row r="4382" spans="1:20" x14ac:dyDescent="0.25">
      <c r="A4382" t="s">
        <v>2813</v>
      </c>
      <c r="D4382">
        <v>5</v>
      </c>
      <c r="E4382">
        <v>8</v>
      </c>
      <c r="K4382">
        <f>(F4382*(1/$K$1)^1+E4382*(1/$K$1)^2+D4382*(1/$K$1)^3+C4382*(1/$K$1)^4+B4382*(1/$K$1)^5)*($K$1-1)</f>
        <v>1.8835733882030181</v>
      </c>
      <c r="L4382">
        <f>(ABS(K4382-G4382))^2</f>
        <v>3.5478487087465975</v>
      </c>
      <c r="N4382">
        <f>(G4382*(1/$N$1)^1+F4382*(1/$N$1)^2+E4382*(1/$N$1)^3+D4382*(1/$N$1)^4+C4382*(1/$N$1)^5+B4382*(1/$N$1)^6)*($N$1-1)</f>
        <v>0.90332971534610107</v>
      </c>
      <c r="O4382">
        <f>(ABS(N4382-H4382))^2</f>
        <v>0.81600457462726794</v>
      </c>
      <c r="Q4382">
        <f>(H4382*(1/$Q$1)^1+G4382*(1/$Q$1)^2+F4382*(1/$Q$1)^3+E4382*(1/$Q$1)^4+D4382*(1/$Q$1)^5+C4382*(1/$Q$1)^6+B4382*(1/$Q$1)^7)*($Q$1-1)</f>
        <v>0.4254878793724281</v>
      </c>
      <c r="R4382">
        <f>(ABS(Q4382-I4382))^2</f>
        <v>0.18103993549284592</v>
      </c>
      <c r="T4382">
        <f>(I4382*(1/$T$1)^1+H4382*(1/$T$1)^2+G4382*(1/$T$1)^3+F4382*(1/$T$1)^4+E4382*(1/$T$1)^5+D4382*(1/$T$1)^6+C4382*(1/$T$1)^7+B4382*(1/$T$1)^8)*($T$1-1)</f>
        <v>9.3916604450628036E-2</v>
      </c>
    </row>
    <row r="4383" spans="1:20" x14ac:dyDescent="0.25">
      <c r="A4383" t="s">
        <v>2642</v>
      </c>
      <c r="D4383">
        <v>5</v>
      </c>
      <c r="E4383">
        <v>8</v>
      </c>
      <c r="K4383">
        <f>(F4383*(1/$K$1)^1+E4383*(1/$K$1)^2+D4383*(1/$K$1)^3+C4383*(1/$K$1)^4+B4383*(1/$K$1)^5)*($K$1-1)</f>
        <v>1.8835733882030181</v>
      </c>
      <c r="L4383">
        <f>(ABS(K4383-G4383))^2</f>
        <v>3.5478487087465975</v>
      </c>
      <c r="N4383">
        <f>(G4383*(1/$N$1)^1+F4383*(1/$N$1)^2+E4383*(1/$N$1)^3+D4383*(1/$N$1)^4+C4383*(1/$N$1)^5+B4383*(1/$N$1)^6)*($N$1-1)</f>
        <v>0.90332971534610107</v>
      </c>
      <c r="O4383">
        <f>(ABS(N4383-H4383))^2</f>
        <v>0.81600457462726794</v>
      </c>
      <c r="Q4383">
        <f>(H4383*(1/$Q$1)^1+G4383*(1/$Q$1)^2+F4383*(1/$Q$1)^3+E4383*(1/$Q$1)^4+D4383*(1/$Q$1)^5+C4383*(1/$Q$1)^6+B4383*(1/$Q$1)^7)*($Q$1-1)</f>
        <v>0.4254878793724281</v>
      </c>
      <c r="R4383">
        <f>(ABS(Q4383-I4383))^2</f>
        <v>0.18103993549284592</v>
      </c>
      <c r="T4383">
        <f>(I4383*(1/$T$1)^1+H4383*(1/$T$1)^2+G4383*(1/$T$1)^3+F4383*(1/$T$1)^4+E4383*(1/$T$1)^5+D4383*(1/$T$1)^6+C4383*(1/$T$1)^7+B4383*(1/$T$1)^8)*($T$1-1)</f>
        <v>9.3916604450628036E-2</v>
      </c>
    </row>
    <row r="4384" spans="1:20" x14ac:dyDescent="0.25">
      <c r="A4384" t="s">
        <v>8</v>
      </c>
      <c r="B4384">
        <v>33.733356925650703</v>
      </c>
      <c r="C4384">
        <v>27</v>
      </c>
      <c r="D4384">
        <v>14</v>
      </c>
      <c r="K4384">
        <f>(F4384*(1/$K$1)^1+E4384*(1/$K$1)^2+D4384*(1/$K$1)^3+C4384*(1/$K$1)^4+B4384*(1/$K$1)^5)*($K$1-1)</f>
        <v>1.3431818939677815</v>
      </c>
      <c r="L4384">
        <f>(ABS(K4384-G4384))^2</f>
        <v>1.8041376002828766</v>
      </c>
      <c r="N4384">
        <f>(G4384*(1/$N$1)^1+F4384*(1/$N$1)^2+E4384*(1/$N$1)^3+D4384*(1/$N$1)^4+C4384*(1/$N$1)^5+B4384*(1/$N$1)^6)*($N$1-1)</f>
        <v>1.0284918924990123</v>
      </c>
      <c r="O4384">
        <f>(ABS(N4384-H4384))^2</f>
        <v>1.0577955729361999</v>
      </c>
      <c r="Q4384">
        <f>(H4384*(1/$Q$1)^1+G4384*(1/$Q$1)^2+F4384*(1/$Q$1)^3+E4384*(1/$Q$1)^4+D4384*(1/$Q$1)^5+C4384*(1/$Q$1)^6+B4384*(1/$Q$1)^7)*($Q$1-1)</f>
        <v>0.54691870177868374</v>
      </c>
      <c r="R4384">
        <f>(ABS(Q4384-I4384))^2</f>
        <v>0.29912006635528082</v>
      </c>
      <c r="T4384">
        <f>(I4384*(1/$T$1)^1+H4384*(1/$T$1)^2+G4384*(1/$T$1)^3+F4384*(1/$T$1)^4+E4384*(1/$T$1)^5+D4384*(1/$T$1)^6+C4384*(1/$T$1)^7+B4384*(1/$T$1)^8)*($T$1-1)</f>
        <v>9.2523049510785327E-2</v>
      </c>
    </row>
    <row r="4385" spans="1:20" x14ac:dyDescent="0.25">
      <c r="A4385" t="s">
        <v>2497</v>
      </c>
      <c r="C4385">
        <v>12</v>
      </c>
      <c r="D4385">
        <v>9</v>
      </c>
      <c r="E4385">
        <v>5</v>
      </c>
      <c r="K4385">
        <f>(F4385*(1/$K$1)^1+E4385*(1/$K$1)^2+D4385*(1/$K$1)^3+C4385*(1/$K$1)^4+B4385*(1/$K$1)^5)*($K$1-1)</f>
        <v>1.6903863740283493</v>
      </c>
      <c r="L4385">
        <f>(ABS(K4385-G4385))^2</f>
        <v>2.8574060935007104</v>
      </c>
      <c r="N4385">
        <f>(G4385*(1/$N$1)^1+F4385*(1/$N$1)^2+E4385*(1/$N$1)^3+D4385*(1/$N$1)^4+C4385*(1/$N$1)^5+B4385*(1/$N$1)^6)*($N$1-1)</f>
        <v>0.93187859722644895</v>
      </c>
      <c r="O4385">
        <f>(ABS(N4385-H4385))^2</f>
        <v>0.86839771996873427</v>
      </c>
      <c r="Q4385">
        <f>(H4385*(1/$Q$1)^1+G4385*(1/$Q$1)^2+F4385*(1/$Q$1)^3+E4385*(1/$Q$1)^4+D4385*(1/$Q$1)^5+C4385*(1/$Q$1)^6+B4385*(1/$Q$1)^7)*($Q$1-1)</f>
        <v>0.45713573816872438</v>
      </c>
      <c r="R4385">
        <f>(ABS(Q4385-I4385))^2</f>
        <v>0.20897308311106452</v>
      </c>
      <c r="T4385">
        <f>(I4385*(1/$T$1)^1+H4385*(1/$T$1)^2+G4385*(1/$T$1)^3+F4385*(1/$T$1)^4+E4385*(1/$T$1)^5+D4385*(1/$T$1)^6+C4385*(1/$T$1)^7+B4385*(1/$T$1)^8)*($T$1-1)</f>
        <v>9.2519957429328517E-2</v>
      </c>
    </row>
    <row r="4386" spans="1:20" x14ac:dyDescent="0.25">
      <c r="A4386" t="s">
        <v>854</v>
      </c>
      <c r="B4386">
        <v>26</v>
      </c>
      <c r="C4386">
        <v>19.698310613518601</v>
      </c>
      <c r="D4386">
        <v>17.2360217868288</v>
      </c>
      <c r="K4386">
        <f>(F4386*(1/$K$1)^1+E4386*(1/$K$1)^2+D4386*(1/$K$1)^3+C4386*(1/$K$1)^4+B4386*(1/$K$1)^5)*($K$1-1)</f>
        <v>1.3772347328058541</v>
      </c>
      <c r="L4386">
        <f>(ABS(K4386-G4386))^2</f>
        <v>1.8967755092468122</v>
      </c>
      <c r="N4386">
        <f>(G4386*(1/$N$1)^1+F4386*(1/$N$1)^2+E4386*(1/$N$1)^3+D4386*(1/$N$1)^4+C4386*(1/$N$1)^5+B4386*(1/$N$1)^6)*($N$1-1)</f>
        <v>1.003411958470446</v>
      </c>
      <c r="O4386">
        <f>(ABS(N4386-H4386))^2</f>
        <v>1.0068355584014959</v>
      </c>
      <c r="Q4386">
        <f>(H4386*(1/$Q$1)^1+G4386*(1/$Q$1)^2+F4386*(1/$Q$1)^3+E4386*(1/$Q$1)^4+D4386*(1/$Q$1)^5+C4386*(1/$Q$1)^6+B4386*(1/$Q$1)^7)*($Q$1-1)</f>
        <v>0.52671777717023882</v>
      </c>
      <c r="R4386">
        <f>(ABS(Q4386-I4386))^2</f>
        <v>0.27743161678715733</v>
      </c>
      <c r="T4386">
        <f>(I4386*(1/$T$1)^1+H4386*(1/$T$1)^2+G4386*(1/$T$1)^3+F4386*(1/$T$1)^4+E4386*(1/$T$1)^5+D4386*(1/$T$1)^6+C4386*(1/$T$1)^7+B4386*(1/$T$1)^8)*($T$1-1)</f>
        <v>9.1677153596062683E-2</v>
      </c>
    </row>
    <row r="4387" spans="1:20" x14ac:dyDescent="0.25">
      <c r="A4387" t="s">
        <v>2609</v>
      </c>
      <c r="D4387">
        <v>10</v>
      </c>
      <c r="E4387">
        <v>6</v>
      </c>
      <c r="K4387">
        <f>(F4387*(1/$K$1)^1+E4387*(1/$K$1)^2+D4387*(1/$K$1)^3+C4387*(1/$K$1)^4+B4387*(1/$K$1)^5)*($K$1-1)</f>
        <v>1.7609739368998631</v>
      </c>
      <c r="L4387">
        <f>(ABS(K4387-G4387))^2</f>
        <v>3.1010292064406033</v>
      </c>
      <c r="N4387">
        <f>(G4387*(1/$N$1)^1+F4387*(1/$N$1)^2+E4387*(1/$N$1)^3+D4387*(1/$N$1)^4+C4387*(1/$N$1)^5+B4387*(1/$N$1)^6)*($N$1-1)</f>
        <v>0.89632715941318564</v>
      </c>
      <c r="O4387">
        <f>(ABS(N4387-H4387))^2</f>
        <v>0.80340237670171033</v>
      </c>
      <c r="Q4387">
        <f>(H4387*(1/$Q$1)^1+G4387*(1/$Q$1)^2+F4387*(1/$Q$1)^3+E4387*(1/$Q$1)^4+D4387*(1/$Q$1)^5+C4387*(1/$Q$1)^6+B4387*(1/$Q$1)^7)*($Q$1-1)</f>
        <v>0.42900430812757218</v>
      </c>
      <c r="R4387">
        <f>(ABS(Q4387-I4387))^2</f>
        <v>0.1840446963920169</v>
      </c>
      <c r="T4387">
        <f>(I4387*(1/$T$1)^1+H4387*(1/$T$1)^2+G4387*(1/$T$1)^3+F4387*(1/$T$1)^4+E4387*(1/$T$1)^5+D4387*(1/$T$1)^6+C4387*(1/$T$1)^7+B4387*(1/$T$1)^8)*($T$1-1)</f>
        <v>9.1449007526703319E-2</v>
      </c>
    </row>
    <row r="4388" spans="1:20" x14ac:dyDescent="0.25">
      <c r="A4388" t="s">
        <v>1048</v>
      </c>
      <c r="B4388">
        <v>11</v>
      </c>
      <c r="C4388">
        <v>11</v>
      </c>
      <c r="D4388">
        <v>22</v>
      </c>
      <c r="K4388">
        <f>(F4388*(1/$K$1)^1+E4388*(1/$K$1)^2+D4388*(1/$K$1)^3+C4388*(1/$K$1)^4+B4388*(1/$K$1)^5)*($K$1-1)</f>
        <v>1.4435706997578286</v>
      </c>
      <c r="L4388">
        <f>(ABS(K4388-G4388))^2</f>
        <v>2.083896365199307</v>
      </c>
      <c r="N4388">
        <f>(G4388*(1/$N$1)^1+F4388*(1/$N$1)^2+E4388*(1/$N$1)^3+D4388*(1/$N$1)^4+C4388*(1/$N$1)^5+B4388*(1/$N$1)^6)*($N$1-1)</f>
        <v>0.97538560154337961</v>
      </c>
      <c r="O4388">
        <f>(ABS(N4388-H4388))^2</f>
        <v>0.95137707169814045</v>
      </c>
      <c r="Q4388">
        <f>(H4388*(1/$Q$1)^1+G4388*(1/$Q$1)^2+F4388*(1/$Q$1)^3+E4388*(1/$Q$1)^4+D4388*(1/$Q$1)^5+C4388*(1/$Q$1)^6+B4388*(1/$Q$1)^7)*($Q$1-1)</f>
        <v>0.50096899938736017</v>
      </c>
      <c r="R4388">
        <f>(ABS(Q4388-I4388))^2</f>
        <v>0.25096993834717285</v>
      </c>
      <c r="T4388">
        <f>(I4388*(1/$T$1)^1+H4388*(1/$T$1)^2+G4388*(1/$T$1)^3+F4388*(1/$T$1)^4+E4388*(1/$T$1)^5+D4388*(1/$T$1)^6+C4388*(1/$T$1)^7+B4388*(1/$T$1)^8)*($T$1-1)</f>
        <v>9.1358282367378002E-2</v>
      </c>
    </row>
    <row r="4389" spans="1:20" x14ac:dyDescent="0.25">
      <c r="A4389" t="s">
        <v>190</v>
      </c>
      <c r="B4389">
        <v>30.7786103336229</v>
      </c>
      <c r="C4389">
        <v>67.097370527297898</v>
      </c>
      <c r="K4389">
        <f>(F4389*(1/$K$1)^1+E4389*(1/$K$1)^2+D4389*(1/$K$1)^3+C4389*(1/$K$1)^4+B4389*(1/$K$1)^5)*($K$1-1)</f>
        <v>1.1709947971621821</v>
      </c>
      <c r="L4389">
        <f>(ABS(K4389-G4389))^2</f>
        <v>1.3712288149809</v>
      </c>
      <c r="N4389">
        <f>(G4389*(1/$N$1)^1+F4389*(1/$N$1)^2+E4389*(1/$N$1)^3+D4389*(1/$N$1)^4+C4389*(1/$N$1)^5+B4389*(1/$N$1)^6)*($N$1-1)</f>
        <v>1.0629785314925313</v>
      </c>
      <c r="O4389">
        <f>(ABS(N4389-H4389))^2</f>
        <v>1.1299233584140183</v>
      </c>
      <c r="Q4389">
        <f>(H4389*(1/$Q$1)^1+G4389*(1/$Q$1)^2+F4389*(1/$Q$1)^3+E4389*(1/$Q$1)^4+D4389*(1/$Q$1)^5+C4389*(1/$Q$1)^6+B4389*(1/$Q$1)^7)*($Q$1-1)</f>
        <v>0.58549851206658921</v>
      </c>
      <c r="R4389">
        <f>(ABS(Q4389-I4389))^2</f>
        <v>0.3428085076321899</v>
      </c>
      <c r="T4389">
        <f>(I4389*(1/$T$1)^1+H4389*(1/$T$1)^2+G4389*(1/$T$1)^3+F4389*(1/$T$1)^4+E4389*(1/$T$1)^5+D4389*(1/$T$1)^6+C4389*(1/$T$1)^7+B4389*(1/$T$1)^8)*($T$1-1)</f>
        <v>9.1266917456513635E-2</v>
      </c>
    </row>
    <row r="4390" spans="1:20" x14ac:dyDescent="0.25">
      <c r="A4390" t="s">
        <v>2859</v>
      </c>
      <c r="D4390">
        <v>27</v>
      </c>
      <c r="K4390">
        <f>(F4390*(1/$K$1)^1+E4390*(1/$K$1)^2+D4390*(1/$K$1)^3+C4390*(1/$K$1)^4+B4390*(1/$K$1)^5)*($K$1-1)</f>
        <v>1.50462962962963</v>
      </c>
      <c r="L4390">
        <f>(ABS(K4390-G4390))^2</f>
        <v>2.2639103223593975</v>
      </c>
      <c r="N4390">
        <f>(G4390*(1/$N$1)^1+F4390*(1/$N$1)^2+E4390*(1/$N$1)^3+D4390*(1/$N$1)^4+C4390*(1/$N$1)^5+B4390*(1/$N$1)^6)*($N$1-1)</f>
        <v>0.94534505094359411</v>
      </c>
      <c r="O4390">
        <f>(ABS(N4390-H4390))^2</f>
        <v>0.89367726534354652</v>
      </c>
      <c r="Q4390">
        <f>(H4390*(1/$Q$1)^1+G4390*(1/$Q$1)^2+F4390*(1/$Q$1)^3+E4390*(1/$Q$1)^4+D4390*(1/$Q$1)^5+C4390*(1/$Q$1)^6+B4390*(1/$Q$1)^7)*($Q$1-1)</f>
        <v>0.47471788194444459</v>
      </c>
      <c r="R4390">
        <f>(ABS(Q4390-I4390))^2</f>
        <v>0.22535706743781964</v>
      </c>
      <c r="T4390">
        <f>(I4390*(1/$T$1)^1+H4390*(1/$T$1)^2+G4390*(1/$T$1)^3+F4390*(1/$T$1)^4+E4390*(1/$T$1)^5+D4390*(1/$T$1)^6+C4390*(1/$T$1)^7+B4390*(1/$T$1)^8)*($T$1-1)</f>
        <v>9.0769914095323478E-2</v>
      </c>
    </row>
    <row r="4391" spans="1:20" x14ac:dyDescent="0.25">
      <c r="A4391" t="s">
        <v>544</v>
      </c>
      <c r="B4391">
        <v>13.911931870797501</v>
      </c>
      <c r="C4391">
        <v>5</v>
      </c>
      <c r="D4391">
        <v>9</v>
      </c>
      <c r="E4391">
        <v>5</v>
      </c>
      <c r="K4391">
        <f>(F4391*(1/$K$1)^1+E4391*(1/$K$1)^2+D4391*(1/$K$1)^3+C4391*(1/$K$1)^4+B4391*(1/$K$1)^5)*($K$1-1)</f>
        <v>1.6418485317544698</v>
      </c>
      <c r="L4391">
        <f>(ABS(K4391-G4391))^2</f>
        <v>2.6956666012243082</v>
      </c>
      <c r="N4391">
        <f>(G4391*(1/$N$1)^1+F4391*(1/$N$1)^2+E4391*(1/$N$1)^3+D4391*(1/$N$1)^4+C4391*(1/$N$1)^5+B4391*(1/$N$1)^6)*($N$1-1)</f>
        <v>0.90966895453496022</v>
      </c>
      <c r="O4391">
        <f>(ABS(N4391-H4391))^2</f>
        <v>0.82749760684472751</v>
      </c>
      <c r="Q4391">
        <f>(H4391*(1/$Q$1)^1+G4391*(1/$Q$1)^2+F4391*(1/$Q$1)^3+E4391*(1/$Q$1)^4+D4391*(1/$Q$1)^5+C4391*(1/$Q$1)^6+B4391*(1/$Q$1)^7)*($Q$1-1)</f>
        <v>0.44832003867537135</v>
      </c>
      <c r="R4391">
        <f>(ABS(Q4391-I4391))^2</f>
        <v>0.20099085707788647</v>
      </c>
      <c r="T4391">
        <f>(I4391*(1/$T$1)^1+H4391*(1/$T$1)^2+G4391*(1/$T$1)^3+F4391*(1/$T$1)^4+E4391*(1/$T$1)^5+D4391*(1/$T$1)^6+C4391*(1/$T$1)^7+B4391*(1/$T$1)^8)*($T$1-1)</f>
        <v>9.0001719658717894E-2</v>
      </c>
    </row>
    <row r="4392" spans="1:20" x14ac:dyDescent="0.25">
      <c r="A4392" t="s">
        <v>2699</v>
      </c>
      <c r="D4392">
        <v>12</v>
      </c>
      <c r="E4392">
        <v>5</v>
      </c>
      <c r="K4392">
        <f>(F4392*(1/$K$1)^1+E4392*(1/$K$1)^2+D4392*(1/$K$1)^3+C4392*(1/$K$1)^4+B4392*(1/$K$1)^5)*($K$1-1)</f>
        <v>1.6718106995884776</v>
      </c>
      <c r="L4392">
        <f>(ABS(K4392-G4392))^2</f>
        <v>2.7949510152585151</v>
      </c>
      <c r="N4392">
        <f>(G4392*(1/$N$1)^1+F4392*(1/$N$1)^2+E4392*(1/$N$1)^3+D4392*(1/$N$1)^4+C4392*(1/$N$1)^5+B4392*(1/$N$1)^6)*($N$1-1)</f>
        <v>0.87531949161443912</v>
      </c>
      <c r="O4392">
        <f>(ABS(N4392-H4392))^2</f>
        <v>0.7661842124001601</v>
      </c>
      <c r="Q4392">
        <f>(H4392*(1/$Q$1)^1+G4392*(1/$Q$1)^2+F4392*(1/$Q$1)^3+E4392*(1/$Q$1)^4+D4392*(1/$Q$1)^5+C4392*(1/$Q$1)^6+B4392*(1/$Q$1)^7)*($Q$1-1)</f>
        <v>0.42197145061728403</v>
      </c>
      <c r="R4392">
        <f>(ABS(Q4392-I4392))^2</f>
        <v>0.17805990513605496</v>
      </c>
      <c r="T4392">
        <f>(I4392*(1/$T$1)^1+H4392*(1/$T$1)^2+G4392*(1/$T$1)^3+F4392*(1/$T$1)^4+E4392*(1/$T$1)^5+D4392*(1/$T$1)^6+C4392*(1/$T$1)^7+B4392*(1/$T$1)^8)*($T$1-1)</f>
        <v>8.8534284729642365E-2</v>
      </c>
    </row>
    <row r="4393" spans="1:20" x14ac:dyDescent="0.25">
      <c r="A4393" t="s">
        <v>2595</v>
      </c>
      <c r="D4393">
        <v>9</v>
      </c>
      <c r="E4393">
        <v>6</v>
      </c>
      <c r="K4393">
        <f>(F4393*(1/$K$1)^1+E4393*(1/$K$1)^2+D4393*(1/$K$1)^3+C4393*(1/$K$1)^4+B4393*(1/$K$1)^5)*($K$1-1)</f>
        <v>1.7052469135802473</v>
      </c>
      <c r="L4393">
        <f>(ABS(K4393-G4393))^2</f>
        <v>2.9078670362749595</v>
      </c>
      <c r="N4393">
        <f>(G4393*(1/$N$1)^1+F4393*(1/$N$1)^2+E4393*(1/$N$1)^3+D4393*(1/$N$1)^4+C4393*(1/$N$1)^5+B4393*(1/$N$1)^6)*($N$1-1)</f>
        <v>0.86131437974860803</v>
      </c>
      <c r="O4393">
        <f>(ABS(N4393-H4393))^2</f>
        <v>0.74186246076172935</v>
      </c>
      <c r="Q4393">
        <f>(H4393*(1/$Q$1)^1+G4393*(1/$Q$1)^2+F4393*(1/$Q$1)^3+E4393*(1/$Q$1)^4+D4393*(1/$Q$1)^5+C4393*(1/$Q$1)^6+B4393*(1/$Q$1)^7)*($Q$1-1)</f>
        <v>0.41142216435185197</v>
      </c>
      <c r="R4393">
        <f>(ABS(Q4393-I4393))^2</f>
        <v>0.16926819731996229</v>
      </c>
      <c r="T4393">
        <f>(I4393*(1/$T$1)^1+H4393*(1/$T$1)^2+G4393*(1/$T$1)^3+F4393*(1/$T$1)^4+E4393*(1/$T$1)^5+D4393*(1/$T$1)^6+C4393*(1/$T$1)^7+B4393*(1/$T$1)^8)*($T$1-1)</f>
        <v>8.8087158856506156E-2</v>
      </c>
    </row>
    <row r="4394" spans="1:20" x14ac:dyDescent="0.25">
      <c r="A4394" t="s">
        <v>1654</v>
      </c>
      <c r="B4394">
        <v>8</v>
      </c>
      <c r="C4394">
        <v>17.2360217868288</v>
      </c>
      <c r="D4394">
        <v>19.0827384068462</v>
      </c>
      <c r="K4394">
        <f>(F4394*(1/$K$1)^1+E4394*(1/$K$1)^2+D4394*(1/$K$1)^3+C4394*(1/$K$1)^4+B4394*(1/$K$1)^5)*($K$1-1)</f>
        <v>1.3646325464368831</v>
      </c>
      <c r="L4394">
        <f>(ABS(K4394-G4394))^2</f>
        <v>1.862221986794812</v>
      </c>
      <c r="N4394">
        <f>(G4394*(1/$N$1)^1+F4394*(1/$N$1)^2+E4394*(1/$N$1)^3+D4394*(1/$N$1)^4+C4394*(1/$N$1)^5+B4394*(1/$N$1)^6)*($N$1-1)</f>
        <v>0.9416830471023151</v>
      </c>
      <c r="O4394">
        <f>(ABS(N4394-H4394))^2</f>
        <v>0.88676696119990095</v>
      </c>
      <c r="Q4394">
        <f>(H4394*(1/$Q$1)^1+G4394*(1/$Q$1)^2+F4394*(1/$Q$1)^3+E4394*(1/$Q$1)^4+D4394*(1/$Q$1)^5+C4394*(1/$Q$1)^6+B4394*(1/$Q$1)^7)*($Q$1-1)</f>
        <v>0.48620434992718403</v>
      </c>
      <c r="R4394">
        <f>(ABS(Q4394-I4394))^2</f>
        <v>0.23639466988811561</v>
      </c>
      <c r="T4394">
        <f>(I4394*(1/$T$1)^1+H4394*(1/$T$1)^2+G4394*(1/$T$1)^3+F4394*(1/$T$1)^4+E4394*(1/$T$1)^5+D4394*(1/$T$1)^6+C4394*(1/$T$1)^7+B4394*(1/$T$1)^8)*($T$1-1)</f>
        <v>8.7636260737842989E-2</v>
      </c>
    </row>
    <row r="4395" spans="1:20" x14ac:dyDescent="0.25">
      <c r="A4395" t="s">
        <v>3070</v>
      </c>
      <c r="E4395">
        <v>9</v>
      </c>
      <c r="K4395">
        <f>(F4395*(1/$K$1)^1+E4395*(1/$K$1)^2+D4395*(1/$K$1)^3+C4395*(1/$K$1)^4+B4395*(1/$K$1)^5)*($K$1-1)</f>
        <v>1.8055555555555558</v>
      </c>
      <c r="L4395">
        <f>(ABS(K4395-G4395))^2</f>
        <v>3.2600308641975317</v>
      </c>
      <c r="N4395">
        <f>(G4395*(1/$N$1)^1+F4395*(1/$N$1)^2+E4395*(1/$N$1)^3+D4395*(1/$N$1)^4+C4395*(1/$N$1)^5+B4395*(1/$N$1)^6)*($N$1-1)</f>
        <v>0.81929904415111499</v>
      </c>
      <c r="O4395">
        <f>(ABS(N4395-H4395))^2</f>
        <v>0.67125092374693063</v>
      </c>
      <c r="Q4395">
        <f>(H4395*(1/$Q$1)^1+G4395*(1/$Q$1)^2+F4395*(1/$Q$1)^3+E4395*(1/$Q$1)^4+D4395*(1/$Q$1)^5+C4395*(1/$Q$1)^6+B4395*(1/$Q$1)^7)*($Q$1-1)</f>
        <v>0.37977430555555569</v>
      </c>
      <c r="R4395">
        <f>(ABS(Q4395-I4395))^2</f>
        <v>0.14422852316020457</v>
      </c>
      <c r="T4395">
        <f>(I4395*(1/$T$1)^1+H4395*(1/$T$1)^2+G4395*(1/$T$1)^3+F4395*(1/$T$1)^4+E4395*(1/$T$1)^5+D4395*(1/$T$1)^6+C4395*(1/$T$1)^7+B4395*(1/$T$1)^8)*($T$1-1)</f>
        <v>8.6745781237097488E-2</v>
      </c>
    </row>
    <row r="4396" spans="1:20" x14ac:dyDescent="0.25">
      <c r="A4396" t="s">
        <v>3262</v>
      </c>
      <c r="E4396">
        <v>9</v>
      </c>
      <c r="K4396">
        <f>(F4396*(1/$K$1)^1+E4396*(1/$K$1)^2+D4396*(1/$K$1)^3+C4396*(1/$K$1)^4+B4396*(1/$K$1)^5)*($K$1-1)</f>
        <v>1.8055555555555558</v>
      </c>
      <c r="L4396">
        <f>(ABS(K4396-G4396))^2</f>
        <v>3.2600308641975317</v>
      </c>
      <c r="N4396">
        <f>(G4396*(1/$N$1)^1+F4396*(1/$N$1)^2+E4396*(1/$N$1)^3+D4396*(1/$N$1)^4+C4396*(1/$N$1)^5+B4396*(1/$N$1)^6)*($N$1-1)</f>
        <v>0.81929904415111499</v>
      </c>
      <c r="O4396">
        <f>(ABS(N4396-H4396))^2</f>
        <v>0.67125092374693063</v>
      </c>
      <c r="Q4396">
        <f>(H4396*(1/$Q$1)^1+G4396*(1/$Q$1)^2+F4396*(1/$Q$1)^3+E4396*(1/$Q$1)^4+D4396*(1/$Q$1)^5+C4396*(1/$Q$1)^6+B4396*(1/$Q$1)^7)*($Q$1-1)</f>
        <v>0.37977430555555569</v>
      </c>
      <c r="R4396">
        <f>(ABS(Q4396-I4396))^2</f>
        <v>0.14422852316020457</v>
      </c>
      <c r="T4396">
        <f>(I4396*(1/$T$1)^1+H4396*(1/$T$1)^2+G4396*(1/$T$1)^3+F4396*(1/$T$1)^4+E4396*(1/$T$1)^5+D4396*(1/$T$1)^6+C4396*(1/$T$1)^7+B4396*(1/$T$1)^8)*($T$1-1)</f>
        <v>8.6745781237097488E-2</v>
      </c>
    </row>
    <row r="4397" spans="1:20" x14ac:dyDescent="0.25">
      <c r="A4397" t="s">
        <v>3292</v>
      </c>
      <c r="E4397">
        <v>9</v>
      </c>
      <c r="K4397">
        <f>(F4397*(1/$K$1)^1+E4397*(1/$K$1)^2+D4397*(1/$K$1)^3+C4397*(1/$K$1)^4+B4397*(1/$K$1)^5)*($K$1-1)</f>
        <v>1.8055555555555558</v>
      </c>
      <c r="L4397">
        <f>(ABS(K4397-G4397))^2</f>
        <v>3.2600308641975317</v>
      </c>
      <c r="N4397">
        <f>(G4397*(1/$N$1)^1+F4397*(1/$N$1)^2+E4397*(1/$N$1)^3+D4397*(1/$N$1)^4+C4397*(1/$N$1)^5+B4397*(1/$N$1)^6)*($N$1-1)</f>
        <v>0.81929904415111499</v>
      </c>
      <c r="O4397">
        <f>(ABS(N4397-H4397))^2</f>
        <v>0.67125092374693063</v>
      </c>
      <c r="Q4397">
        <f>(H4397*(1/$Q$1)^1+G4397*(1/$Q$1)^2+F4397*(1/$Q$1)^3+E4397*(1/$Q$1)^4+D4397*(1/$Q$1)^5+C4397*(1/$Q$1)^6+B4397*(1/$Q$1)^7)*($Q$1-1)</f>
        <v>0.37977430555555569</v>
      </c>
      <c r="R4397">
        <f>(ABS(Q4397-I4397))^2</f>
        <v>0.14422852316020457</v>
      </c>
      <c r="T4397">
        <f>(I4397*(1/$T$1)^1+H4397*(1/$T$1)^2+G4397*(1/$T$1)^3+F4397*(1/$T$1)^4+E4397*(1/$T$1)^5+D4397*(1/$T$1)^6+C4397*(1/$T$1)^7+B4397*(1/$T$1)^8)*($T$1-1)</f>
        <v>8.6745781237097488E-2</v>
      </c>
    </row>
    <row r="4398" spans="1:20" x14ac:dyDescent="0.25">
      <c r="A4398" t="s">
        <v>3301</v>
      </c>
      <c r="E4398">
        <v>9</v>
      </c>
      <c r="K4398">
        <f>(F4398*(1/$K$1)^1+E4398*(1/$K$1)^2+D4398*(1/$K$1)^3+C4398*(1/$K$1)^4+B4398*(1/$K$1)^5)*($K$1-1)</f>
        <v>1.8055555555555558</v>
      </c>
      <c r="L4398">
        <f>(ABS(K4398-G4398))^2</f>
        <v>3.2600308641975317</v>
      </c>
      <c r="N4398">
        <f>(G4398*(1/$N$1)^1+F4398*(1/$N$1)^2+E4398*(1/$N$1)^3+D4398*(1/$N$1)^4+C4398*(1/$N$1)^5+B4398*(1/$N$1)^6)*($N$1-1)</f>
        <v>0.81929904415111499</v>
      </c>
      <c r="O4398">
        <f>(ABS(N4398-H4398))^2</f>
        <v>0.67125092374693063</v>
      </c>
      <c r="Q4398">
        <f>(H4398*(1/$Q$1)^1+G4398*(1/$Q$1)^2+F4398*(1/$Q$1)^3+E4398*(1/$Q$1)^4+D4398*(1/$Q$1)^5+C4398*(1/$Q$1)^6+B4398*(1/$Q$1)^7)*($Q$1-1)</f>
        <v>0.37977430555555569</v>
      </c>
      <c r="R4398">
        <f>(ABS(Q4398-I4398))^2</f>
        <v>0.14422852316020457</v>
      </c>
      <c r="T4398">
        <f>(I4398*(1/$T$1)^1+H4398*(1/$T$1)^2+G4398*(1/$T$1)^3+F4398*(1/$T$1)^4+E4398*(1/$T$1)^5+D4398*(1/$T$1)^6+C4398*(1/$T$1)^7+B4398*(1/$T$1)^8)*($T$1-1)</f>
        <v>8.6745781237097488E-2</v>
      </c>
    </row>
    <row r="4399" spans="1:20" x14ac:dyDescent="0.25">
      <c r="A4399" t="s">
        <v>3030</v>
      </c>
      <c r="E4399">
        <v>9</v>
      </c>
      <c r="K4399">
        <f>(F4399*(1/$K$1)^1+E4399*(1/$K$1)^2+D4399*(1/$K$1)^3+C4399*(1/$K$1)^4+B4399*(1/$K$1)^5)*($K$1-1)</f>
        <v>1.8055555555555558</v>
      </c>
      <c r="L4399">
        <f>(ABS(K4399-G4399))^2</f>
        <v>3.2600308641975317</v>
      </c>
      <c r="N4399">
        <f>(G4399*(1/$N$1)^1+F4399*(1/$N$1)^2+E4399*(1/$N$1)^3+D4399*(1/$N$1)^4+C4399*(1/$N$1)^5+B4399*(1/$N$1)^6)*($N$1-1)</f>
        <v>0.81929904415111499</v>
      </c>
      <c r="O4399">
        <f>(ABS(N4399-H4399))^2</f>
        <v>0.67125092374693063</v>
      </c>
      <c r="Q4399">
        <f>(H4399*(1/$Q$1)^1+G4399*(1/$Q$1)^2+F4399*(1/$Q$1)^3+E4399*(1/$Q$1)^4+D4399*(1/$Q$1)^5+C4399*(1/$Q$1)^6+B4399*(1/$Q$1)^7)*($Q$1-1)</f>
        <v>0.37977430555555569</v>
      </c>
      <c r="R4399">
        <f>(ABS(Q4399-I4399))^2</f>
        <v>0.14422852316020457</v>
      </c>
      <c r="T4399">
        <f>(I4399*(1/$T$1)^1+H4399*(1/$T$1)^2+G4399*(1/$T$1)^3+F4399*(1/$T$1)^4+E4399*(1/$T$1)^5+D4399*(1/$T$1)^6+C4399*(1/$T$1)^7+B4399*(1/$T$1)^8)*($T$1-1)</f>
        <v>8.6745781237097488E-2</v>
      </c>
    </row>
    <row r="4400" spans="1:20" x14ac:dyDescent="0.25">
      <c r="A4400" t="s">
        <v>1244</v>
      </c>
      <c r="B4400">
        <v>7</v>
      </c>
      <c r="C4400">
        <v>8</v>
      </c>
      <c r="D4400">
        <v>22</v>
      </c>
      <c r="K4400">
        <f>(F4400*(1/$K$1)^1+E4400*(1/$K$1)^2+D4400*(1/$K$1)^3+C4400*(1/$K$1)^4+B4400*(1/$K$1)^5)*($K$1-1)</f>
        <v>1.3799318151027116</v>
      </c>
      <c r="L4400">
        <f>(ABS(K4400-G4400))^2</f>
        <v>1.9042118143326641</v>
      </c>
      <c r="N4400">
        <f>(G4400*(1/$N$1)^1+F4400*(1/$N$1)^2+E4400*(1/$N$1)^3+D4400*(1/$N$1)^4+C4400*(1/$N$1)^5+B4400*(1/$N$1)^6)*($N$1-1)</f>
        <v>0.91426861928864378</v>
      </c>
      <c r="O4400">
        <f>(ABS(N4400-H4400))^2</f>
        <v>0.83588710821596302</v>
      </c>
      <c r="Q4400">
        <f>(H4400*(1/$Q$1)^1+G4400*(1/$Q$1)^2+F4400*(1/$Q$1)^3+E4400*(1/$Q$1)^4+D4400*(1/$Q$1)^5+C4400*(1/$Q$1)^6+B4400*(1/$Q$1)^7)*($Q$1-1)</f>
        <v>0.4667814976012376</v>
      </c>
      <c r="R4400">
        <f>(ABS(Q4400-I4400))^2</f>
        <v>0.21788496650285419</v>
      </c>
      <c r="T4400">
        <f>(I4400*(1/$T$1)^1+H4400*(1/$T$1)^2+G4400*(1/$T$1)^3+F4400*(1/$T$1)^4+E4400*(1/$T$1)^5+D4400*(1/$T$1)^6+C4400*(1/$T$1)^7+B4400*(1/$T$1)^8)*($T$1-1)</f>
        <v>8.6204479700007677E-2</v>
      </c>
    </row>
    <row r="4401" spans="1:20" x14ac:dyDescent="0.25">
      <c r="A4401" t="s">
        <v>2016</v>
      </c>
      <c r="B4401">
        <v>26</v>
      </c>
      <c r="C4401">
        <v>46</v>
      </c>
      <c r="D4401">
        <v>6</v>
      </c>
      <c r="K4401">
        <f>(F4401*(1/$K$1)^1+E4401*(1/$K$1)^2+D4401*(1/$K$1)^3+C4401*(1/$K$1)^4+B4401*(1/$K$1)^5)*($K$1-1)</f>
        <v>1.1582277007231288</v>
      </c>
      <c r="L4401">
        <f>(ABS(K4401-G4401))^2</f>
        <v>1.3414914067223855</v>
      </c>
      <c r="N4401">
        <f>(G4401*(1/$N$1)^1+F4401*(1/$N$1)^2+E4401*(1/$N$1)^3+D4401*(1/$N$1)^4+C4401*(1/$N$1)^5+B4401*(1/$N$1)^6)*($N$1-1)</f>
        <v>0.96419808614759717</v>
      </c>
      <c r="O4401">
        <f>(ABS(N4401-H4401))^2</f>
        <v>0.92967794933068926</v>
      </c>
      <c r="Q4401">
        <f>(H4401*(1/$Q$1)^1+G4401*(1/$Q$1)^2+F4401*(1/$Q$1)^3+E4401*(1/$Q$1)^4+D4401*(1/$Q$1)^5+C4401*(1/$Q$1)^6+B4401*(1/$Q$1)^7)*($Q$1-1)</f>
        <v>0.52184779512102786</v>
      </c>
      <c r="R4401">
        <f>(ABS(Q4401-I4401))^2</f>
        <v>0.27232512127267827</v>
      </c>
      <c r="T4401">
        <f>(I4401*(1/$T$1)^1+H4401*(1/$T$1)^2+G4401*(1/$T$1)^3+F4401*(1/$T$1)^4+E4401*(1/$T$1)^5+D4401*(1/$T$1)^6+C4401*(1/$T$1)^7+B4401*(1/$T$1)^8)*($T$1-1)</f>
        <v>8.4744750677619884E-2</v>
      </c>
    </row>
    <row r="4402" spans="1:20" x14ac:dyDescent="0.25">
      <c r="A4402" t="s">
        <v>534</v>
      </c>
      <c r="B4402">
        <v>11.0802997201042</v>
      </c>
      <c r="C4402">
        <v>10.464727513431701</v>
      </c>
      <c r="D4402">
        <v>19.698310613518601</v>
      </c>
      <c r="K4402">
        <f>(F4402*(1/$K$1)^1+E4402*(1/$K$1)^2+D4402*(1/$K$1)^3+C4402*(1/$K$1)^4+B4402*(1/$K$1)^5)*($K$1-1)</f>
        <v>1.3073638115152419</v>
      </c>
      <c r="L4402">
        <f>(ABS(K4402-G4402))^2</f>
        <v>1.7092001356596611</v>
      </c>
      <c r="N4402">
        <f>(G4402*(1/$N$1)^1+F4402*(1/$N$1)^2+E4402*(1/$N$1)^3+D4402*(1/$N$1)^4+C4402*(1/$N$1)^5+B4402*(1/$N$1)^6)*($N$1-1)</f>
        <v>0.88800474082573155</v>
      </c>
      <c r="O4402">
        <f>(ABS(N4402-H4402))^2</f>
        <v>0.78855241972897472</v>
      </c>
      <c r="Q4402">
        <f>(H4402*(1/$Q$1)^1+G4402*(1/$Q$1)^2+F4402*(1/$Q$1)^3+E4402*(1/$Q$1)^4+D4402*(1/$Q$1)^5+C4402*(1/$Q$1)^6+B4402*(1/$Q$1)^7)*($Q$1-1)</f>
        <v>0.45682412789996363</v>
      </c>
      <c r="R4402">
        <f>(ABS(Q4402-I4402))^2</f>
        <v>0.20868828383156232</v>
      </c>
      <c r="T4402">
        <f>(I4402*(1/$T$1)^1+H4402*(1/$T$1)^2+G4402*(1/$T$1)^3+F4402*(1/$T$1)^4+E4402*(1/$T$1)^5+D4402*(1/$T$1)^6+C4402*(1/$T$1)^7+B4402*(1/$T$1)^8)*($T$1-1)</f>
        <v>8.3025532157055201E-2</v>
      </c>
    </row>
    <row r="4403" spans="1:20" x14ac:dyDescent="0.25">
      <c r="A4403" t="s">
        <v>2201</v>
      </c>
      <c r="C4403">
        <v>10</v>
      </c>
      <c r="D4403">
        <v>9</v>
      </c>
      <c r="E4403">
        <v>4</v>
      </c>
      <c r="K4403">
        <f>(F4403*(1/$K$1)^1+E4403*(1/$K$1)^2+D4403*(1/$K$1)^3+C4403*(1/$K$1)^4+B4403*(1/$K$1)^5)*($K$1-1)</f>
        <v>1.4588096326779456</v>
      </c>
      <c r="L4403">
        <f>(ABS(K4403-G4403))^2</f>
        <v>2.1281255443939626</v>
      </c>
      <c r="N4403">
        <f>(G4403*(1/$N$1)^1+F4403*(1/$N$1)^2+E4403*(1/$N$1)^3+D4403*(1/$N$1)^4+C4403*(1/$N$1)^5+B4403*(1/$N$1)^6)*($N$1-1)</f>
        <v>0.81391246266425687</v>
      </c>
      <c r="O4403">
        <f>(ABS(N4403-H4403))^2</f>
        <v>0.66245349688019539</v>
      </c>
      <c r="Q4403">
        <f>(H4403*(1/$Q$1)^1+G4403*(1/$Q$1)^2+F4403*(1/$Q$1)^3+E4403*(1/$Q$1)^4+D4403*(1/$Q$1)^5+C4403*(1/$Q$1)^6+B4403*(1/$Q$1)^7)*($Q$1-1)</f>
        <v>0.40028680662722915</v>
      </c>
      <c r="R4403">
        <f>(ABS(Q4403-I4403))^2</f>
        <v>0.16022952755982475</v>
      </c>
      <c r="T4403">
        <f>(I4403*(1/$T$1)^1+H4403*(1/$T$1)^2+G4403*(1/$T$1)^3+F4403*(1/$T$1)^4+E4403*(1/$T$1)^5+D4403*(1/$T$1)^6+C4403*(1/$T$1)^7+B4403*(1/$T$1)^8)*($T$1-1)</f>
        <v>8.0536334173493637E-2</v>
      </c>
    </row>
    <row r="4404" spans="1:20" x14ac:dyDescent="0.25">
      <c r="A4404" t="s">
        <v>1820</v>
      </c>
      <c r="B4404">
        <v>11</v>
      </c>
      <c r="C4404">
        <v>38</v>
      </c>
      <c r="D4404">
        <v>9</v>
      </c>
      <c r="K4404">
        <f>(F4404*(1/$K$1)^1+E4404*(1/$K$1)^2+D4404*(1/$K$1)^3+C4404*(1/$K$1)^4+B4404*(1/$K$1)^5)*($K$1-1)</f>
        <v>1.1370720714999409</v>
      </c>
      <c r="L4404">
        <f>(ABS(K4404-G4404))^2</f>
        <v>1.2929328957851669</v>
      </c>
      <c r="N4404">
        <f>(G4404*(1/$N$1)^1+F4404*(1/$N$1)^2+E4404*(1/$N$1)^3+D4404*(1/$N$1)^4+C4404*(1/$N$1)^5+B4404*(1/$N$1)^6)*($N$1-1)</f>
        <v>0.88381371626679206</v>
      </c>
      <c r="O4404">
        <f>(ABS(N4404-H4404))^2</f>
        <v>0.78112668506131766</v>
      </c>
      <c r="Q4404">
        <f>(H4404*(1/$Q$1)^1+G4404*(1/$Q$1)^2+F4404*(1/$Q$1)^3+E4404*(1/$Q$1)^4+D4404*(1/$Q$1)^5+C4404*(1/$Q$1)^6+B4404*(1/$Q$1)^7)*($Q$1-1)</f>
        <v>0.47020024777984987</v>
      </c>
      <c r="R4404">
        <f>(ABS(Q4404-I4404))^2</f>
        <v>0.22108827301223222</v>
      </c>
      <c r="T4404">
        <f>(I4404*(1/$T$1)^1+H4404*(1/$T$1)^2+G4404*(1/$T$1)^3+F4404*(1/$T$1)^4+E4404*(1/$T$1)^5+D4404*(1/$T$1)^6+C4404*(1/$T$1)^7+B4404*(1/$T$1)^8)*($T$1-1)</f>
        <v>7.9314491752939531E-2</v>
      </c>
    </row>
    <row r="4405" spans="1:20" x14ac:dyDescent="0.25">
      <c r="A4405" t="s">
        <v>2509</v>
      </c>
      <c r="C4405">
        <v>12</v>
      </c>
      <c r="D4405">
        <v>5</v>
      </c>
      <c r="E4405">
        <v>5</v>
      </c>
      <c r="K4405">
        <f>(F4405*(1/$K$1)^1+E4405*(1/$K$1)^2+D4405*(1/$K$1)^3+C4405*(1/$K$1)^4+B4405*(1/$K$1)^5)*($K$1-1)</f>
        <v>1.4674782807498858</v>
      </c>
      <c r="L4405">
        <f>(ABS(K4405-G4405))^2</f>
        <v>2.153492504472641</v>
      </c>
      <c r="N4405">
        <f>(G4405*(1/$N$1)^1+F4405*(1/$N$1)^2+E4405*(1/$N$1)^3+D4405*(1/$N$1)^4+C4405*(1/$N$1)^5+B4405*(1/$N$1)^6)*($N$1-1)</f>
        <v>0.79182747856813873</v>
      </c>
      <c r="O4405">
        <f>(ABS(N4405-H4405))^2</f>
        <v>0.62699075581557617</v>
      </c>
      <c r="Q4405">
        <f>(H4405*(1/$Q$1)^1+G4405*(1/$Q$1)^2+F4405*(1/$Q$1)^3+E4405*(1/$Q$1)^4+D4405*(1/$Q$1)^5+C4405*(1/$Q$1)^6+B4405*(1/$Q$1)^7)*($Q$1-1)</f>
        <v>0.38680716306584378</v>
      </c>
      <c r="R4405">
        <f>(ABS(Q4405-I4405))^2</f>
        <v>0.14961978139904628</v>
      </c>
      <c r="T4405">
        <f>(I4405*(1/$T$1)^1+H4405*(1/$T$1)^2+G4405*(1/$T$1)^3+F4405*(1/$T$1)^4+E4405*(1/$T$1)^5+D4405*(1/$T$1)^6+C4405*(1/$T$1)^7+B4405*(1/$T$1)^8)*($T$1-1)</f>
        <v>7.9072562748539854E-2</v>
      </c>
    </row>
    <row r="4406" spans="1:20" x14ac:dyDescent="0.25">
      <c r="A4406" t="s">
        <v>2406</v>
      </c>
      <c r="C4406">
        <v>32.625326953640197</v>
      </c>
      <c r="D4406">
        <v>12</v>
      </c>
      <c r="K4406">
        <f>(F4406*(1/$K$1)^1+E4406*(1/$K$1)^2+D4406*(1/$K$1)^3+C4406*(1/$K$1)^4+B4406*(1/$K$1)^5)*($K$1-1)</f>
        <v>1.1737554898230582</v>
      </c>
      <c r="L4406">
        <f>(ABS(K4406-G4406))^2</f>
        <v>1.3777019498897674</v>
      </c>
      <c r="N4406">
        <f>(G4406*(1/$N$1)^1+F4406*(1/$N$1)^2+E4406*(1/$N$1)^3+D4406*(1/$N$1)^4+C4406*(1/$N$1)^5+B4406*(1/$N$1)^6)*($N$1-1)</f>
        <v>0.85950081140285661</v>
      </c>
      <c r="O4406">
        <f>(ABS(N4406-H4406))^2</f>
        <v>0.73874164480216886</v>
      </c>
      <c r="Q4406">
        <f>(H4406*(1/$Q$1)^1+G4406*(1/$Q$1)^2+F4406*(1/$Q$1)^3+E4406*(1/$Q$1)^4+D4406*(1/$Q$1)^5+C4406*(1/$Q$1)^6+B4406*(1/$Q$1)^7)*($Q$1-1)</f>
        <v>0.44999538748730056</v>
      </c>
      <c r="R4406">
        <f>(ABS(Q4406-I4406))^2</f>
        <v>0.20249584875984578</v>
      </c>
      <c r="T4406">
        <f>(I4406*(1/$T$1)^1+H4406*(1/$T$1)^2+G4406*(1/$T$1)^3+F4406*(1/$T$1)^4+E4406*(1/$T$1)^5+D4406*(1/$T$1)^6+C4406*(1/$T$1)^7+B4406*(1/$T$1)^8)*($T$1-1)</f>
        <v>7.8598693297281613E-2</v>
      </c>
    </row>
    <row r="4407" spans="1:20" x14ac:dyDescent="0.25">
      <c r="A4407" t="s">
        <v>1822</v>
      </c>
      <c r="B4407">
        <v>27</v>
      </c>
      <c r="C4407">
        <v>26</v>
      </c>
      <c r="D4407">
        <v>11</v>
      </c>
      <c r="K4407">
        <f>(F4407*(1/$K$1)^1+E4407*(1/$K$1)^2+D4407*(1/$K$1)^3+C4407*(1/$K$1)^4+B4407*(1/$K$1)^5)*($K$1-1)</f>
        <v>1.1315681679622014</v>
      </c>
      <c r="L4407">
        <f>(ABS(K4407-G4407))^2</f>
        <v>1.2804465187453329</v>
      </c>
      <c r="N4407">
        <f>(G4407*(1/$N$1)^1+F4407*(1/$N$1)^2+E4407*(1/$N$1)^3+D4407*(1/$N$1)^4+C4407*(1/$N$1)^5+B4407*(1/$N$1)^6)*($N$1-1)</f>
        <v>0.87511231540340584</v>
      </c>
      <c r="O4407">
        <f>(ABS(N4407-H4407))^2</f>
        <v>0.76582156457071004</v>
      </c>
      <c r="Q4407">
        <f>(H4407*(1/$Q$1)^1+G4407*(1/$Q$1)^2+F4407*(1/$Q$1)^3+E4407*(1/$Q$1)^4+D4407*(1/$Q$1)^5+C4407*(1/$Q$1)^6+B4407*(1/$Q$1)^7)*($Q$1-1)</f>
        <v>0.4662931047185786</v>
      </c>
      <c r="R4407">
        <f>(ABS(Q4407-I4407))^2</f>
        <v>0.2174292595080913</v>
      </c>
      <c r="T4407">
        <f>(I4407*(1/$T$1)^1+H4407*(1/$T$1)^2+G4407*(1/$T$1)^3+F4407*(1/$T$1)^4+E4407*(1/$T$1)^5+D4407*(1/$T$1)^6+C4407*(1/$T$1)^7+B4407*(1/$T$1)^8)*($T$1-1)</f>
        <v>7.8510962342259863E-2</v>
      </c>
    </row>
    <row r="4408" spans="1:20" x14ac:dyDescent="0.25">
      <c r="A4408" t="s">
        <v>324</v>
      </c>
      <c r="B4408">
        <v>68.777917624960295</v>
      </c>
      <c r="C4408">
        <v>42.474482260399597</v>
      </c>
      <c r="K4408">
        <f>(F4408*(1/$K$1)^1+E4408*(1/$K$1)^2+D4408*(1/$K$1)^3+C4408*(1/$K$1)^4+B4408*(1/$K$1)^5)*($K$1-1)</f>
        <v>0.9532333246644159</v>
      </c>
      <c r="L4408">
        <f>(ABS(K4408-G4408))^2</f>
        <v>0.90865377125077573</v>
      </c>
      <c r="N4408">
        <f>(G4408*(1/$N$1)^1+F4408*(1/$N$1)^2+E4408*(1/$N$1)^3+D4408*(1/$N$1)^4+C4408*(1/$N$1)^5+B4408*(1/$N$1)^6)*($N$1-1)</f>
        <v>0.9282093589263587</v>
      </c>
      <c r="O4408">
        <f>(ABS(N4408-H4408))^2</f>
        <v>0.86157261399848184</v>
      </c>
      <c r="Q4408">
        <f>(H4408*(1/$Q$1)^1+G4408*(1/$Q$1)^2+F4408*(1/$Q$1)^3+E4408*(1/$Q$1)^4+D4408*(1/$Q$1)^5+C4408*(1/$Q$1)^6+B4408*(1/$Q$1)^7)*($Q$1-1)</f>
        <v>0.52110505653482331</v>
      </c>
      <c r="R4408">
        <f>(ABS(Q4408-I4408))^2</f>
        <v>0.27155047994616138</v>
      </c>
      <c r="T4408">
        <f>(I4408*(1/$T$1)^1+H4408*(1/$T$1)^2+G4408*(1/$T$1)^3+F4408*(1/$T$1)^4+E4408*(1/$T$1)^5+D4408*(1/$T$1)^6+C4408*(1/$T$1)^7+B4408*(1/$T$1)^8)*($T$1-1)</f>
        <v>7.7935777868606143E-2</v>
      </c>
    </row>
    <row r="4409" spans="1:20" x14ac:dyDescent="0.25">
      <c r="A4409" t="s">
        <v>2869</v>
      </c>
      <c r="D4409">
        <v>23</v>
      </c>
      <c r="K4409">
        <f>(F4409*(1/$K$1)^1+E4409*(1/$K$1)^2+D4409*(1/$K$1)^3+C4409*(1/$K$1)^4+B4409*(1/$K$1)^5)*($K$1-1)</f>
        <v>1.2817215363511663</v>
      </c>
      <c r="L4409">
        <f>(ABS(K4409-G4409))^2</f>
        <v>1.6428100967463941</v>
      </c>
      <c r="N4409">
        <f>(G4409*(1/$N$1)^1+F4409*(1/$N$1)^2+E4409*(1/$N$1)^3+D4409*(1/$N$1)^4+C4409*(1/$N$1)^5+B4409*(1/$N$1)^6)*($N$1-1)</f>
        <v>0.8052939322852839</v>
      </c>
      <c r="O4409">
        <f>(ABS(N4409-H4409))^2</f>
        <v>0.64849831737549546</v>
      </c>
      <c r="Q4409">
        <f>(H4409*(1/$Q$1)^1+G4409*(1/$Q$1)^2+F4409*(1/$Q$1)^3+E4409*(1/$Q$1)^4+D4409*(1/$Q$1)^5+C4409*(1/$Q$1)^6+B4409*(1/$Q$1)^7)*($Q$1-1)</f>
        <v>0.40438930684156388</v>
      </c>
      <c r="R4409">
        <f>(ABS(Q4409-I4409))^2</f>
        <v>0.16353071148780049</v>
      </c>
      <c r="T4409">
        <f>(I4409*(1/$T$1)^1+H4409*(1/$T$1)^2+G4409*(1/$T$1)^3+F4409*(1/$T$1)^4+E4409*(1/$T$1)^5+D4409*(1/$T$1)^6+C4409*(1/$T$1)^7+B4409*(1/$T$1)^8)*($T$1-1)</f>
        <v>7.7322519414534815E-2</v>
      </c>
    </row>
    <row r="4410" spans="1:20" x14ac:dyDescent="0.25">
      <c r="A4410" t="s">
        <v>2923</v>
      </c>
      <c r="E4410">
        <v>8</v>
      </c>
      <c r="K4410">
        <f>(F4410*(1/$K$1)^1+E4410*(1/$K$1)^2+D4410*(1/$K$1)^3+C4410*(1/$K$1)^4+B4410*(1/$K$1)^5)*($K$1-1)</f>
        <v>1.6049382716049385</v>
      </c>
      <c r="L4410">
        <f>(ABS(K4410-G4410))^2</f>
        <v>2.5758268556622474</v>
      </c>
      <c r="N4410">
        <f>(G4410*(1/$N$1)^1+F4410*(1/$N$1)^2+E4410*(1/$N$1)^3+D4410*(1/$N$1)^4+C4410*(1/$N$1)^5+B4410*(1/$N$1)^6)*($N$1-1)</f>
        <v>0.72826581702321336</v>
      </c>
      <c r="O4410">
        <f>(ABS(N4410-H4410))^2</f>
        <v>0.53037110024448852</v>
      </c>
      <c r="Q4410">
        <f>(H4410*(1/$Q$1)^1+G4410*(1/$Q$1)^2+F4410*(1/$Q$1)^3+E4410*(1/$Q$1)^4+D4410*(1/$Q$1)^5+C4410*(1/$Q$1)^6+B4410*(1/$Q$1)^7)*($Q$1-1)</f>
        <v>0.33757716049382724</v>
      </c>
      <c r="R4410">
        <f>(ABS(Q4410-I4410))^2</f>
        <v>0.1139583392870752</v>
      </c>
      <c r="T4410">
        <f>(I4410*(1/$T$1)^1+H4410*(1/$T$1)^2+G4410*(1/$T$1)^3+F4410*(1/$T$1)^4+E4410*(1/$T$1)^5+D4410*(1/$T$1)^6+C4410*(1/$T$1)^7+B4410*(1/$T$1)^8)*($T$1-1)</f>
        <v>7.710736109964221E-2</v>
      </c>
    </row>
    <row r="4411" spans="1:20" x14ac:dyDescent="0.25">
      <c r="A4411" t="s">
        <v>3302</v>
      </c>
      <c r="E4411">
        <v>8</v>
      </c>
      <c r="K4411">
        <f>(F4411*(1/$K$1)^1+E4411*(1/$K$1)^2+D4411*(1/$K$1)^3+C4411*(1/$K$1)^4+B4411*(1/$K$1)^5)*($K$1-1)</f>
        <v>1.6049382716049385</v>
      </c>
      <c r="L4411">
        <f>(ABS(K4411-G4411))^2</f>
        <v>2.5758268556622474</v>
      </c>
      <c r="N4411">
        <f>(G4411*(1/$N$1)^1+F4411*(1/$N$1)^2+E4411*(1/$N$1)^3+D4411*(1/$N$1)^4+C4411*(1/$N$1)^5+B4411*(1/$N$1)^6)*($N$1-1)</f>
        <v>0.72826581702321336</v>
      </c>
      <c r="O4411">
        <f>(ABS(N4411-H4411))^2</f>
        <v>0.53037110024448852</v>
      </c>
      <c r="Q4411">
        <f>(H4411*(1/$Q$1)^1+G4411*(1/$Q$1)^2+F4411*(1/$Q$1)^3+E4411*(1/$Q$1)^4+D4411*(1/$Q$1)^5+C4411*(1/$Q$1)^6+B4411*(1/$Q$1)^7)*($Q$1-1)</f>
        <v>0.33757716049382724</v>
      </c>
      <c r="R4411">
        <f>(ABS(Q4411-I4411))^2</f>
        <v>0.1139583392870752</v>
      </c>
      <c r="T4411">
        <f>(I4411*(1/$T$1)^1+H4411*(1/$T$1)^2+G4411*(1/$T$1)^3+F4411*(1/$T$1)^4+E4411*(1/$T$1)^5+D4411*(1/$T$1)^6+C4411*(1/$T$1)^7+B4411*(1/$T$1)^8)*($T$1-1)</f>
        <v>7.710736109964221E-2</v>
      </c>
    </row>
    <row r="4412" spans="1:20" x14ac:dyDescent="0.25">
      <c r="A4412" t="s">
        <v>3074</v>
      </c>
      <c r="E4412">
        <v>8</v>
      </c>
      <c r="K4412">
        <f>(F4412*(1/$K$1)^1+E4412*(1/$K$1)^2+D4412*(1/$K$1)^3+C4412*(1/$K$1)^4+B4412*(1/$K$1)^5)*($K$1-1)</f>
        <v>1.6049382716049385</v>
      </c>
      <c r="L4412">
        <f>(ABS(K4412-G4412))^2</f>
        <v>2.5758268556622474</v>
      </c>
      <c r="N4412">
        <f>(G4412*(1/$N$1)^1+F4412*(1/$N$1)^2+E4412*(1/$N$1)^3+D4412*(1/$N$1)^4+C4412*(1/$N$1)^5+B4412*(1/$N$1)^6)*($N$1-1)</f>
        <v>0.72826581702321336</v>
      </c>
      <c r="O4412">
        <f>(ABS(N4412-H4412))^2</f>
        <v>0.53037110024448852</v>
      </c>
      <c r="Q4412">
        <f>(H4412*(1/$Q$1)^1+G4412*(1/$Q$1)^2+F4412*(1/$Q$1)^3+E4412*(1/$Q$1)^4+D4412*(1/$Q$1)^5+C4412*(1/$Q$1)^6+B4412*(1/$Q$1)^7)*($Q$1-1)</f>
        <v>0.33757716049382724</v>
      </c>
      <c r="R4412">
        <f>(ABS(Q4412-I4412))^2</f>
        <v>0.1139583392870752</v>
      </c>
      <c r="T4412">
        <f>(I4412*(1/$T$1)^1+H4412*(1/$T$1)^2+G4412*(1/$T$1)^3+F4412*(1/$T$1)^4+E4412*(1/$T$1)^5+D4412*(1/$T$1)^6+C4412*(1/$T$1)^7+B4412*(1/$T$1)^8)*($T$1-1)</f>
        <v>7.710736109964221E-2</v>
      </c>
    </row>
    <row r="4413" spans="1:20" x14ac:dyDescent="0.25">
      <c r="A4413" t="s">
        <v>3307</v>
      </c>
      <c r="E4413">
        <v>8</v>
      </c>
      <c r="K4413">
        <f>(F4413*(1/$K$1)^1+E4413*(1/$K$1)^2+D4413*(1/$K$1)^3+C4413*(1/$K$1)^4+B4413*(1/$K$1)^5)*($K$1-1)</f>
        <v>1.6049382716049385</v>
      </c>
      <c r="L4413">
        <f>(ABS(K4413-G4413))^2</f>
        <v>2.5758268556622474</v>
      </c>
      <c r="N4413">
        <f>(G4413*(1/$N$1)^1+F4413*(1/$N$1)^2+E4413*(1/$N$1)^3+D4413*(1/$N$1)^4+C4413*(1/$N$1)^5+B4413*(1/$N$1)^6)*($N$1-1)</f>
        <v>0.72826581702321336</v>
      </c>
      <c r="O4413">
        <f>(ABS(N4413-H4413))^2</f>
        <v>0.53037110024448852</v>
      </c>
      <c r="Q4413">
        <f>(H4413*(1/$Q$1)^1+G4413*(1/$Q$1)^2+F4413*(1/$Q$1)^3+E4413*(1/$Q$1)^4+D4413*(1/$Q$1)^5+C4413*(1/$Q$1)^6+B4413*(1/$Q$1)^7)*($Q$1-1)</f>
        <v>0.33757716049382724</v>
      </c>
      <c r="R4413">
        <f>(ABS(Q4413-I4413))^2</f>
        <v>0.1139583392870752</v>
      </c>
      <c r="T4413">
        <f>(I4413*(1/$T$1)^1+H4413*(1/$T$1)^2+G4413*(1/$T$1)^3+F4413*(1/$T$1)^4+E4413*(1/$T$1)^5+D4413*(1/$T$1)^6+C4413*(1/$T$1)^7+B4413*(1/$T$1)^8)*($T$1-1)</f>
        <v>7.710736109964221E-2</v>
      </c>
    </row>
    <row r="4414" spans="1:20" x14ac:dyDescent="0.25">
      <c r="A4414" t="s">
        <v>1555</v>
      </c>
      <c r="B4414">
        <v>29.547465920277901</v>
      </c>
      <c r="C4414">
        <v>27.7007493002606</v>
      </c>
      <c r="D4414">
        <v>9</v>
      </c>
      <c r="K4414">
        <f>(F4414*(1/$K$1)^1+E4414*(1/$K$1)^2+D4414*(1/$K$1)^3+C4414*(1/$K$1)^4+B4414*(1/$K$1)^5)*($K$1-1)</f>
        <v>1.0573951705547942</v>
      </c>
      <c r="L4414">
        <f>(ABS(K4414-G4414))^2</f>
        <v>1.1180845467126022</v>
      </c>
      <c r="N4414">
        <f>(G4414*(1/$N$1)^1+F4414*(1/$N$1)^2+E4414*(1/$N$1)^3+D4414*(1/$N$1)^4+C4414*(1/$N$1)^5+B4414*(1/$N$1)^6)*($N$1-1)</f>
        <v>0.84118417623814923</v>
      </c>
      <c r="O4414">
        <f>(ABS(N4414-H4414))^2</f>
        <v>0.70759081835345372</v>
      </c>
      <c r="Q4414">
        <f>(H4414*(1/$Q$1)^1+G4414*(1/$Q$1)^2+F4414*(1/$Q$1)^3+E4414*(1/$Q$1)^4+D4414*(1/$Q$1)^5+C4414*(1/$Q$1)^6+B4414*(1/$Q$1)^7)*($Q$1-1)</f>
        <v>0.45136435137040276</v>
      </c>
      <c r="R4414">
        <f>(ABS(Q4414-I4414))^2</f>
        <v>0.20372977768802442</v>
      </c>
      <c r="T4414">
        <f>(I4414*(1/$T$1)^1+H4414*(1/$T$1)^2+G4414*(1/$T$1)^3+F4414*(1/$T$1)^4+E4414*(1/$T$1)^5+D4414*(1/$T$1)^6+C4414*(1/$T$1)^7+B4414*(1/$T$1)^8)*($T$1-1)</f>
        <v>7.4823478564307336E-2</v>
      </c>
    </row>
    <row r="4415" spans="1:20" x14ac:dyDescent="0.25">
      <c r="A4415" t="s">
        <v>896</v>
      </c>
      <c r="B4415">
        <v>14</v>
      </c>
      <c r="E4415">
        <v>7</v>
      </c>
      <c r="K4415">
        <f>(F4415*(1/$K$1)^1+E4415*(1/$K$1)^2+D4415*(1/$K$1)^3+C4415*(1/$K$1)^4+B4415*(1/$K$1)^5)*($K$1-1)</f>
        <v>1.4645199325983509</v>
      </c>
      <c r="L4415">
        <f>(ABS(K4415-G4415))^2</f>
        <v>2.1448186329778784</v>
      </c>
      <c r="N4415">
        <f>(G4415*(1/$N$1)^1+F4415*(1/$N$1)^2+E4415*(1/$N$1)^3+D4415*(1/$N$1)^4+C4415*(1/$N$1)^5+B4415*(1/$N$1)^6)*($N$1-1)</f>
        <v>0.70974426375686284</v>
      </c>
      <c r="O4415">
        <f>(ABS(N4415-H4415))^2</f>
        <v>0.5037369199357713</v>
      </c>
      <c r="Q4415">
        <f>(H4415*(1/$Q$1)^1+G4415*(1/$Q$1)^2+F4415*(1/$Q$1)^3+E4415*(1/$Q$1)^4+D4415*(1/$Q$1)^5+C4415*(1/$Q$1)^6+B4415*(1/$Q$1)^7)*($Q$1-1)</f>
        <v>0.33811439266475202</v>
      </c>
      <c r="R4415">
        <f>(ABS(Q4415-I4415))^2</f>
        <v>0.11432134252705412</v>
      </c>
      <c r="T4415">
        <f>(I4415*(1/$T$1)^1+H4415*(1/$T$1)^2+G4415*(1/$T$1)^3+F4415*(1/$T$1)^4+E4415*(1/$T$1)^5+D4415*(1/$T$1)^6+C4415*(1/$T$1)^7+B4415*(1/$T$1)^8)*($T$1-1)</f>
        <v>7.3194933926490111E-2</v>
      </c>
    </row>
    <row r="4416" spans="1:20" x14ac:dyDescent="0.25">
      <c r="A4416" t="s">
        <v>101</v>
      </c>
      <c r="B4416">
        <v>10</v>
      </c>
      <c r="C4416">
        <v>30</v>
      </c>
      <c r="D4416">
        <v>9</v>
      </c>
      <c r="K4416">
        <f>(F4416*(1/$K$1)^1+E4416*(1/$K$1)^2+D4416*(1/$K$1)^3+C4416*(1/$K$1)^4+B4416*(1/$K$1)^5)*($K$1-1)</f>
        <v>1.0089343172619354</v>
      </c>
      <c r="L4416">
        <f>(ABS(K4416-G4416))^2</f>
        <v>1.0179484565488077</v>
      </c>
      <c r="N4416">
        <f>(G4416*(1/$N$1)^1+F4416*(1/$N$1)^2+E4416*(1/$N$1)^3+D4416*(1/$N$1)^4+C4416*(1/$N$1)^5+B4416*(1/$N$1)^6)*($N$1-1)</f>
        <v>0.77090268125380534</v>
      </c>
      <c r="O4416">
        <f>(ABS(N4416-H4416))^2</f>
        <v>0.59429094396430615</v>
      </c>
      <c r="Q4416">
        <f>(H4416*(1/$Q$1)^1+G4416*(1/$Q$1)^2+F4416*(1/$Q$1)^3+E4416*(1/$Q$1)^4+D4416*(1/$Q$1)^5+C4416*(1/$Q$1)^6+B4416*(1/$Q$1)^7)*($Q$1-1)</f>
        <v>0.40854064634416454</v>
      </c>
      <c r="R4416">
        <f>(ABS(Q4416-I4416))^2</f>
        <v>0.16690545971530771</v>
      </c>
      <c r="T4416">
        <f>(I4416*(1/$T$1)^1+H4416*(1/$T$1)^2+G4416*(1/$T$1)^3+F4416*(1/$T$1)^4+E4416*(1/$T$1)^5+D4416*(1/$T$1)^6+C4416*(1/$T$1)^7+B4416*(1/$T$1)^8)*($T$1-1)</f>
        <v>6.9524679781970869E-2</v>
      </c>
    </row>
    <row r="4417" spans="1:20" x14ac:dyDescent="0.25">
      <c r="A4417" t="s">
        <v>1514</v>
      </c>
      <c r="B4417">
        <v>17</v>
      </c>
      <c r="C4417">
        <v>13</v>
      </c>
      <c r="D4417">
        <v>14</v>
      </c>
      <c r="K4417">
        <f>(F4417*(1/$K$1)^1+E4417*(1/$K$1)^2+D4417*(1/$K$1)^3+C4417*(1/$K$1)^4+B4417*(1/$K$1)^5)*($K$1-1)</f>
        <v>1.0545135184338434</v>
      </c>
      <c r="L4417">
        <f>(ABS(K4417-G4417))^2</f>
        <v>1.1119987605597239</v>
      </c>
      <c r="N4417">
        <f>(G4417*(1/$N$1)^1+F4417*(1/$N$1)^2+E4417*(1/$N$1)^3+D4417*(1/$N$1)^4+C4417*(1/$N$1)^5+B4417*(1/$N$1)^6)*($N$1-1)</f>
        <v>0.75329270331599996</v>
      </c>
      <c r="O4417">
        <f>(ABS(N4417-H4417))^2</f>
        <v>0.56744989686912717</v>
      </c>
      <c r="Q4417">
        <f>(H4417*(1/$Q$1)^1+G4417*(1/$Q$1)^2+F4417*(1/$Q$1)^3+E4417*(1/$Q$1)^4+D4417*(1/$Q$1)^5+C4417*(1/$Q$1)^6+B4417*(1/$Q$1)^7)*($Q$1-1)</f>
        <v>0.39327836876107403</v>
      </c>
      <c r="R4417">
        <f>(ABS(Q4417-I4417))^2</f>
        <v>0.15466787533537132</v>
      </c>
      <c r="T4417">
        <f>(I4417*(1/$T$1)^1+H4417*(1/$T$1)^2+G4417*(1/$T$1)^3+F4417*(1/$T$1)^4+E4417*(1/$T$1)^5+D4417*(1/$T$1)^6+C4417*(1/$T$1)^7+B4417*(1/$T$1)^8)*($T$1-1)</f>
        <v>6.9262693108881654E-2</v>
      </c>
    </row>
    <row r="4418" spans="1:20" x14ac:dyDescent="0.25">
      <c r="A4418" t="s">
        <v>1902</v>
      </c>
      <c r="B4418">
        <v>39</v>
      </c>
      <c r="C4418">
        <v>5</v>
      </c>
      <c r="D4418">
        <v>14</v>
      </c>
      <c r="K4418">
        <f>(F4418*(1/$K$1)^1+E4418*(1/$K$1)^2+D4418*(1/$K$1)^3+C4418*(1/$K$1)^4+B4418*(1/$K$1)^5)*($K$1-1)</f>
        <v>1.0252740308896005</v>
      </c>
      <c r="L4418">
        <f>(ABS(K4418-G4418))^2</f>
        <v>1.0511868384166094</v>
      </c>
      <c r="N4418">
        <f>(G4418*(1/$N$1)^1+F4418*(1/$N$1)^2+E4418*(1/$N$1)^3+D4418*(1/$N$1)^4+C4418*(1/$N$1)^5+B4418*(1/$N$1)^6)*($N$1-1)</f>
        <v>0.75950798964699018</v>
      </c>
      <c r="O4418">
        <f>(ABS(N4418-H4418))^2</f>
        <v>0.57685238633761249</v>
      </c>
      <c r="Q4418">
        <f>(H4418*(1/$Q$1)^1+G4418*(1/$Q$1)^2+F4418*(1/$Q$1)^3+E4418*(1/$Q$1)^4+D4418*(1/$Q$1)^5+C4418*(1/$Q$1)^6+B4418*(1/$Q$1)^7)*($Q$1-1)</f>
        <v>0.40182524420760468</v>
      </c>
      <c r="R4418">
        <f>(ABS(Q4418-I4418))^2</f>
        <v>0.16146352688250115</v>
      </c>
      <c r="T4418">
        <f>(I4418*(1/$T$1)^1+H4418*(1/$T$1)^2+G4418*(1/$T$1)^3+F4418*(1/$T$1)^4+E4418*(1/$T$1)^5+D4418*(1/$T$1)^6+C4418*(1/$T$1)^7+B4418*(1/$T$1)^8)*($T$1-1)</f>
        <v>6.8879869579268227E-2</v>
      </c>
    </row>
    <row r="4419" spans="1:20" x14ac:dyDescent="0.25">
      <c r="A4419" t="s">
        <v>859</v>
      </c>
      <c r="B4419">
        <v>7</v>
      </c>
      <c r="C4419">
        <v>16</v>
      </c>
      <c r="D4419">
        <v>14</v>
      </c>
      <c r="K4419">
        <f>(F4419*(1/$K$1)^1+E4419*(1/$K$1)^2+D4419*(1/$K$1)^3+C4419*(1/$K$1)^4+B4419*(1/$K$1)^5)*($K$1-1)</f>
        <v>1.0579534581449308</v>
      </c>
      <c r="L4419">
        <f>(ABS(K4419-G4419))^2</f>
        <v>1.1192655196008179</v>
      </c>
      <c r="N4419">
        <f>(G4419*(1/$N$1)^1+F4419*(1/$N$1)^2+E4419*(1/$N$1)^3+D4419*(1/$N$1)^4+C4419*(1/$N$1)^5+B4419*(1/$N$1)^6)*($N$1-1)</f>
        <v>0.7418980117091849</v>
      </c>
      <c r="O4419">
        <f>(ABS(N4419-H4419))^2</f>
        <v>0.55041265977804188</v>
      </c>
      <c r="Q4419">
        <f>(H4419*(1/$Q$1)^1+G4419*(1/$Q$1)^2+F4419*(1/$Q$1)^3+E4419*(1/$Q$1)^4+D4419*(1/$Q$1)^5+C4419*(1/$Q$1)^6+B4419*(1/$Q$1)^7)*($Q$1-1)</f>
        <v>0.38473149331454348</v>
      </c>
      <c r="R4419">
        <f>(ABS(Q4419-I4419))^2</f>
        <v>0.14801832194803863</v>
      </c>
      <c r="T4419">
        <f>(I4419*(1/$T$1)^1+H4419*(1/$T$1)^2+G4419*(1/$T$1)^3+F4419*(1/$T$1)^4+E4419*(1/$T$1)^5+D4419*(1/$T$1)^6+C4419*(1/$T$1)^7+B4419*(1/$T$1)^8)*($T$1-1)</f>
        <v>6.8690502811948773E-2</v>
      </c>
    </row>
    <row r="4420" spans="1:20" x14ac:dyDescent="0.25">
      <c r="A4420" t="s">
        <v>2025</v>
      </c>
      <c r="B4420">
        <v>7</v>
      </c>
      <c r="C4420">
        <v>12.434558574783599</v>
      </c>
      <c r="D4420">
        <v>15</v>
      </c>
      <c r="K4420">
        <f>(F4420*(1/$K$1)^1+E4420*(1/$K$1)^2+D4420*(1/$K$1)^3+C4420*(1/$K$1)^4+B4420*(1/$K$1)^5)*($K$1-1)</f>
        <v>1.0584884155068359</v>
      </c>
      <c r="L4420">
        <f>(ABS(K4420-G4420))^2</f>
        <v>1.1203977257621722</v>
      </c>
      <c r="N4420">
        <f>(G4420*(1/$N$1)^1+F4420*(1/$N$1)^2+E4420*(1/$N$1)^3+D4420*(1/$N$1)^4+C4420*(1/$N$1)^5+B4420*(1/$N$1)^6)*($N$1-1)</f>
        <v>0.72889693943989353</v>
      </c>
      <c r="O4420">
        <f>(ABS(N4420-H4420))^2</f>
        <v>0.5312907483248438</v>
      </c>
      <c r="Q4420">
        <f>(H4420*(1/$Q$1)^1+G4420*(1/$Q$1)^2+F4420*(1/$Q$1)^3+E4420*(1/$Q$1)^4+D4420*(1/$Q$1)^5+C4420*(1/$Q$1)^6+B4420*(1/$Q$1)^7)*($Q$1-1)</f>
        <v>0.37619359385607049</v>
      </c>
      <c r="R4420">
        <f>(ABS(Q4420-I4420))^2</f>
        <v>0.14152162005834612</v>
      </c>
      <c r="T4420">
        <f>(I4420*(1/$T$1)^1+H4420*(1/$T$1)^2+G4420*(1/$T$1)^3+F4420*(1/$T$1)^4+E4420*(1/$T$1)^5+D4420*(1/$T$1)^6+C4420*(1/$T$1)^7+B4420*(1/$T$1)^8)*($T$1-1)</f>
        <v>6.7871509307737263E-2</v>
      </c>
    </row>
    <row r="4421" spans="1:20" x14ac:dyDescent="0.25">
      <c r="A4421" t="s">
        <v>2141</v>
      </c>
      <c r="C4421">
        <v>29</v>
      </c>
      <c r="D4421">
        <v>10</v>
      </c>
      <c r="K4421">
        <f>(F4421*(1/$K$1)^1+E4421*(1/$K$1)^2+D4421*(1/$K$1)^3+C4421*(1/$K$1)^4+B4421*(1/$K$1)^5)*($K$1-1)</f>
        <v>1.0061823654930655</v>
      </c>
      <c r="L4421">
        <f>(ABS(K4421-G4421))^2</f>
        <v>1.0124029526292209</v>
      </c>
      <c r="N4421">
        <f>(G4421*(1/$N$1)^1+F4421*(1/$N$1)^2+E4421*(1/$N$1)^3+D4421*(1/$N$1)^4+C4421*(1/$N$1)^5+B4421*(1/$N$1)^6)*($N$1-1)</f>
        <v>0.7406549544429869</v>
      </c>
      <c r="O4421">
        <f>(ABS(N4421-H4421))^2</f>
        <v>0.54856976154094306</v>
      </c>
      <c r="Q4421">
        <f>(H4421*(1/$Q$1)^1+G4421*(1/$Q$1)^2+F4421*(1/$Q$1)^3+E4421*(1/$Q$1)^4+D4421*(1/$Q$1)^5+C4421*(1/$Q$1)^6+B4421*(1/$Q$1)^7)*($Q$1-1)</f>
        <v>0.38827234171382041</v>
      </c>
      <c r="R4421">
        <f>(ABS(Q4421-I4421))^2</f>
        <v>0.15075541133993373</v>
      </c>
      <c r="T4421">
        <f>(I4421*(1/$T$1)^1+H4421*(1/$T$1)^2+G4421*(1/$T$1)^3+F4421*(1/$T$1)^4+E4421*(1/$T$1)^5+D4421*(1/$T$1)^6+C4421*(1/$T$1)^7+B4421*(1/$T$1)^8)*($T$1-1)</f>
        <v>6.762393191847596E-2</v>
      </c>
    </row>
    <row r="4422" spans="1:20" x14ac:dyDescent="0.25">
      <c r="A4422" t="s">
        <v>3282</v>
      </c>
      <c r="E4422">
        <v>7</v>
      </c>
      <c r="K4422">
        <f>(F4422*(1/$K$1)^1+E4422*(1/$K$1)^2+D4422*(1/$K$1)^3+C4422*(1/$K$1)^4+B4422*(1/$K$1)^5)*($K$1-1)</f>
        <v>1.4043209876543212</v>
      </c>
      <c r="L4422">
        <f>(ABS(K4422-G4422))^2</f>
        <v>1.9721174363664082</v>
      </c>
      <c r="N4422">
        <f>(G4422*(1/$N$1)^1+F4422*(1/$N$1)^2+E4422*(1/$N$1)^3+D4422*(1/$N$1)^4+C4422*(1/$N$1)^5+B4422*(1/$N$1)^6)*($N$1-1)</f>
        <v>0.63723258989531173</v>
      </c>
      <c r="O4422">
        <f>(ABS(N4422-H4422))^2</f>
        <v>0.40606537362468653</v>
      </c>
      <c r="Q4422">
        <f>(H4422*(1/$Q$1)^1+G4422*(1/$Q$1)^2+F4422*(1/$Q$1)^3+E4422*(1/$Q$1)^4+D4422*(1/$Q$1)^5+C4422*(1/$Q$1)^6+B4422*(1/$Q$1)^7)*($Q$1-1)</f>
        <v>0.29538001543209885</v>
      </c>
      <c r="R4422">
        <f>(ABS(Q4422-I4422))^2</f>
        <v>8.7249353516666961E-2</v>
      </c>
      <c r="T4422">
        <f>(I4422*(1/$T$1)^1+H4422*(1/$T$1)^2+G4422*(1/$T$1)^3+F4422*(1/$T$1)^4+E4422*(1/$T$1)^5+D4422*(1/$T$1)^6+C4422*(1/$T$1)^7+B4422*(1/$T$1)^8)*($T$1-1)</f>
        <v>6.7468940962186918E-2</v>
      </c>
    </row>
    <row r="4423" spans="1:20" x14ac:dyDescent="0.25">
      <c r="A4423" t="s">
        <v>3025</v>
      </c>
      <c r="E4423">
        <v>7</v>
      </c>
      <c r="K4423">
        <f>(F4423*(1/$K$1)^1+E4423*(1/$K$1)^2+D4423*(1/$K$1)^3+C4423*(1/$K$1)^4+B4423*(1/$K$1)^5)*($K$1-1)</f>
        <v>1.4043209876543212</v>
      </c>
      <c r="L4423">
        <f>(ABS(K4423-G4423))^2</f>
        <v>1.9721174363664082</v>
      </c>
      <c r="N4423">
        <f>(G4423*(1/$N$1)^1+F4423*(1/$N$1)^2+E4423*(1/$N$1)^3+D4423*(1/$N$1)^4+C4423*(1/$N$1)^5+B4423*(1/$N$1)^6)*($N$1-1)</f>
        <v>0.63723258989531173</v>
      </c>
      <c r="O4423">
        <f>(ABS(N4423-H4423))^2</f>
        <v>0.40606537362468653</v>
      </c>
      <c r="Q4423">
        <f>(H4423*(1/$Q$1)^1+G4423*(1/$Q$1)^2+F4423*(1/$Q$1)^3+E4423*(1/$Q$1)^4+D4423*(1/$Q$1)^5+C4423*(1/$Q$1)^6+B4423*(1/$Q$1)^7)*($Q$1-1)</f>
        <v>0.29538001543209885</v>
      </c>
      <c r="R4423">
        <f>(ABS(Q4423-I4423))^2</f>
        <v>8.7249353516666961E-2</v>
      </c>
      <c r="T4423">
        <f>(I4423*(1/$T$1)^1+H4423*(1/$T$1)^2+G4423*(1/$T$1)^3+F4423*(1/$T$1)^4+E4423*(1/$T$1)^5+D4423*(1/$T$1)^6+C4423*(1/$T$1)^7+B4423*(1/$T$1)^8)*($T$1-1)</f>
        <v>6.7468940962186918E-2</v>
      </c>
    </row>
    <row r="4424" spans="1:20" x14ac:dyDescent="0.25">
      <c r="A4424" t="s">
        <v>2959</v>
      </c>
      <c r="E4424">
        <v>7</v>
      </c>
      <c r="K4424">
        <f>(F4424*(1/$K$1)^1+E4424*(1/$K$1)^2+D4424*(1/$K$1)^3+C4424*(1/$K$1)^4+B4424*(1/$K$1)^5)*($K$1-1)</f>
        <v>1.4043209876543212</v>
      </c>
      <c r="L4424">
        <f>(ABS(K4424-G4424))^2</f>
        <v>1.9721174363664082</v>
      </c>
      <c r="N4424">
        <f>(G4424*(1/$N$1)^1+F4424*(1/$N$1)^2+E4424*(1/$N$1)^3+D4424*(1/$N$1)^4+C4424*(1/$N$1)^5+B4424*(1/$N$1)^6)*($N$1-1)</f>
        <v>0.63723258989531173</v>
      </c>
      <c r="O4424">
        <f>(ABS(N4424-H4424))^2</f>
        <v>0.40606537362468653</v>
      </c>
      <c r="Q4424">
        <f>(H4424*(1/$Q$1)^1+G4424*(1/$Q$1)^2+F4424*(1/$Q$1)^3+E4424*(1/$Q$1)^4+D4424*(1/$Q$1)^5+C4424*(1/$Q$1)^6+B4424*(1/$Q$1)^7)*($Q$1-1)</f>
        <v>0.29538001543209885</v>
      </c>
      <c r="R4424">
        <f>(ABS(Q4424-I4424))^2</f>
        <v>8.7249353516666961E-2</v>
      </c>
      <c r="T4424">
        <f>(I4424*(1/$T$1)^1+H4424*(1/$T$1)^2+G4424*(1/$T$1)^3+F4424*(1/$T$1)^4+E4424*(1/$T$1)^5+D4424*(1/$T$1)^6+C4424*(1/$T$1)^7+B4424*(1/$T$1)^8)*($T$1-1)</f>
        <v>6.7468940962186918E-2</v>
      </c>
    </row>
    <row r="4425" spans="1:20" x14ac:dyDescent="0.25">
      <c r="A4425" t="s">
        <v>3066</v>
      </c>
      <c r="E4425">
        <v>7</v>
      </c>
      <c r="K4425">
        <f>(F4425*(1/$K$1)^1+E4425*(1/$K$1)^2+D4425*(1/$K$1)^3+C4425*(1/$K$1)^4+B4425*(1/$K$1)^5)*($K$1-1)</f>
        <v>1.4043209876543212</v>
      </c>
      <c r="L4425">
        <f>(ABS(K4425-G4425))^2</f>
        <v>1.9721174363664082</v>
      </c>
      <c r="N4425">
        <f>(G4425*(1/$N$1)^1+F4425*(1/$N$1)^2+E4425*(1/$N$1)^3+D4425*(1/$N$1)^4+C4425*(1/$N$1)^5+B4425*(1/$N$1)^6)*($N$1-1)</f>
        <v>0.63723258989531173</v>
      </c>
      <c r="O4425">
        <f>(ABS(N4425-H4425))^2</f>
        <v>0.40606537362468653</v>
      </c>
      <c r="Q4425">
        <f>(H4425*(1/$Q$1)^1+G4425*(1/$Q$1)^2+F4425*(1/$Q$1)^3+E4425*(1/$Q$1)^4+D4425*(1/$Q$1)^5+C4425*(1/$Q$1)^6+B4425*(1/$Q$1)^7)*($Q$1-1)</f>
        <v>0.29538001543209885</v>
      </c>
      <c r="R4425">
        <f>(ABS(Q4425-I4425))^2</f>
        <v>8.7249353516666961E-2</v>
      </c>
      <c r="T4425">
        <f>(I4425*(1/$T$1)^1+H4425*(1/$T$1)^2+G4425*(1/$T$1)^3+F4425*(1/$T$1)^4+E4425*(1/$T$1)^5+D4425*(1/$T$1)^6+C4425*(1/$T$1)^7+B4425*(1/$T$1)^8)*($T$1-1)</f>
        <v>6.7468940962186918E-2</v>
      </c>
    </row>
    <row r="4426" spans="1:20" x14ac:dyDescent="0.25">
      <c r="A4426" t="s">
        <v>2954</v>
      </c>
      <c r="E4426">
        <v>7</v>
      </c>
      <c r="F4426">
        <v>0</v>
      </c>
      <c r="K4426">
        <f>(F4426*(1/$K$1)^1+E4426*(1/$K$1)^2+D4426*(1/$K$1)^3+C4426*(1/$K$1)^4+B4426*(1/$K$1)^5)*($K$1-1)</f>
        <v>1.4043209876543212</v>
      </c>
      <c r="L4426">
        <f>(ABS(K4426-G4426))^2</f>
        <v>1.9721174363664082</v>
      </c>
      <c r="N4426">
        <f>(G4426*(1/$N$1)^1+F4426*(1/$N$1)^2+E4426*(1/$N$1)^3+D4426*(1/$N$1)^4+C4426*(1/$N$1)^5+B4426*(1/$N$1)^6)*($N$1-1)</f>
        <v>0.63723258989531173</v>
      </c>
      <c r="O4426">
        <f>(ABS(N4426-H4426))^2</f>
        <v>0.40606537362468653</v>
      </c>
      <c r="Q4426">
        <f>(H4426*(1/$Q$1)^1+G4426*(1/$Q$1)^2+F4426*(1/$Q$1)^3+E4426*(1/$Q$1)^4+D4426*(1/$Q$1)^5+C4426*(1/$Q$1)^6+B4426*(1/$Q$1)^7)*($Q$1-1)</f>
        <v>0.29538001543209885</v>
      </c>
      <c r="R4426">
        <f>(ABS(Q4426-I4426))^2</f>
        <v>8.7249353516666961E-2</v>
      </c>
      <c r="T4426">
        <f>(I4426*(1/$T$1)^1+H4426*(1/$T$1)^2+G4426*(1/$T$1)^3+F4426*(1/$T$1)^4+E4426*(1/$T$1)^5+D4426*(1/$T$1)^6+C4426*(1/$T$1)^7+B4426*(1/$T$1)^8)*($T$1-1)</f>
        <v>6.7468940962186918E-2</v>
      </c>
    </row>
    <row r="4427" spans="1:20" x14ac:dyDescent="0.25">
      <c r="A4427" t="s">
        <v>3295</v>
      </c>
      <c r="E4427">
        <v>7</v>
      </c>
      <c r="K4427">
        <f>(F4427*(1/$K$1)^1+E4427*(1/$K$1)^2+D4427*(1/$K$1)^3+C4427*(1/$K$1)^4+B4427*(1/$K$1)^5)*($K$1-1)</f>
        <v>1.4043209876543212</v>
      </c>
      <c r="L4427">
        <f>(ABS(K4427-G4427))^2</f>
        <v>1.9721174363664082</v>
      </c>
      <c r="N4427">
        <f>(G4427*(1/$N$1)^1+F4427*(1/$N$1)^2+E4427*(1/$N$1)^3+D4427*(1/$N$1)^4+C4427*(1/$N$1)^5+B4427*(1/$N$1)^6)*($N$1-1)</f>
        <v>0.63723258989531173</v>
      </c>
      <c r="O4427">
        <f>(ABS(N4427-H4427))^2</f>
        <v>0.40606537362468653</v>
      </c>
      <c r="Q4427">
        <f>(H4427*(1/$Q$1)^1+G4427*(1/$Q$1)^2+F4427*(1/$Q$1)^3+E4427*(1/$Q$1)^4+D4427*(1/$Q$1)^5+C4427*(1/$Q$1)^6+B4427*(1/$Q$1)^7)*($Q$1-1)</f>
        <v>0.29538001543209885</v>
      </c>
      <c r="R4427">
        <f>(ABS(Q4427-I4427))^2</f>
        <v>8.7249353516666961E-2</v>
      </c>
      <c r="T4427">
        <f>(I4427*(1/$T$1)^1+H4427*(1/$T$1)^2+G4427*(1/$T$1)^3+F4427*(1/$T$1)^4+E4427*(1/$T$1)^5+D4427*(1/$T$1)^6+C4427*(1/$T$1)^7+B4427*(1/$T$1)^8)*($T$1-1)</f>
        <v>6.7468940962186918E-2</v>
      </c>
    </row>
    <row r="4428" spans="1:20" x14ac:dyDescent="0.25">
      <c r="A4428" t="s">
        <v>2933</v>
      </c>
      <c r="E4428">
        <v>7</v>
      </c>
      <c r="K4428">
        <f>(F4428*(1/$K$1)^1+E4428*(1/$K$1)^2+D4428*(1/$K$1)^3+C4428*(1/$K$1)^4+B4428*(1/$K$1)^5)*($K$1-1)</f>
        <v>1.4043209876543212</v>
      </c>
      <c r="L4428">
        <f>(ABS(K4428-G4428))^2</f>
        <v>1.9721174363664082</v>
      </c>
      <c r="N4428">
        <f>(G4428*(1/$N$1)^1+F4428*(1/$N$1)^2+E4428*(1/$N$1)^3+D4428*(1/$N$1)^4+C4428*(1/$N$1)^5+B4428*(1/$N$1)^6)*($N$1-1)</f>
        <v>0.63723258989531173</v>
      </c>
      <c r="O4428">
        <f>(ABS(N4428-H4428))^2</f>
        <v>0.40606537362468653</v>
      </c>
      <c r="Q4428">
        <f>(H4428*(1/$Q$1)^1+G4428*(1/$Q$1)^2+F4428*(1/$Q$1)^3+E4428*(1/$Q$1)^4+D4428*(1/$Q$1)^5+C4428*(1/$Q$1)^6+B4428*(1/$Q$1)^7)*($Q$1-1)</f>
        <v>0.29538001543209885</v>
      </c>
      <c r="R4428">
        <f>(ABS(Q4428-I4428))^2</f>
        <v>8.7249353516666961E-2</v>
      </c>
      <c r="T4428">
        <f>(I4428*(1/$T$1)^1+H4428*(1/$T$1)^2+G4428*(1/$T$1)^3+F4428*(1/$T$1)^4+E4428*(1/$T$1)^5+D4428*(1/$T$1)^6+C4428*(1/$T$1)^7+B4428*(1/$T$1)^8)*($T$1-1)</f>
        <v>6.7468940962186918E-2</v>
      </c>
    </row>
    <row r="4429" spans="1:20" x14ac:dyDescent="0.25">
      <c r="A4429" t="s">
        <v>2527</v>
      </c>
      <c r="C4429">
        <v>13</v>
      </c>
      <c r="D4429">
        <v>4</v>
      </c>
      <c r="E4429">
        <v>4</v>
      </c>
      <c r="K4429">
        <f>(F4429*(1/$K$1)^1+E4429*(1/$K$1)^2+D4429*(1/$K$1)^3+C4429*(1/$K$1)^4+B4429*(1/$K$1)^5)*($K$1-1)</f>
        <v>1.226613702179546</v>
      </c>
      <c r="L4429">
        <f>(ABS(K4429-G4429))^2</f>
        <v>1.504581174374612</v>
      </c>
      <c r="N4429">
        <f>(G4429*(1/$N$1)^1+F4429*(1/$N$1)^2+E4429*(1/$N$1)^3+D4429*(1/$N$1)^4+C4429*(1/$N$1)^5+B4429*(1/$N$1)^6)*($N$1-1)</f>
        <v>0.67924792549280477</v>
      </c>
      <c r="O4429">
        <f>(ABS(N4429-H4429))^2</f>
        <v>0.46137774428627887</v>
      </c>
      <c r="Q4429">
        <f>(H4429*(1/$Q$1)^1+G4429*(1/$Q$1)^2+F4429*(1/$Q$1)^3+E4429*(1/$Q$1)^4+D4429*(1/$Q$1)^5+C4429*(1/$Q$1)^6+B4429*(1/$Q$1)^7)*($Q$1-1)</f>
        <v>0.33435376746827855</v>
      </c>
      <c r="R4429">
        <f>(ABS(Q4429-I4429))^2</f>
        <v>0.11179244182023168</v>
      </c>
      <c r="T4429">
        <f>(I4429*(1/$T$1)^1+H4429*(1/$T$1)^2+G4429*(1/$T$1)^3+F4429*(1/$T$1)^4+E4429*(1/$T$1)^5+D4429*(1/$T$1)^6+C4429*(1/$T$1)^7+B4429*(1/$T$1)^8)*($T$1-1)</f>
        <v>6.7244895500077215E-2</v>
      </c>
    </row>
    <row r="4430" spans="1:20" x14ac:dyDescent="0.25">
      <c r="A4430" t="s">
        <v>1442</v>
      </c>
      <c r="B4430">
        <v>6</v>
      </c>
      <c r="C4430">
        <v>12</v>
      </c>
      <c r="D4430">
        <v>15</v>
      </c>
      <c r="K4430">
        <f>(F4430*(1/$K$1)^1+E4430*(1/$K$1)^2+D4430*(1/$K$1)^3+C4430*(1/$K$1)^4+B4430*(1/$K$1)^5)*($K$1-1)</f>
        <v>1.0474616420261142</v>
      </c>
      <c r="L4430">
        <f>(ABS(K4430-G4430))^2</f>
        <v>1.0971758915160434</v>
      </c>
      <c r="N4430">
        <f>(G4430*(1/$N$1)^1+F4430*(1/$N$1)^2+E4430*(1/$N$1)^3+D4430*(1/$N$1)^4+C4430*(1/$N$1)^5+B4430*(1/$N$1)^6)*($N$1-1)</f>
        <v>0.71786557122935646</v>
      </c>
      <c r="O4430">
        <f>(ABS(N4430-H4430))^2</f>
        <v>0.51533097835645025</v>
      </c>
      <c r="Q4430">
        <f>(H4430*(1/$Q$1)^1+G4430*(1/$Q$1)^2+F4430*(1/$Q$1)^3+E4430*(1/$Q$1)^4+D4430*(1/$Q$1)^5+C4430*(1/$Q$1)^6+B4430*(1/$Q$1)^7)*($Q$1-1)</f>
        <v>0.36995760861411187</v>
      </c>
      <c r="R4430">
        <f>(ABS(Q4430-I4430))^2</f>
        <v>0.13686863217147238</v>
      </c>
      <c r="T4430">
        <f>(I4430*(1/$T$1)^1+H4430*(1/$T$1)^2+G4430*(1/$T$1)^3+F4430*(1/$T$1)^4+E4430*(1/$T$1)^5+D4430*(1/$T$1)^6+C4430*(1/$T$1)^7+B4430*(1/$T$1)^8)*($T$1-1)</f>
        <v>6.695294574793649E-2</v>
      </c>
    </row>
    <row r="4431" spans="1:20" x14ac:dyDescent="0.25">
      <c r="A4431" t="s">
        <v>2142</v>
      </c>
      <c r="C4431">
        <v>14</v>
      </c>
      <c r="D4431">
        <v>15</v>
      </c>
      <c r="K4431">
        <f>(F4431*(1/$K$1)^1+E4431*(1/$K$1)^2+D4431*(1/$K$1)^3+C4431*(1/$K$1)^4+B4431*(1/$K$1)^5)*($K$1-1)</f>
        <v>1.0526215515927453</v>
      </c>
      <c r="L4431">
        <f>(ABS(K4431-G4431))^2</f>
        <v>1.1080121308775186</v>
      </c>
      <c r="N4431">
        <f>(G4431*(1/$N$1)^1+F4431*(1/$N$1)^2+E4431*(1/$N$1)^3+D4431*(1/$N$1)^4+C4431*(1/$N$1)^5+B4431*(1/$N$1)^6)*($N$1-1)</f>
        <v>0.71372204700869646</v>
      </c>
      <c r="O4431">
        <f>(ABS(N4431-H4431))^2</f>
        <v>0.50939916038628397</v>
      </c>
      <c r="Q4431">
        <f>(H4431*(1/$Q$1)^1+G4431*(1/$Q$1)^2+F4431*(1/$Q$1)^3+E4431*(1/$Q$1)^4+D4431*(1/$Q$1)^5+C4431*(1/$Q$1)^6+B4431*(1/$Q$1)^7)*($Q$1-1)</f>
        <v>0.36629466199417021</v>
      </c>
      <c r="R4431">
        <f>(ABS(Q4431-I4431))^2</f>
        <v>0.13417177940542341</v>
      </c>
      <c r="T4431">
        <f>(I4431*(1/$T$1)^1+H4431*(1/$T$1)^2+G4431*(1/$T$1)^3+F4431*(1/$T$1)^4+E4431*(1/$T$1)^5+D4431*(1/$T$1)^6+C4431*(1/$T$1)^7+B4431*(1/$T$1)^8)*($T$1-1)</f>
        <v>6.684415188161473E-2</v>
      </c>
    </row>
    <row r="4432" spans="1:20" x14ac:dyDescent="0.25">
      <c r="A4432" t="s">
        <v>584</v>
      </c>
      <c r="B4432">
        <v>5</v>
      </c>
      <c r="C4432">
        <v>21.545027233536</v>
      </c>
      <c r="D4432">
        <v>11.6958719267767</v>
      </c>
      <c r="K4432">
        <f>(F4432*(1/$K$1)^1+E4432*(1/$K$1)^2+D4432*(1/$K$1)^3+C4432*(1/$K$1)^4+B4432*(1/$K$1)^5)*($K$1-1)</f>
        <v>1.006786927207973</v>
      </c>
      <c r="L4432">
        <f>(ABS(K4432-G4432))^2</f>
        <v>1.0136199167968725</v>
      </c>
      <c r="N4432">
        <f>(G4432*(1/$N$1)^1+F4432*(1/$N$1)^2+E4432*(1/$N$1)^3+D4432*(1/$N$1)^4+C4432*(1/$N$1)^5+B4432*(1/$N$1)^6)*($N$1-1)</f>
        <v>0.72553712521152192</v>
      </c>
      <c r="O4432">
        <f>(ABS(N4432-H4432))^2</f>
        <v>0.52640412006019965</v>
      </c>
      <c r="Q4432">
        <f>(H4432*(1/$Q$1)^1+G4432*(1/$Q$1)^2+F4432*(1/$Q$1)^3+E4432*(1/$Q$1)^4+D4432*(1/$Q$1)^5+C4432*(1/$Q$1)^6+B4432*(1/$Q$1)^7)*($Q$1-1)</f>
        <v>0.37873734874535286</v>
      </c>
      <c r="R4432">
        <f>(ABS(Q4432-I4432))^2</f>
        <v>0.14344197933465905</v>
      </c>
      <c r="T4432">
        <f>(I4432*(1/$T$1)^1+H4432*(1/$T$1)^2+G4432*(1/$T$1)^3+F4432*(1/$T$1)^4+E4432*(1/$T$1)^5+D4432*(1/$T$1)^6+C4432*(1/$T$1)^7+B4432*(1/$T$1)^8)*($T$1-1)</f>
        <v>6.6628481497912853E-2</v>
      </c>
    </row>
    <row r="4433" spans="1:20" x14ac:dyDescent="0.25">
      <c r="A4433" t="s">
        <v>2329</v>
      </c>
      <c r="C4433">
        <v>5</v>
      </c>
      <c r="D4433">
        <v>18</v>
      </c>
      <c r="K4433">
        <f>(F4433*(1/$K$1)^1+E4433*(1/$K$1)^2+D4433*(1/$K$1)^3+C4433*(1/$K$1)^4+B4433*(1/$K$1)^5)*($K$1-1)</f>
        <v>1.0804850632525531</v>
      </c>
      <c r="L4433">
        <f>(ABS(K4433-G4433))^2</f>
        <v>1.1674479719118738</v>
      </c>
      <c r="N4433">
        <f>(G4433*(1/$N$1)^1+F4433*(1/$N$1)^2+E4433*(1/$N$1)^3+D4433*(1/$N$1)^4+C4433*(1/$N$1)^5+B4433*(1/$N$1)^6)*($N$1-1)</f>
        <v>0.69756230254812213</v>
      </c>
      <c r="O4433">
        <f>(ABS(N4433-H4433))^2</f>
        <v>0.48659316593623786</v>
      </c>
      <c r="Q4433">
        <f>(H4433*(1/$Q$1)^1+G4433*(1/$Q$1)^2+F4433*(1/$Q$1)^3+E4433*(1/$Q$1)^4+D4433*(1/$Q$1)^5+C4433*(1/$Q$1)^6+B4433*(1/$Q$1)^7)*($Q$1-1)</f>
        <v>0.35310805416238006</v>
      </c>
      <c r="R4433">
        <f>(ABS(Q4433-I4433))^2</f>
        <v>0.12468529791434232</v>
      </c>
      <c r="T4433">
        <f>(I4433*(1/$T$1)^1+H4433*(1/$T$1)^2+G4433*(1/$T$1)^3+F4433*(1/$T$1)^4+E4433*(1/$T$1)^5+D4433*(1/$T$1)^6+C4433*(1/$T$1)^7+B4433*(1/$T$1)^8)*($T$1-1)</f>
        <v>6.6376283859498009E-2</v>
      </c>
    </row>
    <row r="4434" spans="1:20" x14ac:dyDescent="0.25">
      <c r="A4434" t="s">
        <v>56</v>
      </c>
      <c r="B4434">
        <v>34.964501338995603</v>
      </c>
      <c r="C4434">
        <v>44</v>
      </c>
      <c r="K4434">
        <f>(F4434*(1/$K$1)^1+E4434*(1/$K$1)^2+D4434*(1/$K$1)^3+C4434*(1/$K$1)^4+B4434*(1/$K$1)^5)*($K$1-1)</f>
        <v>0.83145278358828034</v>
      </c>
      <c r="L4434">
        <f>(ABS(K4434-G4434))^2</f>
        <v>0.69131373133669971</v>
      </c>
      <c r="N4434">
        <f>(G4434*(1/$N$1)^1+F4434*(1/$N$1)^2+E4434*(1/$N$1)^3+D4434*(1/$N$1)^4+C4434*(1/$N$1)^5+B4434*(1/$N$1)^6)*($N$1-1)</f>
        <v>0.77361928625617638</v>
      </c>
      <c r="O4434">
        <f>(ABS(N4434-H4434))^2</f>
        <v>0.59848680006751576</v>
      </c>
      <c r="Q4434">
        <f>(H4434*(1/$Q$1)^1+G4434*(1/$Q$1)^2+F4434*(1/$Q$1)^3+E4434*(1/$Q$1)^4+D4434*(1/$Q$1)^5+C4434*(1/$Q$1)^6+B4434*(1/$Q$1)^7)*($Q$1-1)</f>
        <v>0.42906688755288741</v>
      </c>
      <c r="R4434">
        <f>(ABS(Q4434-I4434))^2</f>
        <v>0.18409839399432212</v>
      </c>
      <c r="T4434">
        <f>(I4434*(1/$T$1)^1+H4434*(1/$T$1)^2+G4434*(1/$T$1)^3+F4434*(1/$T$1)^4+E4434*(1/$T$1)^5+D4434*(1/$T$1)^6+C4434*(1/$T$1)^7+B4434*(1/$T$1)^8)*($T$1-1)</f>
        <v>6.5894932080598365E-2</v>
      </c>
    </row>
    <row r="4435" spans="1:20" x14ac:dyDescent="0.25">
      <c r="A4435" t="s">
        <v>2657</v>
      </c>
      <c r="D4435">
        <v>19.5751961721841</v>
      </c>
      <c r="K4435">
        <f>(F4435*(1/$K$1)^1+E4435*(1/$K$1)^2+D4435*(1/$K$1)^3+C4435*(1/$K$1)^4+B4435*(1/$K$1)^5)*($K$1-1)</f>
        <v>1.0908674135733596</v>
      </c>
      <c r="L4435">
        <f>(ABS(K4435-G4435))^2</f>
        <v>1.189991713996231</v>
      </c>
      <c r="N4435">
        <f>(G4435*(1/$N$1)^1+F4435*(1/$N$1)^2+E4435*(1/$N$1)^3+D4435*(1/$N$1)^4+C4435*(1/$N$1)^5+B4435*(1/$N$1)^6)*($N$1-1)</f>
        <v>0.68538203046756396</v>
      </c>
      <c r="O4435">
        <f>(ABS(N4435-H4435))^2</f>
        <v>0.46974852768784076</v>
      </c>
      <c r="Q4435">
        <f>(H4435*(1/$Q$1)^1+G4435*(1/$Q$1)^2+F4435*(1/$Q$1)^3+E4435*(1/$Q$1)^4+D4435*(1/$Q$1)^5+C4435*(1/$Q$1)^6+B4435*(1/$Q$1)^7)*($Q$1-1)</f>
        <v>0.34417391353726795</v>
      </c>
      <c r="R4435">
        <f>(ABS(Q4435-I4435))^2</f>
        <v>0.1184556827595588</v>
      </c>
      <c r="T4435">
        <f>(I4435*(1/$T$1)^1+H4435*(1/$T$1)^2+G4435*(1/$T$1)^3+F4435*(1/$T$1)^4+E4435*(1/$T$1)^5+D4435*(1/$T$1)^6+C4435*(1/$T$1)^7+B4435*(1/$T$1)^8)*($T$1-1)</f>
        <v>6.5808847220305763E-2</v>
      </c>
    </row>
    <row r="4436" spans="1:20" x14ac:dyDescent="0.25">
      <c r="A4436" t="s">
        <v>359</v>
      </c>
      <c r="B4436">
        <v>68.685225013605901</v>
      </c>
      <c r="C4436">
        <v>17.2360217868288</v>
      </c>
      <c r="D4436">
        <v>5</v>
      </c>
      <c r="K4436">
        <f>(F4436*(1/$K$1)^1+E4436*(1/$K$1)^2+D4436*(1/$K$1)^3+C4436*(1/$K$1)^4+B4436*(1/$K$1)^5)*($K$1-1)</f>
        <v>0.84078534908523583</v>
      </c>
      <c r="L4436">
        <f>(ABS(K4436-G4436))^2</f>
        <v>0.70692000323638193</v>
      </c>
      <c r="N4436">
        <f>(G4436*(1/$N$1)^1+F4436*(1/$N$1)^2+E4436*(1/$N$1)^3+D4436*(1/$N$1)^4+C4436*(1/$N$1)^5+B4436*(1/$N$1)^6)*($N$1-1)</f>
        <v>0.76292060478962775</v>
      </c>
      <c r="O4436">
        <f>(ABS(N4436-H4436))^2</f>
        <v>0.58204784921257136</v>
      </c>
      <c r="Q4436">
        <f>(H4436*(1/$Q$1)^1+G4436*(1/$Q$1)^2+F4436*(1/$Q$1)^3+E4436*(1/$Q$1)^4+D4436*(1/$Q$1)^5+C4436*(1/$Q$1)^6+B4436*(1/$Q$1)^7)*($Q$1-1)</f>
        <v>0.42383856837214884</v>
      </c>
      <c r="R4436">
        <f>(ABS(Q4436-I4436))^2</f>
        <v>0.17963913203975268</v>
      </c>
      <c r="T4436">
        <f>(I4436*(1/$T$1)^1+H4436*(1/$T$1)^2+G4436*(1/$T$1)^3+F4436*(1/$T$1)^4+E4436*(1/$T$1)^5+D4436*(1/$T$1)^6+C4436*(1/$T$1)^7+B4436*(1/$T$1)^8)*($T$1-1)</f>
        <v>6.5112451885271344E-2</v>
      </c>
    </row>
    <row r="4437" spans="1:20" x14ac:dyDescent="0.25">
      <c r="A4437" t="s">
        <v>195</v>
      </c>
      <c r="B4437">
        <v>27</v>
      </c>
      <c r="C4437">
        <v>11.6958719267767</v>
      </c>
      <c r="D4437">
        <v>12</v>
      </c>
      <c r="K4437">
        <f>(F4437*(1/$K$1)^1+E4437*(1/$K$1)^2+D4437*(1/$K$1)^3+C4437*(1/$K$1)^4+B4437*(1/$K$1)^5)*($K$1-1)</f>
        <v>0.96587116941979279</v>
      </c>
      <c r="L4437">
        <f>(ABS(K4437-G4437))^2</f>
        <v>0.93290711591635811</v>
      </c>
      <c r="N4437">
        <f>(G4437*(1/$N$1)^1+F4437*(1/$N$1)^2+E4437*(1/$N$1)^3+D4437*(1/$N$1)^4+C4437*(1/$N$1)^5+B4437*(1/$N$1)^6)*($N$1-1)</f>
        <v>0.71749921640580439</v>
      </c>
      <c r="O4437">
        <f>(ABS(N4437-H4437))^2</f>
        <v>0.51480512554294333</v>
      </c>
      <c r="Q4437">
        <f>(H4437*(1/$Q$1)^1+G4437*(1/$Q$1)^2+F4437*(1/$Q$1)^3+E4437*(1/$Q$1)^4+D4437*(1/$Q$1)^5+C4437*(1/$Q$1)^6+B4437*(1/$Q$1)^7)*($Q$1-1)</f>
        <v>0.37908473334024584</v>
      </c>
      <c r="R4437">
        <f>(ABS(Q4437-I4437))^2</f>
        <v>0.14370523505164529</v>
      </c>
      <c r="T4437">
        <f>(I4437*(1/$T$1)^1+H4437*(1/$T$1)^2+G4437*(1/$T$1)^3+F4437*(1/$T$1)^4+E4437*(1/$T$1)^5+D4437*(1/$T$1)^6+C4437*(1/$T$1)^7+B4437*(1/$T$1)^8)*($T$1-1)</f>
        <v>6.5099768130944757E-2</v>
      </c>
    </row>
    <row r="4438" spans="1:20" x14ac:dyDescent="0.25">
      <c r="A4438" t="s">
        <v>995</v>
      </c>
      <c r="B4438">
        <v>9</v>
      </c>
      <c r="C4438">
        <v>8</v>
      </c>
      <c r="D4438">
        <v>4</v>
      </c>
      <c r="E4438">
        <v>4</v>
      </c>
      <c r="K4438">
        <f>(F4438*(1/$K$1)^1+E4438*(1/$K$1)^2+D4438*(1/$K$1)^3+C4438*(1/$K$1)^4+B4438*(1/$K$1)^5)*($K$1-1)</f>
        <v>1.1879143804298127</v>
      </c>
      <c r="L4438">
        <f>(ABS(K4438-G4438))^2</f>
        <v>1.4111405752319457</v>
      </c>
      <c r="N4438">
        <f>(G4438*(1/$N$1)^1+F4438*(1/$N$1)^2+E4438*(1/$N$1)^3+D4438*(1/$N$1)^4+C4438*(1/$N$1)^5+B4438*(1/$N$1)^6)*($N$1-1)</f>
        <v>0.65853030438950433</v>
      </c>
      <c r="O4438">
        <f>(ABS(N4438-H4438))^2</f>
        <v>0.4336621617993332</v>
      </c>
      <c r="Q4438">
        <f>(H4438*(1/$Q$1)^1+G4438*(1/$Q$1)^2+F4438*(1/$Q$1)^3+E4438*(1/$Q$1)^4+D4438*(1/$Q$1)^5+C4438*(1/$Q$1)^6+B4438*(1/$Q$1)^7)*($Q$1-1)</f>
        <v>0.32519640091842433</v>
      </c>
      <c r="R4438">
        <f>(ABS(Q4438-I4438))^2</f>
        <v>0.10575269917029657</v>
      </c>
      <c r="T4438">
        <f>(I4438*(1/$T$1)^1+H4438*(1/$T$1)^2+G4438*(1/$T$1)^3+F4438*(1/$T$1)^4+E4438*(1/$T$1)^5+D4438*(1/$T$1)^6+C4438*(1/$T$1)^7+B4438*(1/$T$1)^8)*($T$1-1)</f>
        <v>6.5062883181180239E-2</v>
      </c>
    </row>
    <row r="4439" spans="1:20" x14ac:dyDescent="0.25">
      <c r="A4439" t="s">
        <v>44</v>
      </c>
      <c r="B4439">
        <v>24.992231590901799</v>
      </c>
      <c r="C4439">
        <v>46.531690899905698</v>
      </c>
      <c r="K4439">
        <f>(F4439*(1/$K$1)^1+E4439*(1/$K$1)^2+D4439*(1/$K$1)^3+C4439*(1/$K$1)^4+B4439*(1/$K$1)^5)*($K$1-1)</f>
        <v>0.82776266347562999</v>
      </c>
      <c r="L4439">
        <f>(ABS(K4439-G4439))^2</f>
        <v>0.68519102704426904</v>
      </c>
      <c r="N4439">
        <f>(G4439*(1/$N$1)^1+F4439*(1/$N$1)^2+E4439*(1/$N$1)^3+D4439*(1/$N$1)^4+C4439*(1/$N$1)^5+B4439*(1/$N$1)^6)*($N$1-1)</f>
        <v>0.75606175804064624</v>
      </c>
      <c r="O4439">
        <f>(ABS(N4439-H4439))^2</f>
        <v>0.5716293819715127</v>
      </c>
      <c r="Q4439">
        <f>(H4439*(1/$Q$1)^1+G4439*(1/$Q$1)^2+F4439*(1/$Q$1)^3+E4439*(1/$Q$1)^4+D4439*(1/$Q$1)^5+C4439*(1/$Q$1)^6+B4439*(1/$Q$1)^7)*($Q$1-1)</f>
        <v>0.41717387499620834</v>
      </c>
      <c r="R4439">
        <f>(ABS(Q4439-I4439))^2</f>
        <v>0.17403404197935207</v>
      </c>
      <c r="T4439">
        <f>(I4439*(1/$T$1)^1+H4439*(1/$T$1)^2+G4439*(1/$T$1)^3+F4439*(1/$T$1)^4+E4439*(1/$T$1)^5+D4439*(1/$T$1)^6+C4439*(1/$T$1)^7+B4439*(1/$T$1)^8)*($T$1-1)</f>
        <v>6.4784943461805952E-2</v>
      </c>
    </row>
    <row r="4440" spans="1:20" x14ac:dyDescent="0.25">
      <c r="A4440" t="s">
        <v>2391</v>
      </c>
      <c r="C4440">
        <v>14</v>
      </c>
      <c r="E4440">
        <v>5</v>
      </c>
      <c r="K4440">
        <f>(F4440*(1/$K$1)^1+E4440*(1/$K$1)^2+D4440*(1/$K$1)^3+C4440*(1/$K$1)^4+B4440*(1/$K$1)^5)*($K$1-1)</f>
        <v>1.2198026215515929</v>
      </c>
      <c r="L4440">
        <f>(ABS(K4440-G4440))^2</f>
        <v>1.4879184355441386</v>
      </c>
      <c r="N4440">
        <f>(G4440*(1/$N$1)^1+F4440*(1/$N$1)^2+E4440*(1/$N$1)^3+D4440*(1/$N$1)^4+C4440*(1/$N$1)^5+B4440*(1/$N$1)^6)*($N$1-1)</f>
        <v>0.64369648767954135</v>
      </c>
      <c r="O4440">
        <f>(ABS(N4440-H4440))^2</f>
        <v>0.41434516825097795</v>
      </c>
      <c r="Q4440">
        <f>(H4440*(1/$Q$1)^1+G4440*(1/$Q$1)^2+F4440*(1/$Q$1)^3+E4440*(1/$Q$1)^4+D4440*(1/$Q$1)^5+C4440*(1/$Q$1)^6+B4440*(1/$Q$1)^7)*($Q$1-1)</f>
        <v>0.31354823066700971</v>
      </c>
      <c r="R4440">
        <f>(ABS(Q4440-I4440))^2</f>
        <v>9.8312492954412328E-2</v>
      </c>
      <c r="T4440">
        <f>(I4440*(1/$T$1)^1+H4440*(1/$T$1)^2+G4440*(1/$T$1)^3+F4440*(1/$T$1)^4+E4440*(1/$T$1)^5+D4440*(1/$T$1)^6+C4440*(1/$T$1)^7+B4440*(1/$T$1)^8)*($T$1-1)</f>
        <v>6.4608522515933631E-2</v>
      </c>
    </row>
    <row r="4441" spans="1:20" x14ac:dyDescent="0.25">
      <c r="A4441" t="s">
        <v>245</v>
      </c>
      <c r="B4441">
        <v>6</v>
      </c>
      <c r="C4441">
        <v>3</v>
      </c>
      <c r="D4441">
        <v>17</v>
      </c>
      <c r="K4441">
        <f>(F4441*(1/$K$1)^1+E4441*(1/$K$1)^2+D4441*(1/$K$1)^3+C4441*(1/$K$1)^4+B4441*(1/$K$1)^5)*($K$1-1)</f>
        <v>1.0195981303663062</v>
      </c>
      <c r="L4441">
        <f>(ABS(K4441-G4441))^2</f>
        <v>1.0395803474464671</v>
      </c>
      <c r="N4441">
        <f>(G4441*(1/$N$1)^1+F4441*(1/$N$1)^2+E4441*(1/$N$1)^3+D4441*(1/$N$1)^4+C4441*(1/$N$1)^5+B4441*(1/$N$1)^6)*($N$1-1)</f>
        <v>0.66669304710420463</v>
      </c>
      <c r="O4441">
        <f>(ABS(N4441-H4441))^2</f>
        <v>0.44447961905708921</v>
      </c>
      <c r="Q4441">
        <f>(H4441*(1/$Q$1)^1+G4441*(1/$Q$1)^2+F4441*(1/$Q$1)^3+E4441*(1/$Q$1)^4+D4441*(1/$Q$1)^5+C4441*(1/$Q$1)^6+B4441*(1/$Q$1)^7)*($Q$1-1)</f>
        <v>0.33918885700660156</v>
      </c>
      <c r="R4441">
        <f>(ABS(Q4441-I4441))^2</f>
        <v>0.1150490807174448</v>
      </c>
      <c r="T4441">
        <f>(I4441*(1/$T$1)^1+H4441*(1/$T$1)^2+G4441*(1/$T$1)^3+F4441*(1/$T$1)^4+E4441*(1/$T$1)^5+D4441*(1/$T$1)^6+C4441*(1/$T$1)^7+B4441*(1/$T$1)^8)*($T$1-1)</f>
        <v>6.3123229055622593E-2</v>
      </c>
    </row>
    <row r="4442" spans="1:20" x14ac:dyDescent="0.25">
      <c r="A4442" t="s">
        <v>547</v>
      </c>
      <c r="B4442">
        <v>7</v>
      </c>
      <c r="C4442">
        <v>10.7109563961007</v>
      </c>
      <c r="D4442">
        <v>14</v>
      </c>
      <c r="K4442">
        <f>(F4442*(1/$K$1)^1+E4442*(1/$K$1)^2+D4442*(1/$K$1)^3+C4442*(1/$K$1)^4+B4442*(1/$K$1)^5)*($K$1-1)</f>
        <v>0.97608049807466368</v>
      </c>
      <c r="L4442">
        <f>(ABS(K4442-G4442))^2</f>
        <v>0.95273313872168353</v>
      </c>
      <c r="N4442">
        <f>(G4442*(1/$N$1)^1+F4442*(1/$N$1)^2+E4442*(1/$N$1)^3+D4442*(1/$N$1)^4+C4442*(1/$N$1)^5+B4442*(1/$N$1)^6)*($N$1-1)</f>
        <v>0.67067335080931201</v>
      </c>
      <c r="O4442">
        <f>(ABS(N4442-H4442))^2</f>
        <v>0.44980274348579047</v>
      </c>
      <c r="Q4442">
        <f>(H4442*(1/$Q$1)^1+G4442*(1/$Q$1)^2+F4442*(1/$Q$1)^3+E4442*(1/$Q$1)^4+D4442*(1/$Q$1)^5+C4442*(1/$Q$1)^6+B4442*(1/$Q$1)^7)*($Q$1-1)</f>
        <v>0.34598452453128897</v>
      </c>
      <c r="R4442">
        <f>(ABS(Q4442-I4442))^2</f>
        <v>0.1197052912151421</v>
      </c>
      <c r="T4442">
        <f>(I4442*(1/$T$1)^1+H4442*(1/$T$1)^2+G4442*(1/$T$1)^3+F4442*(1/$T$1)^4+E4442*(1/$T$1)^5+D4442*(1/$T$1)^6+C4442*(1/$T$1)^7+B4442*(1/$T$1)^8)*($T$1-1)</f>
        <v>6.2488562035393602E-2</v>
      </c>
    </row>
    <row r="4443" spans="1:20" x14ac:dyDescent="0.25">
      <c r="A4443" t="s">
        <v>2830</v>
      </c>
      <c r="D4443">
        <v>7</v>
      </c>
      <c r="E4443">
        <v>4</v>
      </c>
      <c r="K4443">
        <f>(F4443*(1/$K$1)^1+E4443*(1/$K$1)^2+D4443*(1/$K$1)^3+C4443*(1/$K$1)^4+B4443*(1/$K$1)^5)*($K$1-1)</f>
        <v>1.1925582990397807</v>
      </c>
      <c r="L4443">
        <f>(ABS(K4443-G4443))^2</f>
        <v>1.4221952966086551</v>
      </c>
      <c r="N4443">
        <f>(G4443*(1/$N$1)^1+F4443*(1/$N$1)^2+E4443*(1/$N$1)^3+D4443*(1/$N$1)^4+C4443*(1/$N$1)^5+B4443*(1/$N$1)^6)*($N$1-1)</f>
        <v>0.60922236616364955</v>
      </c>
      <c r="O4443">
        <f>(ABS(N4443-H4443))^2</f>
        <v>0.37115189143403587</v>
      </c>
      <c r="Q4443">
        <f>(H4443*(1/$Q$1)^1+G4443*(1/$Q$1)^2+F4443*(1/$Q$1)^3+E4443*(1/$Q$1)^4+D4443*(1/$Q$1)^5+C4443*(1/$Q$1)^6+B4443*(1/$Q$1)^7)*($Q$1-1)</f>
        <v>0.29186358667695478</v>
      </c>
      <c r="R4443">
        <f>(ABS(Q4443-I4443))^2</f>
        <v>8.5184353227936299E-2</v>
      </c>
      <c r="T4443">
        <f>(I4443*(1/$T$1)^1+H4443*(1/$T$1)^2+G4443*(1/$T$1)^3+F4443*(1/$T$1)^4+E4443*(1/$T$1)^5+D4443*(1/$T$1)^6+C4443*(1/$T$1)^7+B4443*(1/$T$1)^8)*($T$1-1)</f>
        <v>6.2086621241201269E-2</v>
      </c>
    </row>
    <row r="4444" spans="1:20" x14ac:dyDescent="0.25">
      <c r="A4444" t="s">
        <v>1409</v>
      </c>
      <c r="B4444">
        <v>16</v>
      </c>
      <c r="C4444">
        <v>10</v>
      </c>
      <c r="D4444">
        <v>13</v>
      </c>
      <c r="K4444">
        <f>(F4444*(1/$K$1)^1+E4444*(1/$K$1)^2+D4444*(1/$K$1)^3+C4444*(1/$K$1)^4+B4444*(1/$K$1)^5)*($K$1-1)</f>
        <v>0.94804738437568814</v>
      </c>
      <c r="L4444">
        <f>(ABS(K4444-G4444))^2</f>
        <v>0.89879384302158383</v>
      </c>
      <c r="N4444">
        <f>(G4444*(1/$N$1)^1+F4444*(1/$N$1)^2+E4444*(1/$N$1)^3+D4444*(1/$N$1)^4+C4444*(1/$N$1)^5+B4444*(1/$N$1)^6)*($N$1-1)</f>
        <v>0.67270115722416168</v>
      </c>
      <c r="O4444">
        <f>(ABS(N4444-H4444))^2</f>
        <v>0.45252684693072631</v>
      </c>
      <c r="Q4444">
        <f>(H4444*(1/$Q$1)^1+G4444*(1/$Q$1)^2+F4444*(1/$Q$1)^3+E4444*(1/$Q$1)^4+D4444*(1/$Q$1)^5+C4444*(1/$Q$1)^6+B4444*(1/$Q$1)^7)*($Q$1-1)</f>
        <v>0.35066608974908564</v>
      </c>
      <c r="R4444">
        <f>(ABS(Q4444-I4444))^2</f>
        <v>0.12296670649991379</v>
      </c>
      <c r="T4444">
        <f>(I4444*(1/$T$1)^1+H4444*(1/$T$1)^2+G4444*(1/$T$1)^3+F4444*(1/$T$1)^4+E4444*(1/$T$1)^5+D4444*(1/$T$1)^6+C4444*(1/$T$1)^7+B4444*(1/$T$1)^8)*($T$1-1)</f>
        <v>6.1974040263664841E-2</v>
      </c>
    </row>
    <row r="4445" spans="1:20" x14ac:dyDescent="0.25">
      <c r="A4445" t="s">
        <v>1524</v>
      </c>
      <c r="B4445">
        <v>23</v>
      </c>
      <c r="C4445">
        <v>7</v>
      </c>
      <c r="D4445">
        <v>13</v>
      </c>
      <c r="K4445">
        <f>(F4445*(1/$K$1)^1+E4445*(1/$K$1)^2+D4445*(1/$K$1)^3+C4445*(1/$K$1)^4+B4445*(1/$K$1)^5)*($K$1-1)</f>
        <v>0.93170767074802308</v>
      </c>
      <c r="L4445">
        <f>(ABS(K4445-G4445))^2</f>
        <v>0.86807918373070658</v>
      </c>
      <c r="N4445">
        <f>(G4445*(1/$N$1)^1+F4445*(1/$N$1)^2+E4445*(1/$N$1)^3+D4445*(1/$N$1)^4+C4445*(1/$N$1)^5+B4445*(1/$N$1)^6)*($N$1-1)</f>
        <v>0.66855763300350157</v>
      </c>
      <c r="O4445">
        <f>(ABS(N4445-H4445))^2</f>
        <v>0.44696930864724471</v>
      </c>
      <c r="Q4445">
        <f>(H4445*(1/$Q$1)^1+G4445*(1/$Q$1)^2+F4445*(1/$Q$1)^3+E4445*(1/$Q$1)^4+D4445*(1/$Q$1)^5+C4445*(1/$Q$1)^6+B4445*(1/$Q$1)^7)*($Q$1-1)</f>
        <v>0.35005559864576202</v>
      </c>
      <c r="R4445">
        <f>(ABS(Q4445-I4445))^2</f>
        <v>0.12253892214324283</v>
      </c>
      <c r="T4445">
        <f>(I4445*(1/$T$1)^1+H4445*(1/$T$1)^2+G4445*(1/$T$1)^3+F4445*(1/$T$1)^4+E4445*(1/$T$1)^5+D4445*(1/$T$1)^6+C4445*(1/$T$1)^7+B4445*(1/$T$1)^8)*($T$1-1)</f>
        <v>6.1319232068247027E-2</v>
      </c>
    </row>
    <row r="4446" spans="1:20" x14ac:dyDescent="0.25">
      <c r="A4446" t="s">
        <v>2108</v>
      </c>
      <c r="C4446">
        <v>14.773732960138901</v>
      </c>
      <c r="D4446">
        <v>13</v>
      </c>
      <c r="K4446">
        <f>(F4446*(1/$K$1)^1+E4446*(1/$K$1)^2+D4446*(1/$K$1)^3+C4446*(1/$K$1)^4+B4446*(1/$K$1)^5)*($K$1-1)</f>
        <v>0.95314468126262897</v>
      </c>
      <c r="L4446">
        <f>(ABS(K4446-G4446))^2</f>
        <v>0.90848478341923855</v>
      </c>
      <c r="N4446">
        <f>(G4446*(1/$N$1)^1+F4446*(1/$N$1)^2+E4446*(1/$N$1)^3+D4446*(1/$N$1)^4+C4446*(1/$N$1)^5+B4446*(1/$N$1)^6)*($N$1-1)</f>
        <v>0.65411592677668162</v>
      </c>
      <c r="O4446">
        <f>(ABS(N4446-H4446))^2</f>
        <v>0.42786764566291713</v>
      </c>
      <c r="Q4446">
        <f>(H4446*(1/$Q$1)^1+G4446*(1/$Q$1)^2+F4446*(1/$Q$1)^3+E4446*(1/$Q$1)^4+D4446*(1/$Q$1)^5+C4446*(1/$Q$1)^6+B4446*(1/$Q$1)^7)*($Q$1-1)</f>
        <v>0.33679865950488636</v>
      </c>
      <c r="R4446">
        <f>(ABS(Q4446-I4446))^2</f>
        <v>0.11343333704428837</v>
      </c>
      <c r="T4446">
        <f>(I4446*(1/$T$1)^1+H4446*(1/$T$1)^2+G4446*(1/$T$1)^3+F4446*(1/$T$1)^4+E4446*(1/$T$1)^5+D4446*(1/$T$1)^6+C4446*(1/$T$1)^7+B4446*(1/$T$1)^8)*($T$1-1)</f>
        <v>6.102773501667582E-2</v>
      </c>
    </row>
    <row r="4447" spans="1:20" x14ac:dyDescent="0.25">
      <c r="A4447" t="s">
        <v>1177</v>
      </c>
      <c r="B4447">
        <v>5</v>
      </c>
      <c r="C4447">
        <v>13</v>
      </c>
      <c r="D4447">
        <v>13</v>
      </c>
      <c r="K4447">
        <f>(F4447*(1/$K$1)^1+E4447*(1/$K$1)^2+D4447*(1/$K$1)^3+C4447*(1/$K$1)^4+B4447*(1/$K$1)^5)*($K$1-1)</f>
        <v>0.9471873994479163</v>
      </c>
      <c r="L4447">
        <f>(ABS(K4447-G4447))^2</f>
        <v>0.89716396967290657</v>
      </c>
      <c r="N4447">
        <f>(G4447*(1/$N$1)^1+F4447*(1/$N$1)^2+E4447*(1/$N$1)^3+D4447*(1/$N$1)^4+C4447*(1/$N$1)^5+B4447*(1/$N$1)^6)*($N$1-1)</f>
        <v>0.65612706034152146</v>
      </c>
      <c r="O4447">
        <f>(ABS(N4447-H4447))^2</f>
        <v>0.43050271931240652</v>
      </c>
      <c r="Q4447">
        <f>(H4447*(1/$Q$1)^1+G4447*(1/$Q$1)^2+F4447*(1/$Q$1)^3+E4447*(1/$Q$1)^4+D4447*(1/$Q$1)^5+C4447*(1/$Q$1)^6+B4447*(1/$Q$1)^7)*($Q$1-1)</f>
        <v>0.33906675878593689</v>
      </c>
      <c r="R4447">
        <f>(ABS(Q4447-I4447))^2</f>
        <v>0.11496626691360072</v>
      </c>
      <c r="T4447">
        <f>(I4447*(1/$T$1)^1+H4447*(1/$T$1)^2+G4447*(1/$T$1)^3+F4447*(1/$T$1)^4+E4447*(1/$T$1)^5+D4447*(1/$T$1)^6+C4447*(1/$T$1)^7+B4447*(1/$T$1)^8)*($T$1-1)</f>
        <v>6.0992850469281747E-2</v>
      </c>
    </row>
    <row r="4448" spans="1:20" x14ac:dyDescent="0.25">
      <c r="A4448" t="s">
        <v>2448</v>
      </c>
      <c r="C4448">
        <v>31</v>
      </c>
      <c r="D4448">
        <v>7</v>
      </c>
      <c r="K4448">
        <f>(F4448*(1/$K$1)^1+E4448*(1/$K$1)^2+D4448*(1/$K$1)^3+C4448*(1/$K$1)^4+B4448*(1/$K$1)^5)*($K$1-1)</f>
        <v>0.86996075293400432</v>
      </c>
      <c r="L4448">
        <f>(ABS(K4448-G4448))^2</f>
        <v>0.75683171164549967</v>
      </c>
      <c r="N4448">
        <f>(G4448*(1/$N$1)^1+F4448*(1/$N$1)^2+E4448*(1/$N$1)^3+D4448*(1/$N$1)^4+C4448*(1/$N$1)^5+B4448*(1/$N$1)^6)*($N$1-1)</f>
        <v>0.66254952288354463</v>
      </c>
      <c r="O4448">
        <f>(ABS(N4448-H4448))^2</f>
        <v>0.43897187027321261</v>
      </c>
      <c r="Q4448">
        <f>(H4448*(1/$Q$1)^1+G4448*(1/$Q$1)^2+F4448*(1/$Q$1)^3+E4448*(1/$Q$1)^4+D4448*(1/$Q$1)^5+C4448*(1/$Q$1)^6+B4448*(1/$Q$1)^7)*($Q$1-1)</f>
        <v>0.35017769686642675</v>
      </c>
      <c r="R4448">
        <f>(ABS(Q4448-I4448))^2</f>
        <v>0.12262441938267506</v>
      </c>
      <c r="T4448">
        <f>(I4448*(1/$T$1)^1+H4448*(1/$T$1)^2+G4448*(1/$T$1)^3+F4448*(1/$T$1)^4+E4448*(1/$T$1)^5+D4448*(1/$T$1)^6+C4448*(1/$T$1)^7+B4448*(1/$T$1)^8)*($T$1-1)</f>
        <v>5.9883589026264068E-2</v>
      </c>
    </row>
    <row r="4449" spans="1:20" x14ac:dyDescent="0.25">
      <c r="A4449" t="s">
        <v>2537</v>
      </c>
      <c r="C4449">
        <v>28</v>
      </c>
      <c r="D4449">
        <v>8</v>
      </c>
      <c r="K4449">
        <f>(F4449*(1/$K$1)^1+E4449*(1/$K$1)^2+D4449*(1/$K$1)^3+C4449*(1/$K$1)^4+B4449*(1/$K$1)^5)*($K$1-1)</f>
        <v>0.87924859015394019</v>
      </c>
      <c r="L4449">
        <f>(ABS(K4449-G4449))^2</f>
        <v>0.77307808328769145</v>
      </c>
      <c r="N4449">
        <f>(G4449*(1/$N$1)^1+F4449*(1/$N$1)^2+E4449*(1/$N$1)^3+D4449*(1/$N$1)^4+C4449*(1/$N$1)^5+B4449*(1/$N$1)^6)*($N$1-1)</f>
        <v>0.65716294139668641</v>
      </c>
      <c r="O4449">
        <f>(ABS(N4449-H4449))^2</f>
        <v>0.43186313154514472</v>
      </c>
      <c r="Q4449">
        <f>(H4449*(1/$Q$1)^1+G4449*(1/$Q$1)^2+F4449*(1/$Q$1)^3+E4449*(1/$Q$1)^4+D4449*(1/$Q$1)^5+C4449*(1/$Q$1)^6+B4449*(1/$Q$1)^7)*($Q$1-1)</f>
        <v>0.3457821609224967</v>
      </c>
      <c r="R4449">
        <f>(ABS(Q4449-I4449))^2</f>
        <v>0.11956530281223141</v>
      </c>
      <c r="T4449">
        <f>(I4449*(1/$T$1)^1+H4449*(1/$T$1)^2+G4449*(1/$T$1)^3+F4449*(1/$T$1)^4+E4449*(1/$T$1)^5+D4449*(1/$T$1)^6+C4449*(1/$T$1)^7+B4449*(1/$T$1)^8)*($T$1-1)</f>
        <v>5.9727633018891828E-2</v>
      </c>
    </row>
    <row r="4450" spans="1:20" x14ac:dyDescent="0.25">
      <c r="A4450" t="s">
        <v>398</v>
      </c>
      <c r="B4450">
        <v>4</v>
      </c>
      <c r="C4450">
        <v>15</v>
      </c>
      <c r="D4450">
        <v>12</v>
      </c>
      <c r="K4450">
        <f>(F4450*(1/$K$1)^1+E4450*(1/$K$1)^2+D4450*(1/$K$1)^3+C4450*(1/$K$1)^4+B4450*(1/$K$1)^5)*($K$1-1)</f>
        <v>0.91811990888922779</v>
      </c>
      <c r="L4450">
        <f>(ABS(K4450-G4450))^2</f>
        <v>0.84294416709876396</v>
      </c>
      <c r="N4450">
        <f>(G4450*(1/$N$1)^1+F4450*(1/$N$1)^2+E4450*(1/$N$1)^3+D4450*(1/$N$1)^4+C4450*(1/$N$1)^5+B4450*(1/$N$1)^6)*($N$1-1)</f>
        <v>0.64286778283540924</v>
      </c>
      <c r="O4450">
        <f>(ABS(N4450-H4450))^2</f>
        <v>0.41327898620771492</v>
      </c>
      <c r="Q4450">
        <f>(H4450*(1/$Q$1)^1+G4450*(1/$Q$1)^2+F4450*(1/$Q$1)^3+E4450*(1/$Q$1)^4+D4450*(1/$Q$1)^5+C4450*(1/$Q$1)^6+B4450*(1/$Q$1)^7)*($Q$1-1)</f>
        <v>0.33308394597336544</v>
      </c>
      <c r="R4450">
        <f>(ABS(Q4450-I4450))^2</f>
        <v>0.11094491506518782</v>
      </c>
      <c r="T4450">
        <f>(I4450*(1/$T$1)^1+H4450*(1/$T$1)^2+G4450*(1/$T$1)^3+F4450*(1/$T$1)^4+E4450*(1/$T$1)^5+D4450*(1/$T$1)^6+C4450*(1/$T$1)^7+B4450*(1/$T$1)^8)*($T$1-1)</f>
        <v>5.9567205420013952E-2</v>
      </c>
    </row>
    <row r="4451" spans="1:20" x14ac:dyDescent="0.25">
      <c r="A4451" t="s">
        <v>989</v>
      </c>
      <c r="B4451">
        <v>23</v>
      </c>
      <c r="C4451">
        <v>14</v>
      </c>
      <c r="D4451">
        <v>10</v>
      </c>
      <c r="K4451">
        <f>(F4451*(1/$K$1)^1+E4451*(1/$K$1)^2+D4451*(1/$K$1)^3+C4451*(1/$K$1)^4+B4451*(1/$K$1)^5)*($K$1-1)</f>
        <v>0.87288470168842847</v>
      </c>
      <c r="L4451">
        <f>(ABS(K4451-G4451))^2</f>
        <v>0.76192770244169672</v>
      </c>
      <c r="N4451">
        <f>(G4451*(1/$N$1)^1+F4451*(1/$N$1)^2+E4451*(1/$N$1)^3+D4451*(1/$N$1)^4+C4451*(1/$N$1)^5+B4451*(1/$N$1)^6)*($N$1-1)</f>
        <v>0.65778447002978546</v>
      </c>
      <c r="O4451">
        <f>(ABS(N4451-H4451))^2</f>
        <v>0.43268040901236571</v>
      </c>
      <c r="Q4451">
        <f>(H4451*(1/$Q$1)^1+G4451*(1/$Q$1)^2+F4451*(1/$Q$1)^3+E4451*(1/$Q$1)^4+D4451*(1/$Q$1)^5+C4451*(1/$Q$1)^6+B4451*(1/$Q$1)^7)*($Q$1-1)</f>
        <v>0.34859041999778528</v>
      </c>
      <c r="R4451">
        <f>(ABS(Q4451-I4451))^2</f>
        <v>0.12151528091423235</v>
      </c>
      <c r="T4451">
        <f>(I4451*(1/$T$1)^1+H4451*(1/$T$1)^2+G4451*(1/$T$1)^3+F4451*(1/$T$1)^4+E4451*(1/$T$1)^5+D4451*(1/$T$1)^6+C4451*(1/$T$1)^7+B4451*(1/$T$1)^8)*($T$1-1)</f>
        <v>5.9441896971984147E-2</v>
      </c>
    </row>
    <row r="4452" spans="1:20" x14ac:dyDescent="0.25">
      <c r="A4452" t="s">
        <v>1483</v>
      </c>
      <c r="B4452">
        <v>5</v>
      </c>
      <c r="C4452">
        <v>14</v>
      </c>
      <c r="D4452">
        <v>12</v>
      </c>
      <c r="K4452">
        <f>(F4452*(1/$K$1)^1+E4452*(1/$K$1)^2+D4452*(1/$K$1)^3+C4452*(1/$K$1)^4+B4452*(1/$K$1)^5)*($K$1-1)</f>
        <v>0.90694010482819365</v>
      </c>
      <c r="L4452">
        <f>(ABS(K4452-G4452))^2</f>
        <v>0.82254035374577483</v>
      </c>
      <c r="N4452">
        <f>(G4452*(1/$N$1)^1+F4452*(1/$N$1)^2+E4452*(1/$N$1)^3+D4452*(1/$N$1)^4+C4452*(1/$N$1)^5+B4452*(1/$N$1)^6)*($N$1-1)</f>
        <v>0.63458073439408924</v>
      </c>
      <c r="O4452">
        <f>(ABS(N4452-H4452))^2</f>
        <v>0.40269270846414162</v>
      </c>
      <c r="Q4452">
        <f>(H4452*(1/$Q$1)^1+G4452*(1/$Q$1)^2+F4452*(1/$Q$1)^3+E4452*(1/$Q$1)^4+D4452*(1/$Q$1)^5+C4452*(1/$Q$1)^6+B4452*(1/$Q$1)^7)*($Q$1-1)</f>
        <v>0.32881050825010011</v>
      </c>
      <c r="R4452">
        <f>(ABS(Q4452-I4452))^2</f>
        <v>0.10811635033568916</v>
      </c>
      <c r="T4452">
        <f>(I4452*(1/$T$1)^1+H4452*(1/$T$1)^2+G4452*(1/$T$1)^3+F4452*(1/$T$1)^4+E4452*(1/$T$1)^5+D4452*(1/$T$1)^6+C4452*(1/$T$1)^7+B4452*(1/$T$1)^8)*($T$1-1)</f>
        <v>5.8803603358274378E-2</v>
      </c>
    </row>
    <row r="4453" spans="1:20" x14ac:dyDescent="0.25">
      <c r="A4453" t="s">
        <v>575</v>
      </c>
      <c r="B4453">
        <v>13</v>
      </c>
      <c r="C4453">
        <v>8</v>
      </c>
      <c r="D4453">
        <v>13</v>
      </c>
      <c r="K4453">
        <f>(F4453*(1/$K$1)^1+E4453*(1/$K$1)^2+D4453*(1/$K$1)^3+C4453*(1/$K$1)^4+B4453*(1/$K$1)^5)*($K$1-1)</f>
        <v>0.90418815305932387</v>
      </c>
      <c r="L4453">
        <f>(ABS(K4453-G4453))^2</f>
        <v>0.81755621613283125</v>
      </c>
      <c r="N4453">
        <f>(G4453*(1/$N$1)^1+F4453*(1/$N$1)^2+E4453*(1/$N$1)^3+D4453*(1/$N$1)^4+C4453*(1/$N$1)^5+B4453*(1/$N$1)^6)*($N$1-1)</f>
        <v>0.63023003396239607</v>
      </c>
      <c r="O4453">
        <f>(ABS(N4453-H4453))^2</f>
        <v>0.39718989570824292</v>
      </c>
      <c r="Q4453">
        <f>(H4453*(1/$Q$1)^1+G4453*(1/$Q$1)^2+F4453*(1/$Q$1)^3+E4453*(1/$Q$1)^4+D4453*(1/$Q$1)^5+C4453*(1/$Q$1)^6+B4453*(1/$Q$1)^7)*($Q$1-1)</f>
        <v>0.32685693671946459</v>
      </c>
      <c r="R4453">
        <f>(ABS(Q4453-I4453))^2</f>
        <v>0.10683545708163207</v>
      </c>
      <c r="T4453">
        <f>(I4453*(1/$T$1)^1+H4453*(1/$T$1)^2+G4453*(1/$T$1)^3+F4453*(1/$T$1)^4+E4453*(1/$T$1)^5+D4453*(1/$T$1)^6+C4453*(1/$T$1)^7+B4453*(1/$T$1)^8)*($T$1-1)</f>
        <v>5.8401838652934544E-2</v>
      </c>
    </row>
    <row r="4454" spans="1:20" x14ac:dyDescent="0.25">
      <c r="A4454" t="s">
        <v>2182</v>
      </c>
      <c r="C4454">
        <v>15</v>
      </c>
      <c r="D4454">
        <v>12</v>
      </c>
      <c r="K4454">
        <f>(F4454*(1/$K$1)^1+E4454*(1/$K$1)^2+D4454*(1/$K$1)^3+C4454*(1/$K$1)^4+B4454*(1/$K$1)^5)*($K$1-1)</f>
        <v>0.90092021033379077</v>
      </c>
      <c r="L4454">
        <f>(ABS(K4454-G4454))^2</f>
        <v>0.81165722538788176</v>
      </c>
      <c r="N4454">
        <f>(G4454*(1/$N$1)^1+F4454*(1/$N$1)^2+E4454*(1/$N$1)^3+D4454*(1/$N$1)^4+C4454*(1/$N$1)^5+B4454*(1/$N$1)^6)*($N$1-1)</f>
        <v>0.62215016173210891</v>
      </c>
      <c r="O4454">
        <f>(ABS(N4454-H4454))^2</f>
        <v>0.38707082374328927</v>
      </c>
      <c r="Q4454">
        <f>(H4454*(1/$Q$1)^1+G4454*(1/$Q$1)^2+F4454*(1/$Q$1)^3+E4454*(1/$Q$1)^4+D4454*(1/$Q$1)^5+C4454*(1/$Q$1)^6+B4454*(1/$Q$1)^7)*($Q$1-1)</f>
        <v>0.32087412390689307</v>
      </c>
      <c r="R4454">
        <f>(ABS(Q4454-I4454))^2</f>
        <v>0.10296020339301616</v>
      </c>
      <c r="T4454">
        <f>(I4454*(1/$T$1)^1+H4454*(1/$T$1)^2+G4454*(1/$T$1)^3+F4454*(1/$T$1)^4+E4454*(1/$T$1)^5+D4454*(1/$T$1)^6+C4454*(1/$T$1)^7+B4454*(1/$T$1)^8)*($T$1-1)</f>
        <v>5.7931207430213044E-2</v>
      </c>
    </row>
    <row r="4455" spans="1:20" x14ac:dyDescent="0.25">
      <c r="A4455" t="s">
        <v>2968</v>
      </c>
      <c r="E4455">
        <v>6</v>
      </c>
      <c r="K4455">
        <f>(F4455*(1/$K$1)^1+E4455*(1/$K$1)^2+D4455*(1/$K$1)^3+C4455*(1/$K$1)^4+B4455*(1/$K$1)^5)*($K$1-1)</f>
        <v>1.2037037037037039</v>
      </c>
      <c r="L4455">
        <f>(ABS(K4455-G4455))^2</f>
        <v>1.4489026063100143</v>
      </c>
      <c r="N4455">
        <f>(G4455*(1/$N$1)^1+F4455*(1/$N$1)^2+E4455*(1/$N$1)^3+D4455*(1/$N$1)^4+C4455*(1/$N$1)^5+B4455*(1/$N$1)^6)*($N$1-1)</f>
        <v>0.54619936276740999</v>
      </c>
      <c r="O4455">
        <f>(ABS(N4455-H4455))^2</f>
        <v>0.29833374388752476</v>
      </c>
      <c r="Q4455">
        <f>(H4455*(1/$Q$1)^1+G4455*(1/$Q$1)^2+F4455*(1/$Q$1)^3+E4455*(1/$Q$1)^4+D4455*(1/$Q$1)^5+C4455*(1/$Q$1)^6+B4455*(1/$Q$1)^7)*($Q$1-1)</f>
        <v>0.25318287037037046</v>
      </c>
      <c r="R4455">
        <f>(ABS(Q4455-I4455))^2</f>
        <v>6.4101565848979816E-2</v>
      </c>
      <c r="T4455">
        <f>(I4455*(1/$T$1)^1+H4455*(1/$T$1)^2+G4455*(1/$T$1)^3+F4455*(1/$T$1)^4+E4455*(1/$T$1)^5+D4455*(1/$T$1)^6+C4455*(1/$T$1)^7+B4455*(1/$T$1)^8)*($T$1-1)</f>
        <v>5.7830520824731654E-2</v>
      </c>
    </row>
    <row r="4456" spans="1:20" x14ac:dyDescent="0.25">
      <c r="A4456" t="s">
        <v>3055</v>
      </c>
      <c r="E4456">
        <v>6</v>
      </c>
      <c r="K4456">
        <f>(F4456*(1/$K$1)^1+E4456*(1/$K$1)^2+D4456*(1/$K$1)^3+C4456*(1/$K$1)^4+B4456*(1/$K$1)^5)*($K$1-1)</f>
        <v>1.2037037037037039</v>
      </c>
      <c r="L4456">
        <f>(ABS(K4456-G4456))^2</f>
        <v>1.4489026063100143</v>
      </c>
      <c r="N4456">
        <f>(G4456*(1/$N$1)^1+F4456*(1/$N$1)^2+E4456*(1/$N$1)^3+D4456*(1/$N$1)^4+C4456*(1/$N$1)^5+B4456*(1/$N$1)^6)*($N$1-1)</f>
        <v>0.54619936276740999</v>
      </c>
      <c r="O4456">
        <f>(ABS(N4456-H4456))^2</f>
        <v>0.29833374388752476</v>
      </c>
      <c r="Q4456">
        <f>(H4456*(1/$Q$1)^1+G4456*(1/$Q$1)^2+F4456*(1/$Q$1)^3+E4456*(1/$Q$1)^4+D4456*(1/$Q$1)^5+C4456*(1/$Q$1)^6+B4456*(1/$Q$1)^7)*($Q$1-1)</f>
        <v>0.25318287037037046</v>
      </c>
      <c r="R4456">
        <f>(ABS(Q4456-I4456))^2</f>
        <v>6.4101565848979816E-2</v>
      </c>
      <c r="T4456">
        <f>(I4456*(1/$T$1)^1+H4456*(1/$T$1)^2+G4456*(1/$T$1)^3+F4456*(1/$T$1)^4+E4456*(1/$T$1)^5+D4456*(1/$T$1)^6+C4456*(1/$T$1)^7+B4456*(1/$T$1)^8)*($T$1-1)</f>
        <v>5.7830520824731654E-2</v>
      </c>
    </row>
    <row r="4457" spans="1:20" x14ac:dyDescent="0.25">
      <c r="A4457" t="s">
        <v>2146</v>
      </c>
      <c r="C4457">
        <v>12</v>
      </c>
      <c r="D4457">
        <v>13</v>
      </c>
      <c r="K4457">
        <f>(F4457*(1/$K$1)^1+E4457*(1/$K$1)^2+D4457*(1/$K$1)^3+C4457*(1/$K$1)^4+B4457*(1/$K$1)^5)*($K$1-1)</f>
        <v>0.91020804755372675</v>
      </c>
      <c r="L4457">
        <f>(ABS(K4457-G4457))^2</f>
        <v>0.82847868983156725</v>
      </c>
      <c r="N4457">
        <f>(G4457*(1/$N$1)^1+F4457*(1/$N$1)^2+E4457*(1/$N$1)^3+D4457*(1/$N$1)^4+C4457*(1/$N$1)^5+B4457*(1/$N$1)^6)*($N$1-1)</f>
        <v>0.61676358024525091</v>
      </c>
      <c r="O4457">
        <f>(ABS(N4457-H4457))^2</f>
        <v>0.38039731391694004</v>
      </c>
      <c r="Q4457">
        <f>(H4457*(1/$Q$1)^1+G4457*(1/$Q$1)^2+F4457*(1/$Q$1)^3+E4457*(1/$Q$1)^4+D4457*(1/$Q$1)^5+C4457*(1/$Q$1)^6+B4457*(1/$Q$1)^7)*($Q$1-1)</f>
        <v>0.31647858796296302</v>
      </c>
      <c r="R4457">
        <f>(ABS(Q4457-I4457))^2</f>
        <v>0.10015869663903092</v>
      </c>
      <c r="T4457">
        <f>(I4457*(1/$T$1)^1+H4457*(1/$T$1)^2+G4457*(1/$T$1)^3+F4457*(1/$T$1)^4+E4457*(1/$T$1)^5+D4457*(1/$T$1)^6+C4457*(1/$T$1)^7+B4457*(1/$T$1)^8)*($T$1-1)</f>
        <v>5.7775251422840804E-2</v>
      </c>
    </row>
    <row r="4458" spans="1:20" x14ac:dyDescent="0.25">
      <c r="A4458" t="s">
        <v>1393</v>
      </c>
      <c r="B4458">
        <v>11</v>
      </c>
      <c r="C4458">
        <v>5</v>
      </c>
      <c r="D4458">
        <v>14</v>
      </c>
      <c r="K4458">
        <f>(F4458*(1/$K$1)^1+E4458*(1/$K$1)^2+D4458*(1/$K$1)^3+C4458*(1/$K$1)^4+B4458*(1/$K$1)^5)*($K$1-1)</f>
        <v>0.90487614100154135</v>
      </c>
      <c r="L4458">
        <f>(ABS(K4458-G4458))^2</f>
        <v>0.81880083055384134</v>
      </c>
      <c r="N4458">
        <f>(G4458*(1/$N$1)^1+F4458*(1/$N$1)^2+E4458*(1/$N$1)^3+D4458*(1/$N$1)^4+C4458*(1/$N$1)^5+B4458*(1/$N$1)^6)*($N$1-1)</f>
        <v>0.61448464192388785</v>
      </c>
      <c r="O4458">
        <f>(ABS(N4458-H4458))^2</f>
        <v>0.37759137516032865</v>
      </c>
      <c r="Q4458">
        <f>(H4458*(1/$Q$1)^1+G4458*(1/$Q$1)^2+F4458*(1/$Q$1)^3+E4458*(1/$Q$1)^4+D4458*(1/$Q$1)^5+C4458*(1/$Q$1)^6+B4458*(1/$Q$1)^7)*($Q$1-1)</f>
        <v>0.3163564897422983</v>
      </c>
      <c r="R4458">
        <f>(ABS(Q4458-I4458))^2</f>
        <v>0.10008142860206888</v>
      </c>
      <c r="T4458">
        <f>(I4458*(1/$T$1)^1+H4458*(1/$T$1)^2+G4458*(1/$T$1)^3+F4458*(1/$T$1)^4+E4458*(1/$T$1)^5+D4458*(1/$T$1)^6+C4458*(1/$T$1)^7+B4458*(1/$T$1)^8)*($T$1-1)</f>
        <v>5.7427883650661843E-2</v>
      </c>
    </row>
    <row r="4459" spans="1:20" x14ac:dyDescent="0.25">
      <c r="A4459" t="s">
        <v>1804</v>
      </c>
      <c r="B4459">
        <v>16</v>
      </c>
      <c r="C4459">
        <v>10.464727513431701</v>
      </c>
      <c r="E4459">
        <v>4</v>
      </c>
      <c r="K4459">
        <f>(F4459*(1/$K$1)^1+E4459*(1/$K$1)^2+D4459*(1/$K$1)^3+C4459*(1/$K$1)^4+B4459*(1/$K$1)^5)*($K$1-1)</f>
        <v>1.0332590728504492</v>
      </c>
      <c r="L4459">
        <f>(ABS(K4459-G4459))^2</f>
        <v>1.0676243116277697</v>
      </c>
      <c r="N4459">
        <f>(G4459*(1/$N$1)^1+F4459*(1/$N$1)^2+E4459*(1/$N$1)^3+D4459*(1/$N$1)^4+C4459*(1/$N$1)^5+B4459*(1/$N$1)^6)*($N$1-1)</f>
        <v>0.58792616164697209</v>
      </c>
      <c r="O4459">
        <f>(ABS(N4459-H4459))^2</f>
        <v>0.34565717154894154</v>
      </c>
      <c r="Q4459">
        <f>(H4459*(1/$Q$1)^1+G4459*(1/$Q$1)^2+F4459*(1/$Q$1)^3+E4459*(1/$Q$1)^4+D4459*(1/$Q$1)^5+C4459*(1/$Q$1)^6+B4459*(1/$Q$1)^7)*($Q$1-1)</f>
        <v>0.29429134506067417</v>
      </c>
      <c r="R4459">
        <f>(ABS(Q4459-I4459))^2</f>
        <v>8.6607395777620791E-2</v>
      </c>
      <c r="T4459">
        <f>(I4459*(1/$T$1)^1+H4459*(1/$T$1)^2+G4459*(1/$T$1)^3+F4459*(1/$T$1)^4+E4459*(1/$T$1)^5+D4459*(1/$T$1)^6+C4459*(1/$T$1)^7+B4459*(1/$T$1)^8)*($T$1-1)</f>
        <v>5.7368628307771195E-2</v>
      </c>
    </row>
    <row r="4460" spans="1:20" x14ac:dyDescent="0.25">
      <c r="A4460" t="s">
        <v>1992</v>
      </c>
      <c r="B4460">
        <v>38</v>
      </c>
      <c r="C4460">
        <v>35.087615780330097</v>
      </c>
      <c r="K4460">
        <f>(F4460*(1/$K$1)^1+E4460*(1/$K$1)^2+D4460*(1/$K$1)^3+C4460*(1/$K$1)^4+B4460*(1/$K$1)^5)*($K$1-1)</f>
        <v>0.70654390928225697</v>
      </c>
      <c r="L4460">
        <f>(ABS(K4460-G4460))^2</f>
        <v>0.49920429574385417</v>
      </c>
      <c r="N4460">
        <f>(G4460*(1/$N$1)^1+F4460*(1/$N$1)^2+E4460*(1/$N$1)^3+D4460*(1/$N$1)^4+C4460*(1/$N$1)^5+B4460*(1/$N$1)^6)*($N$1-1)</f>
        <v>0.66932315443214252</v>
      </c>
      <c r="O4460">
        <f>(ABS(N4460-H4460))^2</f>
        <v>0.44799348505899372</v>
      </c>
      <c r="Q4460">
        <f>(H4460*(1/$Q$1)^1+G4460*(1/$Q$1)^2+F4460*(1/$Q$1)^3+E4460*(1/$Q$1)^4+D4460*(1/$Q$1)^5+C4460*(1/$Q$1)^6+B4460*(1/$Q$1)^7)*($Q$1-1)</f>
        <v>0.37304143688023378</v>
      </c>
      <c r="R4460">
        <f>(ABS(Q4460-I4460))^2</f>
        <v>0.13915991362966945</v>
      </c>
      <c r="T4460">
        <f>(I4460*(1/$T$1)^1+H4460*(1/$T$1)^2+G4460*(1/$T$1)^3+F4460*(1/$T$1)^4+E4460*(1/$T$1)^5+D4460*(1/$T$1)^6+C4460*(1/$T$1)^7+B4460*(1/$T$1)^8)*($T$1-1)</f>
        <v>5.6685773875376488E-2</v>
      </c>
    </row>
    <row r="4461" spans="1:20" x14ac:dyDescent="0.25">
      <c r="A4461" t="s">
        <v>1986</v>
      </c>
      <c r="B4461">
        <v>9</v>
      </c>
      <c r="C4461">
        <v>13.542588546794001</v>
      </c>
      <c r="D4461">
        <v>11</v>
      </c>
      <c r="K4461">
        <f>(F4461*(1/$K$1)^1+E4461*(1/$K$1)^2+D4461*(1/$K$1)^3+C4461*(1/$K$1)^4+B4461*(1/$K$1)^5)*($K$1-1)</f>
        <v>0.86133217486416203</v>
      </c>
      <c r="L4461">
        <f>(ABS(K4461-G4461))^2</f>
        <v>0.74189311545622738</v>
      </c>
      <c r="N4461">
        <f>(G4461*(1/$N$1)^1+F4461*(1/$N$1)^2+E4461*(1/$N$1)^3+D4461*(1/$N$1)^4+C4461*(1/$N$1)^5+B4461*(1/$N$1)^6)*($N$1-1)</f>
        <v>0.61412586566852123</v>
      </c>
      <c r="O4461">
        <f>(ABS(N4461-H4461))^2</f>
        <v>0.3771505788831106</v>
      </c>
      <c r="Q4461">
        <f>(H4461*(1/$Q$1)^1+G4461*(1/$Q$1)^2+F4461*(1/$Q$1)^3+E4461*(1/$Q$1)^4+D4461*(1/$Q$1)^5+C4461*(1/$Q$1)^6+B4461*(1/$Q$1)^7)*($Q$1-1)</f>
        <v>0.32008723906796521</v>
      </c>
      <c r="R4461">
        <f>(ABS(Q4461-I4461))^2</f>
        <v>0.10245584061415272</v>
      </c>
      <c r="T4461">
        <f>(I4461*(1/$T$1)^1+H4461*(1/$T$1)^2+G4461*(1/$T$1)^3+F4461*(1/$T$1)^4+E4461*(1/$T$1)^5+D4461*(1/$T$1)^6+C4461*(1/$T$1)^7+B4461*(1/$T$1)^8)*($T$1-1)</f>
        <v>5.6541391294657503E-2</v>
      </c>
    </row>
    <row r="4462" spans="1:20" x14ac:dyDescent="0.25">
      <c r="A4462" t="s">
        <v>781</v>
      </c>
      <c r="B4462">
        <v>17</v>
      </c>
      <c r="C4462">
        <v>25</v>
      </c>
      <c r="D4462">
        <v>6</v>
      </c>
      <c r="K4462">
        <f>(F4462*(1/$K$1)^1+E4462*(1/$K$1)^2+D4462*(1/$K$1)^3+C4462*(1/$K$1)^4+B4462*(1/$K$1)^5)*($K$1-1)</f>
        <v>0.7944540762756358</v>
      </c>
      <c r="L4462">
        <f>(ABS(K4462-G4462))^2</f>
        <v>0.63115727931097376</v>
      </c>
      <c r="N4462">
        <f>(G4462*(1/$N$1)^1+F4462*(1/$N$1)^2+E4462*(1/$N$1)^3+D4462*(1/$N$1)^4+C4462*(1/$N$1)^5+B4462*(1/$N$1)^6)*($N$1-1)</f>
        <v>0.63478791060512219</v>
      </c>
      <c r="O4462">
        <f>(ABS(N4462-H4462))^2</f>
        <v>0.4029556914504166</v>
      </c>
      <c r="Q4462">
        <f>(H4462*(1/$Q$1)^1+G4462*(1/$Q$1)^2+F4462*(1/$Q$1)^3+E4462*(1/$Q$1)^4+D4462*(1/$Q$1)^5+C4462*(1/$Q$1)^6+B4462*(1/$Q$1)^7)*($Q$1-1)</f>
        <v>0.34053193743391352</v>
      </c>
      <c r="R4462">
        <f>(ABS(Q4462-I4462))^2</f>
        <v>0.1159620004124948</v>
      </c>
      <c r="T4462">
        <f>(I4462*(1/$T$1)^1+H4462*(1/$T$1)^2+G4462*(1/$T$1)^3+F4462*(1/$T$1)^4+E4462*(1/$T$1)^5+D4462*(1/$T$1)^6+C4462*(1/$T$1)^7+B4462*(1/$T$1)^8)*($T$1-1)</f>
        <v>5.643912245758196E-2</v>
      </c>
    </row>
    <row r="4463" spans="1:20" x14ac:dyDescent="0.25">
      <c r="A4463" t="s">
        <v>1093</v>
      </c>
      <c r="B4463">
        <v>13</v>
      </c>
      <c r="C4463">
        <v>9</v>
      </c>
      <c r="D4463">
        <v>12</v>
      </c>
      <c r="K4463">
        <f>(F4463*(1/$K$1)^1+E4463*(1/$K$1)^2+D4463*(1/$K$1)^3+C4463*(1/$K$1)^4+B4463*(1/$K$1)^5)*($K$1-1)</f>
        <v>0.86394085843960122</v>
      </c>
      <c r="L4463">
        <f>(ABS(K4463-G4463))^2</f>
        <v>0.74639380688135504</v>
      </c>
      <c r="N4463">
        <f>(G4463*(1/$N$1)^1+F4463*(1/$N$1)^2+E4463*(1/$N$1)^3+D4463*(1/$N$1)^4+C4463*(1/$N$1)^5+B4463*(1/$N$1)^6)*($N$1-1)</f>
        <v>0.60868370801496363</v>
      </c>
      <c r="O4463">
        <f>(ABS(N4463-H4463))^2</f>
        <v>0.37049585640284549</v>
      </c>
      <c r="Q4463">
        <f>(H4463*(1/$Q$1)^1+G4463*(1/$Q$1)^2+F4463*(1/$Q$1)^3+E4463*(1/$Q$1)^4+D4463*(1/$Q$1)^5+C4463*(1/$Q$1)^6+B4463*(1/$Q$1)^7)*($Q$1-1)</f>
        <v>0.3166006861836278</v>
      </c>
      <c r="R4463">
        <f>(ABS(Q4463-I4463))^2</f>
        <v>0.10023599449194397</v>
      </c>
      <c r="T4463">
        <f>(I4463*(1/$T$1)^1+H4463*(1/$T$1)^2+G4463*(1/$T$1)^3+F4463*(1/$T$1)^4+E4463*(1/$T$1)^5+D4463*(1/$T$1)^6+C4463*(1/$T$1)^7+B4463*(1/$T$1)^8)*($T$1-1)</f>
        <v>5.621259154192719E-2</v>
      </c>
    </row>
    <row r="4464" spans="1:20" x14ac:dyDescent="0.25">
      <c r="A4464" t="s">
        <v>604</v>
      </c>
      <c r="B4464">
        <v>12</v>
      </c>
      <c r="C4464">
        <v>12</v>
      </c>
      <c r="D4464">
        <v>11</v>
      </c>
      <c r="K4464">
        <f>(F4464*(1/$K$1)^1+E4464*(1/$K$1)^2+D4464*(1/$K$1)^3+C4464*(1/$K$1)^4+B4464*(1/$K$1)^5)*($K$1-1)</f>
        <v>0.85035309658080593</v>
      </c>
      <c r="L4464">
        <f>(ABS(K4464-G4464))^2</f>
        <v>0.72310038886456551</v>
      </c>
      <c r="N4464">
        <f>(G4464*(1/$N$1)^1+F4464*(1/$N$1)^2+E4464*(1/$N$1)^3+D4464*(1/$N$1)^4+C4464*(1/$N$1)^5+B4464*(1/$N$1)^6)*($N$1-1)</f>
        <v>0.60889088422599669</v>
      </c>
      <c r="O4464">
        <f>(ABS(N4464-H4464))^2</f>
        <v>0.37074810889351612</v>
      </c>
      <c r="Q4464">
        <f>(H4464*(1/$Q$1)^1+G4464*(1/$Q$1)^2+F4464*(1/$Q$1)^3+E4464*(1/$Q$1)^4+D4464*(1/$Q$1)^5+C4464*(1/$Q$1)^6+B4464*(1/$Q$1)^7)*($Q$1-1)</f>
        <v>0.3179437666109397</v>
      </c>
      <c r="R4464">
        <f>(ABS(Q4464-I4464))^2</f>
        <v>0.1010882387267517</v>
      </c>
      <c r="T4464">
        <f>(I4464*(1/$T$1)^1+H4464*(1/$T$1)^2+G4464*(1/$T$1)^3+F4464*(1/$T$1)^4+E4464*(1/$T$1)^5+D4464*(1/$T$1)^6+C4464*(1/$T$1)^7+B4464*(1/$T$1)^8)*($T$1-1)</f>
        <v>5.5959548051849203E-2</v>
      </c>
    </row>
    <row r="4465" spans="1:20" x14ac:dyDescent="0.25">
      <c r="A4465" t="s">
        <v>2015</v>
      </c>
      <c r="B4465">
        <v>4</v>
      </c>
      <c r="C4465">
        <v>6</v>
      </c>
      <c r="D4465">
        <v>14</v>
      </c>
      <c r="K4465">
        <f>(F4465*(1/$K$1)^1+E4465*(1/$K$1)^2+D4465*(1/$K$1)^3+C4465*(1/$K$1)^4+B4465*(1/$K$1)^5)*($K$1-1)</f>
        <v>0.89025639722941996</v>
      </c>
      <c r="L4465">
        <f>(ABS(K4465-G4465))^2</f>
        <v>0.79255645280790676</v>
      </c>
      <c r="N4465">
        <f>(G4465*(1/$N$1)^1+F4465*(1/$N$1)^2+E4465*(1/$N$1)^3+D4465*(1/$N$1)^4+C4465*(1/$N$1)^5+B4465*(1/$N$1)^6)*($N$1-1)</f>
        <v>0.59169525871025741</v>
      </c>
      <c r="O4465">
        <f>(ABS(N4465-H4465))^2</f>
        <v>0.35010327918019846</v>
      </c>
      <c r="Q4465">
        <f>(H4465*(1/$Q$1)^1+G4465*(1/$Q$1)^2+F4465*(1/$Q$1)^3+E4465*(1/$Q$1)^4+D4465*(1/$Q$1)^5+C4465*(1/$Q$1)^6+B4465*(1/$Q$1)^7)*($Q$1-1)</f>
        <v>0.30231519436585513</v>
      </c>
      <c r="R4465">
        <f>(ABS(Q4465-I4465))^2</f>
        <v>9.139447674446477E-2</v>
      </c>
      <c r="T4465">
        <f>(I4465*(1/$T$1)^1+H4465*(1/$T$1)^2+G4465*(1/$T$1)^3+F4465*(1/$T$1)^4+E4465*(1/$T$1)^5+D4465*(1/$T$1)^6+C4465*(1/$T$1)^7+B4465*(1/$T$1)^8)*($T$1-1)</f>
        <v>5.5737488727700062E-2</v>
      </c>
    </row>
    <row r="4466" spans="1:20" x14ac:dyDescent="0.25">
      <c r="A4466" t="s">
        <v>1988</v>
      </c>
      <c r="B4466">
        <v>6</v>
      </c>
      <c r="C4466">
        <v>11</v>
      </c>
      <c r="D4466">
        <v>12</v>
      </c>
      <c r="K4466">
        <f>(F4466*(1/$K$1)^1+E4466*(1/$K$1)^2+D4466*(1/$K$1)^3+C4466*(1/$K$1)^4+B4466*(1/$K$1)^5)*($K$1-1)</f>
        <v>0.86480084336737306</v>
      </c>
      <c r="L4466">
        <f>(ABS(K4466-G4466))^2</f>
        <v>0.7478804986889197</v>
      </c>
      <c r="N4466">
        <f>(G4466*(1/$N$1)^1+F4466*(1/$N$1)^2+E4466*(1/$N$1)^3+D4466*(1/$N$1)^4+C4466*(1/$N$1)^5+B4466*(1/$N$1)^6)*($N$1-1)</f>
        <v>0.59936077851847847</v>
      </c>
      <c r="O4466">
        <f>(ABS(N4466-H4466))^2</f>
        <v>0.35923334282627661</v>
      </c>
      <c r="Q4466">
        <f>(H4466*(1/$Q$1)^1+G4466*(1/$Q$1)^2+F4466*(1/$Q$1)^3+E4466*(1/$Q$1)^4+D4466*(1/$Q$1)^5+C4466*(1/$Q$1)^6+B4466*(1/$Q$1)^7)*($Q$1-1)</f>
        <v>0.30988528404706794</v>
      </c>
      <c r="R4466">
        <f>(ABS(Q4466-I4466))^2</f>
        <v>9.602888926893198E-2</v>
      </c>
      <c r="T4466">
        <f>(I4466*(1/$T$1)^1+H4466*(1/$T$1)^2+G4466*(1/$T$1)^3+F4466*(1/$T$1)^4+E4466*(1/$T$1)^5+D4466*(1/$T$1)^6+C4466*(1/$T$1)^7+B4466*(1/$T$1)^8)*($T$1-1)</f>
        <v>5.5694798178155196E-2</v>
      </c>
    </row>
    <row r="4467" spans="1:20" x14ac:dyDescent="0.25">
      <c r="A4467" t="s">
        <v>2476</v>
      </c>
      <c r="C4467">
        <v>10</v>
      </c>
      <c r="D4467">
        <v>13</v>
      </c>
      <c r="K4467">
        <f>(F4467*(1/$K$1)^1+E4467*(1/$K$1)^2+D4467*(1/$K$1)^3+C4467*(1/$K$1)^4+B4467*(1/$K$1)^5)*($K$1-1)</f>
        <v>0.87924859015394019</v>
      </c>
      <c r="L4467">
        <f>(ABS(K4467-G4467))^2</f>
        <v>0.77307808328769145</v>
      </c>
      <c r="N4467">
        <f>(G4467*(1/$N$1)^1+F4467*(1/$N$1)^2+E4467*(1/$N$1)^3+D4467*(1/$N$1)^4+C4467*(1/$N$1)^5+B4467*(1/$N$1)^6)*($N$1-1)</f>
        <v>0.58983067281096035</v>
      </c>
      <c r="O4467">
        <f>(ABS(N4467-H4467))^2</f>
        <v>0.34790022258863018</v>
      </c>
      <c r="Q4467">
        <f>(H4467*(1/$Q$1)^1+G4467*(1/$Q$1)^2+F4467*(1/$Q$1)^3+E4467*(1/$Q$1)^4+D4467*(1/$Q$1)^5+C4467*(1/$Q$1)^6+B4467*(1/$Q$1)^7)*($Q$1-1)</f>
        <v>0.30182680148319624</v>
      </c>
      <c r="R4467">
        <f>(ABS(Q4467-I4467))^2</f>
        <v>9.1099418093576745E-2</v>
      </c>
      <c r="T4467">
        <f>(I4467*(1/$T$1)^1+H4467*(1/$T$1)^2+G4467*(1/$T$1)^3+F4467*(1/$T$1)^4+E4467*(1/$T$1)^5+D4467*(1/$T$1)^6+C4467*(1/$T$1)^7+B4467*(1/$T$1)^8)*($T$1-1)</f>
        <v>5.5430048304461195E-2</v>
      </c>
    </row>
    <row r="4468" spans="1:20" x14ac:dyDescent="0.25">
      <c r="A4468" t="s">
        <v>2247</v>
      </c>
      <c r="C4468">
        <v>10</v>
      </c>
      <c r="D4468">
        <v>13</v>
      </c>
      <c r="K4468">
        <f>(F4468*(1/$K$1)^1+E4468*(1/$K$1)^2+D4468*(1/$K$1)^3+C4468*(1/$K$1)^4+B4468*(1/$K$1)^5)*($K$1-1)</f>
        <v>0.87924859015394019</v>
      </c>
      <c r="L4468">
        <f>(ABS(K4468-G4468))^2</f>
        <v>0.77307808328769145</v>
      </c>
      <c r="N4468">
        <f>(G4468*(1/$N$1)^1+F4468*(1/$N$1)^2+E4468*(1/$N$1)^3+D4468*(1/$N$1)^4+C4468*(1/$N$1)^5+B4468*(1/$N$1)^6)*($N$1-1)</f>
        <v>0.58983067281096035</v>
      </c>
      <c r="O4468">
        <f>(ABS(N4468-H4468))^2</f>
        <v>0.34790022258863018</v>
      </c>
      <c r="Q4468">
        <f>(H4468*(1/$Q$1)^1+G4468*(1/$Q$1)^2+F4468*(1/$Q$1)^3+E4468*(1/$Q$1)^4+D4468*(1/$Q$1)^5+C4468*(1/$Q$1)^6+B4468*(1/$Q$1)^7)*($Q$1-1)</f>
        <v>0.30182680148319624</v>
      </c>
      <c r="R4468">
        <f>(ABS(Q4468-I4468))^2</f>
        <v>9.1099418093576745E-2</v>
      </c>
      <c r="T4468">
        <f>(I4468*(1/$T$1)^1+H4468*(1/$T$1)^2+G4468*(1/$T$1)^3+F4468*(1/$T$1)^4+E4468*(1/$T$1)^5+D4468*(1/$T$1)^6+C4468*(1/$T$1)^7+B4468*(1/$T$1)^8)*($T$1-1)</f>
        <v>5.5430048304461195E-2</v>
      </c>
    </row>
    <row r="4469" spans="1:20" x14ac:dyDescent="0.25">
      <c r="A4469" t="s">
        <v>557</v>
      </c>
      <c r="B4469">
        <v>5</v>
      </c>
      <c r="C4469">
        <v>10.218498630762801</v>
      </c>
      <c r="D4469">
        <v>12.3114441334491</v>
      </c>
      <c r="K4469">
        <f>(F4469*(1/$K$1)^1+E4469*(1/$K$1)^2+D4469*(1/$K$1)^3+C4469*(1/$K$1)^4+B4469*(1/$K$1)^5)*($K$1-1)</f>
        <v>0.86575934404160226</v>
      </c>
      <c r="L4469">
        <f>(ABS(K4469-G4469))^2</f>
        <v>0.74953924179534548</v>
      </c>
      <c r="N4469">
        <f>(G4469*(1/$N$1)^1+F4469*(1/$N$1)^2+E4469*(1/$N$1)^3+D4469*(1/$N$1)^4+C4469*(1/$N$1)^5+B4469*(1/$N$1)^6)*($N$1-1)</f>
        <v>0.59456184604621376</v>
      </c>
      <c r="O4469">
        <f>(ABS(N4469-H4469))^2</f>
        <v>0.35350378877388161</v>
      </c>
      <c r="Q4469">
        <f>(H4469*(1/$Q$1)^1+G4469*(1/$Q$1)^2+F4469*(1/$Q$1)^3+E4469*(1/$Q$1)^4+D4469*(1/$Q$1)^5+C4469*(1/$Q$1)^6+B4469*(1/$Q$1)^7)*($Q$1-1)</f>
        <v>0.30658348846500216</v>
      </c>
      <c r="R4469">
        <f>(ABS(Q4469-I4469))^2</f>
        <v>9.399343539937012E-2</v>
      </c>
      <c r="T4469">
        <f>(I4469*(1/$T$1)^1+H4469*(1/$T$1)^2+G4469*(1/$T$1)^3+F4469*(1/$T$1)^4+E4469*(1/$T$1)^5+D4469*(1/$T$1)^6+C4469*(1/$T$1)^7+B4469*(1/$T$1)^8)*($T$1-1)</f>
        <v>5.541643700250503E-2</v>
      </c>
    </row>
    <row r="4470" spans="1:20" x14ac:dyDescent="0.25">
      <c r="A4470" t="s">
        <v>1936</v>
      </c>
      <c r="B4470">
        <v>13</v>
      </c>
      <c r="C4470">
        <v>8</v>
      </c>
      <c r="D4470">
        <v>12</v>
      </c>
      <c r="K4470">
        <f>(F4470*(1/$K$1)^1+E4470*(1/$K$1)^2+D4470*(1/$K$1)^3+C4470*(1/$K$1)^4+B4470*(1/$K$1)^5)*($K$1-1)</f>
        <v>0.84846112973970789</v>
      </c>
      <c r="L4470">
        <f>(ABS(K4470-G4470))^2</f>
        <v>0.71988628867918147</v>
      </c>
      <c r="N4470">
        <f>(G4470*(1/$N$1)^1+F4470*(1/$N$1)^2+E4470*(1/$N$1)^3+D4470*(1/$N$1)^4+C4470*(1/$N$1)^5+B4470*(1/$N$1)^6)*($N$1-1)</f>
        <v>0.59521725429781847</v>
      </c>
      <c r="O4470">
        <f>(ABS(N4470-H4470))^2</f>
        <v>0.3542835798138339</v>
      </c>
      <c r="Q4470">
        <f>(H4470*(1/$Q$1)^1+G4470*(1/$Q$1)^2+F4470*(1/$Q$1)^3+E4470*(1/$Q$1)^4+D4470*(1/$Q$1)^5+C4470*(1/$Q$1)^6+B4470*(1/$Q$1)^7)*($Q$1-1)</f>
        <v>0.30927479294374438</v>
      </c>
      <c r="R4470">
        <f>(ABS(Q4470-I4470))^2</f>
        <v>9.5650897550395964E-2</v>
      </c>
      <c r="T4470">
        <f>(I4470*(1/$T$1)^1+H4470*(1/$T$1)^2+G4470*(1/$T$1)^3+F4470*(1/$T$1)^4+E4470*(1/$T$1)^5+D4470*(1/$T$1)^6+C4470*(1/$T$1)^7+B4470*(1/$T$1)^8)*($T$1-1)</f>
        <v>5.5039989982737382E-2</v>
      </c>
    </row>
    <row r="4471" spans="1:20" x14ac:dyDescent="0.25">
      <c r="A4471" t="s">
        <v>483</v>
      </c>
      <c r="B4471">
        <v>12</v>
      </c>
      <c r="C4471">
        <v>11</v>
      </c>
      <c r="D4471">
        <v>11</v>
      </c>
      <c r="K4471">
        <f>(F4471*(1/$K$1)^1+E4471*(1/$K$1)^2+D4471*(1/$K$1)^3+C4471*(1/$K$1)^4+B4471*(1/$K$1)^5)*($K$1-1)</f>
        <v>0.8348733678809126</v>
      </c>
      <c r="L4471">
        <f>(ABS(K4471-G4471))^2</f>
        <v>0.69701354039681762</v>
      </c>
      <c r="N4471">
        <f>(G4471*(1/$N$1)^1+F4471*(1/$N$1)^2+E4471*(1/$N$1)^3+D4471*(1/$N$1)^4+C4471*(1/$N$1)^5+B4471*(1/$N$1)^6)*($N$1-1)</f>
        <v>0.59542443050885152</v>
      </c>
      <c r="O4471">
        <f>(ABS(N4471-H4471))^2</f>
        <v>0.35453025244679015</v>
      </c>
      <c r="Q4471">
        <f>(H4471*(1/$Q$1)^1+G4471*(1/$Q$1)^2+F4471*(1/$Q$1)^3+E4471*(1/$Q$1)^4+D4471*(1/$Q$1)^5+C4471*(1/$Q$1)^6+B4471*(1/$Q$1)^7)*($Q$1-1)</f>
        <v>0.31061787337105634</v>
      </c>
      <c r="R4471">
        <f>(ABS(Q4471-I4471))^2</f>
        <v>9.6483463257557592E-2</v>
      </c>
      <c r="T4471">
        <f>(I4471*(1/$T$1)^1+H4471*(1/$T$1)^2+G4471*(1/$T$1)^3+F4471*(1/$T$1)^4+E4471*(1/$T$1)^5+D4471*(1/$T$1)^6+C4471*(1/$T$1)^7+B4471*(1/$T$1)^8)*($T$1-1)</f>
        <v>5.4786946492659402E-2</v>
      </c>
    </row>
    <row r="4472" spans="1:20" x14ac:dyDescent="0.25">
      <c r="A4472" t="s">
        <v>2218</v>
      </c>
      <c r="C4472">
        <v>32.009754746967801</v>
      </c>
      <c r="D4472">
        <v>5</v>
      </c>
      <c r="K4472">
        <f>(F4472*(1/$K$1)^1+E4472*(1/$K$1)^2+D4472*(1/$K$1)^3+C4472*(1/$K$1)^4+B4472*(1/$K$1)^5)*($K$1-1)</f>
        <v>0.77413743583126327</v>
      </c>
      <c r="L4472">
        <f>(ABS(K4472-G4472))^2</f>
        <v>0.59928876955540322</v>
      </c>
      <c r="N4472">
        <f>(G4472*(1/$N$1)^1+F4472*(1/$N$1)^2+E4472*(1/$N$1)^3+D4472*(1/$N$1)^4+C4472*(1/$N$1)^5+B4472*(1/$N$1)^6)*($N$1-1)</f>
        <v>0.60612177912009901</v>
      </c>
      <c r="O4472">
        <f>(ABS(N4472-H4472))^2</f>
        <v>0.36738361112371409</v>
      </c>
      <c r="Q4472">
        <f>(H4472*(1/$Q$1)^1+G4472*(1/$Q$1)^2+F4472*(1/$Q$1)^3+E4472*(1/$Q$1)^4+D4472*(1/$Q$1)^5+C4472*(1/$Q$1)^6+B4472*(1/$Q$1)^7)*($Q$1-1)</f>
        <v>0.32241076478973801</v>
      </c>
      <c r="R4472">
        <f>(ABS(Q4472-I4472))^2</f>
        <v>0.10394870125230377</v>
      </c>
      <c r="T4472">
        <f>(I4472*(1/$T$1)^1+H4472*(1/$T$1)^2+G4472*(1/$T$1)^3+F4472*(1/$T$1)^4+E4472*(1/$T$1)^5+D4472*(1/$T$1)^6+C4472*(1/$T$1)^7+B4472*(1/$T$1)^8)*($T$1-1)</f>
        <v>5.4343931676563484E-2</v>
      </c>
    </row>
    <row r="4473" spans="1:20" x14ac:dyDescent="0.25">
      <c r="A4473" t="s">
        <v>2375</v>
      </c>
      <c r="C4473">
        <v>9</v>
      </c>
      <c r="D4473">
        <v>13</v>
      </c>
      <c r="K4473">
        <f>(F4473*(1/$K$1)^1+E4473*(1/$K$1)^2+D4473*(1/$K$1)^3+C4473*(1/$K$1)^4+B4473*(1/$K$1)^5)*($K$1-1)</f>
        <v>0.86376886145404674</v>
      </c>
      <c r="L4473">
        <f>(ABS(K4473-G4473))^2</f>
        <v>0.74609664601762016</v>
      </c>
      <c r="N4473">
        <f>(G4473*(1/$N$1)^1+F4473*(1/$N$1)^2+E4473*(1/$N$1)^3+D4473*(1/$N$1)^4+C4473*(1/$N$1)^5+B4473*(1/$N$1)^6)*($N$1-1)</f>
        <v>0.57636421909381519</v>
      </c>
      <c r="O4473">
        <f>(ABS(N4473-H4473))^2</f>
        <v>0.33219571305162338</v>
      </c>
      <c r="Q4473">
        <f>(H4473*(1/$Q$1)^1+G4473*(1/$Q$1)^2+F4473*(1/$Q$1)^3+E4473*(1/$Q$1)^4+D4473*(1/$Q$1)^5+C4473*(1/$Q$1)^6+B4473*(1/$Q$1)^7)*($Q$1-1)</f>
        <v>0.29450090824331288</v>
      </c>
      <c r="R4473">
        <f>(ABS(Q4473-I4473))^2</f>
        <v>8.6730784956136189E-2</v>
      </c>
      <c r="T4473">
        <f>(I4473*(1/$T$1)^1+H4473*(1/$T$1)^2+G4473*(1/$T$1)^3+F4473*(1/$T$1)^4+E4473*(1/$T$1)^5+D4473*(1/$T$1)^6+C4473*(1/$T$1)^7+B4473*(1/$T$1)^8)*($T$1-1)</f>
        <v>5.4257446745271394E-2</v>
      </c>
    </row>
    <row r="4474" spans="1:20" x14ac:dyDescent="0.25">
      <c r="A4474" t="s">
        <v>1729</v>
      </c>
      <c r="B4474">
        <v>12.9270163401216</v>
      </c>
      <c r="C4474">
        <v>8.0024386867419501</v>
      </c>
      <c r="D4474">
        <v>11.6958719267767</v>
      </c>
      <c r="K4474">
        <f>(F4474*(1/$K$1)^1+E4474*(1/$K$1)^2+D4474*(1/$K$1)^3+C4474*(1/$K$1)^4+B4474*(1/$K$1)^5)*($K$1-1)</f>
        <v>0.83123690348284729</v>
      </c>
      <c r="L4474">
        <f>(ABS(K4474-G4474))^2</f>
        <v>0.69095478971175239</v>
      </c>
      <c r="N4474">
        <f>(G4474*(1/$N$1)^1+F4474*(1/$N$1)^2+E4474*(1/$N$1)^3+D4474*(1/$N$1)^4+C4474*(1/$N$1)^5+B4474*(1/$N$1)^6)*($N$1-1)</f>
        <v>0.58422371358935654</v>
      </c>
      <c r="O4474">
        <f>(ABS(N4474-H4474))^2</f>
        <v>0.34131734752013848</v>
      </c>
      <c r="Q4474">
        <f>(H4474*(1/$Q$1)^1+G4474*(1/$Q$1)^2+F4474*(1/$Q$1)^3+E4474*(1/$Q$1)^4+D4474*(1/$Q$1)^5+C4474*(1/$Q$1)^6+B4474*(1/$Q$1)^7)*($Q$1-1)</f>
        <v>0.30372265561759781</v>
      </c>
      <c r="R4474">
        <f>(ABS(Q4474-I4474))^2</f>
        <v>9.2247451535405922E-2</v>
      </c>
      <c r="T4474">
        <f>(I4474*(1/$T$1)^1+H4474*(1/$T$1)^2+G4474*(1/$T$1)^3+F4474*(1/$T$1)^4+E4474*(1/$T$1)^5+D4474*(1/$T$1)^6+C4474*(1/$T$1)^7+B4474*(1/$T$1)^8)*($T$1-1)</f>
        <v>5.399056675186565E-2</v>
      </c>
    </row>
    <row r="4475" spans="1:20" x14ac:dyDescent="0.25">
      <c r="A4475" t="s">
        <v>981</v>
      </c>
      <c r="B4475">
        <v>19</v>
      </c>
      <c r="C4475">
        <v>5</v>
      </c>
      <c r="D4475">
        <v>12</v>
      </c>
      <c r="K4475">
        <f>(F4475*(1/$K$1)^1+E4475*(1/$K$1)^2+D4475*(1/$K$1)^3+C4475*(1/$K$1)^4+B4475*(1/$K$1)^5)*($K$1-1)</f>
        <v>0.8278214914731834</v>
      </c>
      <c r="L4475">
        <f>(ABS(K4475-G4475))^2</f>
        <v>0.68528842174488591</v>
      </c>
      <c r="N4475">
        <f>(G4475*(1/$N$1)^1+F4475*(1/$N$1)^2+E4475*(1/$N$1)^3+D4475*(1/$N$1)^4+C4475*(1/$N$1)^5+B4475*(1/$N$1)^6)*($N$1-1)</f>
        <v>0.5858943248013333</v>
      </c>
      <c r="O4475">
        <f>(ABS(N4475-H4475))^2</f>
        <v>0.34327215983441023</v>
      </c>
      <c r="Q4475">
        <f>(H4475*(1/$Q$1)^1+G4475*(1/$Q$1)^2+F4475*(1/$Q$1)^3+E4475*(1/$Q$1)^4+D4475*(1/$Q$1)^5+C4475*(1/$Q$1)^6+B4475*(1/$Q$1)^7)*($Q$1-1)</f>
        <v>0.30561184632380267</v>
      </c>
      <c r="R4475">
        <f>(ABS(Q4475-I4475))^2</f>
        <v>9.3398600613443586E-2</v>
      </c>
      <c r="T4475">
        <f>(I4475*(1/$T$1)^1+H4475*(1/$T$1)^2+G4475*(1/$T$1)^3+F4475*(1/$T$1)^4+E4475*(1/$T$1)^5+D4475*(1/$T$1)^6+C4475*(1/$T$1)^7+B4475*(1/$T$1)^8)*($T$1-1)</f>
        <v>5.3976182289869341E-2</v>
      </c>
    </row>
    <row r="4476" spans="1:20" x14ac:dyDescent="0.25">
      <c r="A4476" t="s">
        <v>204</v>
      </c>
      <c r="B4476">
        <v>12</v>
      </c>
      <c r="C4476">
        <v>9</v>
      </c>
      <c r="D4476">
        <v>11</v>
      </c>
      <c r="K4476">
        <f>(F4476*(1/$K$1)^1+E4476*(1/$K$1)^2+D4476*(1/$K$1)^3+C4476*(1/$K$1)^4+B4476*(1/$K$1)^5)*($K$1-1)</f>
        <v>0.80391391048112604</v>
      </c>
      <c r="L4476">
        <f>(ABS(K4476-G4476))^2</f>
        <v>0.64627757546505593</v>
      </c>
      <c r="N4476">
        <f>(G4476*(1/$N$1)^1+F4476*(1/$N$1)^2+E4476*(1/$N$1)^3+D4476*(1/$N$1)^4+C4476*(1/$N$1)^5+B4476*(1/$N$1)^6)*($N$1-1)</f>
        <v>0.56849152307456119</v>
      </c>
      <c r="O4476">
        <f>(ABS(N4476-H4476))^2</f>
        <v>0.32318261180763436</v>
      </c>
      <c r="Q4476">
        <f>(H4476*(1/$Q$1)^1+G4476*(1/$Q$1)^2+F4476*(1/$Q$1)^3+E4476*(1/$Q$1)^4+D4476*(1/$Q$1)^5+C4476*(1/$Q$1)^6+B4476*(1/$Q$1)^7)*($Q$1-1)</f>
        <v>0.2959660868912895</v>
      </c>
      <c r="R4476">
        <f>(ABS(Q4476-I4476))^2</f>
        <v>8.759592458974233E-2</v>
      </c>
      <c r="T4476">
        <f>(I4476*(1/$T$1)^1+H4476*(1/$T$1)^2+G4476*(1/$T$1)^3+F4476*(1/$T$1)^4+E4476*(1/$T$1)^5+D4476*(1/$T$1)^6+C4476*(1/$T$1)^7+B4476*(1/$T$1)^8)*($T$1-1)</f>
        <v>5.2441743374279801E-2</v>
      </c>
    </row>
    <row r="4477" spans="1:20" x14ac:dyDescent="0.25">
      <c r="A4477" t="s">
        <v>2708</v>
      </c>
      <c r="D4477">
        <v>4</v>
      </c>
      <c r="E4477">
        <v>4</v>
      </c>
      <c r="K4477">
        <f>(F4477*(1/$K$1)^1+E4477*(1/$K$1)^2+D4477*(1/$K$1)^3+C4477*(1/$K$1)^4+B4477*(1/$K$1)^5)*($K$1-1)</f>
        <v>1.0253772290809329</v>
      </c>
      <c r="L4477">
        <f>(ABS(K4477-G4477))^2</f>
        <v>1.0513984619176919</v>
      </c>
      <c r="N4477">
        <f>(G4477*(1/$N$1)^1+F4477*(1/$N$1)^2+E4477*(1/$N$1)^3+D4477*(1/$N$1)^4+C4477*(1/$N$1)^5+B4477*(1/$N$1)^6)*($N$1-1)</f>
        <v>0.50418402716991684</v>
      </c>
      <c r="O4477">
        <f>(ABS(N4477-H4477))^2</f>
        <v>0.25420153325327544</v>
      </c>
      <c r="Q4477">
        <f>(H4477*(1/$Q$1)^1+G4477*(1/$Q$1)^2+F4477*(1/$Q$1)^3+E4477*(1/$Q$1)^4+D4477*(1/$Q$1)^5+C4477*(1/$Q$1)^6+B4477*(1/$Q$1)^7)*($Q$1-1)</f>
        <v>0.2391171553497943</v>
      </c>
      <c r="R4477">
        <f>(ABS(Q4477-I4477))^2</f>
        <v>5.7177013982577664E-2</v>
      </c>
      <c r="T4477">
        <f>(I4477*(1/$T$1)^1+H4477*(1/$T$1)^2+G4477*(1/$T$1)^3+F4477*(1/$T$1)^4+E4477*(1/$T$1)^5+D4477*(1/$T$1)^6+C4477*(1/$T$1)^7+B4477*(1/$T$1)^8)*($T$1-1)</f>
        <v>5.2001075230609768E-2</v>
      </c>
    </row>
    <row r="4478" spans="1:20" x14ac:dyDescent="0.25">
      <c r="A4478" t="s">
        <v>2097</v>
      </c>
      <c r="C4478">
        <v>7</v>
      </c>
      <c r="D4478">
        <v>13</v>
      </c>
      <c r="K4478">
        <f>(F4478*(1/$K$1)^1+E4478*(1/$K$1)^2+D4478*(1/$K$1)^3+C4478*(1/$K$1)^4+B4478*(1/$K$1)^5)*($K$1-1)</f>
        <v>0.83280940405426018</v>
      </c>
      <c r="L4478">
        <f>(ABS(K4478-G4478))^2</f>
        <v>0.69357150348121199</v>
      </c>
      <c r="N4478">
        <f>(G4478*(1/$N$1)^1+F4478*(1/$N$1)^2+E4478*(1/$N$1)^3+D4478*(1/$N$1)^4+C4478*(1/$N$1)^5+B4478*(1/$N$1)^6)*($N$1-1)</f>
        <v>0.54943131165952475</v>
      </c>
      <c r="O4478">
        <f>(ABS(N4478-H4478))^2</f>
        <v>0.30187476623190579</v>
      </c>
      <c r="Q4478">
        <f>(H4478*(1/$Q$1)^1+G4478*(1/$Q$1)^2+F4478*(1/$Q$1)^3+E4478*(1/$Q$1)^4+D4478*(1/$Q$1)^5+C4478*(1/$Q$1)^6+B4478*(1/$Q$1)^7)*($Q$1-1)</f>
        <v>0.27984912176354604</v>
      </c>
      <c r="R4478">
        <f>(ABS(Q4478-I4478))^2</f>
        <v>7.8315530951828013E-2</v>
      </c>
      <c r="T4478">
        <f>(I4478*(1/$T$1)^1+H4478*(1/$T$1)^2+G4478*(1/$T$1)^3+F4478*(1/$T$1)^4+E4478*(1/$T$1)^5+D4478*(1/$T$1)^6+C4478*(1/$T$1)^7+B4478*(1/$T$1)^8)*($T$1-1)</f>
        <v>5.1912243626891785E-2</v>
      </c>
    </row>
    <row r="4479" spans="1:20" x14ac:dyDescent="0.25">
      <c r="A4479" t="s">
        <v>2270</v>
      </c>
      <c r="C4479">
        <v>7</v>
      </c>
      <c r="D4479">
        <v>13</v>
      </c>
      <c r="K4479">
        <f>(F4479*(1/$K$1)^1+E4479*(1/$K$1)^2+D4479*(1/$K$1)^3+C4479*(1/$K$1)^4+B4479*(1/$K$1)^5)*($K$1-1)</f>
        <v>0.83280940405426018</v>
      </c>
      <c r="L4479">
        <f>(ABS(K4479-G4479))^2</f>
        <v>0.69357150348121199</v>
      </c>
      <c r="N4479">
        <f>(G4479*(1/$N$1)^1+F4479*(1/$N$1)^2+E4479*(1/$N$1)^3+D4479*(1/$N$1)^4+C4479*(1/$N$1)^5+B4479*(1/$N$1)^6)*($N$1-1)</f>
        <v>0.54943131165952475</v>
      </c>
      <c r="O4479">
        <f>(ABS(N4479-H4479))^2</f>
        <v>0.30187476623190579</v>
      </c>
      <c r="Q4479">
        <f>(H4479*(1/$Q$1)^1+G4479*(1/$Q$1)^2+F4479*(1/$Q$1)^3+E4479*(1/$Q$1)^4+D4479*(1/$Q$1)^5+C4479*(1/$Q$1)^6+B4479*(1/$Q$1)^7)*($Q$1-1)</f>
        <v>0.27984912176354604</v>
      </c>
      <c r="R4479">
        <f>(ABS(Q4479-I4479))^2</f>
        <v>7.8315530951828013E-2</v>
      </c>
      <c r="T4479">
        <f>(I4479*(1/$T$1)^1+H4479*(1/$T$1)^2+G4479*(1/$T$1)^3+F4479*(1/$T$1)^4+E4479*(1/$T$1)^5+D4479*(1/$T$1)^6+C4479*(1/$T$1)^7+B4479*(1/$T$1)^8)*($T$1-1)</f>
        <v>5.1912243626891785E-2</v>
      </c>
    </row>
    <row r="4480" spans="1:20" x14ac:dyDescent="0.25">
      <c r="A4480" t="s">
        <v>545</v>
      </c>
      <c r="B4480">
        <v>16</v>
      </c>
      <c r="C4480">
        <v>10</v>
      </c>
      <c r="D4480">
        <v>10</v>
      </c>
      <c r="K4480">
        <f>(F4480*(1/$K$1)^1+E4480*(1/$K$1)^2+D4480*(1/$K$1)^3+C4480*(1/$K$1)^4+B4480*(1/$K$1)^5)*($K$1-1)</f>
        <v>0.7808663144168404</v>
      </c>
      <c r="L4480">
        <f>(ABS(K4480-G4480))^2</f>
        <v>0.60975220099093985</v>
      </c>
      <c r="N4480">
        <f>(G4480*(1/$N$1)^1+F4480*(1/$N$1)^2+E4480*(1/$N$1)^3+D4480*(1/$N$1)^4+C4480*(1/$N$1)^5+B4480*(1/$N$1)^6)*($N$1-1)</f>
        <v>0.56766281823042908</v>
      </c>
      <c r="O4480">
        <f>(ABS(N4480-H4480))^2</f>
        <v>0.32224107520131318</v>
      </c>
      <c r="Q4480">
        <f>(H4480*(1/$Q$1)^1+G4480*(1/$Q$1)^2+F4480*(1/$Q$1)^3+E4480*(1/$Q$1)^4+D4480*(1/$Q$1)^5+C4480*(1/$Q$1)^6+B4480*(1/$Q$1)^7)*($Q$1-1)</f>
        <v>0.29791965842192514</v>
      </c>
      <c r="R4480">
        <f>(ABS(Q4480-I4480))^2</f>
        <v>8.8756122874236551E-2</v>
      </c>
      <c r="T4480">
        <f>(I4480*(1/$T$1)^1+H4480*(1/$T$1)^2+G4480*(1/$T$1)^3+F4480*(1/$T$1)^4+E4480*(1/$T$1)^5+D4480*(1/$T$1)^6+C4480*(1/$T$1)^7+B4480*(1/$T$1)^8)*($T$1-1)</f>
        <v>5.188849425307334E-2</v>
      </c>
    </row>
    <row r="4481" spans="1:20" x14ac:dyDescent="0.25">
      <c r="A4481" t="s">
        <v>373</v>
      </c>
      <c r="B4481">
        <v>17</v>
      </c>
      <c r="C4481">
        <v>38</v>
      </c>
      <c r="K4481">
        <f>(F4481*(1/$K$1)^1+E4481*(1/$K$1)^2+D4481*(1/$K$1)^3+C4481*(1/$K$1)^4+B4481*(1/$K$1)^5)*($K$1-1)</f>
        <v>0.66132840945655325</v>
      </c>
      <c r="L4481">
        <f>(ABS(K4481-G4481))^2</f>
        <v>0.43735526515433454</v>
      </c>
      <c r="N4481">
        <f>(G4481*(1/$N$1)^1+F4481*(1/$N$1)^2+E4481*(1/$N$1)^3+D4481*(1/$N$1)^4+C4481*(1/$N$1)^5+B4481*(1/$N$1)^6)*($N$1-1)</f>
        <v>0.59977513094054447</v>
      </c>
      <c r="O4481">
        <f>(ABS(N4481-H4481))^2</f>
        <v>0.35973020769474728</v>
      </c>
      <c r="Q4481">
        <f>(H4481*(1/$Q$1)^1+G4481*(1/$Q$1)^2+F4481*(1/$Q$1)^3+E4481*(1/$Q$1)^4+D4481*(1/$Q$1)^5+C4481*(1/$Q$1)^6+B4481*(1/$Q$1)^7)*($Q$1-1)</f>
        <v>0.33027568689807685</v>
      </c>
      <c r="R4481">
        <f>(ABS(Q4481-I4481))^2</f>
        <v>0.10908202935599649</v>
      </c>
      <c r="T4481">
        <f>(I4481*(1/$T$1)^1+H4481*(1/$T$1)^2+G4481*(1/$T$1)^3+F4481*(1/$T$1)^4+E4481*(1/$T$1)^5+D4481*(1/$T$1)^6+C4481*(1/$T$1)^7+B4481*(1/$T$1)^8)*($T$1-1)</f>
        <v>5.1511850705866398E-2</v>
      </c>
    </row>
    <row r="4482" spans="1:20" x14ac:dyDescent="0.25">
      <c r="A4482" t="s">
        <v>2355</v>
      </c>
      <c r="C4482">
        <v>6</v>
      </c>
      <c r="D4482">
        <v>13</v>
      </c>
      <c r="K4482">
        <f>(F4482*(1/$K$1)^1+E4482*(1/$K$1)^2+D4482*(1/$K$1)^3+C4482*(1/$K$1)^4+B4482*(1/$K$1)^5)*($K$1-1)</f>
        <v>0.81732967535436685</v>
      </c>
      <c r="L4482">
        <f>(ABS(K4482-G4482))^2</f>
        <v>0.66802779821487468</v>
      </c>
      <c r="N4482">
        <f>(G4482*(1/$N$1)^1+F4482*(1/$N$1)^2+E4482*(1/$N$1)^3+D4482*(1/$N$1)^4+C4482*(1/$N$1)^5+B4482*(1/$N$1)^6)*($N$1-1)</f>
        <v>0.53596485794237958</v>
      </c>
      <c r="O4482">
        <f>(ABS(N4482-H4482))^2</f>
        <v>0.28725832894919512</v>
      </c>
      <c r="Q4482">
        <f>(H4482*(1/$Q$1)^1+G4482*(1/$Q$1)^2+F4482*(1/$Q$1)^3+E4482*(1/$Q$1)^4+D4482*(1/$Q$1)^5+C4482*(1/$Q$1)^6+B4482*(1/$Q$1)^7)*($Q$1-1)</f>
        <v>0.27252322852366262</v>
      </c>
      <c r="R4482">
        <f>(ABS(Q4482-I4482))^2</f>
        <v>7.4268910084960435E-2</v>
      </c>
      <c r="T4482">
        <f>(I4482*(1/$T$1)^1+H4482*(1/$T$1)^2+G4482*(1/$T$1)^3+F4482*(1/$T$1)^4+E4482*(1/$T$1)^5+D4482*(1/$T$1)^6+C4482*(1/$T$1)^7+B4482*(1/$T$1)^8)*($T$1-1)</f>
        <v>5.0739642067701984E-2</v>
      </c>
    </row>
    <row r="4483" spans="1:20" x14ac:dyDescent="0.25">
      <c r="A4483" t="s">
        <v>2867</v>
      </c>
      <c r="D4483">
        <v>15</v>
      </c>
      <c r="K4483">
        <f>(F4483*(1/$K$1)^1+E4483*(1/$K$1)^2+D4483*(1/$K$1)^3+C4483*(1/$K$1)^4+B4483*(1/$K$1)^5)*($K$1-1)</f>
        <v>0.83590534979423892</v>
      </c>
      <c r="L4483">
        <f>(ABS(K4483-G4483))^2</f>
        <v>0.69873775381462888</v>
      </c>
      <c r="N4483">
        <f>(G4483*(1/$N$1)^1+F4483*(1/$N$1)^2+E4483*(1/$N$1)^3+D4483*(1/$N$1)^4+C4483*(1/$N$1)^5+B4483*(1/$N$1)^6)*($N$1-1)</f>
        <v>0.52519169496866336</v>
      </c>
      <c r="O4483">
        <f>(ABS(N4483-H4483))^2</f>
        <v>0.27582631646405753</v>
      </c>
      <c r="Q4483">
        <f>(H4483*(1/$Q$1)^1+G4483*(1/$Q$1)^2+F4483*(1/$Q$1)^3+E4483*(1/$Q$1)^4+D4483*(1/$Q$1)^5+C4483*(1/$Q$1)^6+B4483*(1/$Q$1)^7)*($Q$1-1)</f>
        <v>0.26373215663580252</v>
      </c>
      <c r="R4483">
        <f>(ABS(Q4483-I4483))^2</f>
        <v>6.9554650443771474E-2</v>
      </c>
      <c r="T4483">
        <f>(I4483*(1/$T$1)^1+H4483*(1/$T$1)^2+G4483*(1/$T$1)^3+F4483*(1/$T$1)^4+E4483*(1/$T$1)^5+D4483*(1/$T$1)^6+C4483*(1/$T$1)^7+B4483*(1/$T$1)^8)*($T$1-1)</f>
        <v>5.042773005295749E-2</v>
      </c>
    </row>
    <row r="4484" spans="1:20" x14ac:dyDescent="0.25">
      <c r="A4484" t="s">
        <v>2615</v>
      </c>
      <c r="D4484">
        <v>15</v>
      </c>
      <c r="K4484">
        <f>(F4484*(1/$K$1)^1+E4484*(1/$K$1)^2+D4484*(1/$K$1)^3+C4484*(1/$K$1)^4+B4484*(1/$K$1)^5)*($K$1-1)</f>
        <v>0.83590534979423892</v>
      </c>
      <c r="L4484">
        <f>(ABS(K4484-G4484))^2</f>
        <v>0.69873775381462888</v>
      </c>
      <c r="N4484">
        <f>(G4484*(1/$N$1)^1+F4484*(1/$N$1)^2+E4484*(1/$N$1)^3+D4484*(1/$N$1)^4+C4484*(1/$N$1)^5+B4484*(1/$N$1)^6)*($N$1-1)</f>
        <v>0.52519169496866336</v>
      </c>
      <c r="O4484">
        <f>(ABS(N4484-H4484))^2</f>
        <v>0.27582631646405753</v>
      </c>
      <c r="Q4484">
        <f>(H4484*(1/$Q$1)^1+G4484*(1/$Q$1)^2+F4484*(1/$Q$1)^3+E4484*(1/$Q$1)^4+D4484*(1/$Q$1)^5+C4484*(1/$Q$1)^6+B4484*(1/$Q$1)^7)*($Q$1-1)</f>
        <v>0.26373215663580252</v>
      </c>
      <c r="R4484">
        <f>(ABS(Q4484-I4484))^2</f>
        <v>6.9554650443771474E-2</v>
      </c>
      <c r="T4484">
        <f>(I4484*(1/$T$1)^1+H4484*(1/$T$1)^2+G4484*(1/$T$1)^3+F4484*(1/$T$1)^4+E4484*(1/$T$1)^5+D4484*(1/$T$1)^6+C4484*(1/$T$1)^7+B4484*(1/$T$1)^8)*($T$1-1)</f>
        <v>5.042773005295749E-2</v>
      </c>
    </row>
    <row r="4485" spans="1:20" x14ac:dyDescent="0.25">
      <c r="A4485" t="s">
        <v>2758</v>
      </c>
      <c r="D4485">
        <v>15</v>
      </c>
      <c r="K4485">
        <f>(F4485*(1/$K$1)^1+E4485*(1/$K$1)^2+D4485*(1/$K$1)^3+C4485*(1/$K$1)^4+B4485*(1/$K$1)^5)*($K$1-1)</f>
        <v>0.83590534979423892</v>
      </c>
      <c r="L4485">
        <f>(ABS(K4485-G4485))^2</f>
        <v>0.69873775381462888</v>
      </c>
      <c r="N4485">
        <f>(G4485*(1/$N$1)^1+F4485*(1/$N$1)^2+E4485*(1/$N$1)^3+D4485*(1/$N$1)^4+C4485*(1/$N$1)^5+B4485*(1/$N$1)^6)*($N$1-1)</f>
        <v>0.52519169496866336</v>
      </c>
      <c r="O4485">
        <f>(ABS(N4485-H4485))^2</f>
        <v>0.27582631646405753</v>
      </c>
      <c r="Q4485">
        <f>(H4485*(1/$Q$1)^1+G4485*(1/$Q$1)^2+F4485*(1/$Q$1)^3+E4485*(1/$Q$1)^4+D4485*(1/$Q$1)^5+C4485*(1/$Q$1)^6+B4485*(1/$Q$1)^7)*($Q$1-1)</f>
        <v>0.26373215663580252</v>
      </c>
      <c r="R4485">
        <f>(ABS(Q4485-I4485))^2</f>
        <v>6.9554650443771474E-2</v>
      </c>
      <c r="T4485">
        <f>(I4485*(1/$T$1)^1+H4485*(1/$T$1)^2+G4485*(1/$T$1)^3+F4485*(1/$T$1)^4+E4485*(1/$T$1)^5+D4485*(1/$T$1)^6+C4485*(1/$T$1)^7+B4485*(1/$T$1)^8)*($T$1-1)</f>
        <v>5.042773005295749E-2</v>
      </c>
    </row>
    <row r="4486" spans="1:20" x14ac:dyDescent="0.25">
      <c r="A4486" t="s">
        <v>2233</v>
      </c>
      <c r="C4486">
        <v>14</v>
      </c>
      <c r="D4486">
        <v>10</v>
      </c>
      <c r="K4486">
        <f>(F4486*(1/$K$1)^1+E4486*(1/$K$1)^2+D4486*(1/$K$1)^3+C4486*(1/$K$1)^4+B4486*(1/$K$1)^5)*($K$1-1)</f>
        <v>0.77398643499466557</v>
      </c>
      <c r="L4486">
        <f>(ABS(K4486-G4486))^2</f>
        <v>0.59905500155575164</v>
      </c>
      <c r="N4486">
        <f>(G4486*(1/$N$1)^1+F4486*(1/$N$1)^2+E4486*(1/$N$1)^3+D4486*(1/$N$1)^4+C4486*(1/$N$1)^5+B4486*(1/$N$1)^6)*($N$1-1)</f>
        <v>0.53865814868580864</v>
      </c>
      <c r="O4486">
        <f>(ABS(N4486-H4486))^2</f>
        <v>0.29015260114562275</v>
      </c>
      <c r="Q4486">
        <f>(H4486*(1/$Q$1)^1+G4486*(1/$Q$1)^2+F4486*(1/$Q$1)^3+E4486*(1/$Q$1)^4+D4486*(1/$Q$1)^5+C4486*(1/$Q$1)^6+B4486*(1/$Q$1)^7)*($Q$1-1)</f>
        <v>0.27838394311556935</v>
      </c>
      <c r="R4486">
        <f>(ABS(Q4486-I4486))^2</f>
        <v>7.749761978457255E-2</v>
      </c>
      <c r="T4486">
        <f>(I4486*(1/$T$1)^1+H4486*(1/$T$1)^2+G4486*(1/$T$1)^3+F4486*(1/$T$1)^4+E4486*(1/$T$1)^5+D4486*(1/$T$1)^6+C4486*(1/$T$1)^7+B4486*(1/$T$1)^8)*($T$1-1)</f>
        <v>5.0034908530628905E-2</v>
      </c>
    </row>
    <row r="4487" spans="1:20" x14ac:dyDescent="0.25">
      <c r="A4487" t="s">
        <v>1533</v>
      </c>
      <c r="B4487">
        <v>10</v>
      </c>
      <c r="C4487">
        <v>39</v>
      </c>
      <c r="K4487">
        <f>(F4487*(1/$K$1)^1+E4487*(1/$K$1)^2+D4487*(1/$K$1)^3+C4487*(1/$K$1)^4+B4487*(1/$K$1)^5)*($K$1-1)</f>
        <v>0.64670866568443175</v>
      </c>
      <c r="L4487">
        <f>(ABS(K4487-G4487))^2</f>
        <v>0.41823209827133812</v>
      </c>
      <c r="N4487">
        <f>(G4487*(1/$N$1)^1+F4487*(1/$N$1)^2+E4487*(1/$N$1)^3+D4487*(1/$N$1)^4+C4487*(1/$N$1)^5+B4487*(1/$N$1)^6)*($N$1-1)</f>
        <v>0.57698574772691413</v>
      </c>
      <c r="O4487">
        <f>(ABS(N4487-H4487))^2</f>
        <v>0.33291255307998618</v>
      </c>
      <c r="Q4487">
        <f>(H4487*(1/$Q$1)^1+G4487*(1/$Q$1)^2+F4487*(1/$Q$1)^3+E4487*(1/$Q$1)^4+D4487*(1/$Q$1)^5+C4487*(1/$Q$1)^6+B4487*(1/$Q$1)^7)*($Q$1-1)</f>
        <v>0.31623439152163363</v>
      </c>
      <c r="R4487">
        <f>(ABS(Q4487-I4487))^2</f>
        <v>0.10000419038105787</v>
      </c>
      <c r="T4487">
        <f>(I4487*(1/$T$1)^1+H4487*(1/$T$1)^2+G4487*(1/$T$1)^3+F4487*(1/$T$1)^4+E4487*(1/$T$1)^5+D4487*(1/$T$1)^6+C4487*(1/$T$1)^7+B4487*(1/$T$1)^8)*($T$1-1)</f>
        <v>4.982145578290461E-2</v>
      </c>
    </row>
    <row r="4488" spans="1:20" x14ac:dyDescent="0.25">
      <c r="A4488" t="s">
        <v>427</v>
      </c>
      <c r="B4488">
        <v>11</v>
      </c>
      <c r="C4488">
        <v>12</v>
      </c>
      <c r="D4488">
        <v>9</v>
      </c>
      <c r="K4488">
        <f>(F4488*(1/$K$1)^1+E4488*(1/$K$1)^2+D4488*(1/$K$1)^3+C4488*(1/$K$1)^4+B4488*(1/$K$1)^5)*($K$1-1)</f>
        <v>0.73459912530271487</v>
      </c>
      <c r="L4488">
        <f>(ABS(K4488-G4488))^2</f>
        <v>0.53963587489551379</v>
      </c>
      <c r="N4488">
        <f>(G4488*(1/$N$1)^1+F4488*(1/$N$1)^2+E4488*(1/$N$1)^3+D4488*(1/$N$1)^4+C4488*(1/$N$1)^5+B4488*(1/$N$1)^6)*($N$1-1)</f>
        <v>0.53368591962101652</v>
      </c>
      <c r="O4488">
        <f>(ABS(N4488-H4488))^2</f>
        <v>0.28482066080173013</v>
      </c>
      <c r="Q4488">
        <f>(H4488*(1/$Q$1)^1+G4488*(1/$Q$1)^2+F4488*(1/$Q$1)^3+E4488*(1/$Q$1)^4+D4488*(1/$Q$1)^5+C4488*(1/$Q$1)^6+B4488*(1/$Q$1)^7)*($Q$1-1)</f>
        <v>0.27972702354288131</v>
      </c>
      <c r="R4488">
        <f>(ABS(Q4488-I4488))^2</f>
        <v>7.8247207700159679E-2</v>
      </c>
      <c r="T4488">
        <f>(I4488*(1/$T$1)^1+H4488*(1/$T$1)^2+G4488*(1/$T$1)^3+F4488*(1/$T$1)^4+E4488*(1/$T$1)^5+D4488*(1/$T$1)^6+C4488*(1/$T$1)^7+B4488*(1/$T$1)^8)*($T$1-1)</f>
        <v>4.8826851214004645E-2</v>
      </c>
    </row>
    <row r="4489" spans="1:20" x14ac:dyDescent="0.25">
      <c r="A4489" t="s">
        <v>2326</v>
      </c>
      <c r="C4489">
        <v>7</v>
      </c>
      <c r="D4489">
        <v>12</v>
      </c>
      <c r="K4489">
        <f>(F4489*(1/$K$1)^1+E4489*(1/$K$1)^2+D4489*(1/$K$1)^3+C4489*(1/$K$1)^4+B4489*(1/$K$1)^5)*($K$1-1)</f>
        <v>0.77708238073464431</v>
      </c>
      <c r="L4489">
        <f>(ABS(K4489-G4489))^2</f>
        <v>0.6038570264482227</v>
      </c>
      <c r="N4489">
        <f>(G4489*(1/$N$1)^1+F4489*(1/$N$1)^2+E4489*(1/$N$1)^3+D4489*(1/$N$1)^4+C4489*(1/$N$1)^5+B4489*(1/$N$1)^6)*($N$1-1)</f>
        <v>0.51441853199494714</v>
      </c>
      <c r="O4489">
        <f>(ABS(N4489-H4489))^2</f>
        <v>0.26462642605983644</v>
      </c>
      <c r="Q4489">
        <f>(H4489*(1/$Q$1)^1+G4489*(1/$Q$1)^2+F4489*(1/$Q$1)^3+E4489*(1/$Q$1)^4+D4489*(1/$Q$1)^5+C4489*(1/$Q$1)^6+B4489*(1/$Q$1)^7)*($Q$1-1)</f>
        <v>0.26226697798782583</v>
      </c>
      <c r="R4489">
        <f>(ABS(Q4489-I4489))^2</f>
        <v>6.8783967742866714E-2</v>
      </c>
      <c r="T4489">
        <f>(I4489*(1/$T$1)^1+H4489*(1/$T$1)^2+G4489*(1/$T$1)^3+F4489*(1/$T$1)^4+E4489*(1/$T$1)^5+D4489*(1/$T$1)^6+C4489*(1/$T$1)^7+B4489*(1/$T$1)^8)*($T$1-1)</f>
        <v>4.8550394956694616E-2</v>
      </c>
    </row>
    <row r="4490" spans="1:20" x14ac:dyDescent="0.25">
      <c r="A4490" t="s">
        <v>1392</v>
      </c>
      <c r="B4490">
        <v>21</v>
      </c>
      <c r="C4490">
        <v>11</v>
      </c>
      <c r="D4490">
        <v>8</v>
      </c>
      <c r="K4490">
        <f>(F4490*(1/$K$1)^1+E4490*(1/$K$1)^2+D4490*(1/$K$1)^3+C4490*(1/$K$1)^4+B4490*(1/$K$1)^5)*($K$1-1)</f>
        <v>0.7063916196717982</v>
      </c>
      <c r="L4490">
        <f>(ABS(K4490-G4490))^2</f>
        <v>0.49898912034254639</v>
      </c>
      <c r="N4490">
        <f>(G4490*(1/$N$1)^1+F4490*(1/$N$1)^2+E4490*(1/$N$1)^3+D4490*(1/$N$1)^4+C4490*(1/$N$1)^5+B4490*(1/$N$1)^6)*($N$1-1)</f>
        <v>0.53700073899754452</v>
      </c>
      <c r="O4490">
        <f>(ABS(N4490-H4490))^2</f>
        <v>0.28836979368390891</v>
      </c>
      <c r="Q4490">
        <f>(H4490*(1/$Q$1)^1+G4490*(1/$Q$1)^2+F4490*(1/$Q$1)^3+E4490*(1/$Q$1)^4+D4490*(1/$Q$1)^5+C4490*(1/$Q$1)^6+B4490*(1/$Q$1)^7)*($Q$1-1)</f>
        <v>0.2853435416934586</v>
      </c>
      <c r="R4490">
        <f>(ABS(Q4490-I4490))^2</f>
        <v>8.1420936786166548E-2</v>
      </c>
      <c r="T4490">
        <f>(I4490*(1/$T$1)^1+H4490*(1/$T$1)^2+G4490*(1/$T$1)^3+F4490*(1/$T$1)^4+E4490*(1/$T$1)^5+D4490*(1/$T$1)^6+C4490*(1/$T$1)^7+B4490*(1/$T$1)^8)*($T$1-1)</f>
        <v>4.8382395959119952E-2</v>
      </c>
    </row>
    <row r="4491" spans="1:20" x14ac:dyDescent="0.25">
      <c r="A4491" t="s">
        <v>3027</v>
      </c>
      <c r="E4491">
        <v>5</v>
      </c>
      <c r="K4491">
        <f>(F4491*(1/$K$1)^1+E4491*(1/$K$1)^2+D4491*(1/$K$1)^3+C4491*(1/$K$1)^4+B4491*(1/$K$1)^5)*($K$1-1)</f>
        <v>1.0030864197530867</v>
      </c>
      <c r="L4491">
        <f>(ABS(K4491-G4491))^2</f>
        <v>1.0061823654930655</v>
      </c>
      <c r="N4491">
        <f>(G4491*(1/$N$1)^1+F4491*(1/$N$1)^2+E4491*(1/$N$1)^3+D4491*(1/$N$1)^4+C4491*(1/$N$1)^5+B4491*(1/$N$1)^6)*($N$1-1)</f>
        <v>0.45516613563950836</v>
      </c>
      <c r="O4491">
        <f>(ABS(N4491-H4491))^2</f>
        <v>0.20717621103300332</v>
      </c>
      <c r="Q4491">
        <f>(H4491*(1/$Q$1)^1+G4491*(1/$Q$1)^2+F4491*(1/$Q$1)^3+E4491*(1/$Q$1)^4+D4491*(1/$Q$1)^5+C4491*(1/$Q$1)^6+B4491*(1/$Q$1)^7)*($Q$1-1)</f>
        <v>0.21098572530864204</v>
      </c>
      <c r="R4491">
        <f>(ABS(Q4491-I4491))^2</f>
        <v>4.4514976284013755E-2</v>
      </c>
      <c r="T4491">
        <f>(I4491*(1/$T$1)^1+H4491*(1/$T$1)^2+G4491*(1/$T$1)^3+F4491*(1/$T$1)^4+E4491*(1/$T$1)^5+D4491*(1/$T$1)^6+C4491*(1/$T$1)^7+B4491*(1/$T$1)^8)*($T$1-1)</f>
        <v>4.8192100687276376E-2</v>
      </c>
    </row>
    <row r="4492" spans="1:20" x14ac:dyDescent="0.25">
      <c r="A4492" t="s">
        <v>3299</v>
      </c>
      <c r="E4492">
        <v>5</v>
      </c>
      <c r="K4492">
        <f>(F4492*(1/$K$1)^1+E4492*(1/$K$1)^2+D4492*(1/$K$1)^3+C4492*(1/$K$1)^4+B4492*(1/$K$1)^5)*($K$1-1)</f>
        <v>1.0030864197530867</v>
      </c>
      <c r="L4492">
        <f>(ABS(K4492-G4492))^2</f>
        <v>1.0061823654930655</v>
      </c>
      <c r="N4492">
        <f>(G4492*(1/$N$1)^1+F4492*(1/$N$1)^2+E4492*(1/$N$1)^3+D4492*(1/$N$1)^4+C4492*(1/$N$1)^5+B4492*(1/$N$1)^6)*($N$1-1)</f>
        <v>0.45516613563950836</v>
      </c>
      <c r="O4492">
        <f>(ABS(N4492-H4492))^2</f>
        <v>0.20717621103300332</v>
      </c>
      <c r="Q4492">
        <f>(H4492*(1/$Q$1)^1+G4492*(1/$Q$1)^2+F4492*(1/$Q$1)^3+E4492*(1/$Q$1)^4+D4492*(1/$Q$1)^5+C4492*(1/$Q$1)^6+B4492*(1/$Q$1)^7)*($Q$1-1)</f>
        <v>0.21098572530864204</v>
      </c>
      <c r="R4492">
        <f>(ABS(Q4492-I4492))^2</f>
        <v>4.4514976284013755E-2</v>
      </c>
      <c r="T4492">
        <f>(I4492*(1/$T$1)^1+H4492*(1/$T$1)^2+G4492*(1/$T$1)^3+F4492*(1/$T$1)^4+E4492*(1/$T$1)^5+D4492*(1/$T$1)^6+C4492*(1/$T$1)^7+B4492*(1/$T$1)^8)*($T$1-1)</f>
        <v>4.8192100687276376E-2</v>
      </c>
    </row>
    <row r="4493" spans="1:20" x14ac:dyDescent="0.25">
      <c r="A4493" t="s">
        <v>2287</v>
      </c>
      <c r="C4493">
        <v>12</v>
      </c>
      <c r="D4493">
        <v>10</v>
      </c>
      <c r="K4493">
        <f>(F4493*(1/$K$1)^1+E4493*(1/$K$1)^2+D4493*(1/$K$1)^3+C4493*(1/$K$1)^4+B4493*(1/$K$1)^5)*($K$1-1)</f>
        <v>0.74302697759487901</v>
      </c>
      <c r="L4493">
        <f>(ABS(K4493-G4493))^2</f>
        <v>0.55208908943378088</v>
      </c>
      <c r="N4493">
        <f>(G4493*(1/$N$1)^1+F4493*(1/$N$1)^2+E4493*(1/$N$1)^3+D4493*(1/$N$1)^4+C4493*(1/$N$1)^5+B4493*(1/$N$1)^6)*($N$1-1)</f>
        <v>0.51172524125151819</v>
      </c>
      <c r="O4493">
        <f>(ABS(N4493-H4493))^2</f>
        <v>0.26186272253392451</v>
      </c>
      <c r="Q4493">
        <f>(H4493*(1/$Q$1)^1+G4493*(1/$Q$1)^2+F4493*(1/$Q$1)^3+E4493*(1/$Q$1)^4+D4493*(1/$Q$1)^5+C4493*(1/$Q$1)^6+B4493*(1/$Q$1)^7)*($Q$1-1)</f>
        <v>0.26373215663580252</v>
      </c>
      <c r="R4493">
        <f>(ABS(Q4493-I4493))^2</f>
        <v>6.9554650443771474E-2</v>
      </c>
      <c r="T4493">
        <f>(I4493*(1/$T$1)^1+H4493*(1/$T$1)^2+G4493*(1/$T$1)^3+F4493*(1/$T$1)^4+E4493*(1/$T$1)^5+D4493*(1/$T$1)^6+C4493*(1/$T$1)^7+B4493*(1/$T$1)^8)*($T$1-1)</f>
        <v>4.7689705412249303E-2</v>
      </c>
    </row>
    <row r="4494" spans="1:20" x14ac:dyDescent="0.25">
      <c r="A4494" t="s">
        <v>2549</v>
      </c>
      <c r="C4494">
        <v>12</v>
      </c>
      <c r="D4494">
        <v>10</v>
      </c>
      <c r="K4494">
        <f>(F4494*(1/$K$1)^1+E4494*(1/$K$1)^2+D4494*(1/$K$1)^3+C4494*(1/$K$1)^4+B4494*(1/$K$1)^5)*($K$1-1)</f>
        <v>0.74302697759487901</v>
      </c>
      <c r="L4494">
        <f>(ABS(K4494-G4494))^2</f>
        <v>0.55208908943378088</v>
      </c>
      <c r="N4494">
        <f>(G4494*(1/$N$1)^1+F4494*(1/$N$1)^2+E4494*(1/$N$1)^3+D4494*(1/$N$1)^4+C4494*(1/$N$1)^5+B4494*(1/$N$1)^6)*($N$1-1)</f>
        <v>0.51172524125151819</v>
      </c>
      <c r="O4494">
        <f>(ABS(N4494-H4494))^2</f>
        <v>0.26186272253392451</v>
      </c>
      <c r="Q4494">
        <f>(H4494*(1/$Q$1)^1+G4494*(1/$Q$1)^2+F4494*(1/$Q$1)^3+E4494*(1/$Q$1)^4+D4494*(1/$Q$1)^5+C4494*(1/$Q$1)^6+B4494*(1/$Q$1)^7)*($Q$1-1)</f>
        <v>0.26373215663580252</v>
      </c>
      <c r="R4494">
        <f>(ABS(Q4494-I4494))^2</f>
        <v>6.9554650443771474E-2</v>
      </c>
      <c r="T4494">
        <f>(I4494*(1/$T$1)^1+H4494*(1/$T$1)^2+G4494*(1/$T$1)^3+F4494*(1/$T$1)^4+E4494*(1/$T$1)^5+D4494*(1/$T$1)^6+C4494*(1/$T$1)^7+B4494*(1/$T$1)^8)*($T$1-1)</f>
        <v>4.7689705412249303E-2</v>
      </c>
    </row>
    <row r="4495" spans="1:20" x14ac:dyDescent="0.25">
      <c r="A4495" t="s">
        <v>1131</v>
      </c>
      <c r="B4495">
        <v>19.0827384068462</v>
      </c>
      <c r="C4495">
        <v>12.3114441334491</v>
      </c>
      <c r="D4495">
        <v>7.3868664800694903</v>
      </c>
      <c r="K4495">
        <f>(F4495*(1/$K$1)^1+E4495*(1/$K$1)^2+D4495*(1/$K$1)^3+C4495*(1/$K$1)^4+B4495*(1/$K$1)^5)*($K$1-1)</f>
        <v>0.68428023273591065</v>
      </c>
      <c r="L4495">
        <f>(ABS(K4495-G4495))^2</f>
        <v>0.46823943691311204</v>
      </c>
      <c r="N4495">
        <f>(G4495*(1/$N$1)^1+F4495*(1/$N$1)^2+E4495*(1/$N$1)^3+D4495*(1/$N$1)^4+C4495*(1/$N$1)^5+B4495*(1/$N$1)^6)*($N$1-1)</f>
        <v>0.52326345707424715</v>
      </c>
      <c r="O4495">
        <f>(ABS(N4495-H4495))^2</f>
        <v>0.27380464550929251</v>
      </c>
      <c r="Q4495">
        <f>(H4495*(1/$Q$1)^1+G4495*(1/$Q$1)^2+F4495*(1/$Q$1)^3+E4495*(1/$Q$1)^4+D4495*(1/$Q$1)^5+C4495*(1/$Q$1)^6+B4495*(1/$Q$1)^7)*($Q$1-1)</f>
        <v>0.2783184839772242</v>
      </c>
      <c r="R4495">
        <f>(ABS(Q4495-I4495))^2</f>
        <v>7.74611785233804E-2</v>
      </c>
      <c r="T4495">
        <f>(I4495*(1/$T$1)^1+H4495*(1/$T$1)^2+G4495*(1/$T$1)^3+F4495*(1/$T$1)^4+E4495*(1/$T$1)^5+D4495*(1/$T$1)^6+C4495*(1/$T$1)^7+B4495*(1/$T$1)^8)*($T$1-1)</f>
        <v>4.7074776258080465E-2</v>
      </c>
    </row>
    <row r="4496" spans="1:20" x14ac:dyDescent="0.25">
      <c r="A4496" t="s">
        <v>2636</v>
      </c>
      <c r="D4496">
        <v>14</v>
      </c>
      <c r="K4496">
        <f>(F4496*(1/$K$1)^1+E4496*(1/$K$1)^2+D4496*(1/$K$1)^3+C4496*(1/$K$1)^4+B4496*(1/$K$1)^5)*($K$1-1)</f>
        <v>0.78017832647462304</v>
      </c>
      <c r="L4496">
        <f>(ABS(K4496-G4496))^2</f>
        <v>0.60867822110074354</v>
      </c>
      <c r="N4496">
        <f>(G4496*(1/$N$1)^1+F4496*(1/$N$1)^2+E4496*(1/$N$1)^3+D4496*(1/$N$1)^4+C4496*(1/$N$1)^5+B4496*(1/$N$1)^6)*($N$1-1)</f>
        <v>0.49017891530408586</v>
      </c>
      <c r="O4496">
        <f>(ABS(N4496-H4496))^2</f>
        <v>0.24027536900869018</v>
      </c>
      <c r="Q4496">
        <f>(H4496*(1/$Q$1)^1+G4496*(1/$Q$1)^2+F4496*(1/$Q$1)^3+E4496*(1/$Q$1)^4+D4496*(1/$Q$1)^5+C4496*(1/$Q$1)^6+B4496*(1/$Q$1)^7)*($Q$1-1)</f>
        <v>0.24615001286008234</v>
      </c>
      <c r="R4496">
        <f>(ABS(Q4496-I4496))^2</f>
        <v>6.0589828831018704E-2</v>
      </c>
      <c r="T4496">
        <f>(I4496*(1/$T$1)^1+H4496*(1/$T$1)^2+G4496*(1/$T$1)^3+F4496*(1/$T$1)^4+E4496*(1/$T$1)^5+D4496*(1/$T$1)^6+C4496*(1/$T$1)^7+B4496*(1/$T$1)^8)*($T$1-1)</f>
        <v>4.7065881382760327E-2</v>
      </c>
    </row>
    <row r="4497" spans="1:20" x14ac:dyDescent="0.25">
      <c r="A4497" t="s">
        <v>2597</v>
      </c>
      <c r="D4497">
        <v>14</v>
      </c>
      <c r="K4497">
        <f>(F4497*(1/$K$1)^1+E4497*(1/$K$1)^2+D4497*(1/$K$1)^3+C4497*(1/$K$1)^4+B4497*(1/$K$1)^5)*($K$1-1)</f>
        <v>0.78017832647462304</v>
      </c>
      <c r="L4497">
        <f>(ABS(K4497-G4497))^2</f>
        <v>0.60867822110074354</v>
      </c>
      <c r="N4497">
        <f>(G4497*(1/$N$1)^1+F4497*(1/$N$1)^2+E4497*(1/$N$1)^3+D4497*(1/$N$1)^4+C4497*(1/$N$1)^5+B4497*(1/$N$1)^6)*($N$1-1)</f>
        <v>0.49017891530408586</v>
      </c>
      <c r="O4497">
        <f>(ABS(N4497-H4497))^2</f>
        <v>0.24027536900869018</v>
      </c>
      <c r="Q4497">
        <f>(H4497*(1/$Q$1)^1+G4497*(1/$Q$1)^2+F4497*(1/$Q$1)^3+E4497*(1/$Q$1)^4+D4497*(1/$Q$1)^5+C4497*(1/$Q$1)^6+B4497*(1/$Q$1)^7)*($Q$1-1)</f>
        <v>0.24615001286008234</v>
      </c>
      <c r="R4497">
        <f>(ABS(Q4497-I4497))^2</f>
        <v>6.0589828831018704E-2</v>
      </c>
      <c r="T4497">
        <f>(I4497*(1/$T$1)^1+H4497*(1/$T$1)^2+G4497*(1/$T$1)^3+F4497*(1/$T$1)^4+E4497*(1/$T$1)^5+D4497*(1/$T$1)^6+C4497*(1/$T$1)^7+B4497*(1/$T$1)^8)*($T$1-1)</f>
        <v>4.7065881382760327E-2</v>
      </c>
    </row>
    <row r="4498" spans="1:20" x14ac:dyDescent="0.25">
      <c r="A4498" t="s">
        <v>1691</v>
      </c>
      <c r="B4498">
        <v>12.3114441334491</v>
      </c>
      <c r="C4498">
        <v>35.703187987002501</v>
      </c>
      <c r="K4498">
        <f>(F4498*(1/$K$1)^1+E4498*(1/$K$1)^2+D4498*(1/$K$1)^3+C4498*(1/$K$1)^4+B4498*(1/$K$1)^5)*($K$1-1)</f>
        <v>0.60561394572944571</v>
      </c>
      <c r="L4498">
        <f>(ABS(K4498-G4498))^2</f>
        <v>0.36676825126198803</v>
      </c>
      <c r="N4498">
        <f>(G4498*(1/$N$1)^1+F4498*(1/$N$1)^2+E4498*(1/$N$1)^3+D4498*(1/$N$1)^4+C4498*(1/$N$1)^5+B4498*(1/$N$1)^6)*($N$1-1)</f>
        <v>0.54456128727931619</v>
      </c>
      <c r="O4498">
        <f>(ABS(N4498-H4498))^2</f>
        <v>0.29654699560330594</v>
      </c>
      <c r="Q4498">
        <f>(H4498*(1/$Q$1)^1+G4498*(1/$Q$1)^2+F4498*(1/$Q$1)^3+E4498*(1/$Q$1)^4+D4498*(1/$Q$1)^5+C4498*(1/$Q$1)^6+B4498*(1/$Q$1)^7)*($Q$1-1)</f>
        <v>0.29913787907895006</v>
      </c>
      <c r="R4498">
        <f>(ABS(Q4498-I4498))^2</f>
        <v>8.9483470699852546E-2</v>
      </c>
      <c r="T4498">
        <f>(I4498*(1/$T$1)^1+H4498*(1/$T$1)^2+G4498*(1/$T$1)^3+F4498*(1/$T$1)^4+E4498*(1/$T$1)^5+D4498*(1/$T$1)^6+C4498*(1/$T$1)^7+B4498*(1/$T$1)^8)*($T$1-1)</f>
        <v>4.6900988365073032E-2</v>
      </c>
    </row>
    <row r="4499" spans="1:20" x14ac:dyDescent="0.25">
      <c r="A4499" t="s">
        <v>977</v>
      </c>
      <c r="B4499">
        <v>14</v>
      </c>
      <c r="C4499">
        <v>15</v>
      </c>
      <c r="D4499">
        <v>7</v>
      </c>
      <c r="K4499">
        <f>(F4499*(1/$K$1)^1+E4499*(1/$K$1)^2+D4499*(1/$K$1)^3+C4499*(1/$K$1)^4+B4499*(1/$K$1)^5)*($K$1-1)</f>
        <v>0.68248403867974072</v>
      </c>
      <c r="L4499">
        <f>(ABS(K4499-G4499))^2</f>
        <v>0.46578446305260984</v>
      </c>
      <c r="N4499">
        <f>(G4499*(1/$N$1)^1+F4499*(1/$N$1)^2+E4499*(1/$N$1)^3+D4499*(1/$N$1)^4+C4499*(1/$N$1)^5+B4499*(1/$N$1)^6)*($N$1-1)</f>
        <v>0.5195979372707723</v>
      </c>
      <c r="O4499">
        <f>(ABS(N4499-H4499))^2</f>
        <v>0.26998201641604141</v>
      </c>
      <c r="Q4499">
        <f>(H4499*(1/$Q$1)^1+G4499*(1/$Q$1)^2+F4499*(1/$Q$1)^3+E4499*(1/$Q$1)^4+D4499*(1/$Q$1)^5+C4499*(1/$Q$1)^6+B4499*(1/$Q$1)^7)*($Q$1-1)</f>
        <v>0.27569778226094543</v>
      </c>
      <c r="R4499">
        <f>(ABS(Q4499-I4499))^2</f>
        <v>7.6009267143603676E-2</v>
      </c>
      <c r="T4499">
        <f>(I4499*(1/$T$1)^1+H4499*(1/$T$1)^2+G4499*(1/$T$1)^3+F4499*(1/$T$1)^4+E4499*(1/$T$1)^5+D4499*(1/$T$1)^6+C4499*(1/$T$1)^7+B4499*(1/$T$1)^8)*($T$1-1)</f>
        <v>4.6847957043530404E-2</v>
      </c>
    </row>
    <row r="4500" spans="1:20" x14ac:dyDescent="0.25">
      <c r="A4500" t="s">
        <v>2465</v>
      </c>
      <c r="C4500">
        <v>14</v>
      </c>
      <c r="D4500">
        <v>9</v>
      </c>
      <c r="K4500">
        <f>(F4500*(1/$K$1)^1+E4500*(1/$K$1)^2+D4500*(1/$K$1)^3+C4500*(1/$K$1)^4+B4500*(1/$K$1)^5)*($K$1-1)</f>
        <v>0.71825941167504959</v>
      </c>
      <c r="L4500">
        <f>(ABS(K4500-G4500))^2</f>
        <v>0.51589658245978831</v>
      </c>
      <c r="N4500">
        <f>(G4500*(1/$N$1)^1+F4500*(1/$N$1)^2+E4500*(1/$N$1)^3+D4500*(1/$N$1)^4+C4500*(1/$N$1)^5+B4500*(1/$N$1)^6)*($N$1-1)</f>
        <v>0.50364536902123103</v>
      </c>
      <c r="O4500">
        <f>(ABS(N4500-H4500))^2</f>
        <v>0.25365865773653196</v>
      </c>
      <c r="Q4500">
        <f>(H4500*(1/$Q$1)^1+G4500*(1/$Q$1)^2+F4500*(1/$Q$1)^3+E4500*(1/$Q$1)^4+D4500*(1/$Q$1)^5+C4500*(1/$Q$1)^6+B4500*(1/$Q$1)^7)*($Q$1-1)</f>
        <v>0.26080179933984921</v>
      </c>
      <c r="R4500">
        <f>(ABS(Q4500-I4500))^2</f>
        <v>6.8017578538902973E-2</v>
      </c>
      <c r="T4500">
        <f>(I4500*(1/$T$1)^1+H4500*(1/$T$1)^2+G4500*(1/$T$1)^3+F4500*(1/$T$1)^4+E4500*(1/$T$1)^5+D4500*(1/$T$1)^6+C4500*(1/$T$1)^7+B4500*(1/$T$1)^8)*($T$1-1)</f>
        <v>4.6673059860431743E-2</v>
      </c>
    </row>
    <row r="4501" spans="1:20" x14ac:dyDescent="0.25">
      <c r="A4501" t="s">
        <v>1872</v>
      </c>
      <c r="B4501">
        <v>11</v>
      </c>
      <c r="C4501">
        <v>10</v>
      </c>
      <c r="D4501">
        <v>9</v>
      </c>
      <c r="K4501">
        <f>(F4501*(1/$K$1)^1+E4501*(1/$K$1)^2+D4501*(1/$K$1)^3+C4501*(1/$K$1)^4+B4501*(1/$K$1)^5)*($K$1-1)</f>
        <v>0.70363966790292831</v>
      </c>
      <c r="L4501">
        <f>(ABS(K4501-G4501))^2</f>
        <v>0.49510878224654326</v>
      </c>
      <c r="N4501">
        <f>(G4501*(1/$N$1)^1+F4501*(1/$N$1)^2+E4501*(1/$N$1)^3+D4501*(1/$N$1)^4+C4501*(1/$N$1)^5+B4501*(1/$N$1)^6)*($N$1-1)</f>
        <v>0.50675301218672608</v>
      </c>
      <c r="O4501">
        <f>(ABS(N4501-H4501))^2</f>
        <v>0.25679861536032017</v>
      </c>
      <c r="Q4501">
        <f>(H4501*(1/$Q$1)^1+G4501*(1/$Q$1)^2+F4501*(1/$Q$1)^3+E4501*(1/$Q$1)^4+D4501*(1/$Q$1)^5+C4501*(1/$Q$1)^6+B4501*(1/$Q$1)^7)*($Q$1-1)</f>
        <v>0.26507523706311453</v>
      </c>
      <c r="R4501">
        <f>(ABS(Q4501-I4501))^2</f>
        <v>7.0264881304066371E-2</v>
      </c>
      <c r="T4501">
        <f>(I4501*(1/$T$1)^1+H4501*(1/$T$1)^2+G4501*(1/$T$1)^3+F4501*(1/$T$1)^4+E4501*(1/$T$1)^5+D4501*(1/$T$1)^6+C4501*(1/$T$1)^7+B4501*(1/$T$1)^8)*($T$1-1)</f>
        <v>4.6481648095625043E-2</v>
      </c>
    </row>
    <row r="4502" spans="1:20" x14ac:dyDescent="0.25">
      <c r="A4502" t="s">
        <v>2538</v>
      </c>
      <c r="C4502">
        <v>5</v>
      </c>
      <c r="D4502">
        <v>12</v>
      </c>
      <c r="K4502">
        <f>(F4502*(1/$K$1)^1+E4502*(1/$K$1)^2+D4502*(1/$K$1)^3+C4502*(1/$K$1)^4+B4502*(1/$K$1)^5)*($K$1-1)</f>
        <v>0.74612292333485764</v>
      </c>
      <c r="L4502">
        <f>(ABS(K4502-G4502))^2</f>
        <v>0.55669941672575385</v>
      </c>
      <c r="N4502">
        <f>(G4502*(1/$N$1)^1+F4502*(1/$N$1)^2+E4502*(1/$N$1)^3+D4502*(1/$N$1)^4+C4502*(1/$N$1)^5+B4502*(1/$N$1)^6)*($N$1-1)</f>
        <v>0.48748562456065675</v>
      </c>
      <c r="O4502">
        <f>(ABS(N4502-H4502))^2</f>
        <v>0.23764223415329358</v>
      </c>
      <c r="Q4502">
        <f>(H4502*(1/$Q$1)^1+G4502*(1/$Q$1)^2+F4502*(1/$Q$1)^3+E4502*(1/$Q$1)^4+D4502*(1/$Q$1)^5+C4502*(1/$Q$1)^6+B4502*(1/$Q$1)^7)*($Q$1-1)</f>
        <v>0.24761519150805902</v>
      </c>
      <c r="R4502">
        <f>(ABS(Q4502-I4502))^2</f>
        <v>6.1313283065572745E-2</v>
      </c>
      <c r="T4502">
        <f>(I4502*(1/$T$1)^1+H4502*(1/$T$1)^2+G4502*(1/$T$1)^3+F4502*(1/$T$1)^4+E4502*(1/$T$1)^5+D4502*(1/$T$1)^6+C4502*(1/$T$1)^7+B4502*(1/$T$1)^8)*($T$1-1)</f>
        <v>4.6205191838315007E-2</v>
      </c>
    </row>
    <row r="4503" spans="1:20" x14ac:dyDescent="0.25">
      <c r="A4503" t="s">
        <v>2468</v>
      </c>
      <c r="C4503">
        <v>5</v>
      </c>
      <c r="D4503">
        <v>12</v>
      </c>
      <c r="K4503">
        <f>(F4503*(1/$K$1)^1+E4503*(1/$K$1)^2+D4503*(1/$K$1)^3+C4503*(1/$K$1)^4+B4503*(1/$K$1)^5)*($K$1-1)</f>
        <v>0.74612292333485764</v>
      </c>
      <c r="L4503">
        <f>(ABS(K4503-G4503))^2</f>
        <v>0.55669941672575385</v>
      </c>
      <c r="N4503">
        <f>(G4503*(1/$N$1)^1+F4503*(1/$N$1)^2+E4503*(1/$N$1)^3+D4503*(1/$N$1)^4+C4503*(1/$N$1)^5+B4503*(1/$N$1)^6)*($N$1-1)</f>
        <v>0.48748562456065675</v>
      </c>
      <c r="O4503">
        <f>(ABS(N4503-H4503))^2</f>
        <v>0.23764223415329358</v>
      </c>
      <c r="Q4503">
        <f>(H4503*(1/$Q$1)^1+G4503*(1/$Q$1)^2+F4503*(1/$Q$1)^3+E4503*(1/$Q$1)^4+D4503*(1/$Q$1)^5+C4503*(1/$Q$1)^6+B4503*(1/$Q$1)^7)*($Q$1-1)</f>
        <v>0.24761519150805902</v>
      </c>
      <c r="R4503">
        <f>(ABS(Q4503-I4503))^2</f>
        <v>6.1313283065572745E-2</v>
      </c>
      <c r="T4503">
        <f>(I4503*(1/$T$1)^1+H4503*(1/$T$1)^2+G4503*(1/$T$1)^3+F4503*(1/$T$1)^4+E4503*(1/$T$1)^5+D4503*(1/$T$1)^6+C4503*(1/$T$1)^7+B4503*(1/$T$1)^8)*($T$1-1)</f>
        <v>4.6205191838315007E-2</v>
      </c>
    </row>
    <row r="4504" spans="1:20" x14ac:dyDescent="0.25">
      <c r="A4504" t="s">
        <v>2362</v>
      </c>
      <c r="C4504">
        <v>11.0802997201042</v>
      </c>
      <c r="D4504">
        <v>9.8491553067593305</v>
      </c>
      <c r="K4504">
        <f>(F4504*(1/$K$1)^1+E4504*(1/$K$1)^2+D4504*(1/$K$1)^3+C4504*(1/$K$1)^4+B4504*(1/$K$1)^5)*($K$1-1)</f>
        <v>0.72038414103901294</v>
      </c>
      <c r="L4504">
        <f>(ABS(K4504-G4504))^2</f>
        <v>0.51895331066051653</v>
      </c>
      <c r="N4504">
        <f>(G4504*(1/$N$1)^1+F4504*(1/$N$1)^2+E4504*(1/$N$1)^3+D4504*(1/$N$1)^4+C4504*(1/$N$1)^5+B4504*(1/$N$1)^6)*($N$1-1)</f>
        <v>0.49405864799064947</v>
      </c>
      <c r="O4504">
        <f>(ABS(N4504-H4504))^2</f>
        <v>0.24409394765434847</v>
      </c>
      <c r="Q4504">
        <f>(H4504*(1/$Q$1)^1+G4504*(1/$Q$1)^2+F4504*(1/$Q$1)^3+E4504*(1/$Q$1)^4+D4504*(1/$Q$1)^5+C4504*(1/$Q$1)^6+B4504*(1/$Q$1)^7)*($Q$1-1)</f>
        <v>0.25434235748823314</v>
      </c>
      <c r="R4504">
        <f>(ABS(Q4504-I4504))^2</f>
        <v>6.4690034812672187E-2</v>
      </c>
      <c r="T4504">
        <f>(I4504*(1/$T$1)^1+H4504*(1/$T$1)^2+G4504*(1/$T$1)^3+F4504*(1/$T$1)^4+E4504*(1/$T$1)^5+D4504*(1/$T$1)^6+C4504*(1/$T$1)^7+B4504*(1/$T$1)^8)*($T$1-1)</f>
        <v>4.6104146398678741E-2</v>
      </c>
    </row>
    <row r="4505" spans="1:20" x14ac:dyDescent="0.25">
      <c r="A4505" t="s">
        <v>1853</v>
      </c>
      <c r="B4505">
        <v>13</v>
      </c>
      <c r="C4505">
        <v>6</v>
      </c>
      <c r="D4505">
        <v>10</v>
      </c>
      <c r="K4505">
        <f>(F4505*(1/$K$1)^1+E4505*(1/$K$1)^2+D4505*(1/$K$1)^3+C4505*(1/$K$1)^4+B4505*(1/$K$1)^5)*($K$1-1)</f>
        <v>0.70604762570068946</v>
      </c>
      <c r="L4505">
        <f>(ABS(K4505-G4505))^2</f>
        <v>0.49850324975758087</v>
      </c>
      <c r="N4505">
        <f>(G4505*(1/$N$1)^1+F4505*(1/$N$1)^2+E4505*(1/$N$1)^3+D4505*(1/$N$1)^4+C4505*(1/$N$1)^5+B4505*(1/$N$1)^6)*($N$1-1)</f>
        <v>0.49825878753437297</v>
      </c>
      <c r="O4505">
        <f>(ABS(N4505-H4505))^2</f>
        <v>0.24826181935522343</v>
      </c>
      <c r="Q4505">
        <f>(H4505*(1/$Q$1)^1+G4505*(1/$Q$1)^2+F4505*(1/$Q$1)^3+E4505*(1/$Q$1)^4+D4505*(1/$Q$1)^5+C4505*(1/$Q$1)^6+B4505*(1/$Q$1)^7)*($Q$1-1)</f>
        <v>0.25945871891253725</v>
      </c>
      <c r="R4505">
        <f>(ABS(Q4505-I4505))^2</f>
        <v>6.7318826819735014E-2</v>
      </c>
      <c r="T4505">
        <f>(I4505*(1/$T$1)^1+H4505*(1/$T$1)^2+G4505*(1/$T$1)^3+F4505*(1/$T$1)^4+E4505*(1/$T$1)^5+D4505*(1/$T$1)^6+C4505*(1/$T$1)^7+B4505*(1/$T$1)^8)*($T$1-1)</f>
        <v>4.5971089523963449E-2</v>
      </c>
    </row>
    <row r="4506" spans="1:20" x14ac:dyDescent="0.25">
      <c r="A4506" t="s">
        <v>2292</v>
      </c>
      <c r="C4506">
        <v>7.4154089083515098</v>
      </c>
      <c r="D4506">
        <v>11.0802997201042</v>
      </c>
      <c r="K4506">
        <f>(F4506*(1/$K$1)^1+E4506*(1/$K$1)^2+D4506*(1/$K$1)^3+C4506*(1/$K$1)^4+B4506*(1/$K$1)^5)*($K$1-1)</f>
        <v>0.73226063899063398</v>
      </c>
      <c r="L4506">
        <f>(ABS(K4506-G4506))^2</f>
        <v>0.53620564341497157</v>
      </c>
      <c r="N4506">
        <f>(G4506*(1/$N$1)^1+F4506*(1/$N$1)^2+E4506*(1/$N$1)^3+D4506*(1/$N$1)^4+C4506*(1/$N$1)^5+B4506*(1/$N$1)^6)*($N$1-1)</f>
        <v>0.4878113535755107</v>
      </c>
      <c r="O4506">
        <f>(ABS(N4506-H4506))^2</f>
        <v>0.23795991667717192</v>
      </c>
      <c r="Q4506">
        <f>(H4506*(1/$Q$1)^1+G4506*(1/$Q$1)^2+F4506*(1/$Q$1)^3+E4506*(1/$Q$1)^4+D4506*(1/$Q$1)^5+C4506*(1/$Q$1)^6+B4506*(1/$Q$1)^7)*($Q$1-1)</f>
        <v>0.2491399167496075</v>
      </c>
      <c r="R4506">
        <f>(ABS(Q4506-I4506))^2</f>
        <v>6.2070698118001359E-2</v>
      </c>
      <c r="T4506">
        <f>(I4506*(1/$T$1)^1+H4506*(1/$T$1)^2+G4506*(1/$T$1)^3+F4506*(1/$T$1)^4+E4506*(1/$T$1)^5+D4506*(1/$T$1)^6+C4506*(1/$T$1)^7+B4506*(1/$T$1)^8)*($T$1-1)</f>
        <v>4.5945610927381267E-2</v>
      </c>
    </row>
    <row r="4507" spans="1:20" x14ac:dyDescent="0.25">
      <c r="A4507" t="s">
        <v>964</v>
      </c>
      <c r="B4507">
        <v>12</v>
      </c>
      <c r="C4507">
        <v>6</v>
      </c>
      <c r="D4507">
        <v>10</v>
      </c>
      <c r="K4507">
        <f>(F4507*(1/$K$1)^1+E4507*(1/$K$1)^2+D4507*(1/$K$1)^3+C4507*(1/$K$1)^4+B4507*(1/$K$1)^5)*($K$1-1)</f>
        <v>0.70174770106183015</v>
      </c>
      <c r="L4507">
        <f>(ABS(K4507-G4507))^2</f>
        <v>0.49244983594556374</v>
      </c>
      <c r="N4507">
        <f>(G4507*(1/$N$1)^1+F4507*(1/$N$1)^2+E4507*(1/$N$1)^3+D4507*(1/$N$1)^4+C4507*(1/$N$1)^5+B4507*(1/$N$1)^6)*($N$1-1)</f>
        <v>0.49307938225854786</v>
      </c>
      <c r="O4507">
        <f>(ABS(N4507-H4507))^2</f>
        <v>0.24312727720847116</v>
      </c>
      <c r="Q4507">
        <f>(H4507*(1/$Q$1)^1+G4507*(1/$Q$1)^2+F4507*(1/$Q$1)^3+E4507*(1/$Q$1)^4+D4507*(1/$Q$1)^5+C4507*(1/$Q$1)^6+B4507*(1/$Q$1)^7)*($Q$1-1)</f>
        <v>0.25640626339591915</v>
      </c>
      <c r="R4507">
        <f>(ABS(Q4507-I4507))^2</f>
        <v>6.5744171908657473E-2</v>
      </c>
      <c r="T4507">
        <f>(I4507*(1/$T$1)^1+H4507*(1/$T$1)^2+G4507*(1/$T$1)^3+F4507*(1/$T$1)^4+E4507*(1/$T$1)^5+D4507*(1/$T$1)^6+C4507*(1/$T$1)^7+B4507*(1/$T$1)^8)*($T$1-1)</f>
        <v>4.5562090026513222E-2</v>
      </c>
    </row>
    <row r="4508" spans="1:20" x14ac:dyDescent="0.25">
      <c r="A4508" t="s">
        <v>1865</v>
      </c>
      <c r="B4508">
        <v>9</v>
      </c>
      <c r="C4508">
        <v>7</v>
      </c>
      <c r="D4508">
        <v>10</v>
      </c>
      <c r="K4508">
        <f>(F4508*(1/$K$1)^1+E4508*(1/$K$1)^2+D4508*(1/$K$1)^3+C4508*(1/$K$1)^4+B4508*(1/$K$1)^5)*($K$1-1)</f>
        <v>0.70432765584514567</v>
      </c>
      <c r="L4508">
        <f>(ABS(K4508-G4508))^2</f>
        <v>0.49607744678831794</v>
      </c>
      <c r="N4508">
        <f>(G4508*(1/$N$1)^1+F4508*(1/$N$1)^2+E4508*(1/$N$1)^3+D4508*(1/$N$1)^4+C4508*(1/$N$1)^5+B4508*(1/$N$1)^6)*($N$1-1)</f>
        <v>0.49100762014821786</v>
      </c>
      <c r="O4508">
        <f>(ABS(N4508-H4508))^2</f>
        <v>0.2410884830436166</v>
      </c>
      <c r="Q4508">
        <f>(H4508*(1/$Q$1)^1+G4508*(1/$Q$1)^2+F4508*(1/$Q$1)^3+E4508*(1/$Q$1)^4+D4508*(1/$Q$1)^5+C4508*(1/$Q$1)^6+B4508*(1/$Q$1)^7)*($Q$1-1)</f>
        <v>0.2545747900859483</v>
      </c>
      <c r="R4508">
        <f>(ABS(Q4508-I4508))^2</f>
        <v>6.4808323747304636E-2</v>
      </c>
      <c r="T4508">
        <f>(I4508*(1/$T$1)^1+H4508*(1/$T$1)^2+G4508*(1/$T$1)^3+F4508*(1/$T$1)^4+E4508*(1/$T$1)^5+D4508*(1/$T$1)^6+C4508*(1/$T$1)^7+B4508*(1/$T$1)^8)*($T$1-1)</f>
        <v>4.5507693093352335E-2</v>
      </c>
    </row>
    <row r="4509" spans="1:20" x14ac:dyDescent="0.25">
      <c r="A4509" t="s">
        <v>2238</v>
      </c>
      <c r="C4509">
        <v>14</v>
      </c>
      <c r="D4509">
        <v>8.6180108934144108</v>
      </c>
      <c r="K4509">
        <f>(F4509*(1/$K$1)^1+E4509*(1/$K$1)^2+D4509*(1/$K$1)^3+C4509*(1/$K$1)^4+B4509*(1/$K$1)^5)*($K$1-1)</f>
        <v>0.69697229582451525</v>
      </c>
      <c r="L4509">
        <f>(ABS(K4509-G4509))^2</f>
        <v>0.48577038114689558</v>
      </c>
      <c r="N4509">
        <f>(G4509*(1/$N$1)^1+F4509*(1/$N$1)^2+E4509*(1/$N$1)^3+D4509*(1/$N$1)^4+C4509*(1/$N$1)^5+B4509*(1/$N$1)^6)*($N$1-1)</f>
        <v>0.490270868598081</v>
      </c>
      <c r="O4509">
        <f>(ABS(N4509-H4509))^2</f>
        <v>0.24036552459591681</v>
      </c>
      <c r="Q4509">
        <f>(H4509*(1/$Q$1)^1+G4509*(1/$Q$1)^2+F4509*(1/$Q$1)^3+E4509*(1/$Q$1)^4+D4509*(1/$Q$1)^5+C4509*(1/$Q$1)^6+B4509*(1/$Q$1)^7)*($Q$1-1)</f>
        <v>0.25408561194710244</v>
      </c>
      <c r="R4509">
        <f>(ABS(Q4509-I4509))^2</f>
        <v>6.455949819853353E-2</v>
      </c>
      <c r="T4509">
        <f>(I4509*(1/$T$1)^1+H4509*(1/$T$1)^2+G4509*(1/$T$1)^3+F4509*(1/$T$1)^4+E4509*(1/$T$1)^5+D4509*(1/$T$1)^6+C4509*(1/$T$1)^7+B4509*(1/$T$1)^8)*($T$1-1)</f>
        <v>4.5388870290427173E-2</v>
      </c>
    </row>
    <row r="4510" spans="1:20" x14ac:dyDescent="0.25">
      <c r="A4510" t="s">
        <v>117</v>
      </c>
      <c r="B4510">
        <v>11</v>
      </c>
      <c r="C4510">
        <v>9</v>
      </c>
      <c r="D4510">
        <v>9</v>
      </c>
      <c r="K4510">
        <f>(F4510*(1/$K$1)^1+E4510*(1/$K$1)^2+D4510*(1/$K$1)^3+C4510*(1/$K$1)^4+B4510*(1/$K$1)^5)*($K$1-1)</f>
        <v>0.68815993920303498</v>
      </c>
      <c r="L4510">
        <f>(ABS(K4510-G4510))^2</f>
        <v>0.47356410192392479</v>
      </c>
      <c r="N4510">
        <f>(G4510*(1/$N$1)^1+F4510*(1/$N$1)^2+E4510*(1/$N$1)^3+D4510*(1/$N$1)^4+C4510*(1/$N$1)^5+B4510*(1/$N$1)^6)*($N$1-1)</f>
        <v>0.49328655846958092</v>
      </c>
      <c r="O4510">
        <f>(ABS(N4510-H4510))^2</f>
        <v>0.24333162876676326</v>
      </c>
      <c r="Q4510">
        <f>(H4510*(1/$Q$1)^1+G4510*(1/$Q$1)^2+F4510*(1/$Q$1)^3+E4510*(1/$Q$1)^4+D4510*(1/$Q$1)^5+C4510*(1/$Q$1)^6+B4510*(1/$Q$1)^7)*($Q$1-1)</f>
        <v>0.25774934382323111</v>
      </c>
      <c r="R4510">
        <f>(ABS(Q4510-I4510))^2</f>
        <v>6.6434724241306212E-2</v>
      </c>
      <c r="T4510">
        <f>(I4510*(1/$T$1)^1+H4510*(1/$T$1)^2+G4510*(1/$T$1)^3+F4510*(1/$T$1)^4+E4510*(1/$T$1)^5+D4510*(1/$T$1)^6+C4510*(1/$T$1)^7+B4510*(1/$T$1)^8)*($T$1-1)</f>
        <v>4.5309046536435235E-2</v>
      </c>
    </row>
    <row r="4511" spans="1:20" x14ac:dyDescent="0.25">
      <c r="A4511" t="s">
        <v>1953</v>
      </c>
      <c r="B4511">
        <v>11</v>
      </c>
      <c r="D4511">
        <v>12</v>
      </c>
      <c r="K4511">
        <f>(F4511*(1/$K$1)^1+E4511*(1/$K$1)^2+D4511*(1/$K$1)^3+C4511*(1/$K$1)^4+B4511*(1/$K$1)^5)*($K$1-1)</f>
        <v>0.71602345086284291</v>
      </c>
      <c r="L4511">
        <f>(ABS(K4511-G4511))^2</f>
        <v>0.51268958218553407</v>
      </c>
      <c r="N4511">
        <f>(G4511*(1/$N$1)^1+F4511*(1/$N$1)^2+E4511*(1/$N$1)^3+D4511*(1/$N$1)^4+C4511*(1/$N$1)^5+B4511*(1/$N$1)^6)*($N$1-1)</f>
        <v>0.47712681400900658</v>
      </c>
      <c r="O4511">
        <f>(ABS(N4511-H4511))^2</f>
        <v>0.22764999664638516</v>
      </c>
      <c r="Q4511">
        <f>(H4511*(1/$Q$1)^1+G4511*(1/$Q$1)^2+F4511*(1/$Q$1)^3+E4511*(1/$Q$1)^4+D4511*(1/$Q$1)^5+C4511*(1/$Q$1)^6+B4511*(1/$Q$1)^7)*($Q$1-1)</f>
        <v>0.24456273599144096</v>
      </c>
      <c r="R4511">
        <f>(ABS(Q4511-I4511))^2</f>
        <v>5.9810931835619252E-2</v>
      </c>
      <c r="T4511">
        <f>(I4511*(1/$T$1)^1+H4511*(1/$T$1)^2+G4511*(1/$T$1)^3+F4511*(1/$T$1)^4+E4511*(1/$T$1)^5+D4511*(1/$T$1)^6+C4511*(1/$T$1)^7+B4511*(1/$T$1)^8)*($T$1-1)</f>
        <v>4.48411785143185E-2</v>
      </c>
    </row>
    <row r="4512" spans="1:20" x14ac:dyDescent="0.25">
      <c r="A4512" t="s">
        <v>983</v>
      </c>
      <c r="B4512">
        <v>12</v>
      </c>
      <c r="C4512">
        <v>11</v>
      </c>
      <c r="D4512">
        <v>8</v>
      </c>
      <c r="K4512">
        <f>(F4512*(1/$K$1)^1+E4512*(1/$K$1)^2+D4512*(1/$K$1)^3+C4512*(1/$K$1)^4+B4512*(1/$K$1)^5)*($K$1-1)</f>
        <v>0.66769229792206497</v>
      </c>
      <c r="L4512">
        <f>(ABS(K4512-G4512))^2</f>
        <v>0.44581300470444757</v>
      </c>
      <c r="N4512">
        <f>(G4512*(1/$N$1)^1+F4512*(1/$N$1)^2+E4512*(1/$N$1)^3+D4512*(1/$N$1)^4+C4512*(1/$N$1)^5+B4512*(1/$N$1)^6)*($N$1-1)</f>
        <v>0.49038609151511886</v>
      </c>
      <c r="O4512">
        <f>(ABS(N4512-H4512))^2</f>
        <v>0.24047851875147452</v>
      </c>
      <c r="Q4512">
        <f>(H4512*(1/$Q$1)^1+G4512*(1/$Q$1)^2+F4512*(1/$Q$1)^3+E4512*(1/$Q$1)^4+D4512*(1/$Q$1)^5+C4512*(1/$Q$1)^6+B4512*(1/$Q$1)^7)*($Q$1-1)</f>
        <v>0.25787144204389584</v>
      </c>
      <c r="R4512">
        <f>(ABS(Q4512-I4512))^2</f>
        <v>6.6497680621798325E-2</v>
      </c>
      <c r="T4512">
        <f>(I4512*(1/$T$1)^1+H4512*(1/$T$1)^2+G4512*(1/$T$1)^3+F4512*(1/$T$1)^4+E4512*(1/$T$1)^5+D4512*(1/$T$1)^6+C4512*(1/$T$1)^7+B4512*(1/$T$1)^8)*($T$1-1)</f>
        <v>4.4701400482067902E-2</v>
      </c>
    </row>
    <row r="4513" spans="1:20" x14ac:dyDescent="0.25">
      <c r="A4513" t="s">
        <v>999</v>
      </c>
      <c r="B4513">
        <v>14</v>
      </c>
      <c r="C4513">
        <v>10</v>
      </c>
      <c r="D4513">
        <v>8</v>
      </c>
      <c r="K4513">
        <f>(F4513*(1/$K$1)^1+E4513*(1/$K$1)^2+D4513*(1/$K$1)^3+C4513*(1/$K$1)^4+B4513*(1/$K$1)^5)*($K$1-1)</f>
        <v>0.66081241849989014</v>
      </c>
      <c r="L4513">
        <f>(ABS(K4513-G4513))^2</f>
        <v>0.43667305244367394</v>
      </c>
      <c r="N4513">
        <f>(G4513*(1/$N$1)^1+F4513*(1/$N$1)^2+E4513*(1/$N$1)^3+D4513*(1/$N$1)^4+C4513*(1/$N$1)^5+B4513*(1/$N$1)^6)*($N$1-1)</f>
        <v>0.48727844834962381</v>
      </c>
      <c r="O4513">
        <f>(ABS(N4513-H4513))^2</f>
        <v>0.23744028622601698</v>
      </c>
      <c r="Q4513">
        <f>(H4513*(1/$Q$1)^1+G4513*(1/$Q$1)^2+F4513*(1/$Q$1)^3+E4513*(1/$Q$1)^4+D4513*(1/$Q$1)^5+C4513*(1/$Q$1)^6+B4513*(1/$Q$1)^7)*($Q$1-1)</f>
        <v>0.2566504598372486</v>
      </c>
      <c r="R4513">
        <f>(ABS(Q4513-I4513))^2</f>
        <v>6.586945853467116E-2</v>
      </c>
      <c r="T4513">
        <f>(I4513*(1/$T$1)^1+H4513*(1/$T$1)^2+G4513*(1/$T$1)^3+F4513*(1/$T$1)^4+E4513*(1/$T$1)^5+D4513*(1/$T$1)^6+C4513*(1/$T$1)^7+B4513*(1/$T$1)^8)*($T$1-1)</f>
        <v>4.4346797917778548E-2</v>
      </c>
    </row>
    <row r="4514" spans="1:20" x14ac:dyDescent="0.25">
      <c r="A4514" t="s">
        <v>2683</v>
      </c>
      <c r="D4514">
        <v>13</v>
      </c>
      <c r="K4514">
        <f>(F4514*(1/$K$1)^1+E4514*(1/$K$1)^2+D4514*(1/$K$1)^3+C4514*(1/$K$1)^4+B4514*(1/$K$1)^5)*($K$1-1)</f>
        <v>0.72445130315500694</v>
      </c>
      <c r="L4514">
        <f>(ABS(K4514-G4514))^2</f>
        <v>0.52482969064298779</v>
      </c>
      <c r="N4514">
        <f>(G4514*(1/$N$1)^1+F4514*(1/$N$1)^2+E4514*(1/$N$1)^3+D4514*(1/$N$1)^4+C4514*(1/$N$1)^5+B4514*(1/$N$1)^6)*($N$1-1)</f>
        <v>0.45516613563950825</v>
      </c>
      <c r="O4514">
        <f>(ABS(N4514-H4514))^2</f>
        <v>0.20717621103300321</v>
      </c>
      <c r="Q4514">
        <f>(H4514*(1/$Q$1)^1+G4514*(1/$Q$1)^2+F4514*(1/$Q$1)^3+E4514*(1/$Q$1)^4+D4514*(1/$Q$1)^5+C4514*(1/$Q$1)^6+B4514*(1/$Q$1)^7)*($Q$1-1)</f>
        <v>0.22856786908436219</v>
      </c>
      <c r="R4514">
        <f>(ABS(Q4514-I4514))^2</f>
        <v>5.2243270777766131E-2</v>
      </c>
      <c r="T4514">
        <f>(I4514*(1/$T$1)^1+H4514*(1/$T$1)^2+G4514*(1/$T$1)^3+F4514*(1/$T$1)^4+E4514*(1/$T$1)^5+D4514*(1/$T$1)^6+C4514*(1/$T$1)^7+B4514*(1/$T$1)^8)*($T$1-1)</f>
        <v>4.3704032712563158E-2</v>
      </c>
    </row>
    <row r="4515" spans="1:20" x14ac:dyDescent="0.25">
      <c r="A4515" t="s">
        <v>2696</v>
      </c>
      <c r="D4515">
        <v>13</v>
      </c>
      <c r="K4515">
        <f>(F4515*(1/$K$1)^1+E4515*(1/$K$1)^2+D4515*(1/$K$1)^3+C4515*(1/$K$1)^4+B4515*(1/$K$1)^5)*($K$1-1)</f>
        <v>0.72445130315500694</v>
      </c>
      <c r="L4515">
        <f>(ABS(K4515-G4515))^2</f>
        <v>0.52482969064298779</v>
      </c>
      <c r="N4515">
        <f>(G4515*(1/$N$1)^1+F4515*(1/$N$1)^2+E4515*(1/$N$1)^3+D4515*(1/$N$1)^4+C4515*(1/$N$1)^5+B4515*(1/$N$1)^6)*($N$1-1)</f>
        <v>0.45516613563950825</v>
      </c>
      <c r="O4515">
        <f>(ABS(N4515-H4515))^2</f>
        <v>0.20717621103300321</v>
      </c>
      <c r="Q4515">
        <f>(H4515*(1/$Q$1)^1+G4515*(1/$Q$1)^2+F4515*(1/$Q$1)^3+E4515*(1/$Q$1)^4+D4515*(1/$Q$1)^5+C4515*(1/$Q$1)^6+B4515*(1/$Q$1)^7)*($Q$1-1)</f>
        <v>0.22856786908436219</v>
      </c>
      <c r="R4515">
        <f>(ABS(Q4515-I4515))^2</f>
        <v>5.2243270777766131E-2</v>
      </c>
      <c r="T4515">
        <f>(I4515*(1/$T$1)^1+H4515*(1/$T$1)^2+G4515*(1/$T$1)^3+F4515*(1/$T$1)^4+E4515*(1/$T$1)^5+D4515*(1/$T$1)^6+C4515*(1/$T$1)^7+B4515*(1/$T$1)^8)*($T$1-1)</f>
        <v>4.3704032712563158E-2</v>
      </c>
    </row>
    <row r="4516" spans="1:20" x14ac:dyDescent="0.25">
      <c r="A4516" t="s">
        <v>2845</v>
      </c>
      <c r="D4516">
        <v>13</v>
      </c>
      <c r="K4516">
        <f>(F4516*(1/$K$1)^1+E4516*(1/$K$1)^2+D4516*(1/$K$1)^3+C4516*(1/$K$1)^4+B4516*(1/$K$1)^5)*($K$1-1)</f>
        <v>0.72445130315500694</v>
      </c>
      <c r="L4516">
        <f>(ABS(K4516-G4516))^2</f>
        <v>0.52482969064298779</v>
      </c>
      <c r="N4516">
        <f>(G4516*(1/$N$1)^1+F4516*(1/$N$1)^2+E4516*(1/$N$1)^3+D4516*(1/$N$1)^4+C4516*(1/$N$1)^5+B4516*(1/$N$1)^6)*($N$1-1)</f>
        <v>0.45516613563950825</v>
      </c>
      <c r="O4516">
        <f>(ABS(N4516-H4516))^2</f>
        <v>0.20717621103300321</v>
      </c>
      <c r="Q4516">
        <f>(H4516*(1/$Q$1)^1+G4516*(1/$Q$1)^2+F4516*(1/$Q$1)^3+E4516*(1/$Q$1)^4+D4516*(1/$Q$1)^5+C4516*(1/$Q$1)^6+B4516*(1/$Q$1)^7)*($Q$1-1)</f>
        <v>0.22856786908436219</v>
      </c>
      <c r="R4516">
        <f>(ABS(Q4516-I4516))^2</f>
        <v>5.2243270777766131E-2</v>
      </c>
      <c r="T4516">
        <f>(I4516*(1/$T$1)^1+H4516*(1/$T$1)^2+G4516*(1/$T$1)^3+F4516*(1/$T$1)^4+E4516*(1/$T$1)^5+D4516*(1/$T$1)^6+C4516*(1/$T$1)^7+B4516*(1/$T$1)^8)*($T$1-1)</f>
        <v>4.3704032712563158E-2</v>
      </c>
    </row>
    <row r="4517" spans="1:20" x14ac:dyDescent="0.25">
      <c r="A4517" t="s">
        <v>1515</v>
      </c>
      <c r="B4517">
        <v>31</v>
      </c>
      <c r="C4517">
        <v>26</v>
      </c>
      <c r="K4517">
        <f>(F4517*(1/$K$1)^1+E4517*(1/$K$1)^2+D4517*(1/$K$1)^3+C4517*(1/$K$1)^4+B4517*(1/$K$1)^5)*($K$1-1)</f>
        <v>0.5357706100018631</v>
      </c>
      <c r="L4517">
        <f>(ABS(K4517-G4517))^2</f>
        <v>0.28705014654176847</v>
      </c>
      <c r="N4517">
        <f>(G4517*(1/$N$1)^1+F4517*(1/$N$1)^2+E4517*(1/$N$1)^3+D4517*(1/$N$1)^4+C4517*(1/$N$1)^5+B4517*(1/$N$1)^6)*($N$1-1)</f>
        <v>0.51068936019635314</v>
      </c>
      <c r="O4517">
        <f>(ABS(N4517-H4517))^2</f>
        <v>0.26080362261776052</v>
      </c>
      <c r="Q4517">
        <f>(H4517*(1/$Q$1)^1+G4517*(1/$Q$1)^2+F4517*(1/$Q$1)^3+E4517*(1/$Q$1)^4+D4517*(1/$Q$1)^5+C4517*(1/$Q$1)^6+B4517*(1/$Q$1)^7)*($Q$1-1)</f>
        <v>0.28509934525212915</v>
      </c>
      <c r="R4517">
        <f>(ABS(Q4517-I4517))^2</f>
        <v>8.1281636663192741E-2</v>
      </c>
      <c r="T4517">
        <f>(I4517*(1/$T$1)^1+H4517*(1/$T$1)^2+G4517*(1/$T$1)^3+F4517*(1/$T$1)^4+E4517*(1/$T$1)^5+D4517*(1/$T$1)^6+C4517*(1/$T$1)^7+B4517*(1/$T$1)^8)*($T$1-1)</f>
        <v>4.3166624959891951E-2</v>
      </c>
    </row>
    <row r="4518" spans="1:20" x14ac:dyDescent="0.25">
      <c r="A4518" t="s">
        <v>2352</v>
      </c>
      <c r="C4518">
        <v>11</v>
      </c>
      <c r="D4518">
        <v>9</v>
      </c>
      <c r="K4518">
        <f>(F4518*(1/$K$1)^1+E4518*(1/$K$1)^2+D4518*(1/$K$1)^3+C4518*(1/$K$1)^4+B4518*(1/$K$1)^5)*($K$1-1)</f>
        <v>0.6718202255753698</v>
      </c>
      <c r="L4518">
        <f>(ABS(K4518-G4518))^2</f>
        <v>0.45134241549214077</v>
      </c>
      <c r="N4518">
        <f>(G4518*(1/$N$1)^1+F4518*(1/$N$1)^2+E4518*(1/$N$1)^3+D4518*(1/$N$1)^4+C4518*(1/$N$1)^5+B4518*(1/$N$1)^6)*($N$1-1)</f>
        <v>0.46324600786979542</v>
      </c>
      <c r="O4518">
        <f>(ABS(N4518-H4518))^2</f>
        <v>0.21459686380730256</v>
      </c>
      <c r="Q4518">
        <f>(H4518*(1/$Q$1)^1+G4518*(1/$Q$1)^2+F4518*(1/$Q$1)^3+E4518*(1/$Q$1)^4+D4518*(1/$Q$1)^5+C4518*(1/$Q$1)^6+B4518*(1/$Q$1)^7)*($Q$1-1)</f>
        <v>0.23882411962019898</v>
      </c>
      <c r="R4518">
        <f>(ABS(Q4518-I4518))^2</f>
        <v>5.703696011236311E-2</v>
      </c>
      <c r="T4518">
        <f>(I4518*(1/$T$1)^1+H4518*(1/$T$1)^2+G4518*(1/$T$1)^3+F4518*(1/$T$1)^4+E4518*(1/$T$1)^5+D4518*(1/$T$1)^6+C4518*(1/$T$1)^7+B4518*(1/$T$1)^8)*($T$1-1)</f>
        <v>4.3155255182862333E-2</v>
      </c>
    </row>
    <row r="4519" spans="1:20" x14ac:dyDescent="0.25">
      <c r="A4519" t="s">
        <v>628</v>
      </c>
      <c r="B4519">
        <v>8</v>
      </c>
      <c r="C4519">
        <v>34</v>
      </c>
      <c r="K4519">
        <f>(F4519*(1/$K$1)^1+E4519*(1/$K$1)^2+D4519*(1/$K$1)^3+C4519*(1/$K$1)^4+B4519*(1/$K$1)^5)*($K$1-1)</f>
        <v>0.56071017290724667</v>
      </c>
      <c r="L4519">
        <f>(ABS(K4519-G4519))^2</f>
        <v>0.31439589800167445</v>
      </c>
      <c r="N4519">
        <f>(G4519*(1/$N$1)^1+F4519*(1/$N$1)^2+E4519*(1/$N$1)^3+D4519*(1/$N$1)^4+C4519*(1/$N$1)^5+B4519*(1/$N$1)^6)*($N$1-1)</f>
        <v>0.49929466858953786</v>
      </c>
      <c r="O4519">
        <f>(ABS(N4519-H4519))^2</f>
        <v>0.24929516608193644</v>
      </c>
      <c r="Q4519">
        <f>(H4519*(1/$Q$1)^1+G4519*(1/$Q$1)^2+F4519*(1/$Q$1)^3+E4519*(1/$Q$1)^4+D4519*(1/$Q$1)^5+C4519*(1/$Q$1)^6+B4519*(1/$Q$1)^7)*($Q$1-1)</f>
        <v>0.27350001428898046</v>
      </c>
      <c r="R4519">
        <f>(ABS(Q4519-I4519))^2</f>
        <v>7.4802257816072512E-2</v>
      </c>
      <c r="T4519">
        <f>(I4519*(1/$T$1)^1+H4519*(1/$T$1)^2+G4519*(1/$T$1)^3+F4519*(1/$T$1)^4+E4519*(1/$T$1)^5+D4519*(1/$T$1)^6+C4519*(1/$T$1)^7+B4519*(1/$T$1)^8)*($T$1-1)</f>
        <v>4.3140448992055137E-2</v>
      </c>
    </row>
    <row r="4520" spans="1:20" x14ac:dyDescent="0.25">
      <c r="A4520" t="s">
        <v>581</v>
      </c>
      <c r="B4520">
        <v>6</v>
      </c>
      <c r="C4520">
        <v>6</v>
      </c>
      <c r="D4520">
        <v>10</v>
      </c>
      <c r="K4520">
        <f>(F4520*(1/$K$1)^1+E4520*(1/$K$1)^2+D4520*(1/$K$1)^3+C4520*(1/$K$1)^4+B4520*(1/$K$1)^5)*($K$1-1)</f>
        <v>0.67594815322867474</v>
      </c>
      <c r="L4520">
        <f>(ABS(K4520-G4520))^2</f>
        <v>0.45690590585325597</v>
      </c>
      <c r="N4520">
        <f>(G4520*(1/$N$1)^1+F4520*(1/$N$1)^2+E4520*(1/$N$1)^3+D4520*(1/$N$1)^4+C4520*(1/$N$1)^5+B4520*(1/$N$1)^6)*($N$1-1)</f>
        <v>0.46200295060359742</v>
      </c>
      <c r="O4520">
        <f>(ABS(N4520-H4520))^2</f>
        <v>0.21344672636643008</v>
      </c>
      <c r="Q4520">
        <f>(H4520*(1/$Q$1)^1+G4520*(1/$Q$1)^2+F4520*(1/$Q$1)^3+E4520*(1/$Q$1)^4+D4520*(1/$Q$1)^5+C4520*(1/$Q$1)^6+B4520*(1/$Q$1)^7)*($Q$1-1)</f>
        <v>0.23809153029621066</v>
      </c>
      <c r="R4520">
        <f>(ABS(Q4520-I4520))^2</f>
        <v>5.6687576798791398E-2</v>
      </c>
      <c r="T4520">
        <f>(I4520*(1/$T$1)^1+H4520*(1/$T$1)^2+G4520*(1/$T$1)^3+F4520*(1/$T$1)^4+E4520*(1/$T$1)^5+D4520*(1/$T$1)^6+C4520*(1/$T$1)^7+B4520*(1/$T$1)^8)*($T$1-1)</f>
        <v>4.3108093041811853E-2</v>
      </c>
    </row>
    <row r="4521" spans="1:20" x14ac:dyDescent="0.25">
      <c r="A4521" t="s">
        <v>1240</v>
      </c>
      <c r="B4521">
        <v>25</v>
      </c>
      <c r="C4521">
        <v>28</v>
      </c>
      <c r="K4521">
        <f>(F4521*(1/$K$1)^1+E4521*(1/$K$1)^2+D4521*(1/$K$1)^3+C4521*(1/$K$1)^4+B4521*(1/$K$1)^5)*($K$1-1)</f>
        <v>0.54093051956849403</v>
      </c>
      <c r="L4521">
        <f>(ABS(K4521-G4521))^2</f>
        <v>0.29260582700064092</v>
      </c>
      <c r="N4521">
        <f>(G4521*(1/$N$1)^1+F4521*(1/$N$1)^2+E4521*(1/$N$1)^3+D4521*(1/$N$1)^4+C4521*(1/$N$1)^5+B4521*(1/$N$1)^6)*($N$1-1)</f>
        <v>0.50654583597569303</v>
      </c>
      <c r="O4521">
        <f>(ABS(N4521-H4521))^2</f>
        <v>0.25658868394431372</v>
      </c>
      <c r="Q4521">
        <f>(H4521*(1/$Q$1)^1+G4521*(1/$Q$1)^2+F4521*(1/$Q$1)^3+E4521*(1/$Q$1)^4+D4521*(1/$Q$1)^5+C4521*(1/$Q$1)^6+B4521*(1/$Q$1)^7)*($Q$1-1)</f>
        <v>0.28143639863218745</v>
      </c>
      <c r="R4521">
        <f>(ABS(Q4521-I4521))^2</f>
        <v>7.9206446475055522E-2</v>
      </c>
      <c r="T4521">
        <f>(I4521*(1/$T$1)^1+H4521*(1/$T$1)^2+G4521*(1/$T$1)^3+F4521*(1/$T$1)^4+E4521*(1/$T$1)^5+D4521*(1/$T$1)^6+C4521*(1/$T$1)^7+B4521*(1/$T$1)^8)*($T$1-1)</f>
        <v>4.3057831093570191E-2</v>
      </c>
    </row>
    <row r="4522" spans="1:20" x14ac:dyDescent="0.25">
      <c r="A4522" t="s">
        <v>2592</v>
      </c>
      <c r="D4522">
        <v>12.8039018987871</v>
      </c>
      <c r="K4522">
        <f>(F4522*(1/$K$1)^1+E4522*(1/$K$1)^2+D4522*(1/$K$1)^3+C4522*(1/$K$1)^4+B4522*(1/$K$1)^5)*($K$1-1)</f>
        <v>0.7135233396957833</v>
      </c>
      <c r="L4522">
        <f>(ABS(K4522-G4522))^2</f>
        <v>0.50911555629062422</v>
      </c>
      <c r="N4522">
        <f>(G4522*(1/$N$1)^1+F4522*(1/$N$1)^2+E4522*(1/$N$1)^3+D4522*(1/$N$1)^4+C4522*(1/$N$1)^5+B4522*(1/$N$1)^6)*($N$1-1)</f>
        <v>0.44830019602909899</v>
      </c>
      <c r="O4522">
        <f>(ABS(N4522-H4522))^2</f>
        <v>0.20097306575972856</v>
      </c>
      <c r="Q4522">
        <f>(H4522*(1/$Q$1)^1+G4522*(1/$Q$1)^2+F4522*(1/$Q$1)^3+E4522*(1/$Q$1)^4+D4522*(1/$Q$1)^5+C4522*(1/$Q$1)^6+B4522*(1/$Q$1)^7)*($Q$1-1)</f>
        <v>0.22512004407469122</v>
      </c>
      <c r="R4522">
        <f>(ABS(Q4522-I4522))^2</f>
        <v>5.0679034244190915E-2</v>
      </c>
      <c r="T4522">
        <f>(I4522*(1/$T$1)^1+H4522*(1/$T$1)^2+G4522*(1/$T$1)^3+F4522*(1/$T$1)^4+E4522*(1/$T$1)^5+D4522*(1/$T$1)^6+C4522*(1/$T$1)^7+B4522*(1/$T$1)^8)*($T$1-1)</f>
        <v>4.3044780571772377E-2</v>
      </c>
    </row>
    <row r="4523" spans="1:20" x14ac:dyDescent="0.25">
      <c r="A4523" t="s">
        <v>1397</v>
      </c>
      <c r="B4523">
        <v>10</v>
      </c>
      <c r="C4523">
        <v>13</v>
      </c>
      <c r="D4523">
        <v>7</v>
      </c>
      <c r="K4523">
        <f>(F4523*(1/$K$1)^1+E4523*(1/$K$1)^2+D4523*(1/$K$1)^3+C4523*(1/$K$1)^4+B4523*(1/$K$1)^5)*($K$1-1)</f>
        <v>0.63432488272451715</v>
      </c>
      <c r="L4523">
        <f>(ABS(K4523-G4523))^2</f>
        <v>0.40236805684347243</v>
      </c>
      <c r="N4523">
        <f>(G4523*(1/$N$1)^1+F4523*(1/$N$1)^2+E4523*(1/$N$1)^3+D4523*(1/$N$1)^4+C4523*(1/$N$1)^5+B4523*(1/$N$1)^6)*($N$1-1)</f>
        <v>0.47194740873318147</v>
      </c>
      <c r="O4523">
        <f>(ABS(N4523-H4523))^2</f>
        <v>0.22273435660996466</v>
      </c>
      <c r="Q4523">
        <f>(H4523*(1/$Q$1)^1+G4523*(1/$Q$1)^2+F4523*(1/$Q$1)^3+E4523*(1/$Q$1)^4+D4523*(1/$Q$1)^5+C4523*(1/$Q$1)^6+B4523*(1/$Q$1)^7)*($Q$1-1)</f>
        <v>0.24883617371470623</v>
      </c>
      <c r="R4523">
        <f>(ABS(Q4523-I4523))^2</f>
        <v>6.1919441348975458E-2</v>
      </c>
      <c r="T4523">
        <f>(I4523*(1/$T$1)^1+H4523*(1/$T$1)^2+G4523*(1/$T$1)^3+F4523*(1/$T$1)^4+E4523*(1/$T$1)^5+D4523*(1/$T$1)^6+C4523*(1/$T$1)^7+B4523*(1/$T$1)^8)*($T$1-1)</f>
        <v>4.2866755935349887E-2</v>
      </c>
    </row>
    <row r="4524" spans="1:20" x14ac:dyDescent="0.25">
      <c r="A4524" t="s">
        <v>1071</v>
      </c>
      <c r="B4524">
        <v>27.085177093588101</v>
      </c>
      <c r="C4524">
        <v>27.085177093588101</v>
      </c>
      <c r="K4524">
        <f>(F4524*(1/$K$1)^1+E4524*(1/$K$1)^2+D4524*(1/$K$1)^3+C4524*(1/$K$1)^4+B4524*(1/$K$1)^5)*($K$1-1)</f>
        <v>0.5357354135298944</v>
      </c>
      <c r="L4524">
        <f>(ABS(K4524-G4524))^2</f>
        <v>0.28701243331004694</v>
      </c>
      <c r="N4524">
        <f>(G4524*(1/$N$1)^1+F4524*(1/$N$1)^2+E4524*(1/$N$1)^3+D4524*(1/$N$1)^4+C4524*(1/$N$1)^5+B4524*(1/$N$1)^6)*($N$1-1)</f>
        <v>0.50502639288667273</v>
      </c>
      <c r="O4524">
        <f>(ABS(N4524-H4524))^2</f>
        <v>0.25505165751212394</v>
      </c>
      <c r="Q4524">
        <f>(H4524*(1/$Q$1)^1+G4524*(1/$Q$1)^2+F4524*(1/$Q$1)^3+E4524*(1/$Q$1)^4+D4524*(1/$Q$1)^5+C4524*(1/$Q$1)^6+B4524*(1/$Q$1)^7)*($Q$1-1)</f>
        <v>0.28109941400886274</v>
      </c>
      <c r="R4524">
        <f>(ABS(Q4524-I4524))^2</f>
        <v>7.9016880556126018E-2</v>
      </c>
      <c r="T4524">
        <f>(I4524*(1/$T$1)^1+H4524*(1/$T$1)^2+G4524*(1/$T$1)^3+F4524*(1/$T$1)^4+E4524*(1/$T$1)^5+D4524*(1/$T$1)^6+C4524*(1/$T$1)^7+B4524*(1/$T$1)^8)*($T$1-1)</f>
        <v>4.2837944710501313E-2</v>
      </c>
    </row>
    <row r="4525" spans="1:20" x14ac:dyDescent="0.25">
      <c r="A4525" t="s">
        <v>100</v>
      </c>
      <c r="B4525">
        <v>14</v>
      </c>
      <c r="D4525">
        <v>11</v>
      </c>
      <c r="K4525">
        <f>(F4525*(1/$K$1)^1+E4525*(1/$K$1)^2+D4525*(1/$K$1)^3+C4525*(1/$K$1)^4+B4525*(1/$K$1)^5)*($K$1-1)</f>
        <v>0.67319620145980485</v>
      </c>
      <c r="L4525">
        <f>(ABS(K4525-G4525))^2</f>
        <v>0.45319312565991016</v>
      </c>
      <c r="N4525">
        <f>(G4525*(1/$N$1)^1+F4525*(1/$N$1)^2+E4525*(1/$N$1)^3+D4525*(1/$N$1)^4+C4525*(1/$N$1)^5+B4525*(1/$N$1)^6)*($N$1-1)</f>
        <v>0.45765225017190431</v>
      </c>
      <c r="O4525">
        <f>(ABS(N4525-H4525))^2</f>
        <v>0.20944558208740729</v>
      </c>
      <c r="Q4525">
        <f>(H4525*(1/$Q$1)^1+G4525*(1/$Q$1)^2+F4525*(1/$Q$1)^3+E4525*(1/$Q$1)^4+D4525*(1/$Q$1)^5+C4525*(1/$Q$1)^6+B4525*(1/$Q$1)^7)*($Q$1-1)</f>
        <v>0.23613795876557503</v>
      </c>
      <c r="R4525">
        <f>(ABS(Q4525-I4525))^2</f>
        <v>5.5761135569972413E-2</v>
      </c>
      <c r="T4525">
        <f>(I4525*(1/$T$1)^1+H4525*(1/$T$1)^2+G4525*(1/$T$1)^3+F4525*(1/$T$1)^4+E4525*(1/$T$1)^5+D4525*(1/$T$1)^6+C4525*(1/$T$1)^7+B4525*(1/$T$1)^8)*($T$1-1)</f>
        <v>4.2706328336472019E-2</v>
      </c>
    </row>
    <row r="4526" spans="1:20" x14ac:dyDescent="0.25">
      <c r="A4526" t="s">
        <v>1689</v>
      </c>
      <c r="B4526">
        <v>5</v>
      </c>
      <c r="C4526">
        <v>8</v>
      </c>
      <c r="D4526">
        <v>9</v>
      </c>
      <c r="K4526">
        <f>(F4526*(1/$K$1)^1+E4526*(1/$K$1)^2+D4526*(1/$K$1)^3+C4526*(1/$K$1)^4+B4526*(1/$K$1)^5)*($K$1-1)</f>
        <v>0.64688066266998612</v>
      </c>
      <c r="L4526">
        <f>(ABS(K4526-G4526))^2</f>
        <v>0.41845459173636035</v>
      </c>
      <c r="N4526">
        <f>(G4526*(1/$N$1)^1+F4526*(1/$N$1)^2+E4526*(1/$N$1)^3+D4526*(1/$N$1)^4+C4526*(1/$N$1)^5+B4526*(1/$N$1)^6)*($N$1-1)</f>
        <v>0.4487436730974852</v>
      </c>
      <c r="O4526">
        <f>(ABS(N4526-H4526))^2</f>
        <v>0.20137088414502266</v>
      </c>
      <c r="Q4526">
        <f>(H4526*(1/$Q$1)^1+G4526*(1/$Q$1)^2+F4526*(1/$Q$1)^3+E4526*(1/$Q$1)^4+D4526*(1/$Q$1)^5+C4526*(1/$Q$1)^6+B4526*(1/$Q$1)^7)*($Q$1-1)</f>
        <v>0.2321087174836392</v>
      </c>
      <c r="R4526">
        <f>(ABS(Q4526-I4526))^2</f>
        <v>5.387445673189984E-2</v>
      </c>
      <c r="T4526">
        <f>(I4526*(1/$T$1)^1+H4526*(1/$T$1)^2+G4526*(1/$T$1)^3+F4526*(1/$T$1)^4+E4526*(1/$T$1)^5+D4526*(1/$T$1)^6+C4526*(1/$T$1)^7+B4526*(1/$T$1)^8)*($T$1-1)</f>
        <v>4.1682447992544065E-2</v>
      </c>
    </row>
    <row r="4527" spans="1:20" x14ac:dyDescent="0.25">
      <c r="A4527" t="s">
        <v>1080</v>
      </c>
      <c r="B4527">
        <v>27.7007493002606</v>
      </c>
      <c r="C4527">
        <v>25.854032680243201</v>
      </c>
      <c r="K4527">
        <f>(F4527*(1/$K$1)^1+E4527*(1/$K$1)^2+D4527*(1/$K$1)^3+C4527*(1/$K$1)^4+B4527*(1/$K$1)^5)*($K$1-1)</f>
        <v>0.51932454611939405</v>
      </c>
      <c r="L4527">
        <f>(ABS(K4527-G4527))^2</f>
        <v>0.26969798420211466</v>
      </c>
      <c r="N4527">
        <f>(G4527*(1/$N$1)^1+F4527*(1/$N$1)^2+E4527*(1/$N$1)^3+D4527*(1/$N$1)^4+C4527*(1/$N$1)^5+B4527*(1/$N$1)^6)*($N$1-1)</f>
        <v>0.49163554156013256</v>
      </c>
      <c r="O4527">
        <f>(ABS(N4527-H4527))^2</f>
        <v>0.24170550572512484</v>
      </c>
      <c r="Q4527">
        <f>(H4527*(1/$Q$1)^1+G4527*(1/$Q$1)^2+F4527*(1/$Q$1)^3+E4527*(1/$Q$1)^4+D4527*(1/$Q$1)^5+C4527*(1/$Q$1)^6+B4527*(1/$Q$1)^7)*($Q$1-1)</f>
        <v>0.27395918825195337</v>
      </c>
      <c r="R4527">
        <f>(ABS(Q4527-I4527))^2</f>
        <v>7.5053636827669218E-2</v>
      </c>
      <c r="T4527">
        <f>(I4527*(1/$T$1)^1+H4527*(1/$T$1)^2+G4527*(1/$T$1)^3+F4527*(1/$T$1)^4+E4527*(1/$T$1)^5+D4527*(1/$T$1)^6+C4527*(1/$T$1)^7+B4527*(1/$T$1)^8)*($T$1-1)</f>
        <v>4.1646071574998646E-2</v>
      </c>
    </row>
    <row r="4528" spans="1:20" x14ac:dyDescent="0.25">
      <c r="A4528" t="s">
        <v>717</v>
      </c>
      <c r="B4528">
        <v>12.3114441334491</v>
      </c>
      <c r="C4528">
        <v>30.8666395810131</v>
      </c>
      <c r="K4528">
        <f>(F4528*(1/$K$1)^1+E4528*(1/$K$1)^2+D4528*(1/$K$1)^3+C4528*(1/$K$1)^4+B4528*(1/$K$1)^5)*($K$1-1)</f>
        <v>0.53074548856082837</v>
      </c>
      <c r="L4528">
        <f>(ABS(K4528-G4528))^2</f>
        <v>0.28169077362767242</v>
      </c>
      <c r="N4528">
        <f>(G4528*(1/$N$1)^1+F4528*(1/$N$1)^2+E4528*(1/$N$1)^3+D4528*(1/$N$1)^4+C4528*(1/$N$1)^5+B4528*(1/$N$1)^6)*($N$1-1)</f>
        <v>0.47943013201932749</v>
      </c>
      <c r="O4528">
        <f>(ABS(N4528-H4528))^2</f>
        <v>0.22985325148806979</v>
      </c>
      <c r="Q4528">
        <f>(H4528*(1/$Q$1)^1+G4528*(1/$Q$1)^2+F4528*(1/$Q$1)^3+E4528*(1/$Q$1)^4+D4528*(1/$Q$1)^5+C4528*(1/$Q$1)^6+B4528*(1/$Q$1)^7)*($Q$1-1)</f>
        <v>0.26370584180714346</v>
      </c>
      <c r="R4528">
        <f>(ABS(Q4528-I4528))^2</f>
        <v>6.9540771003214166E-2</v>
      </c>
      <c r="T4528">
        <f>(I4528*(1/$T$1)^1+H4528*(1/$T$1)^2+G4528*(1/$T$1)^3+F4528*(1/$T$1)^4+E4528*(1/$T$1)^5+D4528*(1/$T$1)^6+C4528*(1/$T$1)^7+B4528*(1/$T$1)^8)*($T$1-1)</f>
        <v>4.1229644163112901E-2</v>
      </c>
    </row>
    <row r="4529" spans="1:20" x14ac:dyDescent="0.25">
      <c r="A4529" t="s">
        <v>1059</v>
      </c>
      <c r="B4529">
        <v>19</v>
      </c>
      <c r="C4529">
        <v>28</v>
      </c>
      <c r="K4529">
        <f>(F4529*(1/$K$1)^1+E4529*(1/$K$1)^2+D4529*(1/$K$1)^3+C4529*(1/$K$1)^4+B4529*(1/$K$1)^5)*($K$1-1)</f>
        <v>0.51513097173533851</v>
      </c>
      <c r="L4529">
        <f>(ABS(K4529-G4529))^2</f>
        <v>0.26535991804099412</v>
      </c>
      <c r="N4529">
        <f>(G4529*(1/$N$1)^1+F4529*(1/$N$1)^2+E4529*(1/$N$1)^3+D4529*(1/$N$1)^4+C4529*(1/$N$1)^5+B4529*(1/$N$1)^6)*($N$1-1)</f>
        <v>0.47546940432074253</v>
      </c>
      <c r="O4529">
        <f>(ABS(N4529-H4529))^2</f>
        <v>0.22607115444512174</v>
      </c>
      <c r="Q4529">
        <f>(H4529*(1/$Q$1)^1+G4529*(1/$Q$1)^2+F4529*(1/$Q$1)^3+E4529*(1/$Q$1)^4+D4529*(1/$Q$1)^5+C4529*(1/$Q$1)^6+B4529*(1/$Q$1)^7)*($Q$1-1)</f>
        <v>0.26312166553247895</v>
      </c>
      <c r="R4529">
        <f>(ABS(Q4529-I4529))^2</f>
        <v>6.9233010872585724E-2</v>
      </c>
      <c r="T4529">
        <f>(I4529*(1/$T$1)^1+H4529*(1/$T$1)^2+G4529*(1/$T$1)^3+F4529*(1/$T$1)^4+E4529*(1/$T$1)^5+D4529*(1/$T$1)^6+C4529*(1/$T$1)^7+B4529*(1/$T$1)^8)*($T$1-1)</f>
        <v>4.0603834108868829E-2</v>
      </c>
    </row>
    <row r="4530" spans="1:20" x14ac:dyDescent="0.25">
      <c r="A4530" t="s">
        <v>2894</v>
      </c>
      <c r="D4530">
        <v>12</v>
      </c>
      <c r="K4530">
        <f>(F4530*(1/$K$1)^1+E4530*(1/$K$1)^2+D4530*(1/$K$1)^3+C4530*(1/$K$1)^4+B4530*(1/$K$1)^5)*($K$1-1)</f>
        <v>0.66872427983539107</v>
      </c>
      <c r="L4530">
        <f>(ABS(K4530-G4530))^2</f>
        <v>0.4471921624413624</v>
      </c>
      <c r="N4530">
        <f>(G4530*(1/$N$1)^1+F4530*(1/$N$1)^2+E4530*(1/$N$1)^3+D4530*(1/$N$1)^4+C4530*(1/$N$1)^5+B4530*(1/$N$1)^6)*($N$1-1)</f>
        <v>0.4201533559749307</v>
      </c>
      <c r="O4530">
        <f>(ABS(N4530-H4530))^2</f>
        <v>0.17652884253699683</v>
      </c>
      <c r="Q4530">
        <f>(H4530*(1/$Q$1)^1+G4530*(1/$Q$1)^2+F4530*(1/$Q$1)^3+E4530*(1/$Q$1)^4+D4530*(1/$Q$1)^5+C4530*(1/$Q$1)^6+B4530*(1/$Q$1)^7)*($Q$1-1)</f>
        <v>0.21098572530864201</v>
      </c>
      <c r="R4530">
        <f>(ABS(Q4530-I4530))^2</f>
        <v>4.4514976284013741E-2</v>
      </c>
      <c r="T4530">
        <f>(I4530*(1/$T$1)^1+H4530*(1/$T$1)^2+G4530*(1/$T$1)^3+F4530*(1/$T$1)^4+E4530*(1/$T$1)^5+D4530*(1/$T$1)^6+C4530*(1/$T$1)^7+B4530*(1/$T$1)^8)*($T$1-1)</f>
        <v>4.0342184042365996E-2</v>
      </c>
    </row>
    <row r="4531" spans="1:20" x14ac:dyDescent="0.25">
      <c r="A4531" t="s">
        <v>2902</v>
      </c>
      <c r="D4531">
        <v>12</v>
      </c>
      <c r="K4531">
        <f>(F4531*(1/$K$1)^1+E4531*(1/$K$1)^2+D4531*(1/$K$1)^3+C4531*(1/$K$1)^4+B4531*(1/$K$1)^5)*($K$1-1)</f>
        <v>0.66872427983539107</v>
      </c>
      <c r="L4531">
        <f>(ABS(K4531-G4531))^2</f>
        <v>0.4471921624413624</v>
      </c>
      <c r="N4531">
        <f>(G4531*(1/$N$1)^1+F4531*(1/$N$1)^2+E4531*(1/$N$1)^3+D4531*(1/$N$1)^4+C4531*(1/$N$1)^5+B4531*(1/$N$1)^6)*($N$1-1)</f>
        <v>0.4201533559749307</v>
      </c>
      <c r="O4531">
        <f>(ABS(N4531-H4531))^2</f>
        <v>0.17652884253699683</v>
      </c>
      <c r="Q4531">
        <f>(H4531*(1/$Q$1)^1+G4531*(1/$Q$1)^2+F4531*(1/$Q$1)^3+E4531*(1/$Q$1)^4+D4531*(1/$Q$1)^5+C4531*(1/$Q$1)^6+B4531*(1/$Q$1)^7)*($Q$1-1)</f>
        <v>0.21098572530864201</v>
      </c>
      <c r="R4531">
        <f>(ABS(Q4531-I4531))^2</f>
        <v>4.4514976284013741E-2</v>
      </c>
      <c r="T4531">
        <f>(I4531*(1/$T$1)^1+H4531*(1/$T$1)^2+G4531*(1/$T$1)^3+F4531*(1/$T$1)^4+E4531*(1/$T$1)^5+D4531*(1/$T$1)^6+C4531*(1/$T$1)^7+B4531*(1/$T$1)^8)*($T$1-1)</f>
        <v>4.0342184042365996E-2</v>
      </c>
    </row>
    <row r="4532" spans="1:20" x14ac:dyDescent="0.25">
      <c r="A4532" t="s">
        <v>2889</v>
      </c>
      <c r="D4532">
        <v>12</v>
      </c>
      <c r="K4532">
        <f>(F4532*(1/$K$1)^1+E4532*(1/$K$1)^2+D4532*(1/$K$1)^3+C4532*(1/$K$1)^4+B4532*(1/$K$1)^5)*($K$1-1)</f>
        <v>0.66872427983539107</v>
      </c>
      <c r="L4532">
        <f>(ABS(K4532-G4532))^2</f>
        <v>0.4471921624413624</v>
      </c>
      <c r="N4532">
        <f>(G4532*(1/$N$1)^1+F4532*(1/$N$1)^2+E4532*(1/$N$1)^3+D4532*(1/$N$1)^4+C4532*(1/$N$1)^5+B4532*(1/$N$1)^6)*($N$1-1)</f>
        <v>0.4201533559749307</v>
      </c>
      <c r="O4532">
        <f>(ABS(N4532-H4532))^2</f>
        <v>0.17652884253699683</v>
      </c>
      <c r="Q4532">
        <f>(H4532*(1/$Q$1)^1+G4532*(1/$Q$1)^2+F4532*(1/$Q$1)^3+E4532*(1/$Q$1)^4+D4532*(1/$Q$1)^5+C4532*(1/$Q$1)^6+B4532*(1/$Q$1)^7)*($Q$1-1)</f>
        <v>0.21098572530864201</v>
      </c>
      <c r="R4532">
        <f>(ABS(Q4532-I4532))^2</f>
        <v>4.4514976284013741E-2</v>
      </c>
      <c r="T4532">
        <f>(I4532*(1/$T$1)^1+H4532*(1/$T$1)^2+G4532*(1/$T$1)^3+F4532*(1/$T$1)^4+E4532*(1/$T$1)^5+D4532*(1/$T$1)^6+C4532*(1/$T$1)^7+B4532*(1/$T$1)^8)*($T$1-1)</f>
        <v>4.0342184042365996E-2</v>
      </c>
    </row>
    <row r="4533" spans="1:20" x14ac:dyDescent="0.25">
      <c r="A4533" t="s">
        <v>2694</v>
      </c>
      <c r="D4533">
        <v>12</v>
      </c>
      <c r="K4533">
        <f>(F4533*(1/$K$1)^1+E4533*(1/$K$1)^2+D4533*(1/$K$1)^3+C4533*(1/$K$1)^4+B4533*(1/$K$1)^5)*($K$1-1)</f>
        <v>0.66872427983539107</v>
      </c>
      <c r="L4533">
        <f>(ABS(K4533-G4533))^2</f>
        <v>0.4471921624413624</v>
      </c>
      <c r="N4533">
        <f>(G4533*(1/$N$1)^1+F4533*(1/$N$1)^2+E4533*(1/$N$1)^3+D4533*(1/$N$1)^4+C4533*(1/$N$1)^5+B4533*(1/$N$1)^6)*($N$1-1)</f>
        <v>0.4201533559749307</v>
      </c>
      <c r="O4533">
        <f>(ABS(N4533-H4533))^2</f>
        <v>0.17652884253699683</v>
      </c>
      <c r="Q4533">
        <f>(H4533*(1/$Q$1)^1+G4533*(1/$Q$1)^2+F4533*(1/$Q$1)^3+E4533*(1/$Q$1)^4+D4533*(1/$Q$1)^5+C4533*(1/$Q$1)^6+B4533*(1/$Q$1)^7)*($Q$1-1)</f>
        <v>0.21098572530864201</v>
      </c>
      <c r="R4533">
        <f>(ABS(Q4533-I4533))^2</f>
        <v>4.4514976284013741E-2</v>
      </c>
      <c r="T4533">
        <f>(I4533*(1/$T$1)^1+H4533*(1/$T$1)^2+G4533*(1/$T$1)^3+F4533*(1/$T$1)^4+E4533*(1/$T$1)^5+D4533*(1/$T$1)^6+C4533*(1/$T$1)^7+B4533*(1/$T$1)^8)*($T$1-1)</f>
        <v>4.0342184042365996E-2</v>
      </c>
    </row>
    <row r="4534" spans="1:20" x14ac:dyDescent="0.25">
      <c r="A4534" t="s">
        <v>2235</v>
      </c>
      <c r="C4534">
        <v>14</v>
      </c>
      <c r="D4534">
        <v>7</v>
      </c>
      <c r="K4534">
        <f>(F4534*(1/$K$1)^1+E4534*(1/$K$1)^2+D4534*(1/$K$1)^3+C4534*(1/$K$1)^4+B4534*(1/$K$1)^5)*($K$1-1)</f>
        <v>0.60680536503581783</v>
      </c>
      <c r="L4534">
        <f>(ABS(K4534-G4534))^2</f>
        <v>0.36821275103625212</v>
      </c>
      <c r="N4534">
        <f>(G4534*(1/$N$1)^1+F4534*(1/$N$1)^2+E4534*(1/$N$1)^3+D4534*(1/$N$1)^4+C4534*(1/$N$1)^5+B4534*(1/$N$1)^6)*($N$1-1)</f>
        <v>0.43361980969207592</v>
      </c>
      <c r="O4534">
        <f>(ABS(N4534-H4534))^2</f>
        <v>0.18802613935739212</v>
      </c>
      <c r="Q4534">
        <f>(H4534*(1/$Q$1)^1+G4534*(1/$Q$1)^2+F4534*(1/$Q$1)^3+E4534*(1/$Q$1)^4+D4534*(1/$Q$1)^5+C4534*(1/$Q$1)^6+B4534*(1/$Q$1)^7)*($Q$1-1)</f>
        <v>0.22563751178840882</v>
      </c>
      <c r="R4534">
        <f>(ABS(Q4534-I4534))^2</f>
        <v>5.0912286726064328E-2</v>
      </c>
      <c r="T4534">
        <f>(I4534*(1/$T$1)^1+H4534*(1/$T$1)^2+G4534*(1/$T$1)^3+F4534*(1/$T$1)^4+E4534*(1/$T$1)^5+D4534*(1/$T$1)^6+C4534*(1/$T$1)^7+B4534*(1/$T$1)^8)*($T$1-1)</f>
        <v>3.9949362520037411E-2</v>
      </c>
    </row>
    <row r="4535" spans="1:20" x14ac:dyDescent="0.25">
      <c r="A4535" t="s">
        <v>2376</v>
      </c>
      <c r="C4535">
        <v>8</v>
      </c>
      <c r="D4535">
        <v>9</v>
      </c>
      <c r="K4535">
        <f>(F4535*(1/$K$1)^1+E4535*(1/$K$1)^2+D4535*(1/$K$1)^3+C4535*(1/$K$1)^4+B4535*(1/$K$1)^5)*($K$1-1)</f>
        <v>0.62538103947568979</v>
      </c>
      <c r="L4535">
        <f>(ABS(K4535-G4535))^2</f>
        <v>0.39110144453569429</v>
      </c>
      <c r="N4535">
        <f>(G4535*(1/$N$1)^1+F4535*(1/$N$1)^2+E4535*(1/$N$1)^3+D4535*(1/$N$1)^4+C4535*(1/$N$1)^5+B4535*(1/$N$1)^6)*($N$1-1)</f>
        <v>0.42284664671835981</v>
      </c>
      <c r="O4535">
        <f>(ABS(N4535-H4535))^2</f>
        <v>0.1787992866409614</v>
      </c>
      <c r="Q4535">
        <f>(H4535*(1/$Q$1)^1+G4535*(1/$Q$1)^2+F4535*(1/$Q$1)^3+E4535*(1/$Q$1)^4+D4535*(1/$Q$1)^5+C4535*(1/$Q$1)^6+B4535*(1/$Q$1)^7)*($Q$1-1)</f>
        <v>0.21684643990054875</v>
      </c>
      <c r="R4535">
        <f>(ABS(Q4535-I4535))^2</f>
        <v>4.7022378497542303E-2</v>
      </c>
      <c r="T4535">
        <f>(I4535*(1/$T$1)^1+H4535*(1/$T$1)^2+G4535*(1/$T$1)^3+F4535*(1/$T$1)^4+E4535*(1/$T$1)^5+D4535*(1/$T$1)^6+C4535*(1/$T$1)^7+B4535*(1/$T$1)^8)*($T$1-1)</f>
        <v>3.9637450505292923E-2</v>
      </c>
    </row>
    <row r="4536" spans="1:20" x14ac:dyDescent="0.25">
      <c r="A4536" t="s">
        <v>377</v>
      </c>
      <c r="B4536">
        <v>16</v>
      </c>
      <c r="C4536">
        <v>28</v>
      </c>
      <c r="K4536">
        <f>(F4536*(1/$K$1)^1+E4536*(1/$K$1)^2+D4536*(1/$K$1)^3+C4536*(1/$K$1)^4+B4536*(1/$K$1)^5)*($K$1-1)</f>
        <v>0.5022311978187608</v>
      </c>
      <c r="L4536">
        <f>(ABS(K4536-G4536))^2</f>
        <v>0.25223617606246723</v>
      </c>
      <c r="N4536">
        <f>(G4536*(1/$N$1)^1+F4536*(1/$N$1)^2+E4536*(1/$N$1)^3+D4536*(1/$N$1)^4+C4536*(1/$N$1)^5+B4536*(1/$N$1)^6)*($N$1-1)</f>
        <v>0.45993118849326731</v>
      </c>
      <c r="O4536">
        <f>(ABS(N4536-H4536))^2</f>
        <v>0.21153669814882939</v>
      </c>
      <c r="Q4536">
        <f>(H4536*(1/$Q$1)^1+G4536*(1/$Q$1)^2+F4536*(1/$Q$1)^3+E4536*(1/$Q$1)^4+D4536*(1/$Q$1)^5+C4536*(1/$Q$1)^6+B4536*(1/$Q$1)^7)*($Q$1-1)</f>
        <v>0.25396429898262468</v>
      </c>
      <c r="R4536">
        <f>(ABS(Q4536-I4536))^2</f>
        <v>6.4497865157735979E-2</v>
      </c>
      <c r="T4536">
        <f>(I4536*(1/$T$1)^1+H4536*(1/$T$1)^2+G4536*(1/$T$1)^3+F4536*(1/$T$1)^4+E4536*(1/$T$1)^5+D4536*(1/$T$1)^6+C4536*(1/$T$1)^7+B4536*(1/$T$1)^8)*($T$1-1)</f>
        <v>3.9376835616518141E-2</v>
      </c>
    </row>
    <row r="4537" spans="1:20" x14ac:dyDescent="0.25">
      <c r="A4537" t="s">
        <v>1980</v>
      </c>
      <c r="B4537">
        <v>5</v>
      </c>
      <c r="C4537">
        <v>6</v>
      </c>
      <c r="D4537">
        <v>9</v>
      </c>
      <c r="E4537">
        <v>0</v>
      </c>
      <c r="K4537">
        <f>(F4537*(1/$K$1)^1+E4537*(1/$K$1)^2+D4537*(1/$K$1)^3+C4537*(1/$K$1)^4+B4537*(1/$K$1)^5)*($K$1-1)</f>
        <v>0.61592120527019945</v>
      </c>
      <c r="L4537">
        <f>(ABS(K4537-G4537))^2</f>
        <v>0.37935893110149516</v>
      </c>
      <c r="N4537">
        <f>(G4537*(1/$N$1)^1+F4537*(1/$N$1)^2+E4537*(1/$N$1)^3+D4537*(1/$N$1)^4+C4537*(1/$N$1)^5+B4537*(1/$N$1)^6)*($N$1-1)</f>
        <v>0.42181076566319481</v>
      </c>
      <c r="O4537">
        <f>(ABS(N4537-H4537))^2</f>
        <v>0.17792432202937064</v>
      </c>
      <c r="Q4537">
        <f>(H4537*(1/$Q$1)^1+G4537*(1/$Q$1)^2+F4537*(1/$Q$1)^3+E4537*(1/$Q$1)^4+D4537*(1/$Q$1)^5+C4537*(1/$Q$1)^6+B4537*(1/$Q$1)^7)*($Q$1-1)</f>
        <v>0.21745693100387239</v>
      </c>
      <c r="R4537">
        <f>(ABS(Q4537-I4537))^2</f>
        <v>4.7287516841622919E-2</v>
      </c>
      <c r="T4537">
        <f>(I4537*(1/$T$1)^1+H4537*(1/$T$1)^2+G4537*(1/$T$1)^3+F4537*(1/$T$1)^4+E4537*(1/$T$1)^5+D4537*(1/$T$1)^6+C4537*(1/$T$1)^7+B4537*(1/$T$1)^8)*($T$1-1)</f>
        <v>3.9337244874164463E-2</v>
      </c>
    </row>
    <row r="4538" spans="1:20" x14ac:dyDescent="0.25">
      <c r="A4538" t="s">
        <v>1425</v>
      </c>
      <c r="B4538">
        <v>14</v>
      </c>
      <c r="C4538">
        <v>11</v>
      </c>
      <c r="D4538">
        <v>6</v>
      </c>
      <c r="K4538">
        <f>(F4538*(1/$K$1)^1+E4538*(1/$K$1)^2+D4538*(1/$K$1)^3+C4538*(1/$K$1)^4+B4538*(1/$K$1)^5)*($K$1-1)</f>
        <v>0.5648381005605515</v>
      </c>
      <c r="L4538">
        <f>(ABS(K4538-G4538))^2</f>
        <v>0.31904207984485167</v>
      </c>
      <c r="N4538">
        <f>(G4538*(1/$N$1)^1+F4538*(1/$N$1)^2+E4538*(1/$N$1)^3+D4538*(1/$N$1)^4+C4538*(1/$N$1)^5+B4538*(1/$N$1)^6)*($N$1-1)</f>
        <v>0.43071934273761392</v>
      </c>
      <c r="O4538">
        <f>(ABS(N4538-H4538))^2</f>
        <v>0.18551915220832213</v>
      </c>
      <c r="Q4538">
        <f>(H4538*(1/$Q$1)^1+G4538*(1/$Q$1)^2+F4538*(1/$Q$1)^3+E4538*(1/$Q$1)^4+D4538*(1/$Q$1)^5+C4538*(1/$Q$1)^6+B4538*(1/$Q$1)^7)*($Q$1-1)</f>
        <v>0.22881206552569164</v>
      </c>
      <c r="R4538">
        <f>(ABS(Q4538-I4538))^2</f>
        <v>5.2354961330133405E-2</v>
      </c>
      <c r="T4538">
        <f>(I4538*(1/$T$1)^1+H4538*(1/$T$1)^2+G4538*(1/$T$1)^3+F4538*(1/$T$1)^4+E4538*(1/$T$1)^5+D4538*(1/$T$1)^6+C4538*(1/$T$1)^7+B4538*(1/$T$1)^8)*($T$1-1)</f>
        <v>3.8795702136574024E-2</v>
      </c>
    </row>
    <row r="4539" spans="1:20" x14ac:dyDescent="0.25">
      <c r="A4539" t="s">
        <v>1097</v>
      </c>
      <c r="B4539">
        <v>3</v>
      </c>
      <c r="C4539">
        <v>9</v>
      </c>
      <c r="D4539">
        <v>8</v>
      </c>
      <c r="K4539">
        <f>(F4539*(1/$K$1)^1+E4539*(1/$K$1)^2+D4539*(1/$K$1)^3+C4539*(1/$K$1)^4+B4539*(1/$K$1)^5)*($K$1-1)</f>
        <v>0.59803351877254496</v>
      </c>
      <c r="L4539">
        <f>(ABS(K4539-G4539))^2</f>
        <v>0.35764408957547189</v>
      </c>
      <c r="N4539">
        <f>(G4539*(1/$N$1)^1+F4539*(1/$N$1)^2+E4539*(1/$N$1)^3+D4539*(1/$N$1)^4+C4539*(1/$N$1)^5+B4539*(1/$N$1)^6)*($N$1-1)</f>
        <v>0.4168385365984027</v>
      </c>
      <c r="O4539">
        <f>(ABS(N4539-H4539))^2</f>
        <v>0.17375436559349791</v>
      </c>
      <c r="Q4539">
        <f>(H4539*(1/$Q$1)^1+G4539*(1/$Q$1)^2+F4539*(1/$Q$1)^3+E4539*(1/$Q$1)^4+D4539*(1/$Q$1)^5+C4539*(1/$Q$1)^6+B4539*(1/$Q$1)^7)*($Q$1-1)</f>
        <v>0.21574755591456621</v>
      </c>
      <c r="R4539">
        <f>(ABS(Q4539-I4539))^2</f>
        <v>4.6547007883108872E-2</v>
      </c>
      <c r="T4539">
        <f>(I4539*(1/$T$1)^1+H4539*(1/$T$1)^2+G4539*(1/$T$1)^3+F4539*(1/$T$1)^4+E4539*(1/$T$1)^5+D4539*(1/$T$1)^6+C4539*(1/$T$1)^7+B4539*(1/$T$1)^8)*($T$1-1)</f>
        <v>3.8675201886636236E-2</v>
      </c>
    </row>
    <row r="4540" spans="1:20" x14ac:dyDescent="0.25">
      <c r="A4540" t="s">
        <v>1920</v>
      </c>
      <c r="B4540">
        <v>11</v>
      </c>
      <c r="C4540">
        <v>14.773732960138901</v>
      </c>
      <c r="D4540">
        <v>5</v>
      </c>
      <c r="K4540">
        <f>(F4540*(1/$K$1)^1+E4540*(1/$K$1)^2+D4540*(1/$K$1)^3+C4540*(1/$K$1)^4+B4540*(1/$K$1)^5)*($K$1-1)</f>
        <v>0.55462766573315336</v>
      </c>
      <c r="L4540">
        <f>(ABS(K4540-G4540))^2</f>
        <v>0.30761184759660648</v>
      </c>
      <c r="N4540">
        <f>(G4540*(1/$N$1)^1+F4540*(1/$N$1)^2+E4540*(1/$N$1)^3+D4540*(1/$N$1)^4+C4540*(1/$N$1)^5+B4540*(1/$N$1)^6)*($N$1-1)</f>
        <v>0.43098714749413691</v>
      </c>
      <c r="O4540">
        <f>(ABS(N4540-H4540))^2</f>
        <v>0.18574992130513293</v>
      </c>
      <c r="Q4540">
        <f>(H4540*(1/$Q$1)^1+G4540*(1/$Q$1)^2+F4540*(1/$Q$1)^3+E4540*(1/$Q$1)^4+D4540*(1/$Q$1)^5+C4540*(1/$Q$1)^6+B4540*(1/$Q$1)^7)*($Q$1-1)</f>
        <v>0.22971851998192402</v>
      </c>
      <c r="R4540">
        <f>(ABS(Q4540-I4540))^2</f>
        <v>5.2770598422685625E-2</v>
      </c>
      <c r="T4540">
        <f>(I4540*(1/$T$1)^1+H4540*(1/$T$1)^2+G4540*(1/$T$1)^3+F4540*(1/$T$1)^4+E4540*(1/$T$1)^5+D4540*(1/$T$1)^6+C4540*(1/$T$1)^7+B4540*(1/$T$1)^8)*($T$1-1)</f>
        <v>3.8631940127050998E-2</v>
      </c>
    </row>
    <row r="4541" spans="1:20" x14ac:dyDescent="0.25">
      <c r="A4541" t="s">
        <v>2470</v>
      </c>
      <c r="C4541">
        <v>10</v>
      </c>
      <c r="D4541">
        <v>8</v>
      </c>
      <c r="K4541">
        <f>(F4541*(1/$K$1)^1+E4541*(1/$K$1)^2+D4541*(1/$K$1)^3+C4541*(1/$K$1)^4+B4541*(1/$K$1)^5)*($K$1-1)</f>
        <v>0.60061347355586059</v>
      </c>
      <c r="L4541">
        <f>(ABS(K4541-G4541))^2</f>
        <v>0.36073654461683646</v>
      </c>
      <c r="N4541">
        <f>(G4541*(1/$N$1)^1+F4541*(1/$N$1)^2+E4541*(1/$N$1)^3+D4541*(1/$N$1)^4+C4541*(1/$N$1)^5+B4541*(1/$N$1)^6)*($N$1-1)</f>
        <v>0.41476677448807264</v>
      </c>
      <c r="O4541">
        <f>(ABS(N4541-H4541))^2</f>
        <v>0.1720314772192397</v>
      </c>
      <c r="Q4541">
        <f>(H4541*(1/$Q$1)^1+G4541*(1/$Q$1)^2+F4541*(1/$Q$1)^3+E4541*(1/$Q$1)^4+D4541*(1/$Q$1)^5+C4541*(1/$Q$1)^6+B4541*(1/$Q$1)^7)*($Q$1-1)</f>
        <v>0.21391608260459538</v>
      </c>
      <c r="R4541">
        <f>(ABS(Q4541-I4541))^2</f>
        <v>4.5760090396896075E-2</v>
      </c>
      <c r="T4541">
        <f>(I4541*(1/$T$1)^1+H4541*(1/$T$1)^2+G4541*(1/$T$1)^3+F4541*(1/$T$1)^4+E4541*(1/$T$1)^5+D4541*(1/$T$1)^6+C4541*(1/$T$1)^7+B4541*(1/$T$1)^8)*($T$1-1)</f>
        <v>3.8620804953475356E-2</v>
      </c>
    </row>
    <row r="4542" spans="1:20" x14ac:dyDescent="0.25">
      <c r="A4542" t="s">
        <v>3257</v>
      </c>
      <c r="E4542">
        <v>4</v>
      </c>
      <c r="K4542">
        <f>(F4542*(1/$K$1)^1+E4542*(1/$K$1)^2+D4542*(1/$K$1)^3+C4542*(1/$K$1)^4+B4542*(1/$K$1)^5)*($K$1-1)</f>
        <v>0.80246913580246926</v>
      </c>
      <c r="L4542">
        <f>(ABS(K4542-G4542))^2</f>
        <v>0.64395671391556186</v>
      </c>
      <c r="N4542">
        <f>(G4542*(1/$N$1)^1+F4542*(1/$N$1)^2+E4542*(1/$N$1)^3+D4542*(1/$N$1)^4+C4542*(1/$N$1)^5+B4542*(1/$N$1)^6)*($N$1-1)</f>
        <v>0.36413290851160668</v>
      </c>
      <c r="O4542">
        <f>(ABS(N4542-H4542))^2</f>
        <v>0.13259277506112213</v>
      </c>
      <c r="Q4542">
        <f>(H4542*(1/$Q$1)^1+G4542*(1/$Q$1)^2+F4542*(1/$Q$1)^3+E4542*(1/$Q$1)^4+D4542*(1/$Q$1)^5+C4542*(1/$Q$1)^6+B4542*(1/$Q$1)^7)*($Q$1-1)</f>
        <v>0.16878858024691362</v>
      </c>
      <c r="R4542">
        <f>(ABS(Q4542-I4542))^2</f>
        <v>2.8489584821768801E-2</v>
      </c>
      <c r="T4542">
        <f>(I4542*(1/$T$1)^1+H4542*(1/$T$1)^2+G4542*(1/$T$1)^3+F4542*(1/$T$1)^4+E4542*(1/$T$1)^5+D4542*(1/$T$1)^6+C4542*(1/$T$1)^7+B4542*(1/$T$1)^8)*($T$1-1)</f>
        <v>3.8553680549821105E-2</v>
      </c>
    </row>
    <row r="4543" spans="1:20" x14ac:dyDescent="0.25">
      <c r="A4543" t="s">
        <v>3026</v>
      </c>
      <c r="E4543">
        <v>4</v>
      </c>
      <c r="K4543">
        <f>(F4543*(1/$K$1)^1+E4543*(1/$K$1)^2+D4543*(1/$K$1)^3+C4543*(1/$K$1)^4+B4543*(1/$K$1)^5)*($K$1-1)</f>
        <v>0.80246913580246926</v>
      </c>
      <c r="L4543">
        <f>(ABS(K4543-G4543))^2</f>
        <v>0.64395671391556186</v>
      </c>
      <c r="N4543">
        <f>(G4543*(1/$N$1)^1+F4543*(1/$N$1)^2+E4543*(1/$N$1)^3+D4543*(1/$N$1)^4+C4543*(1/$N$1)^5+B4543*(1/$N$1)^6)*($N$1-1)</f>
        <v>0.36413290851160668</v>
      </c>
      <c r="O4543">
        <f>(ABS(N4543-H4543))^2</f>
        <v>0.13259277506112213</v>
      </c>
      <c r="Q4543">
        <f>(H4543*(1/$Q$1)^1+G4543*(1/$Q$1)^2+F4543*(1/$Q$1)^3+E4543*(1/$Q$1)^4+D4543*(1/$Q$1)^5+C4543*(1/$Q$1)^6+B4543*(1/$Q$1)^7)*($Q$1-1)</f>
        <v>0.16878858024691362</v>
      </c>
      <c r="R4543">
        <f>(ABS(Q4543-I4543))^2</f>
        <v>2.8489584821768801E-2</v>
      </c>
      <c r="T4543">
        <f>(I4543*(1/$T$1)^1+H4543*(1/$T$1)^2+G4543*(1/$T$1)^3+F4543*(1/$T$1)^4+E4543*(1/$T$1)^5+D4543*(1/$T$1)^6+C4543*(1/$T$1)^7+B4543*(1/$T$1)^8)*($T$1-1)</f>
        <v>3.8553680549821105E-2</v>
      </c>
    </row>
    <row r="4544" spans="1:20" x14ac:dyDescent="0.25">
      <c r="A4544" t="s">
        <v>3072</v>
      </c>
      <c r="E4544">
        <v>4</v>
      </c>
      <c r="K4544">
        <f>(F4544*(1/$K$1)^1+E4544*(1/$K$1)^2+D4544*(1/$K$1)^3+C4544*(1/$K$1)^4+B4544*(1/$K$1)^5)*($K$1-1)</f>
        <v>0.80246913580246926</v>
      </c>
      <c r="L4544">
        <f>(ABS(K4544-G4544))^2</f>
        <v>0.64395671391556186</v>
      </c>
      <c r="N4544">
        <f>(G4544*(1/$N$1)^1+F4544*(1/$N$1)^2+E4544*(1/$N$1)^3+D4544*(1/$N$1)^4+C4544*(1/$N$1)^5+B4544*(1/$N$1)^6)*($N$1-1)</f>
        <v>0.36413290851160668</v>
      </c>
      <c r="O4544">
        <f>(ABS(N4544-H4544))^2</f>
        <v>0.13259277506112213</v>
      </c>
      <c r="Q4544">
        <f>(H4544*(1/$Q$1)^1+G4544*(1/$Q$1)^2+F4544*(1/$Q$1)^3+E4544*(1/$Q$1)^4+D4544*(1/$Q$1)^5+C4544*(1/$Q$1)^6+B4544*(1/$Q$1)^7)*($Q$1-1)</f>
        <v>0.16878858024691362</v>
      </c>
      <c r="R4544">
        <f>(ABS(Q4544-I4544))^2</f>
        <v>2.8489584821768801E-2</v>
      </c>
      <c r="T4544">
        <f>(I4544*(1/$T$1)^1+H4544*(1/$T$1)^2+G4544*(1/$T$1)^3+F4544*(1/$T$1)^4+E4544*(1/$T$1)^5+D4544*(1/$T$1)^6+C4544*(1/$T$1)^7+B4544*(1/$T$1)^8)*($T$1-1)</f>
        <v>3.8553680549821105E-2</v>
      </c>
    </row>
    <row r="4545" spans="1:20" x14ac:dyDescent="0.25">
      <c r="A4545" t="s">
        <v>3086</v>
      </c>
      <c r="E4545">
        <v>4</v>
      </c>
      <c r="K4545">
        <f>(F4545*(1/$K$1)^1+E4545*(1/$K$1)^2+D4545*(1/$K$1)^3+C4545*(1/$K$1)^4+B4545*(1/$K$1)^5)*($K$1-1)</f>
        <v>0.80246913580246926</v>
      </c>
      <c r="L4545">
        <f>(ABS(K4545-G4545))^2</f>
        <v>0.64395671391556186</v>
      </c>
      <c r="N4545">
        <f>(G4545*(1/$N$1)^1+F4545*(1/$N$1)^2+E4545*(1/$N$1)^3+D4545*(1/$N$1)^4+C4545*(1/$N$1)^5+B4545*(1/$N$1)^6)*($N$1-1)</f>
        <v>0.36413290851160668</v>
      </c>
      <c r="O4545">
        <f>(ABS(N4545-H4545))^2</f>
        <v>0.13259277506112213</v>
      </c>
      <c r="Q4545">
        <f>(H4545*(1/$Q$1)^1+G4545*(1/$Q$1)^2+F4545*(1/$Q$1)^3+E4545*(1/$Q$1)^4+D4545*(1/$Q$1)^5+C4545*(1/$Q$1)^6+B4545*(1/$Q$1)^7)*($Q$1-1)</f>
        <v>0.16878858024691362</v>
      </c>
      <c r="R4545">
        <f>(ABS(Q4545-I4545))^2</f>
        <v>2.8489584821768801E-2</v>
      </c>
      <c r="T4545">
        <f>(I4545*(1/$T$1)^1+H4545*(1/$T$1)^2+G4545*(1/$T$1)^3+F4545*(1/$T$1)^4+E4545*(1/$T$1)^5+D4545*(1/$T$1)^6+C4545*(1/$T$1)^7+B4545*(1/$T$1)^8)*($T$1-1)</f>
        <v>3.8553680549821105E-2</v>
      </c>
    </row>
    <row r="4546" spans="1:20" x14ac:dyDescent="0.25">
      <c r="A4546" t="s">
        <v>953</v>
      </c>
      <c r="B4546">
        <v>9</v>
      </c>
      <c r="C4546">
        <v>9</v>
      </c>
      <c r="D4546">
        <v>7</v>
      </c>
      <c r="K4546">
        <f>(F4546*(1/$K$1)^1+E4546*(1/$K$1)^2+D4546*(1/$K$1)^3+C4546*(1/$K$1)^4+B4546*(1/$K$1)^5)*($K$1-1)</f>
        <v>0.56810604328608461</v>
      </c>
      <c r="L4546">
        <f>(ABS(K4546-G4546))^2</f>
        <v>0.32274447641817061</v>
      </c>
      <c r="N4546">
        <f>(G4546*(1/$N$1)^1+F4546*(1/$N$1)^2+E4546*(1/$N$1)^3+D4546*(1/$N$1)^4+C4546*(1/$N$1)^5+B4546*(1/$N$1)^6)*($N$1-1)</f>
        <v>0.41290218858877559</v>
      </c>
      <c r="O4546">
        <f>(ABS(N4546-H4546))^2</f>
        <v>0.17048821734140079</v>
      </c>
      <c r="Q4546">
        <f>(H4546*(1/$Q$1)^1+G4546*(1/$Q$1)^2+F4546*(1/$Q$1)^3+E4546*(1/$Q$1)^4+D4546*(1/$Q$1)^5+C4546*(1/$Q$1)^6+B4546*(1/$Q$1)^7)*($Q$1-1)</f>
        <v>0.21648014523855458</v>
      </c>
      <c r="R4546">
        <f>(ABS(Q4546-I4546))^2</f>
        <v>4.6863653282505684E-2</v>
      </c>
      <c r="T4546">
        <f>(I4546*(1/$T$1)^1+H4546*(1/$T$1)^2+G4546*(1/$T$1)^3+F4546*(1/$T$1)^4+E4546*(1/$T$1)^5+D4546*(1/$T$1)^6+C4546*(1/$T$1)^7+B4546*(1/$T$1)^8)*($T$1-1)</f>
        <v>3.7767350201140443E-2</v>
      </c>
    </row>
    <row r="4547" spans="1:20" x14ac:dyDescent="0.25">
      <c r="A4547" t="s">
        <v>2190</v>
      </c>
      <c r="C4547">
        <v>9</v>
      </c>
      <c r="D4547">
        <v>8</v>
      </c>
      <c r="K4547">
        <f>(F4547*(1/$K$1)^1+E4547*(1/$K$1)^2+D4547*(1/$K$1)^3+C4547*(1/$K$1)^4+B4547*(1/$K$1)^5)*($K$1-1)</f>
        <v>0.58513374485596714</v>
      </c>
      <c r="L4547">
        <f>(ABS(K4547-G4547))^2</f>
        <v>0.34238149936916806</v>
      </c>
      <c r="N4547">
        <f>(G4547*(1/$N$1)^1+F4547*(1/$N$1)^2+E4547*(1/$N$1)^3+D4547*(1/$N$1)^4+C4547*(1/$N$1)^5+B4547*(1/$N$1)^6)*($N$1-1)</f>
        <v>0.40130032077092742</v>
      </c>
      <c r="O4547">
        <f>(ABS(N4547-H4547))^2</f>
        <v>0.16104194745084924</v>
      </c>
      <c r="Q4547">
        <f>(H4547*(1/$Q$1)^1+G4547*(1/$Q$1)^2+F4547*(1/$Q$1)^3+E4547*(1/$Q$1)^4+D4547*(1/$Q$1)^5+C4547*(1/$Q$1)^6+B4547*(1/$Q$1)^7)*($Q$1-1)</f>
        <v>0.20659018936471196</v>
      </c>
      <c r="R4547">
        <f>(ABS(Q4547-I4547))^2</f>
        <v>4.2679506341747546E-2</v>
      </c>
      <c r="T4547">
        <f>(I4547*(1/$T$1)^1+H4547*(1/$T$1)^2+G4547*(1/$T$1)^3+F4547*(1/$T$1)^4+E4547*(1/$T$1)^5+D4547*(1/$T$1)^6+C4547*(1/$T$1)^7+B4547*(1/$T$1)^8)*($T$1-1)</f>
        <v>3.7448203394285555E-2</v>
      </c>
    </row>
    <row r="4548" spans="1:20" x14ac:dyDescent="0.25">
      <c r="A4548" t="s">
        <v>2237</v>
      </c>
      <c r="C4548">
        <v>6</v>
      </c>
      <c r="D4548">
        <v>9</v>
      </c>
      <c r="K4548">
        <f>(F4548*(1/$K$1)^1+E4548*(1/$K$1)^2+D4548*(1/$K$1)^3+C4548*(1/$K$1)^4+B4548*(1/$K$1)^5)*($K$1-1)</f>
        <v>0.59442158207590312</v>
      </c>
      <c r="L4548">
        <f>(ABS(K4548-G4548))^2</f>
        <v>0.35333701723761962</v>
      </c>
      <c r="N4548">
        <f>(G4548*(1/$N$1)^1+F4548*(1/$N$1)^2+E4548*(1/$N$1)^3+D4548*(1/$N$1)^4+C4548*(1/$N$1)^5+B4548*(1/$N$1)^6)*($N$1-1)</f>
        <v>0.39591373928406937</v>
      </c>
      <c r="O4548">
        <f>(ABS(N4548-H4548))^2</f>
        <v>0.15674768895389404</v>
      </c>
      <c r="Q4548">
        <f>(H4548*(1/$Q$1)^1+G4548*(1/$Q$1)^2+F4548*(1/$Q$1)^3+E4548*(1/$Q$1)^4+D4548*(1/$Q$1)^5+C4548*(1/$Q$1)^6+B4548*(1/$Q$1)^7)*($Q$1-1)</f>
        <v>0.20219465342078194</v>
      </c>
      <c r="R4548">
        <f>(ABS(Q4548-I4548))^2</f>
        <v>4.0882677871950122E-2</v>
      </c>
      <c r="T4548">
        <f>(I4548*(1/$T$1)^1+H4548*(1/$T$1)^2+G4548*(1/$T$1)^3+F4548*(1/$T$1)^4+E4548*(1/$T$1)^5+D4548*(1/$T$1)^6+C4548*(1/$T$1)^7+B4548*(1/$T$1)^8)*($T$1-1)</f>
        <v>3.7292247386913321E-2</v>
      </c>
    </row>
    <row r="4549" spans="1:20" x14ac:dyDescent="0.25">
      <c r="A4549" t="s">
        <v>2729</v>
      </c>
      <c r="D4549">
        <v>11.0802997201042</v>
      </c>
      <c r="K4549">
        <f>(F4549*(1/$K$1)^1+E4549*(1/$K$1)^2+D4549*(1/$K$1)^3+C4549*(1/$K$1)^4+B4549*(1/$K$1)^5)*($K$1-1)</f>
        <v>0.61747212089058057</v>
      </c>
      <c r="L4549">
        <f>(ABS(K4549-G4549))^2</f>
        <v>0.38127182007711174</v>
      </c>
      <c r="N4549">
        <f>(G4549*(1/$N$1)^1+F4549*(1/$N$1)^2+E4549*(1/$N$1)^3+D4549*(1/$N$1)^4+C4549*(1/$N$1)^5+B4549*(1/$N$1)^6)*($N$1-1)</f>
        <v>0.38795209271748882</v>
      </c>
      <c r="O4549">
        <f>(ABS(N4549-H4549))^2</f>
        <v>0.15050682624387904</v>
      </c>
      <c r="Q4549">
        <f>(H4549*(1/$Q$1)^1+G4549*(1/$Q$1)^2+F4549*(1/$Q$1)^3+E4549*(1/$Q$1)^4+D4549*(1/$Q$1)^5+C4549*(1/$Q$1)^6+B4549*(1/$Q$1)^7)*($Q$1-1)</f>
        <v>0.194815422756944</v>
      </c>
      <c r="R4549">
        <f>(ABS(Q4549-I4549))^2</f>
        <v>3.7953048943966811E-2</v>
      </c>
      <c r="T4549">
        <f>(I4549*(1/$T$1)^1+H4549*(1/$T$1)^2+G4549*(1/$T$1)^3+F4549*(1/$T$1)^4+E4549*(1/$T$1)^5+D4549*(1/$T$1)^6+C4549*(1/$T$1)^7+B4549*(1/$T$1)^8)*($T$1-1)</f>
        <v>3.7250290879418335E-2</v>
      </c>
    </row>
    <row r="4550" spans="1:20" x14ac:dyDescent="0.25">
      <c r="A4550" t="s">
        <v>2794</v>
      </c>
      <c r="D4550">
        <v>11</v>
      </c>
      <c r="K4550">
        <f>(F4550*(1/$K$1)^1+E4550*(1/$K$1)^2+D4550*(1/$K$1)^3+C4550*(1/$K$1)^4+B4550*(1/$K$1)^5)*($K$1-1)</f>
        <v>0.61299725651577519</v>
      </c>
      <c r="L4550">
        <f>(ABS(K4550-G4550))^2</f>
        <v>0.37576563649586708</v>
      </c>
      <c r="N4550">
        <f>(G4550*(1/$N$1)^1+F4550*(1/$N$1)^2+E4550*(1/$N$1)^3+D4550*(1/$N$1)^4+C4550*(1/$N$1)^5+B4550*(1/$N$1)^6)*($N$1-1)</f>
        <v>0.3851405763103532</v>
      </c>
      <c r="O4550">
        <f>(ABS(N4550-H4550))^2</f>
        <v>0.148333263520671</v>
      </c>
      <c r="Q4550">
        <f>(H4550*(1/$Q$1)^1+G4550*(1/$Q$1)^2+F4550*(1/$Q$1)^3+E4550*(1/$Q$1)^4+D4550*(1/$Q$1)^5+C4550*(1/$Q$1)^6+B4550*(1/$Q$1)^7)*($Q$1-1)</f>
        <v>0.19340358153292184</v>
      </c>
      <c r="R4550">
        <f>(ABS(Q4550-I4550))^2</f>
        <v>3.7404945349761541E-2</v>
      </c>
      <c r="T4550">
        <f>(I4550*(1/$T$1)^1+H4550*(1/$T$1)^2+G4550*(1/$T$1)^3+F4550*(1/$T$1)^4+E4550*(1/$T$1)^5+D4550*(1/$T$1)^6+C4550*(1/$T$1)^7+B4550*(1/$T$1)^8)*($T$1-1)</f>
        <v>3.6980335372168827E-2</v>
      </c>
    </row>
    <row r="4551" spans="1:20" x14ac:dyDescent="0.25">
      <c r="A4551" t="s">
        <v>2824</v>
      </c>
      <c r="D4551">
        <v>11</v>
      </c>
      <c r="K4551">
        <f>(F4551*(1/$K$1)^1+E4551*(1/$K$1)^2+D4551*(1/$K$1)^3+C4551*(1/$K$1)^4+B4551*(1/$K$1)^5)*($K$1-1)</f>
        <v>0.61299725651577519</v>
      </c>
      <c r="L4551">
        <f>(ABS(K4551-G4551))^2</f>
        <v>0.37576563649586708</v>
      </c>
      <c r="N4551">
        <f>(G4551*(1/$N$1)^1+F4551*(1/$N$1)^2+E4551*(1/$N$1)^3+D4551*(1/$N$1)^4+C4551*(1/$N$1)^5+B4551*(1/$N$1)^6)*($N$1-1)</f>
        <v>0.3851405763103532</v>
      </c>
      <c r="O4551">
        <f>(ABS(N4551-H4551))^2</f>
        <v>0.148333263520671</v>
      </c>
      <c r="Q4551">
        <f>(H4551*(1/$Q$1)^1+G4551*(1/$Q$1)^2+F4551*(1/$Q$1)^3+E4551*(1/$Q$1)^4+D4551*(1/$Q$1)^5+C4551*(1/$Q$1)^6+B4551*(1/$Q$1)^7)*($Q$1-1)</f>
        <v>0.19340358153292184</v>
      </c>
      <c r="R4551">
        <f>(ABS(Q4551-I4551))^2</f>
        <v>3.7404945349761541E-2</v>
      </c>
      <c r="T4551">
        <f>(I4551*(1/$T$1)^1+H4551*(1/$T$1)^2+G4551*(1/$T$1)^3+F4551*(1/$T$1)^4+E4551*(1/$T$1)^5+D4551*(1/$T$1)^6+C4551*(1/$T$1)^7+B4551*(1/$T$1)^8)*($T$1-1)</f>
        <v>3.6980335372168827E-2</v>
      </c>
    </row>
    <row r="4552" spans="1:20" x14ac:dyDescent="0.25">
      <c r="A4552" t="s">
        <v>2857</v>
      </c>
      <c r="D4552">
        <v>11</v>
      </c>
      <c r="K4552">
        <f>(F4552*(1/$K$1)^1+E4552*(1/$K$1)^2+D4552*(1/$K$1)^3+C4552*(1/$K$1)^4+B4552*(1/$K$1)^5)*($K$1-1)</f>
        <v>0.61299725651577519</v>
      </c>
      <c r="L4552">
        <f>(ABS(K4552-G4552))^2</f>
        <v>0.37576563649586708</v>
      </c>
      <c r="N4552">
        <f>(G4552*(1/$N$1)^1+F4552*(1/$N$1)^2+E4552*(1/$N$1)^3+D4552*(1/$N$1)^4+C4552*(1/$N$1)^5+B4552*(1/$N$1)^6)*($N$1-1)</f>
        <v>0.3851405763103532</v>
      </c>
      <c r="O4552">
        <f>(ABS(N4552-H4552))^2</f>
        <v>0.148333263520671</v>
      </c>
      <c r="Q4552">
        <f>(H4552*(1/$Q$1)^1+G4552*(1/$Q$1)^2+F4552*(1/$Q$1)^3+E4552*(1/$Q$1)^4+D4552*(1/$Q$1)^5+C4552*(1/$Q$1)^6+B4552*(1/$Q$1)^7)*($Q$1-1)</f>
        <v>0.19340358153292184</v>
      </c>
      <c r="R4552">
        <f>(ABS(Q4552-I4552))^2</f>
        <v>3.7404945349761541E-2</v>
      </c>
      <c r="T4552">
        <f>(I4552*(1/$T$1)^1+H4552*(1/$T$1)^2+G4552*(1/$T$1)^3+F4552*(1/$T$1)^4+E4552*(1/$T$1)^5+D4552*(1/$T$1)^6+C4552*(1/$T$1)^7+B4552*(1/$T$1)^8)*($T$1-1)</f>
        <v>3.6980335372168827E-2</v>
      </c>
    </row>
    <row r="4553" spans="1:20" x14ac:dyDescent="0.25">
      <c r="A4553" t="s">
        <v>2572</v>
      </c>
      <c r="D4553">
        <v>11</v>
      </c>
      <c r="K4553">
        <f>(F4553*(1/$K$1)^1+E4553*(1/$K$1)^2+D4553*(1/$K$1)^3+C4553*(1/$K$1)^4+B4553*(1/$K$1)^5)*($K$1-1)</f>
        <v>0.61299725651577519</v>
      </c>
      <c r="L4553">
        <f>(ABS(K4553-G4553))^2</f>
        <v>0.37576563649586708</v>
      </c>
      <c r="N4553">
        <f>(G4553*(1/$N$1)^1+F4553*(1/$N$1)^2+E4553*(1/$N$1)^3+D4553*(1/$N$1)^4+C4553*(1/$N$1)^5+B4553*(1/$N$1)^6)*($N$1-1)</f>
        <v>0.3851405763103532</v>
      </c>
      <c r="O4553">
        <f>(ABS(N4553-H4553))^2</f>
        <v>0.148333263520671</v>
      </c>
      <c r="Q4553">
        <f>(H4553*(1/$Q$1)^1+G4553*(1/$Q$1)^2+F4553*(1/$Q$1)^3+E4553*(1/$Q$1)^4+D4553*(1/$Q$1)^5+C4553*(1/$Q$1)^6+B4553*(1/$Q$1)^7)*($Q$1-1)</f>
        <v>0.19340358153292184</v>
      </c>
      <c r="R4553">
        <f>(ABS(Q4553-I4553))^2</f>
        <v>3.7404945349761541E-2</v>
      </c>
      <c r="T4553">
        <f>(I4553*(1/$T$1)^1+H4553*(1/$T$1)^2+G4553*(1/$T$1)^3+F4553*(1/$T$1)^4+E4553*(1/$T$1)^5+D4553*(1/$T$1)^6+C4553*(1/$T$1)^7+B4553*(1/$T$1)^8)*($T$1-1)</f>
        <v>3.6980335372168827E-2</v>
      </c>
    </row>
    <row r="4554" spans="1:20" x14ac:dyDescent="0.25">
      <c r="A4554" t="s">
        <v>2613</v>
      </c>
      <c r="D4554">
        <v>11</v>
      </c>
      <c r="K4554">
        <f>(F4554*(1/$K$1)^1+E4554*(1/$K$1)^2+D4554*(1/$K$1)^3+C4554*(1/$K$1)^4+B4554*(1/$K$1)^5)*($K$1-1)</f>
        <v>0.61299725651577519</v>
      </c>
      <c r="L4554">
        <f>(ABS(K4554-G4554))^2</f>
        <v>0.37576563649586708</v>
      </c>
      <c r="N4554">
        <f>(G4554*(1/$N$1)^1+F4554*(1/$N$1)^2+E4554*(1/$N$1)^3+D4554*(1/$N$1)^4+C4554*(1/$N$1)^5+B4554*(1/$N$1)^6)*($N$1-1)</f>
        <v>0.3851405763103532</v>
      </c>
      <c r="O4554">
        <f>(ABS(N4554-H4554))^2</f>
        <v>0.148333263520671</v>
      </c>
      <c r="Q4554">
        <f>(H4554*(1/$Q$1)^1+G4554*(1/$Q$1)^2+F4554*(1/$Q$1)^3+E4554*(1/$Q$1)^4+D4554*(1/$Q$1)^5+C4554*(1/$Q$1)^6+B4554*(1/$Q$1)^7)*($Q$1-1)</f>
        <v>0.19340358153292184</v>
      </c>
      <c r="R4554">
        <f>(ABS(Q4554-I4554))^2</f>
        <v>3.7404945349761541E-2</v>
      </c>
      <c r="T4554">
        <f>(I4554*(1/$T$1)^1+H4554*(1/$T$1)^2+G4554*(1/$T$1)^3+F4554*(1/$T$1)^4+E4554*(1/$T$1)^5+D4554*(1/$T$1)^6+C4554*(1/$T$1)^7+B4554*(1/$T$1)^8)*($T$1-1)</f>
        <v>3.6980335372168827E-2</v>
      </c>
    </row>
    <row r="4555" spans="1:20" x14ac:dyDescent="0.25">
      <c r="A4555" t="s">
        <v>2575</v>
      </c>
      <c r="D4555">
        <v>11</v>
      </c>
      <c r="K4555">
        <f>(F4555*(1/$K$1)^1+E4555*(1/$K$1)^2+D4555*(1/$K$1)^3+C4555*(1/$K$1)^4+B4555*(1/$K$1)^5)*($K$1-1)</f>
        <v>0.61299725651577519</v>
      </c>
      <c r="L4555">
        <f>(ABS(K4555-G4555))^2</f>
        <v>0.37576563649586708</v>
      </c>
      <c r="N4555">
        <f>(G4555*(1/$N$1)^1+F4555*(1/$N$1)^2+E4555*(1/$N$1)^3+D4555*(1/$N$1)^4+C4555*(1/$N$1)^5+B4555*(1/$N$1)^6)*($N$1-1)</f>
        <v>0.3851405763103532</v>
      </c>
      <c r="O4555">
        <f>(ABS(N4555-H4555))^2</f>
        <v>0.148333263520671</v>
      </c>
      <c r="Q4555">
        <f>(H4555*(1/$Q$1)^1+G4555*(1/$Q$1)^2+F4555*(1/$Q$1)^3+E4555*(1/$Q$1)^4+D4555*(1/$Q$1)^5+C4555*(1/$Q$1)^6+B4555*(1/$Q$1)^7)*($Q$1-1)</f>
        <v>0.19340358153292184</v>
      </c>
      <c r="R4555">
        <f>(ABS(Q4555-I4555))^2</f>
        <v>3.7404945349761541E-2</v>
      </c>
      <c r="T4555">
        <f>(I4555*(1/$T$1)^1+H4555*(1/$T$1)^2+G4555*(1/$T$1)^3+F4555*(1/$T$1)^4+E4555*(1/$T$1)^5+D4555*(1/$T$1)^6+C4555*(1/$T$1)^7+B4555*(1/$T$1)^8)*($T$1-1)</f>
        <v>3.6980335372168827E-2</v>
      </c>
    </row>
    <row r="4556" spans="1:20" x14ac:dyDescent="0.25">
      <c r="A4556" t="s">
        <v>1035</v>
      </c>
      <c r="B4556">
        <v>6</v>
      </c>
      <c r="C4556">
        <v>12</v>
      </c>
      <c r="D4556">
        <v>6</v>
      </c>
      <c r="K4556">
        <f>(F4556*(1/$K$1)^1+E4556*(1/$K$1)^2+D4556*(1/$K$1)^3+C4556*(1/$K$1)^4+B4556*(1/$K$1)^5)*($K$1-1)</f>
        <v>0.54591843214957081</v>
      </c>
      <c r="L4556">
        <f>(ABS(K4556-G4556))^2</f>
        <v>0.29802693456064555</v>
      </c>
      <c r="N4556">
        <f>(G4556*(1/$N$1)^1+F4556*(1/$N$1)^2+E4556*(1/$N$1)^3+D4556*(1/$N$1)^4+C4556*(1/$N$1)^5+B4556*(1/$N$1)^6)*($N$1-1)</f>
        <v>0.40275055424815842</v>
      </c>
      <c r="O4556">
        <f>(ABS(N4556-H4556))^2</f>
        <v>0.16220800894719881</v>
      </c>
      <c r="Q4556">
        <f>(H4556*(1/$Q$1)^1+G4556*(1/$Q$1)^2+F4556*(1/$Q$1)^3+E4556*(1/$Q$1)^4+D4556*(1/$Q$1)^5+C4556*(1/$Q$1)^6+B4556*(1/$Q$1)^7)*($Q$1-1)</f>
        <v>0.21171831463263036</v>
      </c>
      <c r="R4556">
        <f>(ABS(Q4556-I4556))^2</f>
        <v>4.4824644750881458E-2</v>
      </c>
      <c r="T4556">
        <f>(I4556*(1/$T$1)^1+H4556*(1/$T$1)^2+G4556*(1/$T$1)^3+F4556*(1/$T$1)^4+E4556*(1/$T$1)^5+D4556*(1/$T$1)^6+C4556*(1/$T$1)^7+B4556*(1/$T$1)^8)*($T$1-1)</f>
        <v>3.6696307716162009E-2</v>
      </c>
    </row>
    <row r="4557" spans="1:20" x14ac:dyDescent="0.25">
      <c r="A4557" t="s">
        <v>823</v>
      </c>
      <c r="B4557">
        <v>6</v>
      </c>
      <c r="C4557">
        <v>12</v>
      </c>
      <c r="D4557">
        <v>6</v>
      </c>
      <c r="K4557">
        <f>(F4557*(1/$K$1)^1+E4557*(1/$K$1)^2+D4557*(1/$K$1)^3+C4557*(1/$K$1)^4+B4557*(1/$K$1)^5)*($K$1-1)</f>
        <v>0.54591843214957081</v>
      </c>
      <c r="L4557">
        <f>(ABS(K4557-G4557))^2</f>
        <v>0.29802693456064555</v>
      </c>
      <c r="N4557">
        <f>(G4557*(1/$N$1)^1+F4557*(1/$N$1)^2+E4557*(1/$N$1)^3+D4557*(1/$N$1)^4+C4557*(1/$N$1)^5+B4557*(1/$N$1)^6)*($N$1-1)</f>
        <v>0.40275055424815842</v>
      </c>
      <c r="O4557">
        <f>(ABS(N4557-H4557))^2</f>
        <v>0.16220800894719881</v>
      </c>
      <c r="Q4557">
        <f>(H4557*(1/$Q$1)^1+G4557*(1/$Q$1)^2+F4557*(1/$Q$1)^3+E4557*(1/$Q$1)^4+D4557*(1/$Q$1)^5+C4557*(1/$Q$1)^6+B4557*(1/$Q$1)^7)*($Q$1-1)</f>
        <v>0.21171831463263036</v>
      </c>
      <c r="R4557">
        <f>(ABS(Q4557-I4557))^2</f>
        <v>4.4824644750881458E-2</v>
      </c>
      <c r="T4557">
        <f>(I4557*(1/$T$1)^1+H4557*(1/$T$1)^2+G4557*(1/$T$1)^3+F4557*(1/$T$1)^4+E4557*(1/$T$1)^5+D4557*(1/$T$1)^6+C4557*(1/$T$1)^7+B4557*(1/$T$1)^8)*($T$1-1)</f>
        <v>3.6696307716162009E-2</v>
      </c>
    </row>
    <row r="4558" spans="1:20" x14ac:dyDescent="0.25">
      <c r="A4558" t="s">
        <v>1237</v>
      </c>
      <c r="B4558">
        <v>6</v>
      </c>
      <c r="C4558">
        <v>12</v>
      </c>
      <c r="D4558">
        <v>6</v>
      </c>
      <c r="K4558">
        <f>(F4558*(1/$K$1)^1+E4558*(1/$K$1)^2+D4558*(1/$K$1)^3+C4558*(1/$K$1)^4+B4558*(1/$K$1)^5)*($K$1-1)</f>
        <v>0.54591843214957081</v>
      </c>
      <c r="L4558">
        <f>(ABS(K4558-G4558))^2</f>
        <v>0.29802693456064555</v>
      </c>
      <c r="N4558">
        <f>(G4558*(1/$N$1)^1+F4558*(1/$N$1)^2+E4558*(1/$N$1)^3+D4558*(1/$N$1)^4+C4558*(1/$N$1)^5+B4558*(1/$N$1)^6)*($N$1-1)</f>
        <v>0.40275055424815842</v>
      </c>
      <c r="O4558">
        <f>(ABS(N4558-H4558))^2</f>
        <v>0.16220800894719881</v>
      </c>
      <c r="Q4558">
        <f>(H4558*(1/$Q$1)^1+G4558*(1/$Q$1)^2+F4558*(1/$Q$1)^3+E4558*(1/$Q$1)^4+D4558*(1/$Q$1)^5+C4558*(1/$Q$1)^6+B4558*(1/$Q$1)^7)*($Q$1-1)</f>
        <v>0.21171831463263036</v>
      </c>
      <c r="R4558">
        <f>(ABS(Q4558-I4558))^2</f>
        <v>4.4824644750881458E-2</v>
      </c>
      <c r="T4558">
        <f>(I4558*(1/$T$1)^1+H4558*(1/$T$1)^2+G4558*(1/$T$1)^3+F4558*(1/$T$1)^4+E4558*(1/$T$1)^5+D4558*(1/$T$1)^6+C4558*(1/$T$1)^7+B4558*(1/$T$1)^8)*($T$1-1)</f>
        <v>3.6696307716162009E-2</v>
      </c>
    </row>
    <row r="4559" spans="1:20" x14ac:dyDescent="0.25">
      <c r="A4559" t="s">
        <v>2096</v>
      </c>
      <c r="C4559">
        <v>14</v>
      </c>
      <c r="D4559">
        <v>6</v>
      </c>
      <c r="K4559">
        <f>(F4559*(1/$K$1)^1+E4559*(1/$K$1)^2+D4559*(1/$K$1)^3+C4559*(1/$K$1)^4+B4559*(1/$K$1)^5)*($K$1-1)</f>
        <v>0.55107834171620196</v>
      </c>
      <c r="L4559">
        <f>(ABS(K4559-G4559))^2</f>
        <v>0.30368733870867903</v>
      </c>
      <c r="N4559">
        <f>(G4559*(1/$N$1)^1+F4559*(1/$N$1)^2+E4559*(1/$N$1)^3+D4559*(1/$N$1)^4+C4559*(1/$N$1)^5+B4559*(1/$N$1)^6)*($N$1-1)</f>
        <v>0.39860703002749837</v>
      </c>
      <c r="O4559">
        <f>(ABS(N4559-H4559))^2</f>
        <v>0.15888756438734297</v>
      </c>
      <c r="Q4559">
        <f>(H4559*(1/$Q$1)^1+G4559*(1/$Q$1)^2+F4559*(1/$Q$1)^3+E4559*(1/$Q$1)^4+D4559*(1/$Q$1)^5+C4559*(1/$Q$1)^6+B4559*(1/$Q$1)^7)*($Q$1-1)</f>
        <v>0.20805536801268867</v>
      </c>
      <c r="R4559">
        <f>(ABS(Q4559-I4559))^2</f>
        <v>4.3287036158895315E-2</v>
      </c>
      <c r="T4559">
        <f>(I4559*(1/$T$1)^1+H4559*(1/$T$1)^2+G4559*(1/$T$1)^3+F4559*(1/$T$1)^4+E4559*(1/$T$1)^5+D4559*(1/$T$1)^6+C4559*(1/$T$1)^7+B4559*(1/$T$1)^8)*($T$1-1)</f>
        <v>3.6587513849840242E-2</v>
      </c>
    </row>
    <row r="4560" spans="1:20" x14ac:dyDescent="0.25">
      <c r="A4560" t="s">
        <v>1896</v>
      </c>
      <c r="B4560">
        <v>9</v>
      </c>
      <c r="C4560">
        <v>5</v>
      </c>
      <c r="D4560">
        <v>8</v>
      </c>
      <c r="K4560">
        <f>(F4560*(1/$K$1)^1+E4560*(1/$K$1)^2+D4560*(1/$K$1)^3+C4560*(1/$K$1)^4+B4560*(1/$K$1)^5)*($K$1-1)</f>
        <v>0.56191415180612725</v>
      </c>
      <c r="L4560">
        <f>(ABS(K4560-G4560))^2</f>
        <v>0.3157475139999994</v>
      </c>
      <c r="N4560">
        <f>(G4560*(1/$N$1)^1+F4560*(1/$N$1)^2+E4560*(1/$N$1)^3+D4560*(1/$N$1)^4+C4560*(1/$N$1)^5+B4560*(1/$N$1)^6)*($N$1-1)</f>
        <v>0.39404915338477231</v>
      </c>
      <c r="O4560">
        <f>(ABS(N4560-H4560))^2</f>
        <v>0.1552747352832558</v>
      </c>
      <c r="Q4560">
        <f>(H4560*(1/$Q$1)^1+G4560*(1/$Q$1)^2+F4560*(1/$Q$1)^3+E4560*(1/$Q$1)^4+D4560*(1/$Q$1)^5+C4560*(1/$Q$1)^6+B4560*(1/$Q$1)^7)*($Q$1-1)</f>
        <v>0.20475871605474114</v>
      </c>
      <c r="R4560">
        <f>(ABS(Q4560-I4560))^2</f>
        <v>4.1926131800386103E-2</v>
      </c>
      <c r="T4560">
        <f>(I4560*(1/$T$1)^1+H4560*(1/$T$1)^2+G4560*(1/$T$1)^3+F4560*(1/$T$1)^4+E4560*(1/$T$1)^5+D4560*(1/$T$1)^6+C4560*(1/$T$1)^7+B4560*(1/$T$1)^8)*($T$1-1)</f>
        <v>3.6438792634578394E-2</v>
      </c>
    </row>
    <row r="4561" spans="1:20" x14ac:dyDescent="0.25">
      <c r="A4561" t="s">
        <v>2548</v>
      </c>
      <c r="C4561">
        <v>5</v>
      </c>
      <c r="D4561">
        <v>9</v>
      </c>
      <c r="K4561">
        <f>(F4561*(1/$K$1)^1+E4561*(1/$K$1)^2+D4561*(1/$K$1)^3+C4561*(1/$K$1)^4+B4561*(1/$K$1)^5)*($K$1-1)</f>
        <v>0.5789418533760099</v>
      </c>
      <c r="L4561">
        <f>(ABS(K4561-G4561))^2</f>
        <v>0.33517366959044936</v>
      </c>
      <c r="N4561">
        <f>(G4561*(1/$N$1)^1+F4561*(1/$N$1)^2+E4561*(1/$N$1)^3+D4561*(1/$N$1)^4+C4561*(1/$N$1)^5+B4561*(1/$N$1)^6)*($N$1-1)</f>
        <v>0.38244728556692409</v>
      </c>
      <c r="O4561">
        <f>(ABS(N4561-H4561))^2</f>
        <v>0.14626592623750839</v>
      </c>
      <c r="Q4561">
        <f>(H4561*(1/$Q$1)^1+G4561*(1/$Q$1)^2+F4561*(1/$Q$1)^3+E4561*(1/$Q$1)^4+D4561*(1/$Q$1)^5+C4561*(1/$Q$1)^6+B4561*(1/$Q$1)^7)*($Q$1-1)</f>
        <v>0.19486876018089855</v>
      </c>
      <c r="R4561">
        <f>(ABS(Q4561-I4561))^2</f>
        <v>3.7973833694440552E-2</v>
      </c>
      <c r="T4561">
        <f>(I4561*(1/$T$1)^1+H4561*(1/$T$1)^2+G4561*(1/$T$1)^3+F4561*(1/$T$1)^4+E4561*(1/$T$1)^5+D4561*(1/$T$1)^6+C4561*(1/$T$1)^7+B4561*(1/$T$1)^8)*($T$1-1)</f>
        <v>3.6119645827723514E-2</v>
      </c>
    </row>
    <row r="4562" spans="1:20" x14ac:dyDescent="0.25">
      <c r="A4562" t="s">
        <v>1743</v>
      </c>
      <c r="B4562">
        <v>9</v>
      </c>
      <c r="C4562">
        <v>7</v>
      </c>
      <c r="D4562">
        <v>7</v>
      </c>
      <c r="K4562">
        <f>(F4562*(1/$K$1)^1+E4562*(1/$K$1)^2+D4562*(1/$K$1)^3+C4562*(1/$K$1)^4+B4562*(1/$K$1)^5)*($K$1-1)</f>
        <v>0.53714658588629793</v>
      </c>
      <c r="L4562">
        <f>(ABS(K4562-G4562))^2</f>
        <v>0.28852645472930605</v>
      </c>
      <c r="N4562">
        <f>(G4562*(1/$N$1)^1+F4562*(1/$N$1)^2+E4562*(1/$N$1)^3+D4562*(1/$N$1)^4+C4562*(1/$N$1)^5+B4562*(1/$N$1)^6)*($N$1-1)</f>
        <v>0.3859692811544852</v>
      </c>
      <c r="O4562">
        <f>(ABS(N4562-H4562))^2</f>
        <v>0.14897228599491005</v>
      </c>
      <c r="Q4562">
        <f>(H4562*(1/$Q$1)^1+G4562*(1/$Q$1)^2+F4562*(1/$Q$1)^3+E4562*(1/$Q$1)^4+D4562*(1/$Q$1)^5+C4562*(1/$Q$1)^6+B4562*(1/$Q$1)^7)*($Q$1-1)</f>
        <v>0.20182835875878777</v>
      </c>
      <c r="R4562">
        <f>(ABS(Q4562-I4562))^2</f>
        <v>4.0734686399265946E-2</v>
      </c>
      <c r="T4562">
        <f>(I4562*(1/$T$1)^1+H4562*(1/$T$1)^2+G4562*(1/$T$1)^3+F4562*(1/$T$1)^4+E4562*(1/$T$1)^5+D4562*(1/$T$1)^6+C4562*(1/$T$1)^7+B4562*(1/$T$1)^8)*($T$1-1)</f>
        <v>3.5422147082760834E-2</v>
      </c>
    </row>
    <row r="4563" spans="1:20" x14ac:dyDescent="0.25">
      <c r="A4563" t="s">
        <v>2151</v>
      </c>
      <c r="C4563">
        <v>10</v>
      </c>
      <c r="D4563">
        <v>7</v>
      </c>
      <c r="K4563">
        <f>(F4563*(1/$K$1)^1+E4563*(1/$K$1)^2+D4563*(1/$K$1)^3+C4563*(1/$K$1)^4+B4563*(1/$K$1)^5)*($K$1-1)</f>
        <v>0.54488645023624471</v>
      </c>
      <c r="L4563">
        <f>(ABS(K4563-G4563))^2</f>
        <v>0.29690124365105558</v>
      </c>
      <c r="N4563">
        <f>(G4563*(1/$N$1)^1+F4563*(1/$N$1)^2+E4563*(1/$N$1)^3+D4563*(1/$N$1)^4+C4563*(1/$N$1)^5+B4563*(1/$N$1)^6)*($N$1-1)</f>
        <v>0.37975399482349509</v>
      </c>
      <c r="O4563">
        <f>(ABS(N4563-H4563))^2</f>
        <v>0.14421309658440312</v>
      </c>
      <c r="Q4563">
        <f>(H4563*(1/$Q$1)^1+G4563*(1/$Q$1)^2+F4563*(1/$Q$1)^3+E4563*(1/$Q$1)^4+D4563*(1/$Q$1)^5+C4563*(1/$Q$1)^6+B4563*(1/$Q$1)^7)*($Q$1-1)</f>
        <v>0.19633393882887523</v>
      </c>
      <c r="R4563">
        <f>(ABS(Q4563-I4563))^2</f>
        <v>3.8547015536060519E-2</v>
      </c>
      <c r="T4563">
        <f>(I4563*(1/$T$1)^1+H4563*(1/$T$1)^2+G4563*(1/$T$1)^3+F4563*(1/$T$1)^4+E4563*(1/$T$1)^5+D4563*(1/$T$1)^6+C4563*(1/$T$1)^7+B4563*(1/$T$1)^8)*($T$1-1)</f>
        <v>3.5258956283278194E-2</v>
      </c>
    </row>
    <row r="4564" spans="1:20" x14ac:dyDescent="0.25">
      <c r="A4564" t="s">
        <v>2224</v>
      </c>
      <c r="C4564">
        <v>30</v>
      </c>
      <c r="K4564">
        <f>(F4564*(1/$K$1)^1+E4564*(1/$K$1)^2+D4564*(1/$K$1)^3+C4564*(1/$K$1)^4+B4564*(1/$K$1)^5)*($K$1-1)</f>
        <v>0.46439186099679941</v>
      </c>
      <c r="L4564">
        <f>(ABS(K4564-G4564))^2</f>
        <v>0.21565980056007067</v>
      </c>
      <c r="N4564">
        <f>(G4564*(1/$N$1)^1+F4564*(1/$N$1)^2+E4564*(1/$N$1)^3+D4564*(1/$N$1)^4+C4564*(1/$N$1)^5+B4564*(1/$N$1)^6)*($N$1-1)</f>
        <v>0.40399361151435642</v>
      </c>
      <c r="O4564">
        <f>(ABS(N4564-H4564))^2</f>
        <v>0.16321083814441273</v>
      </c>
      <c r="Q4564">
        <f>(H4564*(1/$Q$1)^1+G4564*(1/$Q$1)^2+F4564*(1/$Q$1)^3+E4564*(1/$Q$1)^4+D4564*(1/$Q$1)^5+C4564*(1/$Q$1)^6+B4564*(1/$Q$1)^7)*($Q$1-1)</f>
        <v>0.21977679719650214</v>
      </c>
      <c r="R4564">
        <f>(ABS(Q4564-I4564))^2</f>
        <v>4.8301840585952431E-2</v>
      </c>
      <c r="T4564">
        <f>(I4564*(1/$T$1)^1+H4564*(1/$T$1)^2+G4564*(1/$T$1)^3+F4564*(1/$T$1)^4+E4564*(1/$T$1)^5+D4564*(1/$T$1)^6+C4564*(1/$T$1)^7+B4564*(1/$T$1)^8)*($T$1-1)</f>
        <v>3.5178046775694104E-2</v>
      </c>
    </row>
    <row r="4565" spans="1:20" x14ac:dyDescent="0.25">
      <c r="A4565" t="s">
        <v>2350</v>
      </c>
      <c r="C4565">
        <v>7</v>
      </c>
      <c r="D4565">
        <v>8</v>
      </c>
      <c r="K4565">
        <f>(F4565*(1/$K$1)^1+E4565*(1/$K$1)^2+D4565*(1/$K$1)^3+C4565*(1/$K$1)^4+B4565*(1/$K$1)^5)*($K$1-1)</f>
        <v>0.55417428745618058</v>
      </c>
      <c r="L4565">
        <f>(ABS(K4565-G4565))^2</f>
        <v>0.30710914087756547</v>
      </c>
      <c r="N4565">
        <f>(G4565*(1/$N$1)^1+F4565*(1/$N$1)^2+E4565*(1/$N$1)^3+D4565*(1/$N$1)^4+C4565*(1/$N$1)^5+B4565*(1/$N$1)^6)*($N$1-1)</f>
        <v>0.37436741333663703</v>
      </c>
      <c r="O4565">
        <f>(ABS(N4565-H4565))^2</f>
        <v>0.14015096016836445</v>
      </c>
      <c r="Q4565">
        <f>(H4565*(1/$Q$1)^1+G4565*(1/$Q$1)^2+F4565*(1/$Q$1)^3+E4565*(1/$Q$1)^4+D4565*(1/$Q$1)^5+C4565*(1/$Q$1)^6+B4565*(1/$Q$1)^7)*($Q$1-1)</f>
        <v>0.19193840288494515</v>
      </c>
      <c r="R4565">
        <f>(ABS(Q4565-I4565))^2</f>
        <v>3.6840350502023521E-2</v>
      </c>
      <c r="T4565">
        <f>(I4565*(1/$T$1)^1+H4565*(1/$T$1)^2+G4565*(1/$T$1)^3+F4565*(1/$T$1)^4+E4565*(1/$T$1)^5+D4565*(1/$T$1)^6+C4565*(1/$T$1)^7+B4565*(1/$T$1)^8)*($T$1-1)</f>
        <v>3.5103000275905953E-2</v>
      </c>
    </row>
    <row r="4566" spans="1:20" x14ac:dyDescent="0.25">
      <c r="A4566" t="s">
        <v>1197</v>
      </c>
      <c r="B4566">
        <v>5</v>
      </c>
      <c r="C4566">
        <v>8</v>
      </c>
      <c r="D4566">
        <v>7</v>
      </c>
      <c r="K4566">
        <f>(F4566*(1/$K$1)^1+E4566*(1/$K$1)^2+D4566*(1/$K$1)^3+C4566*(1/$K$1)^4+B4566*(1/$K$1)^5)*($K$1-1)</f>
        <v>0.53542661603075425</v>
      </c>
      <c r="L4566">
        <f>(ABS(K4566-G4566))^2</f>
        <v>0.28668166115414473</v>
      </c>
      <c r="N4566">
        <f>(G4566*(1/$N$1)^1+F4566*(1/$N$1)^2+E4566*(1/$N$1)^3+D4566*(1/$N$1)^4+C4566*(1/$N$1)^5+B4566*(1/$N$1)^6)*($N$1-1)</f>
        <v>0.37871811376833009</v>
      </c>
      <c r="O4566">
        <f>(ABS(N4566-H4566))^2</f>
        <v>0.14342740969624182</v>
      </c>
      <c r="Q4566">
        <f>(H4566*(1/$Q$1)^1+G4566*(1/$Q$1)^2+F4566*(1/$Q$1)^3+E4566*(1/$Q$1)^4+D4566*(1/$Q$1)^5+C4566*(1/$Q$1)^6+B4566*(1/$Q$1)^7)*($Q$1-1)</f>
        <v>0.19694442993219885</v>
      </c>
      <c r="R4566">
        <f>(ABS(Q4566-I4566))^2</f>
        <v>3.8787108481318784E-2</v>
      </c>
      <c r="T4566">
        <f>(I4566*(1/$T$1)^1+H4566*(1/$T$1)^2+G4566*(1/$T$1)^3+F4566*(1/$T$1)^4+E4566*(1/$T$1)^5+D4566*(1/$T$1)^6+C4566*(1/$T$1)^7+B4566*(1/$T$1)^8)*($T$1-1)</f>
        <v>3.4958750652149734E-2</v>
      </c>
    </row>
    <row r="4567" spans="1:20" x14ac:dyDescent="0.25">
      <c r="A4567" t="s">
        <v>1895</v>
      </c>
      <c r="B4567">
        <v>8</v>
      </c>
      <c r="C4567">
        <v>27</v>
      </c>
      <c r="K4567">
        <f>(F4567*(1/$K$1)^1+E4567*(1/$K$1)^2+D4567*(1/$K$1)^3+C4567*(1/$K$1)^4+B4567*(1/$K$1)^5)*($K$1-1)</f>
        <v>0.45235207200799349</v>
      </c>
      <c r="L4567">
        <f>(ABS(K4567-G4567))^2</f>
        <v>0.20462239704992494</v>
      </c>
      <c r="N4567">
        <f>(G4567*(1/$N$1)^1+F4567*(1/$N$1)^2+E4567*(1/$N$1)^3+D4567*(1/$N$1)^4+C4567*(1/$N$1)^5+B4567*(1/$N$1)^6)*($N$1-1)</f>
        <v>0.40502949256952142</v>
      </c>
      <c r="O4567">
        <f>(ABS(N4567-H4567))^2</f>
        <v>0.16404888985112401</v>
      </c>
      <c r="Q4567">
        <f>(H4567*(1/$Q$1)^1+G4567*(1/$Q$1)^2+F4567*(1/$Q$1)^3+E4567*(1/$Q$1)^4+D4567*(1/$Q$1)^5+C4567*(1/$Q$1)^6+B4567*(1/$Q$1)^7)*($Q$1-1)</f>
        <v>0.22221876160979659</v>
      </c>
      <c r="R4567">
        <f>(ABS(Q4567-I4567))^2</f>
        <v>4.9381178011391608E-2</v>
      </c>
      <c r="T4567">
        <f>(I4567*(1/$T$1)^1+H4567*(1/$T$1)^2+G4567*(1/$T$1)^3+F4567*(1/$T$1)^4+E4567*(1/$T$1)^5+D4567*(1/$T$1)^6+C4567*(1/$T$1)^7+B4567*(1/$T$1)^8)*($T$1-1)</f>
        <v>3.4932238077726517E-2</v>
      </c>
    </row>
    <row r="4568" spans="1:20" x14ac:dyDescent="0.25">
      <c r="A4568" t="s">
        <v>1883</v>
      </c>
      <c r="B4568">
        <v>6</v>
      </c>
      <c r="C4568">
        <v>4</v>
      </c>
      <c r="D4568">
        <v>8</v>
      </c>
      <c r="K4568">
        <f>(F4568*(1/$K$1)^1+E4568*(1/$K$1)^2+D4568*(1/$K$1)^3+C4568*(1/$K$1)^4+B4568*(1/$K$1)^5)*($K$1-1)</f>
        <v>0.53353464918965621</v>
      </c>
      <c r="L4568">
        <f>(ABS(K4568-G4568))^2</f>
        <v>0.28465922188592951</v>
      </c>
      <c r="N4568">
        <f>(G4568*(1/$N$1)^1+F4568*(1/$N$1)^2+E4568*(1/$N$1)^3+D4568*(1/$N$1)^4+C4568*(1/$N$1)^5+B4568*(1/$N$1)^6)*($N$1-1)</f>
        <v>0.36504448384015187</v>
      </c>
      <c r="O4568">
        <f>(ABS(N4568-H4568))^2</f>
        <v>0.13325747518212289</v>
      </c>
      <c r="Q4568">
        <f>(H4568*(1/$Q$1)^1+G4568*(1/$Q$1)^2+F4568*(1/$Q$1)^3+E4568*(1/$Q$1)^4+D4568*(1/$Q$1)^5+C4568*(1/$Q$1)^6+B4568*(1/$Q$1)^7)*($Q$1-1)</f>
        <v>0.1882754562650035</v>
      </c>
      <c r="R4568">
        <f>(ABS(Q4568-I4568))^2</f>
        <v>3.5447647431795244E-2</v>
      </c>
      <c r="T4568">
        <f>(I4568*(1/$T$1)^1+H4568*(1/$T$1)^2+G4568*(1/$T$1)^3+F4568*(1/$T$1)^4+E4568*(1/$T$1)^5+D4568*(1/$T$1)^6+C4568*(1/$T$1)^7+B4568*(1/$T$1)^8)*($T$1-1)</f>
        <v>3.4039192583037912E-2</v>
      </c>
    </row>
    <row r="4569" spans="1:20" x14ac:dyDescent="0.25">
      <c r="A4569" t="s">
        <v>2174</v>
      </c>
      <c r="C4569">
        <v>28.931893713605501</v>
      </c>
      <c r="K4569">
        <f>(F4569*(1/$K$1)^1+E4569*(1/$K$1)^2+D4569*(1/$K$1)^3+C4569*(1/$K$1)^4+B4569*(1/$K$1)^5)*($K$1-1)</f>
        <v>0.44785786546076206</v>
      </c>
      <c r="L4569">
        <f>(ABS(K4569-G4569))^2</f>
        <v>0.20057666765507004</v>
      </c>
      <c r="N4569">
        <f>(G4569*(1/$N$1)^1+F4569*(1/$N$1)^2+E4569*(1/$N$1)^3+D4569*(1/$N$1)^4+C4569*(1/$N$1)^5+B4569*(1/$N$1)^6)*($N$1-1)</f>
        <v>0.38961000764363307</v>
      </c>
      <c r="O4569">
        <f>(ABS(N4569-H4569))^2</f>
        <v>0.15179595805607182</v>
      </c>
      <c r="Q4569">
        <f>(H4569*(1/$Q$1)^1+G4569*(1/$Q$1)^2+F4569*(1/$Q$1)^3+E4569*(1/$Q$1)^4+D4569*(1/$Q$1)^5+C4569*(1/$Q$1)^6+B4569*(1/$Q$1)^7)*($Q$1-1)</f>
        <v>0.21195196457352772</v>
      </c>
      <c r="R4569">
        <f>(ABS(Q4569-I4569))^2</f>
        <v>4.4923635286577945E-2</v>
      </c>
      <c r="T4569">
        <f>(I4569*(1/$T$1)^1+H4569*(1/$T$1)^2+G4569*(1/$T$1)^3+F4569*(1/$T$1)^4+E4569*(1/$T$1)^5+D4569*(1/$T$1)^6+C4569*(1/$T$1)^7+B4569*(1/$T$1)^8)*($T$1-1)</f>
        <v>3.3925583678887483E-2</v>
      </c>
    </row>
    <row r="4570" spans="1:20" x14ac:dyDescent="0.25">
      <c r="A4570" t="s">
        <v>1447</v>
      </c>
      <c r="B4570">
        <v>15.3893051668114</v>
      </c>
      <c r="C4570">
        <v>23.3917438535534</v>
      </c>
      <c r="K4570">
        <f>(F4570*(1/$K$1)^1+E4570*(1/$K$1)^2+D4570*(1/$K$1)^3+C4570*(1/$K$1)^4+B4570*(1/$K$1)^5)*($K$1-1)</f>
        <v>0.42827070113209992</v>
      </c>
      <c r="L4570">
        <f>(ABS(K4570-G4570))^2</f>
        <v>0.18341579344818046</v>
      </c>
      <c r="N4570">
        <f>(G4570*(1/$N$1)^1+F4570*(1/$N$1)^2+E4570*(1/$N$1)^3+D4570*(1/$N$1)^4+C4570*(1/$N$1)^5+B4570*(1/$N$1)^6)*($N$1-1)</f>
        <v>0.39471128433945801</v>
      </c>
      <c r="O4570">
        <f>(ABS(N4570-H4570))^2</f>
        <v>0.15579699798490448</v>
      </c>
      <c r="Q4570">
        <f>(H4570*(1/$Q$1)^1+G4570*(1/$Q$1)^2+F4570*(1/$Q$1)^3+E4570*(1/$Q$1)^4+D4570*(1/$Q$1)^5+C4570*(1/$Q$1)^6+B4570*(1/$Q$1)^7)*($Q$1-1)</f>
        <v>0.21834058761918368</v>
      </c>
      <c r="R4570">
        <f>(ABS(Q4570-I4570))^2</f>
        <v>4.7672612201890424E-2</v>
      </c>
      <c r="T4570">
        <f>(I4570*(1/$T$1)^1+H4570*(1/$T$1)^2+G4570*(1/$T$1)^3+F4570*(1/$T$1)^4+E4570*(1/$T$1)^5+D4570*(1/$T$1)^6+C4570*(1/$T$1)^7+B4570*(1/$T$1)^8)*($T$1-1)</f>
        <v>3.3723413394179273E-2</v>
      </c>
    </row>
    <row r="4571" spans="1:20" x14ac:dyDescent="0.25">
      <c r="A4571" t="s">
        <v>2607</v>
      </c>
      <c r="D4571">
        <v>10</v>
      </c>
      <c r="K4571">
        <f>(F4571*(1/$K$1)^1+E4571*(1/$K$1)^2+D4571*(1/$K$1)^3+C4571*(1/$K$1)^4+B4571*(1/$K$1)^5)*($K$1-1)</f>
        <v>0.5572702331961592</v>
      </c>
      <c r="L4571">
        <f>(ABS(K4571-G4571))^2</f>
        <v>0.31055011280650163</v>
      </c>
      <c r="N4571">
        <f>(G4571*(1/$N$1)^1+F4571*(1/$N$1)^2+E4571*(1/$N$1)^3+D4571*(1/$N$1)^4+C4571*(1/$N$1)^5+B4571*(1/$N$1)^6)*($N$1-1)</f>
        <v>0.35012779664577565</v>
      </c>
      <c r="O4571">
        <f>(ABS(N4571-H4571))^2</f>
        <v>0.12258947398402563</v>
      </c>
      <c r="Q4571">
        <f>(H4571*(1/$Q$1)^1+G4571*(1/$Q$1)^2+F4571*(1/$Q$1)^3+E4571*(1/$Q$1)^4+D4571*(1/$Q$1)^5+C4571*(1/$Q$1)^6+B4571*(1/$Q$1)^7)*($Q$1-1)</f>
        <v>0.17582143775720169</v>
      </c>
      <c r="R4571">
        <f>(ABS(Q4571-I4571))^2</f>
        <v>3.0913177975009549E-2</v>
      </c>
      <c r="T4571">
        <f>(I4571*(1/$T$1)^1+H4571*(1/$T$1)^2+G4571*(1/$T$1)^3+F4571*(1/$T$1)^4+E4571*(1/$T$1)^5+D4571*(1/$T$1)^6+C4571*(1/$T$1)^7+B4571*(1/$T$1)^8)*($T$1-1)</f>
        <v>3.3618486701971664E-2</v>
      </c>
    </row>
    <row r="4572" spans="1:20" x14ac:dyDescent="0.25">
      <c r="A4572" t="s">
        <v>2774</v>
      </c>
      <c r="D4572">
        <v>10</v>
      </c>
      <c r="K4572">
        <f>(F4572*(1/$K$1)^1+E4572*(1/$K$1)^2+D4572*(1/$K$1)^3+C4572*(1/$K$1)^4+B4572*(1/$K$1)^5)*($K$1-1)</f>
        <v>0.5572702331961592</v>
      </c>
      <c r="L4572">
        <f>(ABS(K4572-G4572))^2</f>
        <v>0.31055011280650163</v>
      </c>
      <c r="N4572">
        <f>(G4572*(1/$N$1)^1+F4572*(1/$N$1)^2+E4572*(1/$N$1)^3+D4572*(1/$N$1)^4+C4572*(1/$N$1)^5+B4572*(1/$N$1)^6)*($N$1-1)</f>
        <v>0.35012779664577565</v>
      </c>
      <c r="O4572">
        <f>(ABS(N4572-H4572))^2</f>
        <v>0.12258947398402563</v>
      </c>
      <c r="Q4572">
        <f>(H4572*(1/$Q$1)^1+G4572*(1/$Q$1)^2+F4572*(1/$Q$1)^3+E4572*(1/$Q$1)^4+D4572*(1/$Q$1)^5+C4572*(1/$Q$1)^6+B4572*(1/$Q$1)^7)*($Q$1-1)</f>
        <v>0.17582143775720169</v>
      </c>
      <c r="R4572">
        <f>(ABS(Q4572-I4572))^2</f>
        <v>3.0913177975009549E-2</v>
      </c>
      <c r="T4572">
        <f>(I4572*(1/$T$1)^1+H4572*(1/$T$1)^2+G4572*(1/$T$1)^3+F4572*(1/$T$1)^4+E4572*(1/$T$1)^5+D4572*(1/$T$1)^6+C4572*(1/$T$1)^7+B4572*(1/$T$1)^8)*($T$1-1)</f>
        <v>3.3618486701971664E-2</v>
      </c>
    </row>
    <row r="4573" spans="1:20" x14ac:dyDescent="0.25">
      <c r="A4573" t="s">
        <v>2697</v>
      </c>
      <c r="D4573">
        <v>10</v>
      </c>
      <c r="K4573">
        <f>(F4573*(1/$K$1)^1+E4573*(1/$K$1)^2+D4573*(1/$K$1)^3+C4573*(1/$K$1)^4+B4573*(1/$K$1)^5)*($K$1-1)</f>
        <v>0.5572702331961592</v>
      </c>
      <c r="L4573">
        <f>(ABS(K4573-G4573))^2</f>
        <v>0.31055011280650163</v>
      </c>
      <c r="N4573">
        <f>(G4573*(1/$N$1)^1+F4573*(1/$N$1)^2+E4573*(1/$N$1)^3+D4573*(1/$N$1)^4+C4573*(1/$N$1)^5+B4573*(1/$N$1)^6)*($N$1-1)</f>
        <v>0.35012779664577565</v>
      </c>
      <c r="O4573">
        <f>(ABS(N4573-H4573))^2</f>
        <v>0.12258947398402563</v>
      </c>
      <c r="Q4573">
        <f>(H4573*(1/$Q$1)^1+G4573*(1/$Q$1)^2+F4573*(1/$Q$1)^3+E4573*(1/$Q$1)^4+D4573*(1/$Q$1)^5+C4573*(1/$Q$1)^6+B4573*(1/$Q$1)^7)*($Q$1-1)</f>
        <v>0.17582143775720169</v>
      </c>
      <c r="R4573">
        <f>(ABS(Q4573-I4573))^2</f>
        <v>3.0913177975009549E-2</v>
      </c>
      <c r="T4573">
        <f>(I4573*(1/$T$1)^1+H4573*(1/$T$1)^2+G4573*(1/$T$1)^3+F4573*(1/$T$1)^4+E4573*(1/$T$1)^5+D4573*(1/$T$1)^6+C4573*(1/$T$1)^7+B4573*(1/$T$1)^8)*($T$1-1)</f>
        <v>3.3618486701971664E-2</v>
      </c>
    </row>
    <row r="4574" spans="1:20" x14ac:dyDescent="0.25">
      <c r="A4574" t="s">
        <v>2735</v>
      </c>
      <c r="D4574">
        <v>9.8491553067593305</v>
      </c>
      <c r="K4574">
        <f>(F4574*(1/$K$1)^1+E4574*(1/$K$1)^2+D4574*(1/$K$1)^3+C4574*(1/$K$1)^4+B4574*(1/$K$1)^5)*($K$1-1)</f>
        <v>0.54886410745829617</v>
      </c>
      <c r="L4574">
        <f>(ABS(K4574-G4574))^2</f>
        <v>0.30125180845599209</v>
      </c>
      <c r="N4574">
        <f>(G4574*(1/$N$1)^1+F4574*(1/$N$1)^2+E4574*(1/$N$1)^3+D4574*(1/$N$1)^4+C4574*(1/$N$1)^5+B4574*(1/$N$1)^6)*($N$1-1)</f>
        <v>0.34484630463776922</v>
      </c>
      <c r="O4574">
        <f>(ABS(N4574-H4574))^2</f>
        <v>0.11891897382232514</v>
      </c>
      <c r="Q4574">
        <f>(H4574*(1/$Q$1)^1+G4574*(1/$Q$1)^2+F4574*(1/$Q$1)^3+E4574*(1/$Q$1)^4+D4574*(1/$Q$1)^5+C4574*(1/$Q$1)^6+B4574*(1/$Q$1)^7)*($Q$1-1)</f>
        <v>0.17316926467283983</v>
      </c>
      <c r="R4574">
        <f>(ABS(Q4574-I4574))^2</f>
        <v>2.9987594227332052E-2</v>
      </c>
      <c r="T4574">
        <f>(I4574*(1/$T$1)^1+H4574*(1/$T$1)^2+G4574*(1/$T$1)^3+F4574*(1/$T$1)^4+E4574*(1/$T$1)^5+D4574*(1/$T$1)^6+C4574*(1/$T$1)^7+B4574*(1/$T$1)^8)*($T$1-1)</f>
        <v>3.3111369670594214E-2</v>
      </c>
    </row>
    <row r="4575" spans="1:20" x14ac:dyDescent="0.25">
      <c r="A4575" t="s">
        <v>2718</v>
      </c>
      <c r="D4575">
        <v>9.8491553067593305</v>
      </c>
      <c r="K4575">
        <f>(F4575*(1/$K$1)^1+E4575*(1/$K$1)^2+D4575*(1/$K$1)^3+C4575*(1/$K$1)^4+B4575*(1/$K$1)^5)*($K$1-1)</f>
        <v>0.54886410745829617</v>
      </c>
      <c r="L4575">
        <f>(ABS(K4575-G4575))^2</f>
        <v>0.30125180845599209</v>
      </c>
      <c r="N4575">
        <f>(G4575*(1/$N$1)^1+F4575*(1/$N$1)^2+E4575*(1/$N$1)^3+D4575*(1/$N$1)^4+C4575*(1/$N$1)^5+B4575*(1/$N$1)^6)*($N$1-1)</f>
        <v>0.34484630463776922</v>
      </c>
      <c r="O4575">
        <f>(ABS(N4575-H4575))^2</f>
        <v>0.11891897382232514</v>
      </c>
      <c r="Q4575">
        <f>(H4575*(1/$Q$1)^1+G4575*(1/$Q$1)^2+F4575*(1/$Q$1)^3+E4575*(1/$Q$1)^4+D4575*(1/$Q$1)^5+C4575*(1/$Q$1)^6+B4575*(1/$Q$1)^7)*($Q$1-1)</f>
        <v>0.17316926467283983</v>
      </c>
      <c r="R4575">
        <f>(ABS(Q4575-I4575))^2</f>
        <v>2.9987594227332052E-2</v>
      </c>
      <c r="T4575">
        <f>(I4575*(1/$T$1)^1+H4575*(1/$T$1)^2+G4575*(1/$T$1)^3+F4575*(1/$T$1)^4+E4575*(1/$T$1)^5+D4575*(1/$T$1)^6+C4575*(1/$T$1)^7+B4575*(1/$T$1)^8)*($T$1-1)</f>
        <v>3.3111369670594214E-2</v>
      </c>
    </row>
    <row r="4576" spans="1:20" x14ac:dyDescent="0.25">
      <c r="A4576" t="s">
        <v>2186</v>
      </c>
      <c r="C4576">
        <v>11</v>
      </c>
      <c r="D4576">
        <v>6</v>
      </c>
      <c r="K4576">
        <f>(F4576*(1/$K$1)^1+E4576*(1/$K$1)^2+D4576*(1/$K$1)^3+C4576*(1/$K$1)^4+B4576*(1/$K$1)^5)*($K$1-1)</f>
        <v>0.50463915561652195</v>
      </c>
      <c r="L4576">
        <f>(ABS(K4576-G4576))^2</f>
        <v>0.25466067738135628</v>
      </c>
      <c r="N4576">
        <f>(G4576*(1/$N$1)^1+F4576*(1/$N$1)^2+E4576*(1/$N$1)^3+D4576*(1/$N$1)^4+C4576*(1/$N$1)^5+B4576*(1/$N$1)^6)*($N$1-1)</f>
        <v>0.3582076688760627</v>
      </c>
      <c r="O4576">
        <f>(ABS(N4576-H4576))^2</f>
        <v>0.12831273404162297</v>
      </c>
      <c r="Q4576">
        <f>(H4576*(1/$Q$1)^1+G4576*(1/$Q$1)^2+F4576*(1/$Q$1)^3+E4576*(1/$Q$1)^4+D4576*(1/$Q$1)^5+C4576*(1/$Q$1)^6+B4576*(1/$Q$1)^7)*($Q$1-1)</f>
        <v>0.18607768829303845</v>
      </c>
      <c r="R4576">
        <f>(ABS(Q4576-I4576))^2</f>
        <v>3.4624906080481174E-2</v>
      </c>
      <c r="T4576">
        <f>(I4576*(1/$T$1)^1+H4576*(1/$T$1)^2+G4576*(1/$T$1)^3+F4576*(1/$T$1)^4+E4576*(1/$T$1)^5+D4576*(1/$T$1)^6+C4576*(1/$T$1)^7+B4576*(1/$T$1)^8)*($T$1-1)</f>
        <v>3.3069709172270832E-2</v>
      </c>
    </row>
    <row r="4577" spans="1:20" x14ac:dyDescent="0.25">
      <c r="A4577" t="s">
        <v>888</v>
      </c>
      <c r="B4577">
        <v>15</v>
      </c>
      <c r="D4577">
        <v>8</v>
      </c>
      <c r="K4577">
        <f>(F4577*(1/$K$1)^1+E4577*(1/$K$1)^2+D4577*(1/$K$1)^3+C4577*(1/$K$1)^4+B4577*(1/$K$1)^5)*($K$1-1)</f>
        <v>0.5103150561398162</v>
      </c>
      <c r="L4577">
        <f>(ABS(K4577-G4577))^2</f>
        <v>0.26042145652298376</v>
      </c>
      <c r="N4577">
        <f>(G4577*(1/$N$1)^1+F4577*(1/$N$1)^2+E4577*(1/$N$1)^3+D4577*(1/$N$1)^4+C4577*(1/$N$1)^5+B4577*(1/$N$1)^6)*($N$1-1)</f>
        <v>0.35779331645399676</v>
      </c>
      <c r="O4577">
        <f>(ABS(N4577-H4577))^2</f>
        <v>0.12801605729914986</v>
      </c>
      <c r="Q4577">
        <f>(H4577*(1/$Q$1)^1+G4577*(1/$Q$1)^2+F4577*(1/$Q$1)^3+E4577*(1/$Q$1)^4+D4577*(1/$Q$1)^5+C4577*(1/$Q$1)^6+B4577*(1/$Q$1)^7)*($Q$1-1)</f>
        <v>0.18644398295503262</v>
      </c>
      <c r="R4577">
        <f>(ABS(Q4577-I4577))^2</f>
        <v>3.4761358780136496E-2</v>
      </c>
      <c r="T4577">
        <f>(I4577*(1/$T$1)^1+H4577*(1/$T$1)^2+G4577*(1/$T$1)^3+F4577*(1/$T$1)^4+E4577*(1/$T$1)^5+D4577*(1/$T$1)^6+C4577*(1/$T$1)^7+B4577*(1/$T$1)^8)*($T$1-1)</f>
        <v>3.3029781823330752E-2</v>
      </c>
    </row>
    <row r="4578" spans="1:20" x14ac:dyDescent="0.25">
      <c r="A4578" t="s">
        <v>2351</v>
      </c>
      <c r="C4578">
        <v>28</v>
      </c>
      <c r="K4578">
        <f>(F4578*(1/$K$1)^1+E4578*(1/$K$1)^2+D4578*(1/$K$1)^3+C4578*(1/$K$1)^4+B4578*(1/$K$1)^5)*($K$1-1)</f>
        <v>0.43343240359701274</v>
      </c>
      <c r="L4578">
        <f>(ABS(K4578-G4578))^2</f>
        <v>0.18786364848788373</v>
      </c>
      <c r="N4578">
        <f>(G4578*(1/$N$1)^1+F4578*(1/$N$1)^2+E4578*(1/$N$1)^3+D4578*(1/$N$1)^4+C4578*(1/$N$1)^5+B4578*(1/$N$1)^6)*($N$1-1)</f>
        <v>0.37706070408006598</v>
      </c>
      <c r="O4578">
        <f>(ABS(N4578-H4578))^2</f>
        <v>0.14217477456135508</v>
      </c>
      <c r="Q4578">
        <f>(H4578*(1/$Q$1)^1+G4578*(1/$Q$1)^2+F4578*(1/$Q$1)^3+E4578*(1/$Q$1)^4+D4578*(1/$Q$1)^5+C4578*(1/$Q$1)^6+B4578*(1/$Q$1)^7)*($Q$1-1)</f>
        <v>0.20512501071673533</v>
      </c>
      <c r="R4578">
        <f>(ABS(Q4578-I4578))^2</f>
        <v>4.2076270021540789E-2</v>
      </c>
      <c r="T4578">
        <f>(I4578*(1/$T$1)^1+H4578*(1/$T$1)^2+G4578*(1/$T$1)^3+F4578*(1/$T$1)^4+E4578*(1/$T$1)^5+D4578*(1/$T$1)^6+C4578*(1/$T$1)^7+B4578*(1/$T$1)^8)*($T$1-1)</f>
        <v>3.2832843657314495E-2</v>
      </c>
    </row>
    <row r="4579" spans="1:20" x14ac:dyDescent="0.25">
      <c r="A4579" t="s">
        <v>1465</v>
      </c>
      <c r="B4579">
        <v>8</v>
      </c>
      <c r="C4579">
        <v>5</v>
      </c>
      <c r="D4579">
        <v>7</v>
      </c>
      <c r="K4579">
        <f>(F4579*(1/$K$1)^1+E4579*(1/$K$1)^2+D4579*(1/$K$1)^3+C4579*(1/$K$1)^4+B4579*(1/$K$1)^5)*($K$1-1)</f>
        <v>0.50188720384765206</v>
      </c>
      <c r="L4579">
        <f>(ABS(K4579-G4579))^2</f>
        <v>0.25189076538601468</v>
      </c>
      <c r="N4579">
        <f>(G4579*(1/$N$1)^1+F4579*(1/$N$1)^2+E4579*(1/$N$1)^3+D4579*(1/$N$1)^4+C4579*(1/$N$1)^5+B4579*(1/$N$1)^6)*($N$1-1)</f>
        <v>0.35385696844436965</v>
      </c>
      <c r="O4579">
        <f>(ABS(N4579-H4579))^2</f>
        <v>0.12521475411663963</v>
      </c>
      <c r="Q4579">
        <f>(H4579*(1/$Q$1)^1+G4579*(1/$Q$1)^2+F4579*(1/$Q$1)^3+E4579*(1/$Q$1)^4+D4579*(1/$Q$1)^5+C4579*(1/$Q$1)^6+B4579*(1/$Q$1)^7)*($Q$1-1)</f>
        <v>0.18412411676240287</v>
      </c>
      <c r="R4579">
        <f>(ABS(Q4579-I4579))^2</f>
        <v>3.3901690373534965E-2</v>
      </c>
      <c r="T4579">
        <f>(I4579*(1/$T$1)^1+H4579*(1/$T$1)^2+G4579*(1/$T$1)^3+F4579*(1/$T$1)^4+E4579*(1/$T$1)^5+D4579*(1/$T$1)^6+C4579*(1/$T$1)^7+B4579*(1/$T$1)^8)*($T$1-1)</f>
        <v>3.2667944466931005E-2</v>
      </c>
    </row>
    <row r="4580" spans="1:20" x14ac:dyDescent="0.25">
      <c r="A4580" t="s">
        <v>783</v>
      </c>
      <c r="B4580">
        <v>20</v>
      </c>
      <c r="C4580">
        <v>20.683226144194499</v>
      </c>
      <c r="K4580">
        <f>(F4580*(1/$K$1)^1+E4580*(1/$K$1)^2+D4580*(1/$K$1)^3+C4580*(1/$K$1)^4+B4580*(1/$K$1)^5)*($K$1-1)</f>
        <v>0.40616922212785633</v>
      </c>
      <c r="L4580">
        <f>(ABS(K4580-G4580))^2</f>
        <v>0.1649734370039479</v>
      </c>
      <c r="N4580">
        <f>(G4580*(1/$N$1)^1+F4580*(1/$N$1)^2+E4580*(1/$N$1)^3+D4580*(1/$N$1)^4+C4580*(1/$N$1)^5+B4580*(1/$N$1)^6)*($N$1-1)</f>
        <v>0.38211781310854476</v>
      </c>
      <c r="O4580">
        <f>(ABS(N4580-H4580))^2</f>
        <v>0.14601402309485673</v>
      </c>
      <c r="Q4580">
        <f>(H4580*(1/$Q$1)^1+G4580*(1/$Q$1)^2+F4580*(1/$Q$1)^3+E4580*(1/$Q$1)^4+D4580*(1/$Q$1)^5+C4580*(1/$Q$1)^6+B4580*(1/$Q$1)^7)*($Q$1-1)</f>
        <v>0.21257221692109587</v>
      </c>
      <c r="R4580">
        <f>(ABS(Q4580-I4580))^2</f>
        <v>4.5186947406749438E-2</v>
      </c>
      <c r="T4580">
        <f>(I4580*(1/$T$1)^1+H4580*(1/$T$1)^2+G4580*(1/$T$1)^3+F4580*(1/$T$1)^4+E4580*(1/$T$1)^5+D4580*(1/$T$1)^6+C4580*(1/$T$1)^7+B4580*(1/$T$1)^8)*($T$1-1)</f>
        <v>3.2433173174762332E-2</v>
      </c>
    </row>
    <row r="4581" spans="1:20" x14ac:dyDescent="0.25">
      <c r="A4581" t="s">
        <v>2090</v>
      </c>
      <c r="C4581">
        <v>16</v>
      </c>
      <c r="D4581">
        <v>4</v>
      </c>
      <c r="K4581">
        <f>(F4581*(1/$K$1)^1+E4581*(1/$K$1)^2+D4581*(1/$K$1)^3+C4581*(1/$K$1)^4+B4581*(1/$K$1)^5)*($K$1-1)</f>
        <v>0.47058375247675671</v>
      </c>
      <c r="L4581">
        <f>(ABS(K4581-G4581))^2</f>
        <v>0.22144906809510542</v>
      </c>
      <c r="N4581">
        <f>(G4581*(1/$N$1)^1+F4581*(1/$N$1)^2+E4581*(1/$N$1)^3+D4581*(1/$N$1)^4+C4581*(1/$N$1)^5+B4581*(1/$N$1)^6)*($N$1-1)</f>
        <v>0.35551437813263365</v>
      </c>
      <c r="O4581">
        <f>(ABS(N4581-H4581))^2</f>
        <v>0.12639047305903323</v>
      </c>
      <c r="Q4581">
        <f>(H4581*(1/$Q$1)^1+G4581*(1/$Q$1)^2+F4581*(1/$Q$1)^3+E4581*(1/$Q$1)^4+D4581*(1/$Q$1)^5+C4581*(1/$Q$1)^6+B4581*(1/$Q$1)^7)*($Q$1-1)</f>
        <v>0.18754286694101513</v>
      </c>
      <c r="R4581">
        <f>(ABS(Q4581-I4581))^2</f>
        <v>3.5172326940455308E-2</v>
      </c>
      <c r="T4581">
        <f>(I4581*(1/$T$1)^1+H4581*(1/$T$1)^2+G4581*(1/$T$1)^3+F4581*(1/$T$1)^4+E4581*(1/$T$1)^5+D4581*(1/$T$1)^6+C4581*(1/$T$1)^7+B4581*(1/$T$1)^8)*($T$1-1)</f>
        <v>3.2209019627825519E-2</v>
      </c>
    </row>
    <row r="4582" spans="1:20" x14ac:dyDescent="0.25">
      <c r="A4582" t="s">
        <v>2156</v>
      </c>
      <c r="C4582">
        <v>13</v>
      </c>
      <c r="D4582">
        <v>5</v>
      </c>
      <c r="K4582">
        <f>(F4582*(1/$K$1)^1+E4582*(1/$K$1)^2+D4582*(1/$K$1)^3+C4582*(1/$K$1)^4+B4582*(1/$K$1)^5)*($K$1-1)</f>
        <v>0.47987158969669269</v>
      </c>
      <c r="L4582">
        <f>(ABS(K4582-G4582))^2</f>
        <v>0.23027674259803099</v>
      </c>
      <c r="N4582">
        <f>(G4582*(1/$N$1)^1+F4582*(1/$N$1)^2+E4582*(1/$N$1)^3+D4582*(1/$N$1)^4+C4582*(1/$N$1)^5+B4582*(1/$N$1)^6)*($N$1-1)</f>
        <v>0.35012779664577559</v>
      </c>
      <c r="O4582">
        <f>(ABS(N4582-H4582))^2</f>
        <v>0.12258947398402559</v>
      </c>
      <c r="Q4582">
        <f>(H4582*(1/$Q$1)^1+G4582*(1/$Q$1)^2+F4582*(1/$Q$1)^3+E4582*(1/$Q$1)^4+D4582*(1/$Q$1)^5+C4582*(1/$Q$1)^6+B4582*(1/$Q$1)^7)*($Q$1-1)</f>
        <v>0.18314733099708511</v>
      </c>
      <c r="R4582">
        <f>(ABS(Q4582-I4582))^2</f>
        <v>3.3542944851355852E-2</v>
      </c>
      <c r="T4582">
        <f>(I4582*(1/$T$1)^1+H4582*(1/$T$1)^2+G4582*(1/$T$1)^3+F4582*(1/$T$1)^4+E4582*(1/$T$1)^5+D4582*(1/$T$1)^6+C4582*(1/$T$1)^7+B4582*(1/$T$1)^8)*($T$1-1)</f>
        <v>3.2053063620453279E-2</v>
      </c>
    </row>
    <row r="4583" spans="1:20" x14ac:dyDescent="0.25">
      <c r="A4583" t="s">
        <v>524</v>
      </c>
      <c r="B4583">
        <v>24.007316060225801</v>
      </c>
      <c r="C4583">
        <v>18.909292716296299</v>
      </c>
      <c r="K4583">
        <f>(F4583*(1/$K$1)^1+E4583*(1/$K$1)^2+D4583*(1/$K$1)^3+C4583*(1/$K$1)^4+B4583*(1/$K$1)^5)*($K$1-1)</f>
        <v>0.39594037099538182</v>
      </c>
      <c r="L4583">
        <f>(ABS(K4583-G4583))^2</f>
        <v>0.15676877738396058</v>
      </c>
      <c r="N4583">
        <f>(G4583*(1/$N$1)^1+F4583*(1/$N$1)^2+E4583*(1/$N$1)^3+D4583*(1/$N$1)^4+C4583*(1/$N$1)^5+B4583*(1/$N$1)^6)*($N$1-1)</f>
        <v>0.37898473464868898</v>
      </c>
      <c r="O4583">
        <f>(ABS(N4583-H4583))^2</f>
        <v>0.1436294290967372</v>
      </c>
      <c r="Q4583">
        <f>(H4583*(1/$Q$1)^1+G4583*(1/$Q$1)^2+F4583*(1/$Q$1)^3+E4583*(1/$Q$1)^4+D4583*(1/$Q$1)^5+C4583*(1/$Q$1)^6+B4583*(1/$Q$1)^7)*($Q$1-1)</f>
        <v>0.2118087240285218</v>
      </c>
      <c r="R4583">
        <f>(ABS(Q4583-I4583))^2</f>
        <v>4.4862935574590507E-2</v>
      </c>
      <c r="T4583">
        <f>(I4583*(1/$T$1)^1+H4583*(1/$T$1)^2+G4583*(1/$T$1)^3+F4583*(1/$T$1)^4+E4583*(1/$T$1)^5+D4583*(1/$T$1)^6+C4583*(1/$T$1)^7+B4583*(1/$T$1)^8)*($T$1-1)</f>
        <v>3.1992046326066566E-2</v>
      </c>
    </row>
    <row r="4584" spans="1:20" x14ac:dyDescent="0.25">
      <c r="A4584" t="s">
        <v>2463</v>
      </c>
      <c r="C4584">
        <v>7</v>
      </c>
      <c r="D4584">
        <v>7</v>
      </c>
      <c r="K4584">
        <f>(F4584*(1/$K$1)^1+E4584*(1/$K$1)^2+D4584*(1/$K$1)^3+C4584*(1/$K$1)^4+B4584*(1/$K$1)^5)*($K$1-1)</f>
        <v>0.49844726413656476</v>
      </c>
      <c r="L4584">
        <f>(ABS(K4584-G4584))^2</f>
        <v>0.24844967512522637</v>
      </c>
      <c r="N4584">
        <f>(G4584*(1/$N$1)^1+F4584*(1/$N$1)^2+E4584*(1/$N$1)^3+D4584*(1/$N$1)^4+C4584*(1/$N$1)^5+B4584*(1/$N$1)^6)*($N$1-1)</f>
        <v>0.33935463367205942</v>
      </c>
      <c r="O4584">
        <f>(ABS(N4584-H4584))^2</f>
        <v>0.11516156739469764</v>
      </c>
      <c r="Q4584">
        <f>(H4584*(1/$Q$1)^1+G4584*(1/$Q$1)^2+F4584*(1/$Q$1)^3+E4584*(1/$Q$1)^4+D4584*(1/$Q$1)^5+C4584*(1/$Q$1)^6+B4584*(1/$Q$1)^7)*($Q$1-1)</f>
        <v>0.174356259109225</v>
      </c>
      <c r="R4584">
        <f>(ABS(Q4584-I4584))^2</f>
        <v>3.0400105090563206E-2</v>
      </c>
      <c r="T4584">
        <f>(I4584*(1/$T$1)^1+H4584*(1/$T$1)^2+G4584*(1/$T$1)^3+F4584*(1/$T$1)^4+E4584*(1/$T$1)^5+D4584*(1/$T$1)^6+C4584*(1/$T$1)^7+B4584*(1/$T$1)^8)*($T$1-1)</f>
        <v>3.1741151605708784E-2</v>
      </c>
    </row>
    <row r="4585" spans="1:20" x14ac:dyDescent="0.25">
      <c r="A4585" t="s">
        <v>1607</v>
      </c>
      <c r="B4585">
        <v>7</v>
      </c>
      <c r="C4585">
        <v>10</v>
      </c>
      <c r="D4585">
        <v>5</v>
      </c>
      <c r="K4585">
        <f>(F4585*(1/$K$1)^1+E4585*(1/$K$1)^2+D4585*(1/$K$1)^3+C4585*(1/$K$1)^4+B4585*(1/$K$1)^5)*($K$1-1)</f>
        <v>0.46353187606902752</v>
      </c>
      <c r="L4585">
        <f>(ABS(K4585-G4585))^2</f>
        <v>0.21486180013207229</v>
      </c>
      <c r="N4585">
        <f>(G4585*(1/$N$1)^1+F4585*(1/$N$1)^2+E4585*(1/$N$1)^3+D4585*(1/$N$1)^4+C4585*(1/$N$1)^5+B4585*(1/$N$1)^6)*($N$1-1)</f>
        <v>0.34598427242511554</v>
      </c>
      <c r="O4585">
        <f>(ABS(N4585-H4585))^2</f>
        <v>0.11970511676553656</v>
      </c>
      <c r="Q4585">
        <f>(H4585*(1/$Q$1)^1+G4585*(1/$Q$1)^2+F4585*(1/$Q$1)^3+E4585*(1/$Q$1)^4+D4585*(1/$Q$1)^5+C4585*(1/$Q$1)^6+B4585*(1/$Q$1)^7)*($Q$1-1)</f>
        <v>0.18253683989376152</v>
      </c>
      <c r="R4585">
        <f>(ABS(Q4585-I4585))^2</f>
        <v>3.3319697918400726E-2</v>
      </c>
      <c r="T4585">
        <f>(I4585*(1/$T$1)^1+H4585*(1/$T$1)^2+G4585*(1/$T$1)^3+F4585*(1/$T$1)^4+E4585*(1/$T$1)^5+D4585*(1/$T$1)^6+C4585*(1/$T$1)^7+B4585*(1/$T$1)^8)*($T$1-1)</f>
        <v>3.1398255425035458E-2</v>
      </c>
    </row>
    <row r="4586" spans="1:20" x14ac:dyDescent="0.25">
      <c r="A4586" t="s">
        <v>2059</v>
      </c>
      <c r="B4586">
        <v>10</v>
      </c>
      <c r="D4586">
        <v>8</v>
      </c>
      <c r="K4586">
        <f>(F4586*(1/$K$1)^1+E4586*(1/$K$1)^2+D4586*(1/$K$1)^3+C4586*(1/$K$1)^4+B4586*(1/$K$1)^5)*($K$1-1)</f>
        <v>0.48881543294551993</v>
      </c>
      <c r="L4586">
        <f>(ABS(K4586-G4586))^2</f>
        <v>0.23894052748571609</v>
      </c>
      <c r="N4586">
        <f>(G4586*(1/$N$1)^1+F4586*(1/$N$1)^2+E4586*(1/$N$1)^3+D4586*(1/$N$1)^4+C4586*(1/$N$1)^5+B4586*(1/$N$1)^6)*($N$1-1)</f>
        <v>0.33189629007487131</v>
      </c>
      <c r="O4586">
        <f>(ABS(N4586-H4586))^2</f>
        <v>0.11015514736546313</v>
      </c>
      <c r="Q4586">
        <f>(H4586*(1/$Q$1)^1+G4586*(1/$Q$1)^2+F4586*(1/$Q$1)^3+E4586*(1/$Q$1)^4+D4586*(1/$Q$1)^5+C4586*(1/$Q$1)^6+B4586*(1/$Q$1)^7)*($Q$1-1)</f>
        <v>0.17118170537194222</v>
      </c>
      <c r="R4586">
        <f>(ABS(Q4586-I4586))^2</f>
        <v>2.930317625404643E-2</v>
      </c>
      <c r="T4586">
        <f>(I4586*(1/$T$1)^1+H4586*(1/$T$1)^2+G4586*(1/$T$1)^3+F4586*(1/$T$1)^4+E4586*(1/$T$1)^5+D4586*(1/$T$1)^6+C4586*(1/$T$1)^7+B4586*(1/$T$1)^8)*($T$1-1)</f>
        <v>3.0984784336079606E-2</v>
      </c>
    </row>
    <row r="4587" spans="1:20" x14ac:dyDescent="0.25">
      <c r="A4587" t="s">
        <v>687</v>
      </c>
      <c r="B4587">
        <v>75.637170865185396</v>
      </c>
      <c r="K4587">
        <f>(F4587*(1/$K$1)^1+E4587*(1/$K$1)^2+D4587*(1/$K$1)^3+C4587*(1/$K$1)^4+B4587*(1/$K$1)^5)*($K$1-1)</f>
        <v>0.32523413461681805</v>
      </c>
      <c r="L4587">
        <f>(ABS(K4587-G4587))^2</f>
        <v>0.10577724231995052</v>
      </c>
      <c r="N4587">
        <f>(G4587*(1/$N$1)^1+F4587*(1/$N$1)^2+E4587*(1/$N$1)^3+D4587*(1/$N$1)^4+C4587*(1/$N$1)^5+B4587*(1/$N$1)^6)*($N$1-1)</f>
        <v>0.39175556182762444</v>
      </c>
      <c r="O4587">
        <f>(ABS(N4587-H4587))^2</f>
        <v>0.15347242022287769</v>
      </c>
      <c r="Q4587">
        <f>(H4587*(1/$Q$1)^1+G4587*(1/$Q$1)^2+F4587*(1/$Q$1)^3+E4587*(1/$Q$1)^4+D4587*(1/$Q$1)^5+C4587*(1/$Q$1)^6+B4587*(1/$Q$1)^7)*($Q$1-1)</f>
        <v>0.23087909946881988</v>
      </c>
      <c r="R4587">
        <f>(ABS(Q4587-I4587))^2</f>
        <v>5.3305158571533222E-2</v>
      </c>
      <c r="T4587">
        <f>(I4587*(1/$T$1)^1+H4587*(1/$T$1)^2+G4587*(1/$T$1)^3+F4587*(1/$T$1)^4+E4587*(1/$T$1)^5+D4587*(1/$T$1)^6+C4587*(1/$T$1)^7+B4587*(1/$T$1)^8)*($T$1-1)</f>
        <v>3.0935564872417848E-2</v>
      </c>
    </row>
    <row r="4588" spans="1:20" x14ac:dyDescent="0.25">
      <c r="A4588" t="s">
        <v>2249</v>
      </c>
      <c r="C4588">
        <v>9</v>
      </c>
      <c r="D4588">
        <v>6</v>
      </c>
      <c r="K4588">
        <f>(F4588*(1/$K$1)^1+E4588*(1/$K$1)^2+D4588*(1/$K$1)^3+C4588*(1/$K$1)^4+B4588*(1/$K$1)^5)*($K$1-1)</f>
        <v>0.47367969821673539</v>
      </c>
      <c r="L4588">
        <f>(ABS(K4588-G4588))^2</f>
        <v>0.22437245650269752</v>
      </c>
      <c r="N4588">
        <f>(G4588*(1/$N$1)^1+F4588*(1/$N$1)^2+E4588*(1/$N$1)^3+D4588*(1/$N$1)^4+C4588*(1/$N$1)^5+B4588*(1/$N$1)^6)*($N$1-1)</f>
        <v>0.33127476144177231</v>
      </c>
      <c r="O4588">
        <f>(ABS(N4588-H4588))^2</f>
        <v>0.10974296756830315</v>
      </c>
      <c r="Q4588">
        <f>(H4588*(1/$Q$1)^1+G4588*(1/$Q$1)^2+F4588*(1/$Q$1)^3+E4588*(1/$Q$1)^4+D4588*(1/$Q$1)^5+C4588*(1/$Q$1)^6+B4588*(1/$Q$1)^7)*($Q$1-1)</f>
        <v>0.17142590181327164</v>
      </c>
      <c r="R4588">
        <f>(ABS(Q4588-I4588))^2</f>
        <v>2.9386839812493449E-2</v>
      </c>
      <c r="T4588">
        <f>(I4588*(1/$T$1)^1+H4588*(1/$T$1)^2+G4588*(1/$T$1)^3+F4588*(1/$T$1)^4+E4588*(1/$T$1)^5+D4588*(1/$T$1)^6+C4588*(1/$T$1)^7+B4588*(1/$T$1)^8)*($T$1-1)</f>
        <v>3.0724506053891227E-2</v>
      </c>
    </row>
    <row r="4589" spans="1:20" x14ac:dyDescent="0.25">
      <c r="A4589" t="s">
        <v>1814</v>
      </c>
      <c r="B4589">
        <v>12</v>
      </c>
      <c r="C4589">
        <v>22</v>
      </c>
      <c r="K4589">
        <f>(F4589*(1/$K$1)^1+E4589*(1/$K$1)^2+D4589*(1/$K$1)^3+C4589*(1/$K$1)^4+B4589*(1/$K$1)^5)*($K$1-1)</f>
        <v>0.39215312706396394</v>
      </c>
      <c r="L4589">
        <f>(ABS(K4589-G4589))^2</f>
        <v>0.15378407506604544</v>
      </c>
      <c r="N4589">
        <f>(G4589*(1/$N$1)^1+F4589*(1/$N$1)^2+E4589*(1/$N$1)^3+D4589*(1/$N$1)^4+C4589*(1/$N$1)^5+B4589*(1/$N$1)^6)*($N$1-1)</f>
        <v>0.35841484508709565</v>
      </c>
      <c r="O4589">
        <f>(ABS(N4589-H4589))^2</f>
        <v>0.12846120117880677</v>
      </c>
      <c r="Q4589">
        <f>(H4589*(1/$Q$1)^1+G4589*(1/$Q$1)^2+F4589*(1/$Q$1)^3+E4589*(1/$Q$1)^4+D4589*(1/$Q$1)^5+C4589*(1/$Q$1)^6+B4589*(1/$Q$1)^7)*($Q$1-1)</f>
        <v>0.19779911747685192</v>
      </c>
      <c r="R4589">
        <f>(ABS(Q4589-I4589))^2</f>
        <v>3.9124490874621463E-2</v>
      </c>
      <c r="T4589">
        <f>(I4589*(1/$T$1)^1+H4589*(1/$T$1)^2+G4589*(1/$T$1)^3+F4589*(1/$T$1)^4+E4589*(1/$T$1)^5+D4589*(1/$T$1)^6+C4589*(1/$T$1)^7+B4589*(1/$T$1)^8)*($T$1-1)</f>
        <v>3.0705228271578414E-2</v>
      </c>
    </row>
    <row r="4590" spans="1:20" x14ac:dyDescent="0.25">
      <c r="A4590" t="s">
        <v>2451</v>
      </c>
      <c r="C4590">
        <v>26</v>
      </c>
      <c r="K4590">
        <f>(F4590*(1/$K$1)^1+E4590*(1/$K$1)^2+D4590*(1/$K$1)^3+C4590*(1/$K$1)^4+B4590*(1/$K$1)^5)*($K$1-1)</f>
        <v>0.40247294619722618</v>
      </c>
      <c r="L4590">
        <f>(ABS(K4590-G4590))^2</f>
        <v>0.16198447242067532</v>
      </c>
      <c r="N4590">
        <f>(G4590*(1/$N$1)^1+F4590*(1/$N$1)^2+E4590*(1/$N$1)^3+D4590*(1/$N$1)^4+C4590*(1/$N$1)^5+B4590*(1/$N$1)^6)*($N$1-1)</f>
        <v>0.35012779664577559</v>
      </c>
      <c r="O4590">
        <f>(ABS(N4590-H4590))^2</f>
        <v>0.12258947398402559</v>
      </c>
      <c r="Q4590">
        <f>(H4590*(1/$Q$1)^1+G4590*(1/$Q$1)^2+F4590*(1/$Q$1)^3+E4590*(1/$Q$1)^4+D4590*(1/$Q$1)^5+C4590*(1/$Q$1)^6+B4590*(1/$Q$1)^7)*($Q$1-1)</f>
        <v>0.1904732242369685</v>
      </c>
      <c r="R4590">
        <f>(ABS(Q4590-I4590))^2</f>
        <v>3.6280049151226484E-2</v>
      </c>
      <c r="T4590">
        <f>(I4590*(1/$T$1)^1+H4590*(1/$T$1)^2+G4590*(1/$T$1)^3+F4590*(1/$T$1)^4+E4590*(1/$T$1)^5+D4590*(1/$T$1)^6+C4590*(1/$T$1)^7+B4590*(1/$T$1)^8)*($T$1-1)</f>
        <v>3.0487640538934893E-2</v>
      </c>
    </row>
    <row r="4591" spans="1:20" x14ac:dyDescent="0.25">
      <c r="A4591" t="s">
        <v>2826</v>
      </c>
      <c r="D4591">
        <v>9</v>
      </c>
      <c r="K4591">
        <f>(F4591*(1/$K$1)^1+E4591*(1/$K$1)^2+D4591*(1/$K$1)^3+C4591*(1/$K$1)^4+B4591*(1/$K$1)^5)*($K$1-1)</f>
        <v>0.50154320987654333</v>
      </c>
      <c r="L4591">
        <f>(ABS(K4591-G4591))^2</f>
        <v>0.25154559137326638</v>
      </c>
      <c r="N4591">
        <f>(G4591*(1/$N$1)^1+F4591*(1/$N$1)^2+E4591*(1/$N$1)^3+D4591*(1/$N$1)^4+C4591*(1/$N$1)^5+B4591*(1/$N$1)^6)*($N$1-1)</f>
        <v>0.31511501698119804</v>
      </c>
      <c r="O4591">
        <f>(ABS(N4591-H4591))^2</f>
        <v>9.9297473927060731E-2</v>
      </c>
      <c r="Q4591">
        <f>(H4591*(1/$Q$1)^1+G4591*(1/$Q$1)^2+F4591*(1/$Q$1)^3+E4591*(1/$Q$1)^4+D4591*(1/$Q$1)^5+C4591*(1/$Q$1)^6+B4591*(1/$Q$1)^7)*($Q$1-1)</f>
        <v>0.15823929398148151</v>
      </c>
      <c r="R4591">
        <f>(ABS(Q4591-I4591))^2</f>
        <v>2.5039674159757729E-2</v>
      </c>
      <c r="T4591">
        <f>(I4591*(1/$T$1)^1+H4591*(1/$T$1)^2+G4591*(1/$T$1)^3+F4591*(1/$T$1)^4+E4591*(1/$T$1)^5+D4591*(1/$T$1)^6+C4591*(1/$T$1)^7+B4591*(1/$T$1)^8)*($T$1-1)</f>
        <v>3.0256638031774495E-2</v>
      </c>
    </row>
    <row r="4592" spans="1:20" x14ac:dyDescent="0.25">
      <c r="A4592" t="s">
        <v>16</v>
      </c>
      <c r="B4592">
        <v>17.2360217868288</v>
      </c>
      <c r="C4592">
        <v>19.698310613518601</v>
      </c>
      <c r="K4592">
        <f>(F4592*(1/$K$1)^1+E4592*(1/$K$1)^2+D4592*(1/$K$1)^3+C4592*(1/$K$1)^4+B4592*(1/$K$1)^5)*($K$1-1)</f>
        <v>0.37903809890059703</v>
      </c>
      <c r="L4592">
        <f>(ABS(K4592-G4592))^2</f>
        <v>0.14366988041817877</v>
      </c>
      <c r="N4592">
        <f>(G4592*(1/$N$1)^1+F4592*(1/$N$1)^2+E4592*(1/$N$1)^3+D4592*(1/$N$1)^4+C4592*(1/$N$1)^5+B4592*(1/$N$1)^6)*($N$1-1)</f>
        <v>0.35453873035983574</v>
      </c>
      <c r="O4592">
        <f>(ABS(N4592-H4592))^2</f>
        <v>0.1256977113251643</v>
      </c>
      <c r="Q4592">
        <f>(H4592*(1/$Q$1)^1+G4592*(1/$Q$1)^2+F4592*(1/$Q$1)^3+E4592*(1/$Q$1)^4+D4592*(1/$Q$1)^5+C4592*(1/$Q$1)^6+B4592*(1/$Q$1)^7)*($Q$1-1)</f>
        <v>0.19691991034845452</v>
      </c>
      <c r="R4592">
        <f>(ABS(Q4592-I4592))^2</f>
        <v>3.8777451091643364E-2</v>
      </c>
      <c r="T4592">
        <f>(I4592*(1/$T$1)^1+H4592*(1/$T$1)^2+G4592*(1/$T$1)^3+F4592*(1/$T$1)^4+E4592*(1/$T$1)^5+D4592*(1/$T$1)^6+C4592*(1/$T$1)^7+B4592*(1/$T$1)^8)*($T$1-1)</f>
        <v>3.0147793987671118E-2</v>
      </c>
    </row>
    <row r="4593" spans="1:20" x14ac:dyDescent="0.25">
      <c r="A4593" t="s">
        <v>1417</v>
      </c>
      <c r="B4593">
        <v>9</v>
      </c>
      <c r="C4593">
        <v>5</v>
      </c>
      <c r="D4593">
        <v>6</v>
      </c>
      <c r="K4593">
        <f>(F4593*(1/$K$1)^1+E4593*(1/$K$1)^2+D4593*(1/$K$1)^3+C4593*(1/$K$1)^4+B4593*(1/$K$1)^5)*($K$1-1)</f>
        <v>0.45046010516689539</v>
      </c>
      <c r="L4593">
        <f>(ABS(K4593-G4593))^2</f>
        <v>0.20291430634697044</v>
      </c>
      <c r="N4593">
        <f>(G4593*(1/$N$1)^1+F4593*(1/$N$1)^2+E4593*(1/$N$1)^3+D4593*(1/$N$1)^4+C4593*(1/$N$1)^5+B4593*(1/$N$1)^6)*($N$1-1)</f>
        <v>0.32402359405561715</v>
      </c>
      <c r="O4593">
        <f>(ABS(N4593-H4593))^2</f>
        <v>0.10499128950471938</v>
      </c>
      <c r="Q4593">
        <f>(H4593*(1/$Q$1)^1+G4593*(1/$Q$1)^2+F4593*(1/$Q$1)^3+E4593*(1/$Q$1)^4+D4593*(1/$Q$1)^5+C4593*(1/$Q$1)^6+B4593*(1/$Q$1)^7)*($Q$1-1)</f>
        <v>0.16959442850330078</v>
      </c>
      <c r="R4593">
        <f>(ABS(Q4593-I4593))^2</f>
        <v>2.8762270179361199E-2</v>
      </c>
      <c r="T4593">
        <f>(I4593*(1/$T$1)^1+H4593*(1/$T$1)^2+G4593*(1/$T$1)^3+F4593*(1/$T$1)^4+E4593*(1/$T$1)^5+D4593*(1/$T$1)^6+C4593*(1/$T$1)^7+B4593*(1/$T$1)^8)*($T$1-1)</f>
        <v>2.9715095294184066E-2</v>
      </c>
    </row>
    <row r="4594" spans="1:20" x14ac:dyDescent="0.25">
      <c r="A4594" t="s">
        <v>1310</v>
      </c>
      <c r="B4594">
        <v>30.532381450953899</v>
      </c>
      <c r="C4594">
        <v>14.6506185188045</v>
      </c>
      <c r="K4594">
        <f>(F4594*(1/$K$1)^1+E4594*(1/$K$1)^2+D4594*(1/$K$1)^3+C4594*(1/$K$1)^4+B4594*(1/$K$1)^5)*($K$1-1)</f>
        <v>0.3580745392407324</v>
      </c>
      <c r="L4594">
        <f>(ABS(K4594-G4594))^2</f>
        <v>0.1282173756524628</v>
      </c>
      <c r="N4594">
        <f>(G4594*(1/$N$1)^1+F4594*(1/$N$1)^2+E4594*(1/$N$1)^3+D4594*(1/$N$1)^4+C4594*(1/$N$1)^5+B4594*(1/$N$1)^6)*($N$1-1)</f>
        <v>0.35543145378160584</v>
      </c>
      <c r="O4594">
        <f>(ABS(N4594-H4594))^2</f>
        <v>0.1263315183373058</v>
      </c>
      <c r="Q4594">
        <f>(H4594*(1/$Q$1)^1+G4594*(1/$Q$1)^2+F4594*(1/$Q$1)^3+E4594*(1/$Q$1)^4+D4594*(1/$Q$1)^5+C4594*(1/$Q$1)^6+B4594*(1/$Q$1)^7)*($Q$1-1)</f>
        <v>0.20052760336247244</v>
      </c>
      <c r="R4594">
        <f>(ABS(Q4594-I4594))^2</f>
        <v>4.0211319710297067E-2</v>
      </c>
      <c r="T4594">
        <f>(I4594*(1/$T$1)^1+H4594*(1/$T$1)^2+G4594*(1/$T$1)^3+F4594*(1/$T$1)^4+E4594*(1/$T$1)^5+D4594*(1/$T$1)^6+C4594*(1/$T$1)^7+B4594*(1/$T$1)^8)*($T$1-1)</f>
        <v>2.966706678764397E-2</v>
      </c>
    </row>
    <row r="4595" spans="1:20" x14ac:dyDescent="0.25">
      <c r="A4595" t="s">
        <v>549</v>
      </c>
      <c r="B4595">
        <v>29.547465920277901</v>
      </c>
      <c r="C4595">
        <v>14.527504077470001</v>
      </c>
      <c r="K4595">
        <f>(F4595*(1/$K$1)^1+E4595*(1/$K$1)^2+D4595*(1/$K$1)^3+C4595*(1/$K$1)^4+B4595*(1/$K$1)^5)*($K$1-1)</f>
        <v>0.35193369853228657</v>
      </c>
      <c r="L4595">
        <f>(ABS(K4595-G4595))^2</f>
        <v>0.12385732816261437</v>
      </c>
      <c r="N4595">
        <f>(G4595*(1/$N$1)^1+F4595*(1/$N$1)^2+E4595*(1/$N$1)^3+D4595*(1/$N$1)^4+C4595*(1/$N$1)^5+B4595*(1/$N$1)^6)*($N$1-1)</f>
        <v>0.34867226215963731</v>
      </c>
      <c r="O4595">
        <f>(ABS(N4595-H4595))^2</f>
        <v>0.12157234639951885</v>
      </c>
      <c r="Q4595">
        <f>(H4595*(1/$Q$1)^1+G4595*(1/$Q$1)^2+F4595*(1/$Q$1)^3+E4595*(1/$Q$1)^4+D4595*(1/$Q$1)^5+C4595*(1/$Q$1)^6+B4595*(1/$Q$1)^7)*($Q$1-1)</f>
        <v>0.19661926926395326</v>
      </c>
      <c r="R4595">
        <f>(ABS(Q4595-I4595))^2</f>
        <v>3.8659137045890954E-2</v>
      </c>
      <c r="T4595">
        <f>(I4595*(1/$T$1)^1+H4595*(1/$T$1)^2+G4595*(1/$T$1)^3+F4595*(1/$T$1)^4+E4595*(1/$T$1)^5+D4595*(1/$T$1)^6+C4595*(1/$T$1)^7+B4595*(1/$T$1)^8)*($T$1-1)</f>
        <v>2.9119872644698945E-2</v>
      </c>
    </row>
    <row r="4596" spans="1:20" x14ac:dyDescent="0.25">
      <c r="A4596" t="s">
        <v>119</v>
      </c>
      <c r="B4596">
        <v>28</v>
      </c>
      <c r="C4596">
        <v>15</v>
      </c>
      <c r="K4596">
        <f>(F4596*(1/$K$1)^1+E4596*(1/$K$1)^2+D4596*(1/$K$1)^3+C4596*(1/$K$1)^4+B4596*(1/$K$1)^5)*($K$1-1)</f>
        <v>0.35259382038645881</v>
      </c>
      <c r="L4596">
        <f>(ABS(K4596-G4596))^2</f>
        <v>0.12432240217471838</v>
      </c>
      <c r="N4596">
        <f>(G4596*(1/$N$1)^1+F4596*(1/$N$1)^2+E4596*(1/$N$1)^3+D4596*(1/$N$1)^4+C4596*(1/$N$1)^5+B4596*(1/$N$1)^6)*($N$1-1)</f>
        <v>0.34702015348028054</v>
      </c>
      <c r="O4596">
        <f>(ABS(N4596-H4596))^2</f>
        <v>0.12042298692147746</v>
      </c>
      <c r="Q4596">
        <f>(H4596*(1/$Q$1)^1+G4596*(1/$Q$1)^2+F4596*(1/$Q$1)^3+E4596*(1/$Q$1)^4+D4596*(1/$Q$1)^5+C4596*(1/$Q$1)^6+B4596*(1/$Q$1)^7)*($Q$1-1)</f>
        <v>0.19535715306355747</v>
      </c>
      <c r="R4596">
        <f>(ABS(Q4596-I4596))^2</f>
        <v>3.8164417253098222E-2</v>
      </c>
      <c r="T4596">
        <f>(I4596*(1/$T$1)^1+H4596*(1/$T$1)^2+G4596*(1/$T$1)^3+F4596*(1/$T$1)^4+E4596*(1/$T$1)^5+D4596*(1/$T$1)^6+C4596*(1/$T$1)^7+B4596*(1/$T$1)^8)*($T$1-1)</f>
        <v>2.9041009316453432E-2</v>
      </c>
    </row>
    <row r="4597" spans="1:20" x14ac:dyDescent="0.25">
      <c r="A4597" t="s">
        <v>2723</v>
      </c>
      <c r="D4597">
        <v>8.6180108934144108</v>
      </c>
      <c r="K4597">
        <f>(F4597*(1/$K$1)^1+E4597*(1/$K$1)^2+D4597*(1/$K$1)^3+C4597*(1/$K$1)^4+B4597*(1/$K$1)^5)*($K$1-1)</f>
        <v>0.480256094026009</v>
      </c>
      <c r="L4597">
        <f>(ABS(K4597-G4597))^2</f>
        <v>0.23064591584911878</v>
      </c>
      <c r="N4597">
        <f>(G4597*(1/$N$1)^1+F4597*(1/$N$1)^2+E4597*(1/$N$1)^3+D4597*(1/$N$1)^4+C4597*(1/$N$1)^5+B4597*(1/$N$1)^6)*($N$1-1)</f>
        <v>0.30174051655804801</v>
      </c>
      <c r="O4597">
        <f>(ABS(N4597-H4597))^2</f>
        <v>9.104733933271765E-2</v>
      </c>
      <c r="Q4597">
        <f>(H4597*(1/$Q$1)^1+G4597*(1/$Q$1)^2+F4597*(1/$Q$1)^3+E4597*(1/$Q$1)^4+D4597*(1/$Q$1)^5+C4597*(1/$Q$1)^6+B4597*(1/$Q$1)^7)*($Q$1-1)</f>
        <v>0.1515231065887348</v>
      </c>
      <c r="R4597">
        <f>(ABS(Q4597-I4597))^2</f>
        <v>2.2959251830301088E-2</v>
      </c>
      <c r="T4597">
        <f>(I4597*(1/$T$1)^1+H4597*(1/$T$1)^2+G4597*(1/$T$1)^3+F4597*(1/$T$1)^4+E4597*(1/$T$1)^5+D4597*(1/$T$1)^6+C4597*(1/$T$1)^7+B4597*(1/$T$1)^8)*($T$1-1)</f>
        <v>2.8972448461769929E-2</v>
      </c>
    </row>
    <row r="4598" spans="1:20" x14ac:dyDescent="0.25">
      <c r="A4598" t="s">
        <v>2970</v>
      </c>
      <c r="E4598">
        <v>3</v>
      </c>
      <c r="K4598">
        <f>(F4598*(1/$K$1)^1+E4598*(1/$K$1)^2+D4598*(1/$K$1)^3+C4598*(1/$K$1)^4+B4598*(1/$K$1)^5)*($K$1-1)</f>
        <v>0.60185185185185197</v>
      </c>
      <c r="L4598">
        <f>(ABS(K4598-G4598))^2</f>
        <v>0.36222565157750358</v>
      </c>
      <c r="N4598">
        <f>(G4598*(1/$N$1)^1+F4598*(1/$N$1)^2+E4598*(1/$N$1)^3+D4598*(1/$N$1)^4+C4598*(1/$N$1)^5+B4598*(1/$N$1)^6)*($N$1-1)</f>
        <v>0.273099681383705</v>
      </c>
      <c r="O4598">
        <f>(ABS(N4598-H4598))^2</f>
        <v>7.458343597188119E-2</v>
      </c>
      <c r="Q4598">
        <f>(H4598*(1/$Q$1)^1+G4598*(1/$Q$1)^2+F4598*(1/$Q$1)^3+E4598*(1/$Q$1)^4+D4598*(1/$Q$1)^5+C4598*(1/$Q$1)^6+B4598*(1/$Q$1)^7)*($Q$1-1)</f>
        <v>0.12659143518518523</v>
      </c>
      <c r="R4598">
        <f>(ABS(Q4598-I4598))^2</f>
        <v>1.6025391462244954E-2</v>
      </c>
      <c r="T4598">
        <f>(I4598*(1/$T$1)^1+H4598*(1/$T$1)^2+G4598*(1/$T$1)^3+F4598*(1/$T$1)^4+E4598*(1/$T$1)^5+D4598*(1/$T$1)^6+C4598*(1/$T$1)^7+B4598*(1/$T$1)^8)*($T$1-1)</f>
        <v>2.8915260412365827E-2</v>
      </c>
    </row>
    <row r="4599" spans="1:20" x14ac:dyDescent="0.25">
      <c r="A4599" t="s">
        <v>3031</v>
      </c>
      <c r="E4599">
        <v>3</v>
      </c>
      <c r="K4599">
        <f>(F4599*(1/$K$1)^1+E4599*(1/$K$1)^2+D4599*(1/$K$1)^3+C4599*(1/$K$1)^4+B4599*(1/$K$1)^5)*($K$1-1)</f>
        <v>0.60185185185185197</v>
      </c>
      <c r="L4599">
        <f>(ABS(K4599-G4599))^2</f>
        <v>0.36222565157750358</v>
      </c>
      <c r="N4599">
        <f>(G4599*(1/$N$1)^1+F4599*(1/$N$1)^2+E4599*(1/$N$1)^3+D4599*(1/$N$1)^4+C4599*(1/$N$1)^5+B4599*(1/$N$1)^6)*($N$1-1)</f>
        <v>0.273099681383705</v>
      </c>
      <c r="O4599">
        <f>(ABS(N4599-H4599))^2</f>
        <v>7.458343597188119E-2</v>
      </c>
      <c r="Q4599">
        <f>(H4599*(1/$Q$1)^1+G4599*(1/$Q$1)^2+F4599*(1/$Q$1)^3+E4599*(1/$Q$1)^4+D4599*(1/$Q$1)^5+C4599*(1/$Q$1)^6+B4599*(1/$Q$1)^7)*($Q$1-1)</f>
        <v>0.12659143518518523</v>
      </c>
      <c r="R4599">
        <f>(ABS(Q4599-I4599))^2</f>
        <v>1.6025391462244954E-2</v>
      </c>
      <c r="T4599">
        <f>(I4599*(1/$T$1)^1+H4599*(1/$T$1)^2+G4599*(1/$T$1)^3+F4599*(1/$T$1)^4+E4599*(1/$T$1)^5+D4599*(1/$T$1)^6+C4599*(1/$T$1)^7+B4599*(1/$T$1)^8)*($T$1-1)</f>
        <v>2.8915260412365827E-2</v>
      </c>
    </row>
    <row r="4600" spans="1:20" x14ac:dyDescent="0.25">
      <c r="A4600" t="s">
        <v>66</v>
      </c>
      <c r="B4600">
        <v>35.580073545668</v>
      </c>
      <c r="C4600">
        <v>12</v>
      </c>
      <c r="K4600">
        <f>(F4600*(1/$K$1)^1+E4600*(1/$K$1)^2+D4600*(1/$K$1)^3+C4600*(1/$K$1)^4+B4600*(1/$K$1)^5)*($K$1-1)</f>
        <v>0.33874837929016188</v>
      </c>
      <c r="L4600">
        <f>(ABS(K4600-G4600))^2</f>
        <v>0.11475046447171137</v>
      </c>
      <c r="N4600">
        <f>(G4600*(1/$N$1)^1+F4600*(1/$N$1)^2+E4600*(1/$N$1)^3+D4600*(1/$N$1)^4+C4600*(1/$N$1)^5+B4600*(1/$N$1)^6)*($N$1-1)</f>
        <v>0.34588106524241985</v>
      </c>
      <c r="O4600">
        <f>(ABS(N4600-H4600))^2</f>
        <v>0.1196337112932311</v>
      </c>
      <c r="Q4600">
        <f>(H4600*(1/$Q$1)^1+G4600*(1/$Q$1)^2+F4600*(1/$Q$1)^3+E4600*(1/$Q$1)^4+D4600*(1/$Q$1)^5+C4600*(1/$Q$1)^6+B4600*(1/$Q$1)^7)*($Q$1-1)</f>
        <v>0.19651731065475236</v>
      </c>
      <c r="R4600">
        <f>(ABS(Q4600-I4600))^2</f>
        <v>3.8619053386976444E-2</v>
      </c>
      <c r="T4600">
        <f>(I4600*(1/$T$1)^1+H4600*(1/$T$1)^2+G4600*(1/$T$1)^3+F4600*(1/$T$1)^4+E4600*(1/$T$1)^5+D4600*(1/$T$1)^6+C4600*(1/$T$1)^7+B4600*(1/$T$1)^8)*($T$1-1)</f>
        <v>2.8623450909697999E-2</v>
      </c>
    </row>
    <row r="4601" spans="1:20" x14ac:dyDescent="0.25">
      <c r="A4601" t="s">
        <v>197</v>
      </c>
      <c r="B4601">
        <v>11</v>
      </c>
      <c r="C4601">
        <v>20.3923744979666</v>
      </c>
      <c r="K4601">
        <f>(F4601*(1/$K$1)^1+E4601*(1/$K$1)^2+D4601*(1/$K$1)^3+C4601*(1/$K$1)^4+B4601*(1/$K$1)^5)*($K$1-1)</f>
        <v>0.36296759580259785</v>
      </c>
      <c r="L4601">
        <f>(ABS(K4601-G4601))^2</f>
        <v>0.13174547560271804</v>
      </c>
      <c r="N4601">
        <f>(G4601*(1/$N$1)^1+F4601*(1/$N$1)^2+E4601*(1/$N$1)^3+D4601*(1/$N$1)^4+C4601*(1/$N$1)^5+B4601*(1/$N$1)^6)*($N$1-1)</f>
        <v>0.33158642539363548</v>
      </c>
      <c r="O4601">
        <f>(ABS(N4601-H4601))^2</f>
        <v>0.10994955750532899</v>
      </c>
      <c r="Q4601">
        <f>(H4601*(1/$Q$1)^1+G4601*(1/$Q$1)^2+F4601*(1/$Q$1)^3+E4601*(1/$Q$1)^4+D4601*(1/$Q$1)^5+C4601*(1/$Q$1)^6+B4601*(1/$Q$1)^7)*($Q$1-1)</f>
        <v>0.18296936916262319</v>
      </c>
      <c r="R4601">
        <f>(ABS(Q4601-I4601))^2</f>
        <v>3.3477790051768284E-2</v>
      </c>
      <c r="T4601">
        <f>(I4601*(1/$T$1)^1+H4601*(1/$T$1)^2+G4601*(1/$T$1)^3+F4601*(1/$T$1)^4+E4601*(1/$T$1)^5+D4601*(1/$T$1)^6+C4601*(1/$T$1)^7+B4601*(1/$T$1)^8)*($T$1-1)</f>
        <v>2.8411124603850525E-2</v>
      </c>
    </row>
    <row r="4602" spans="1:20" x14ac:dyDescent="0.25">
      <c r="A4602" t="s">
        <v>1700</v>
      </c>
      <c r="B4602">
        <v>8.6180108934144108</v>
      </c>
      <c r="C4602">
        <v>21</v>
      </c>
      <c r="K4602">
        <f>(F4602*(1/$K$1)^1+E4602*(1/$K$1)^2+D4602*(1/$K$1)^3+C4602*(1/$K$1)^4+B4602*(1/$K$1)^5)*($K$1-1)</f>
        <v>0.36213110007630966</v>
      </c>
      <c r="L4602">
        <f>(ABS(K4602-G4602))^2</f>
        <v>0.13113893364247819</v>
      </c>
      <c r="N4602">
        <f>(G4602*(1/$N$1)^1+F4602*(1/$N$1)^2+E4602*(1/$N$1)^3+D4602*(1/$N$1)^4+C4602*(1/$N$1)^5+B4602*(1/$N$1)^6)*($N$1-1)</f>
        <v>0.32743169914851811</v>
      </c>
      <c r="O4602">
        <f>(ABS(N4602-H4602))^2</f>
        <v>0.10721151760728567</v>
      </c>
      <c r="Q4602">
        <f>(H4602*(1/$Q$1)^1+G4602*(1/$Q$1)^2+F4602*(1/$Q$1)^3+E4602*(1/$Q$1)^4+D4602*(1/$Q$1)^5+C4602*(1/$Q$1)^6+B4602*(1/$Q$1)^7)*($Q$1-1)</f>
        <v>0.18014985293142904</v>
      </c>
      <c r="R4602">
        <f>(ABS(Q4602-I4602))^2</f>
        <v>3.2453969511215514E-2</v>
      </c>
      <c r="T4602">
        <f>(I4602*(1/$T$1)^1+H4602*(1/$T$1)^2+G4602*(1/$T$1)^3+F4602*(1/$T$1)^4+E4602*(1/$T$1)^5+D4602*(1/$T$1)^6+C4602*(1/$T$1)^7+B4602*(1/$T$1)^8)*($T$1-1)</f>
        <v>2.8149394867412955E-2</v>
      </c>
    </row>
    <row r="4603" spans="1:20" x14ac:dyDescent="0.25">
      <c r="A4603" t="s">
        <v>959</v>
      </c>
      <c r="B4603">
        <v>4</v>
      </c>
      <c r="C4603">
        <v>11</v>
      </c>
      <c r="D4603">
        <v>4</v>
      </c>
      <c r="K4603">
        <f>(F4603*(1/$K$1)^1+E4603*(1/$K$1)^2+D4603*(1/$K$1)^3+C4603*(1/$K$1)^4+B4603*(1/$K$1)^5)*($K$1-1)</f>
        <v>0.41038480753272721</v>
      </c>
      <c r="L4603">
        <f>(ABS(K4603-G4603))^2</f>
        <v>0.16841569025367356</v>
      </c>
      <c r="N4603">
        <f>(G4603*(1/$N$1)^1+F4603*(1/$N$1)^2+E4603*(1/$N$1)^3+D4603*(1/$N$1)^4+C4603*(1/$N$1)^5+B4603*(1/$N$1)^6)*($N$1-1)</f>
        <v>0.30889973065020793</v>
      </c>
      <c r="O4603">
        <f>(ABS(N4603-H4603))^2</f>
        <v>9.5419043595771011E-2</v>
      </c>
      <c r="Q4603">
        <f>(H4603*(1/$Q$1)^1+G4603*(1/$Q$1)^2+F4603*(1/$Q$1)^3+E4603*(1/$Q$1)^4+D4603*(1/$Q$1)^5+C4603*(1/$Q$1)^6+B4603*(1/$Q$1)^7)*($Q$1-1)</f>
        <v>0.16312322280807048</v>
      </c>
      <c r="R4603">
        <f>(ABS(Q4603-I4603))^2</f>
        <v>2.6609185819291406E-2</v>
      </c>
      <c r="T4603">
        <f>(I4603*(1/$T$1)^1+H4603*(1/$T$1)^2+G4603*(1/$T$1)^3+F4603*(1/$T$1)^4+E4603*(1/$T$1)^5+D4603*(1/$T$1)^6+C4603*(1/$T$1)^7+B4603*(1/$T$1)^8)*($T$1-1)</f>
        <v>2.7982009821677416E-2</v>
      </c>
    </row>
    <row r="4604" spans="1:20" x14ac:dyDescent="0.25">
      <c r="A4604" t="s">
        <v>2219</v>
      </c>
      <c r="C4604">
        <v>23.2686294122189</v>
      </c>
      <c r="K4604">
        <f>(F4604*(1/$K$1)^1+E4604*(1/$K$1)^2+D4604*(1/$K$1)^3+C4604*(1/$K$1)^4+B4604*(1/$K$1)^5)*($K$1-1)</f>
        <v>0.36019207051950658</v>
      </c>
      <c r="L4604">
        <f>(ABS(K4604-G4604))^2</f>
        <v>0.12973832766512919</v>
      </c>
      <c r="N4604">
        <f>(G4604*(1/$N$1)^1+F4604*(1/$N$1)^2+E4604*(1/$N$1)^3+D4604*(1/$N$1)^4+C4604*(1/$N$1)^5+B4604*(1/$N$1)^6)*($N$1-1)</f>
        <v>0.31334592104104964</v>
      </c>
      <c r="O4604">
        <f>(ABS(N4604-H4604))^2</f>
        <v>9.8185666233063712E-2</v>
      </c>
      <c r="Q4604">
        <f>(H4604*(1/$Q$1)^1+G4604*(1/$Q$1)^2+F4604*(1/$Q$1)^3+E4604*(1/$Q$1)^4+D4604*(1/$Q$1)^5+C4604*(1/$Q$1)^6+B4604*(1/$Q$1)^7)*($Q$1-1)</f>
        <v>0.1704634949123266</v>
      </c>
      <c r="R4604">
        <f>(ABS(Q4604-I4604))^2</f>
        <v>2.9057803097724797E-2</v>
      </c>
      <c r="T4604">
        <f>(I4604*(1/$T$1)^1+H4604*(1/$T$1)^2+G4604*(1/$T$1)^3+F4604*(1/$T$1)^4+E4604*(1/$T$1)^5+D4604*(1/$T$1)^6+C4604*(1/$T$1)^7+B4604*(1/$T$1)^8)*($T$1-1)</f>
        <v>2.7284831128977602E-2</v>
      </c>
    </row>
    <row r="4605" spans="1:20" x14ac:dyDescent="0.25">
      <c r="A4605" t="s">
        <v>2189</v>
      </c>
      <c r="C4605">
        <v>3</v>
      </c>
      <c r="D4605">
        <v>7</v>
      </c>
      <c r="K4605">
        <f>(F4605*(1/$K$1)^1+E4605*(1/$K$1)^2+D4605*(1/$K$1)^3+C4605*(1/$K$1)^4+B4605*(1/$K$1)^5)*($K$1-1)</f>
        <v>0.43652834933699142</v>
      </c>
      <c r="L4605">
        <f>(ABS(K4605-G4605))^2</f>
        <v>0.19055699977487842</v>
      </c>
      <c r="N4605">
        <f>(G4605*(1/$N$1)^1+F4605*(1/$N$1)^2+E4605*(1/$N$1)^3+D4605*(1/$N$1)^4+C4605*(1/$N$1)^5+B4605*(1/$N$1)^6)*($N$1-1)</f>
        <v>0.28548881880347854</v>
      </c>
      <c r="O4605">
        <f>(ABS(N4605-H4605))^2</f>
        <v>8.1503865661805397E-2</v>
      </c>
      <c r="Q4605">
        <f>(H4605*(1/$Q$1)^1+G4605*(1/$Q$1)^2+F4605*(1/$Q$1)^3+E4605*(1/$Q$1)^4+D4605*(1/$Q$1)^5+C4605*(1/$Q$1)^6+B4605*(1/$Q$1)^7)*($Q$1-1)</f>
        <v>0.14505268614969138</v>
      </c>
      <c r="R4605">
        <f>(ABS(Q4605-I4605))^2</f>
        <v>2.1040281759240873E-2</v>
      </c>
      <c r="T4605">
        <f>(I4605*(1/$T$1)^1+H4605*(1/$T$1)^2+G4605*(1/$T$1)^3+F4605*(1/$T$1)^4+E4605*(1/$T$1)^5+D4605*(1/$T$1)^6+C4605*(1/$T$1)^7+B4605*(1/$T$1)^8)*($T$1-1)</f>
        <v>2.7050745368949573E-2</v>
      </c>
    </row>
    <row r="4606" spans="1:20" x14ac:dyDescent="0.25">
      <c r="A4606" t="s">
        <v>790</v>
      </c>
      <c r="B4606">
        <v>23</v>
      </c>
      <c r="C4606">
        <v>15</v>
      </c>
      <c r="K4606">
        <f>(F4606*(1/$K$1)^1+E4606*(1/$K$1)^2+D4606*(1/$K$1)^3+C4606*(1/$K$1)^4+B4606*(1/$K$1)^5)*($K$1-1)</f>
        <v>0.33109419719216249</v>
      </c>
      <c r="L4606">
        <f>(ABS(K4606-G4606))^2</f>
        <v>0.10962336741432258</v>
      </c>
      <c r="N4606">
        <f>(G4606*(1/$N$1)^1+F4606*(1/$N$1)^2+E4606*(1/$N$1)^3+D4606*(1/$N$1)^4+C4606*(1/$N$1)^5+B4606*(1/$N$1)^6)*($N$1-1)</f>
        <v>0.32112312710115509</v>
      </c>
      <c r="O4606">
        <f>(ABS(N4606-H4606))^2</f>
        <v>0.10312006275922461</v>
      </c>
      <c r="Q4606">
        <f>(H4606*(1/$Q$1)^1+G4606*(1/$Q$1)^2+F4606*(1/$Q$1)^3+E4606*(1/$Q$1)^4+D4606*(1/$Q$1)^5+C4606*(1/$Q$1)^6+B4606*(1/$Q$1)^7)*($Q$1-1)</f>
        <v>0.18009487548046701</v>
      </c>
      <c r="R4606">
        <f>(ABS(Q4606-I4606))^2</f>
        <v>3.2434164174324917E-2</v>
      </c>
      <c r="T4606">
        <f>(I4606*(1/$T$1)^1+H4606*(1/$T$1)^2+G4606*(1/$T$1)^3+F4606*(1/$T$1)^4+E4606*(1/$T$1)^5+D4606*(1/$T$1)^6+C4606*(1/$T$1)^7+B4606*(1/$T$1)^8)*($T$1-1)</f>
        <v>2.699601182920229E-2</v>
      </c>
    </row>
    <row r="4607" spans="1:20" x14ac:dyDescent="0.25">
      <c r="A4607" t="s">
        <v>2139</v>
      </c>
      <c r="C4607">
        <v>23</v>
      </c>
      <c r="K4607">
        <f>(F4607*(1/$K$1)^1+E4607*(1/$K$1)^2+D4607*(1/$K$1)^3+C4607*(1/$K$1)^4+B4607*(1/$K$1)^5)*($K$1-1)</f>
        <v>0.35603376009754623</v>
      </c>
      <c r="L4607">
        <f>(ABS(K4607-G4607))^2</f>
        <v>0.12676003832919711</v>
      </c>
      <c r="N4607">
        <f>(G4607*(1/$N$1)^1+F4607*(1/$N$1)^2+E4607*(1/$N$1)^3+D4607*(1/$N$1)^4+C4607*(1/$N$1)^5+B4607*(1/$N$1)^6)*($N$1-1)</f>
        <v>0.30972843549433993</v>
      </c>
      <c r="O4607">
        <f>(ABS(N4607-H4607))^2</f>
        <v>9.5931703753771483E-2</v>
      </c>
      <c r="Q4607">
        <f>(H4607*(1/$Q$1)^1+G4607*(1/$Q$1)^2+F4607*(1/$Q$1)^3+E4607*(1/$Q$1)^4+D4607*(1/$Q$1)^5+C4607*(1/$Q$1)^6+B4607*(1/$Q$1)^7)*($Q$1-1)</f>
        <v>0.1684955445173183</v>
      </c>
      <c r="R4607">
        <f>(ABS(Q4607-I4607))^2</f>
        <v>2.8390748522187592E-2</v>
      </c>
      <c r="T4607">
        <f>(I4607*(1/$T$1)^1+H4607*(1/$T$1)^2+G4607*(1/$T$1)^3+F4607*(1/$T$1)^4+E4607*(1/$T$1)^5+D4607*(1/$T$1)^6+C4607*(1/$T$1)^7+B4607*(1/$T$1)^8)*($T$1-1)</f>
        <v>2.696983586136548E-2</v>
      </c>
    </row>
    <row r="4608" spans="1:20" x14ac:dyDescent="0.25">
      <c r="A4608" t="s">
        <v>2202</v>
      </c>
      <c r="C4608">
        <v>23</v>
      </c>
      <c r="K4608">
        <f>(F4608*(1/$K$1)^1+E4608*(1/$K$1)^2+D4608*(1/$K$1)^3+C4608*(1/$K$1)^4+B4608*(1/$K$1)^5)*($K$1-1)</f>
        <v>0.35603376009754623</v>
      </c>
      <c r="L4608">
        <f>(ABS(K4608-G4608))^2</f>
        <v>0.12676003832919711</v>
      </c>
      <c r="N4608">
        <f>(G4608*(1/$N$1)^1+F4608*(1/$N$1)^2+E4608*(1/$N$1)^3+D4608*(1/$N$1)^4+C4608*(1/$N$1)^5+B4608*(1/$N$1)^6)*($N$1-1)</f>
        <v>0.30972843549433993</v>
      </c>
      <c r="O4608">
        <f>(ABS(N4608-H4608))^2</f>
        <v>9.5931703753771483E-2</v>
      </c>
      <c r="Q4608">
        <f>(H4608*(1/$Q$1)^1+G4608*(1/$Q$1)^2+F4608*(1/$Q$1)^3+E4608*(1/$Q$1)^4+D4608*(1/$Q$1)^5+C4608*(1/$Q$1)^6+B4608*(1/$Q$1)^7)*($Q$1-1)</f>
        <v>0.1684955445173183</v>
      </c>
      <c r="R4608">
        <f>(ABS(Q4608-I4608))^2</f>
        <v>2.8390748522187592E-2</v>
      </c>
      <c r="T4608">
        <f>(I4608*(1/$T$1)^1+H4608*(1/$T$1)^2+G4608*(1/$T$1)^3+F4608*(1/$T$1)^4+E4608*(1/$T$1)^5+D4608*(1/$T$1)^6+C4608*(1/$T$1)^7+B4608*(1/$T$1)^8)*($T$1-1)</f>
        <v>2.696983586136548E-2</v>
      </c>
    </row>
    <row r="4609" spans="1:20" x14ac:dyDescent="0.25">
      <c r="A4609" t="s">
        <v>2565</v>
      </c>
      <c r="D4609">
        <v>8</v>
      </c>
      <c r="K4609">
        <f>(F4609*(1/$K$1)^1+E4609*(1/$K$1)^2+D4609*(1/$K$1)^3+C4609*(1/$K$1)^4+B4609*(1/$K$1)^5)*($K$1-1)</f>
        <v>0.4458161865569274</v>
      </c>
      <c r="L4609">
        <f>(ABS(K4609-G4609))^2</f>
        <v>0.19875207219616109</v>
      </c>
      <c r="N4609">
        <f>(G4609*(1/$N$1)^1+F4609*(1/$N$1)^2+E4609*(1/$N$1)^3+D4609*(1/$N$1)^4+C4609*(1/$N$1)^5+B4609*(1/$N$1)^6)*($N$1-1)</f>
        <v>0.28010223731662048</v>
      </c>
      <c r="O4609">
        <f>(ABS(N4609-H4609))^2</f>
        <v>7.8457263349776374E-2</v>
      </c>
      <c r="Q4609">
        <f>(H4609*(1/$Q$1)^1+G4609*(1/$Q$1)^2+F4609*(1/$Q$1)^3+E4609*(1/$Q$1)^4+D4609*(1/$Q$1)^5+C4609*(1/$Q$1)^6+B4609*(1/$Q$1)^7)*($Q$1-1)</f>
        <v>0.14065715020576133</v>
      </c>
      <c r="R4609">
        <f>(ABS(Q4609-I4609))^2</f>
        <v>1.9784433904006107E-2</v>
      </c>
      <c r="T4609">
        <f>(I4609*(1/$T$1)^1+H4609*(1/$T$1)^2+G4609*(1/$T$1)^3+F4609*(1/$T$1)^4+E4609*(1/$T$1)^5+D4609*(1/$T$1)^6+C4609*(1/$T$1)^7+B4609*(1/$T$1)^8)*($T$1-1)</f>
        <v>2.6894789361577329E-2</v>
      </c>
    </row>
    <row r="4610" spans="1:20" x14ac:dyDescent="0.25">
      <c r="A4610" t="s">
        <v>2566</v>
      </c>
      <c r="D4610">
        <v>8</v>
      </c>
      <c r="K4610">
        <f>(F4610*(1/$K$1)^1+E4610*(1/$K$1)^2+D4610*(1/$K$1)^3+C4610*(1/$K$1)^4+B4610*(1/$K$1)^5)*($K$1-1)</f>
        <v>0.4458161865569274</v>
      </c>
      <c r="L4610">
        <f>(ABS(K4610-G4610))^2</f>
        <v>0.19875207219616109</v>
      </c>
      <c r="N4610">
        <f>(G4610*(1/$N$1)^1+F4610*(1/$N$1)^2+E4610*(1/$N$1)^3+D4610*(1/$N$1)^4+C4610*(1/$N$1)^5+B4610*(1/$N$1)^6)*($N$1-1)</f>
        <v>0.28010223731662048</v>
      </c>
      <c r="O4610">
        <f>(ABS(N4610-H4610))^2</f>
        <v>7.8457263349776374E-2</v>
      </c>
      <c r="Q4610">
        <f>(H4610*(1/$Q$1)^1+G4610*(1/$Q$1)^2+F4610*(1/$Q$1)^3+E4610*(1/$Q$1)^4+D4610*(1/$Q$1)^5+C4610*(1/$Q$1)^6+B4610*(1/$Q$1)^7)*($Q$1-1)</f>
        <v>0.14065715020576133</v>
      </c>
      <c r="R4610">
        <f>(ABS(Q4610-I4610))^2</f>
        <v>1.9784433904006107E-2</v>
      </c>
      <c r="T4610">
        <f>(I4610*(1/$T$1)^1+H4610*(1/$T$1)^2+G4610*(1/$T$1)^3+F4610*(1/$T$1)^4+E4610*(1/$T$1)^5+D4610*(1/$T$1)^6+C4610*(1/$T$1)^7+B4610*(1/$T$1)^8)*($T$1-1)</f>
        <v>2.6894789361577329E-2</v>
      </c>
    </row>
    <row r="4611" spans="1:20" x14ac:dyDescent="0.25">
      <c r="A4611" t="s">
        <v>2583</v>
      </c>
      <c r="D4611">
        <v>8</v>
      </c>
      <c r="K4611">
        <f>(F4611*(1/$K$1)^1+E4611*(1/$K$1)^2+D4611*(1/$K$1)^3+C4611*(1/$K$1)^4+B4611*(1/$K$1)^5)*($K$1-1)</f>
        <v>0.4458161865569274</v>
      </c>
      <c r="L4611">
        <f>(ABS(K4611-G4611))^2</f>
        <v>0.19875207219616109</v>
      </c>
      <c r="N4611">
        <f>(G4611*(1/$N$1)^1+F4611*(1/$N$1)^2+E4611*(1/$N$1)^3+D4611*(1/$N$1)^4+C4611*(1/$N$1)^5+B4611*(1/$N$1)^6)*($N$1-1)</f>
        <v>0.28010223731662048</v>
      </c>
      <c r="O4611">
        <f>(ABS(N4611-H4611))^2</f>
        <v>7.8457263349776374E-2</v>
      </c>
      <c r="Q4611">
        <f>(H4611*(1/$Q$1)^1+G4611*(1/$Q$1)^2+F4611*(1/$Q$1)^3+E4611*(1/$Q$1)^4+D4611*(1/$Q$1)^5+C4611*(1/$Q$1)^6+B4611*(1/$Q$1)^7)*($Q$1-1)</f>
        <v>0.14065715020576133</v>
      </c>
      <c r="R4611">
        <f>(ABS(Q4611-I4611))^2</f>
        <v>1.9784433904006107E-2</v>
      </c>
      <c r="T4611">
        <f>(I4611*(1/$T$1)^1+H4611*(1/$T$1)^2+G4611*(1/$T$1)^3+F4611*(1/$T$1)^4+E4611*(1/$T$1)^5+D4611*(1/$T$1)^6+C4611*(1/$T$1)^7+B4611*(1/$T$1)^8)*($T$1-1)</f>
        <v>2.6894789361577329E-2</v>
      </c>
    </row>
    <row r="4612" spans="1:20" x14ac:dyDescent="0.25">
      <c r="A4612" t="s">
        <v>2823</v>
      </c>
      <c r="D4612">
        <v>8</v>
      </c>
      <c r="K4612">
        <f>(F4612*(1/$K$1)^1+E4612*(1/$K$1)^2+D4612*(1/$K$1)^3+C4612*(1/$K$1)^4+B4612*(1/$K$1)^5)*($K$1-1)</f>
        <v>0.4458161865569274</v>
      </c>
      <c r="L4612">
        <f>(ABS(K4612-G4612))^2</f>
        <v>0.19875207219616109</v>
      </c>
      <c r="N4612">
        <f>(G4612*(1/$N$1)^1+F4612*(1/$N$1)^2+E4612*(1/$N$1)^3+D4612*(1/$N$1)^4+C4612*(1/$N$1)^5+B4612*(1/$N$1)^6)*($N$1-1)</f>
        <v>0.28010223731662048</v>
      </c>
      <c r="O4612">
        <f>(ABS(N4612-H4612))^2</f>
        <v>7.8457263349776374E-2</v>
      </c>
      <c r="Q4612">
        <f>(H4612*(1/$Q$1)^1+G4612*(1/$Q$1)^2+F4612*(1/$Q$1)^3+E4612*(1/$Q$1)^4+D4612*(1/$Q$1)^5+C4612*(1/$Q$1)^6+B4612*(1/$Q$1)^7)*($Q$1-1)</f>
        <v>0.14065715020576133</v>
      </c>
      <c r="R4612">
        <f>(ABS(Q4612-I4612))^2</f>
        <v>1.9784433904006107E-2</v>
      </c>
      <c r="T4612">
        <f>(I4612*(1/$T$1)^1+H4612*(1/$T$1)^2+G4612*(1/$T$1)^3+F4612*(1/$T$1)^4+E4612*(1/$T$1)^5+D4612*(1/$T$1)^6+C4612*(1/$T$1)^7+B4612*(1/$T$1)^8)*($T$1-1)</f>
        <v>2.6894789361577329E-2</v>
      </c>
    </row>
    <row r="4613" spans="1:20" x14ac:dyDescent="0.25">
      <c r="A4613" t="s">
        <v>560</v>
      </c>
      <c r="B4613">
        <v>64.635081700608097</v>
      </c>
      <c r="K4613">
        <f>(F4613*(1/$K$1)^1+E4613*(1/$K$1)^2+D4613*(1/$K$1)^3+C4613*(1/$K$1)^4+B4613*(1/$K$1)^5)*($K$1-1)</f>
        <v>0.27792598033912563</v>
      </c>
      <c r="L4613">
        <f>(ABS(K4613-G4613))^2</f>
        <v>7.7242850547464048E-2</v>
      </c>
      <c r="N4613">
        <f>(G4613*(1/$N$1)^1+F4613*(1/$N$1)^2+E4613*(1/$N$1)^3+D4613*(1/$N$1)^4+C4613*(1/$N$1)^5+B4613*(1/$N$1)^6)*($N$1-1)</f>
        <v>0.33477128316351479</v>
      </c>
      <c r="O4613">
        <f>(ABS(N4613-H4613))^2</f>
        <v>0.1120718120309462</v>
      </c>
      <c r="Q4613">
        <f>(H4613*(1/$Q$1)^1+G4613*(1/$Q$1)^2+F4613*(1/$Q$1)^3+E4613*(1/$Q$1)^4+D4613*(1/$Q$1)^5+C4613*(1/$Q$1)^6+B4613*(1/$Q$1)^7)*($Q$1-1)</f>
        <v>0.19729571170408183</v>
      </c>
      <c r="R4613">
        <f>(ABS(Q4613-I4613))^2</f>
        <v>3.8925597856820177E-2</v>
      </c>
      <c r="T4613">
        <f>(I4613*(1/$T$1)^1+H4613*(1/$T$1)^2+G4613*(1/$T$1)^3+F4613*(1/$T$1)^4+E4613*(1/$T$1)^5+D4613*(1/$T$1)^6+C4613*(1/$T$1)^7+B4613*(1/$T$1)^8)*($T$1-1)</f>
        <v>2.6435715933203131E-2</v>
      </c>
    </row>
    <row r="4614" spans="1:20" x14ac:dyDescent="0.25">
      <c r="A4614" t="s">
        <v>2117</v>
      </c>
      <c r="C4614">
        <v>11</v>
      </c>
      <c r="D4614">
        <v>4</v>
      </c>
      <c r="K4614">
        <f>(F4614*(1/$K$1)^1+E4614*(1/$K$1)^2+D4614*(1/$K$1)^3+C4614*(1/$K$1)^4+B4614*(1/$K$1)^5)*($K$1-1)</f>
        <v>0.39318510897729014</v>
      </c>
      <c r="L4614">
        <f>(ABS(K4614-G4614))^2</f>
        <v>0.15459452992148354</v>
      </c>
      <c r="N4614">
        <f>(G4614*(1/$N$1)^1+F4614*(1/$N$1)^2+E4614*(1/$N$1)^3+D4614*(1/$N$1)^4+C4614*(1/$N$1)^5+B4614*(1/$N$1)^6)*($N$1-1)</f>
        <v>0.28818210954690759</v>
      </c>
      <c r="O4614">
        <f>(ABS(N4614-H4614))^2</f>
        <v>8.3048928262905844E-2</v>
      </c>
      <c r="Q4614">
        <f>(H4614*(1/$Q$1)^1+G4614*(1/$Q$1)^2+F4614*(1/$Q$1)^3+E4614*(1/$Q$1)^4+D4614*(1/$Q$1)^5+C4614*(1/$Q$1)^6+B4614*(1/$Q$1)^7)*($Q$1-1)</f>
        <v>0.15091340074159812</v>
      </c>
      <c r="R4614">
        <f>(ABS(Q4614-I4614))^2</f>
        <v>2.2774854523394186E-2</v>
      </c>
      <c r="T4614">
        <f>(I4614*(1/$T$1)^1+H4614*(1/$T$1)^2+G4614*(1/$T$1)^3+F4614*(1/$T$1)^4+E4614*(1/$T$1)^5+D4614*(1/$T$1)^6+C4614*(1/$T$1)^7+B4614*(1/$T$1)^8)*($T$1-1)</f>
        <v>2.6346011831876504E-2</v>
      </c>
    </row>
    <row r="4615" spans="1:20" x14ac:dyDescent="0.25">
      <c r="A4615" t="s">
        <v>2271</v>
      </c>
      <c r="C4615">
        <v>8</v>
      </c>
      <c r="D4615">
        <v>5</v>
      </c>
      <c r="K4615">
        <f>(F4615*(1/$K$1)^1+E4615*(1/$K$1)^2+D4615*(1/$K$1)^3+C4615*(1/$K$1)^4+B4615*(1/$K$1)^5)*($K$1-1)</f>
        <v>0.40247294619722618</v>
      </c>
      <c r="L4615">
        <f>(ABS(K4615-G4615))^2</f>
        <v>0.16198447242067532</v>
      </c>
      <c r="N4615">
        <f>(G4615*(1/$N$1)^1+F4615*(1/$N$1)^2+E4615*(1/$N$1)^3+D4615*(1/$N$1)^4+C4615*(1/$N$1)^5+B4615*(1/$N$1)^6)*($N$1-1)</f>
        <v>0.28279552806004954</v>
      </c>
      <c r="O4615">
        <f>(ABS(N4615-H4615))^2</f>
        <v>7.9973310690762273E-2</v>
      </c>
      <c r="Q4615">
        <f>(H4615*(1/$Q$1)^1+G4615*(1/$Q$1)^2+F4615*(1/$Q$1)^3+E4615*(1/$Q$1)^4+D4615*(1/$Q$1)^5+C4615*(1/$Q$1)^6+B4615*(1/$Q$1)^7)*($Q$1-1)</f>
        <v>0.1465178647976681</v>
      </c>
      <c r="R4615">
        <f>(ABS(Q4615-I4615))^2</f>
        <v>2.1467484704867749E-2</v>
      </c>
      <c r="T4615">
        <f>(I4615*(1/$T$1)^1+H4615*(1/$T$1)^2+G4615*(1/$T$1)^3+F4615*(1/$T$1)^4+E4615*(1/$T$1)^5+D4615*(1/$T$1)^6+C4615*(1/$T$1)^7+B4615*(1/$T$1)^8)*($T$1-1)</f>
        <v>2.619005582450426E-2</v>
      </c>
    </row>
    <row r="4616" spans="1:20" x14ac:dyDescent="0.25">
      <c r="A4616" t="s">
        <v>2390</v>
      </c>
      <c r="C4616">
        <v>22</v>
      </c>
      <c r="K4616">
        <f>(F4616*(1/$K$1)^1+E4616*(1/$K$1)^2+D4616*(1/$K$1)^3+C4616*(1/$K$1)^4+B4616*(1/$K$1)^5)*($K$1-1)</f>
        <v>0.34055403139765289</v>
      </c>
      <c r="L4616">
        <f>(ABS(K4616-G4616))^2</f>
        <v>0.11597704830119356</v>
      </c>
      <c r="N4616">
        <f>(G4616*(1/$N$1)^1+F4616*(1/$N$1)^2+E4616*(1/$N$1)^3+D4616*(1/$N$1)^4+C4616*(1/$N$1)^5+B4616*(1/$N$1)^6)*($N$1-1)</f>
        <v>0.29626198177719471</v>
      </c>
      <c r="O4616">
        <f>(ABS(N4616-H4616))^2</f>
        <v>8.7771161846550844E-2</v>
      </c>
      <c r="Q4616">
        <f>(H4616*(1/$Q$1)^1+G4616*(1/$Q$1)^2+F4616*(1/$Q$1)^3+E4616*(1/$Q$1)^4+D4616*(1/$Q$1)^5+C4616*(1/$Q$1)^6+B4616*(1/$Q$1)^7)*($Q$1-1)</f>
        <v>0.16116965127743491</v>
      </c>
      <c r="R4616">
        <f>(ABS(Q4616-I4616))^2</f>
        <v>2.5975656492889975E-2</v>
      </c>
      <c r="T4616">
        <f>(I4616*(1/$T$1)^1+H4616*(1/$T$1)^2+G4616*(1/$T$1)^3+F4616*(1/$T$1)^4+E4616*(1/$T$1)^5+D4616*(1/$T$1)^6+C4616*(1/$T$1)^7+B4616*(1/$T$1)^8)*($T$1-1)</f>
        <v>2.5797234302175676E-2</v>
      </c>
    </row>
    <row r="4617" spans="1:20" x14ac:dyDescent="0.25">
      <c r="A4617" t="s">
        <v>1051</v>
      </c>
      <c r="B4617">
        <v>11</v>
      </c>
      <c r="C4617">
        <v>18</v>
      </c>
      <c r="K4617">
        <f>(F4617*(1/$K$1)^1+E4617*(1/$K$1)^2+D4617*(1/$K$1)^3+C4617*(1/$K$1)^4+B4617*(1/$K$1)^5)*($K$1-1)</f>
        <v>0.32593428762553145</v>
      </c>
      <c r="L4617">
        <f>(ABS(K4617-G4617))^2</f>
        <v>0.10623315984996266</v>
      </c>
      <c r="N4617">
        <f>(G4617*(1/$N$1)^1+F4617*(1/$N$1)^2+E4617*(1/$N$1)^3+D4617*(1/$N$1)^4+C4617*(1/$N$1)^5+B4617*(1/$N$1)^6)*($N$1-1)</f>
        <v>0.29936962494268976</v>
      </c>
      <c r="O4617">
        <f>(ABS(N4617-H4617))^2</f>
        <v>8.9622172338326742E-2</v>
      </c>
      <c r="Q4617">
        <f>(H4617*(1/$Q$1)^1+G4617*(1/$Q$1)^2+F4617*(1/$Q$1)^3+E4617*(1/$Q$1)^4+D4617*(1/$Q$1)^5+C4617*(1/$Q$1)^6+B4617*(1/$Q$1)^7)*($Q$1-1)</f>
        <v>0.16544308900070023</v>
      </c>
      <c r="R4617">
        <f>(ABS(Q4617-I4617))^2</f>
        <v>2.7371415698093617E-2</v>
      </c>
      <c r="T4617">
        <f>(I4617*(1/$T$1)^1+H4617*(1/$T$1)^2+G4617*(1/$T$1)^3+F4617*(1/$T$1)^4+E4617*(1/$T$1)^5+D4617*(1/$T$1)^6+C4617*(1/$T$1)^7+B4617*(1/$T$1)^8)*($T$1-1)</f>
        <v>2.5605822537368969E-2</v>
      </c>
    </row>
    <row r="4618" spans="1:20" x14ac:dyDescent="0.25">
      <c r="A4618" t="s">
        <v>2466</v>
      </c>
      <c r="C4618">
        <v>7</v>
      </c>
      <c r="D4618">
        <v>5</v>
      </c>
      <c r="K4618">
        <f>(F4618*(1/$K$1)^1+E4618*(1/$K$1)^2+D4618*(1/$K$1)^3+C4618*(1/$K$1)^4+B4618*(1/$K$1)^5)*($K$1-1)</f>
        <v>0.38699321749733279</v>
      </c>
      <c r="L4618">
        <f>(ABS(K4618-G4618))^2</f>
        <v>0.14976375038893791</v>
      </c>
      <c r="N4618">
        <f>(G4618*(1/$N$1)^1+F4618*(1/$N$1)^2+E4618*(1/$N$1)^3+D4618*(1/$N$1)^4+C4618*(1/$N$1)^5+B4618*(1/$N$1)^6)*($N$1-1)</f>
        <v>0.26932907434290432</v>
      </c>
      <c r="O4618">
        <f>(ABS(N4618-H4618))^2</f>
        <v>7.2538150286405687E-2</v>
      </c>
      <c r="Q4618">
        <f>(H4618*(1/$Q$1)^1+G4618*(1/$Q$1)^2+F4618*(1/$Q$1)^3+E4618*(1/$Q$1)^4+D4618*(1/$Q$1)^5+C4618*(1/$Q$1)^6+B4618*(1/$Q$1)^7)*($Q$1-1)</f>
        <v>0.13919197155778468</v>
      </c>
      <c r="R4618">
        <f>(ABS(Q4618-I4618))^2</f>
        <v>1.9374404946143137E-2</v>
      </c>
      <c r="T4618">
        <f>(I4618*(1/$T$1)^1+H4618*(1/$T$1)^2+G4618*(1/$T$1)^3+F4618*(1/$T$1)^4+E4618*(1/$T$1)^5+D4618*(1/$T$1)^6+C4618*(1/$T$1)^7+B4618*(1/$T$1)^8)*($T$1-1)</f>
        <v>2.5017454265314452E-2</v>
      </c>
    </row>
    <row r="4619" spans="1:20" x14ac:dyDescent="0.25">
      <c r="A4619" t="s">
        <v>607</v>
      </c>
      <c r="B4619">
        <v>40</v>
      </c>
      <c r="C4619">
        <v>7</v>
      </c>
      <c r="K4619">
        <f>(F4619*(1/$K$1)^1+E4619*(1/$K$1)^2+D4619*(1/$K$1)^3+C4619*(1/$K$1)^4+B4619*(1/$K$1)^5)*($K$1-1)</f>
        <v>0.28035508645362334</v>
      </c>
      <c r="L4619">
        <f>(ABS(K4619-G4619))^2</f>
        <v>7.8598974500418611E-2</v>
      </c>
      <c r="N4619">
        <f>(G4619*(1/$N$1)^1+F4619*(1/$N$1)^2+E4619*(1/$N$1)^3+D4619*(1/$N$1)^4+C4619*(1/$N$1)^5+B4619*(1/$N$1)^6)*($N$1-1)</f>
        <v>0.30144138705301976</v>
      </c>
      <c r="O4619">
        <f>(ABS(N4619-H4619))^2</f>
        <v>9.0866909828448472E-2</v>
      </c>
      <c r="Q4619">
        <f>(H4619*(1/$Q$1)^1+G4619*(1/$Q$1)^2+F4619*(1/$Q$1)^3+E4619*(1/$Q$1)^4+D4619*(1/$Q$1)^5+C4619*(1/$Q$1)^6+B4619*(1/$Q$1)^7)*($Q$1-1)</f>
        <v>0.17337947334390724</v>
      </c>
      <c r="R4619">
        <f>(ABS(Q4619-I4619))^2</f>
        <v>3.0060441777010644E-2</v>
      </c>
      <c r="T4619">
        <f>(I4619*(1/$T$1)^1+H4619*(1/$T$1)^2+G4619*(1/$T$1)^3+F4619*(1/$T$1)^4+E4619*(1/$T$1)^5+D4619*(1/$T$1)^6+C4619*(1/$T$1)^7+B4619*(1/$T$1)^8)*($T$1-1)</f>
        <v>2.4568190812337735E-2</v>
      </c>
    </row>
    <row r="4620" spans="1:20" x14ac:dyDescent="0.25">
      <c r="A4620" t="s">
        <v>793</v>
      </c>
      <c r="B4620">
        <v>25</v>
      </c>
      <c r="C4620">
        <v>12</v>
      </c>
      <c r="K4620">
        <f>(F4620*(1/$K$1)^1+E4620*(1/$K$1)^2+D4620*(1/$K$1)^3+C4620*(1/$K$1)^4+B4620*(1/$K$1)^5)*($K$1-1)</f>
        <v>0.2932548603702011</v>
      </c>
      <c r="L4620">
        <f>(ABS(K4620-G4620))^2</f>
        <v>8.5998413130746146E-2</v>
      </c>
      <c r="N4620">
        <f>(G4620*(1/$N$1)^1+F4620*(1/$N$1)^2+E4620*(1/$N$1)^3+D4620*(1/$N$1)^4+C4620*(1/$N$1)^5+B4620*(1/$N$1)^6)*($N$1-1)</f>
        <v>0.29108257650136959</v>
      </c>
      <c r="O4620">
        <f>(ABS(N4620-H4620))^2</f>
        <v>8.4729066342675685E-2</v>
      </c>
      <c r="Q4620">
        <f>(H4620*(1/$Q$1)^1+G4620*(1/$Q$1)^2+F4620*(1/$Q$1)^3+E4620*(1/$Q$1)^4+D4620*(1/$Q$1)^5+C4620*(1/$Q$1)^6+B4620*(1/$Q$1)^7)*($Q$1-1)</f>
        <v>0.16422210679405297</v>
      </c>
      <c r="R4620">
        <f>(ABS(Q4620-I4620))^2</f>
        <v>2.6968900359877337E-2</v>
      </c>
      <c r="T4620">
        <f>(I4620*(1/$T$1)^1+H4620*(1/$T$1)^2+G4620*(1/$T$1)^3+F4620*(1/$T$1)^4+E4620*(1/$T$1)^5+D4620*(1/$T$1)^6+C4620*(1/$T$1)^7+B4620*(1/$T$1)^8)*($T$1-1)</f>
        <v>2.4296206146533338E-2</v>
      </c>
    </row>
    <row r="4621" spans="1:20" x14ac:dyDescent="0.25">
      <c r="A4621" t="s">
        <v>1457</v>
      </c>
      <c r="B4621">
        <v>3.0778610333622902</v>
      </c>
      <c r="C4621">
        <v>8.0024386867419501</v>
      </c>
      <c r="D4621">
        <v>4</v>
      </c>
      <c r="K4621">
        <f>(F4621*(1/$K$1)^1+E4621*(1/$K$1)^2+D4621*(1/$K$1)^3+C4621*(1/$K$1)^4+B4621*(1/$K$1)^5)*($K$1-1)</f>
        <v>0.36001824357909884</v>
      </c>
      <c r="L4621">
        <f>(ABS(K4621-G4621))^2</f>
        <v>0.12961313570977934</v>
      </c>
      <c r="N4621">
        <f>(G4621*(1/$N$1)^1+F4621*(1/$N$1)^2+E4621*(1/$N$1)^3+D4621*(1/$N$1)^4+C4621*(1/$N$1)^5+B4621*(1/$N$1)^6)*($N$1-1)</f>
        <v>0.26375707853206615</v>
      </c>
      <c r="O4621">
        <f>(ABS(N4621-H4621))^2</f>
        <v>6.9567796475770508E-2</v>
      </c>
      <c r="Q4621">
        <f>(H4621*(1/$Q$1)^1+G4621*(1/$Q$1)^2+F4621*(1/$Q$1)^3+E4621*(1/$Q$1)^4+D4621*(1/$Q$1)^5+C4621*(1/$Q$1)^6+B4621*(1/$Q$1)^7)*($Q$1-1)</f>
        <v>0.1383486204713355</v>
      </c>
      <c r="R4621">
        <f>(ABS(Q4621-I4621))^2</f>
        <v>1.9140340786321632E-2</v>
      </c>
      <c r="T4621">
        <f>(I4621*(1/$T$1)^1+H4621*(1/$T$1)^2+G4621*(1/$T$1)^3+F4621*(1/$T$1)^4+E4621*(1/$T$1)^5+D4621*(1/$T$1)^6+C4621*(1/$T$1)^7+B4621*(1/$T$1)^8)*($T$1-1)</f>
        <v>2.4089910378049893E-2</v>
      </c>
    </row>
    <row r="4622" spans="1:20" x14ac:dyDescent="0.25">
      <c r="A4622" t="s">
        <v>2023</v>
      </c>
      <c r="B4622">
        <v>24</v>
      </c>
      <c r="C4622">
        <v>12</v>
      </c>
      <c r="K4622">
        <f>(F4622*(1/$K$1)^1+E4622*(1/$K$1)^2+D4622*(1/$K$1)^3+C4622*(1/$K$1)^4+B4622*(1/$K$1)^5)*($K$1-1)</f>
        <v>0.2889549357313419</v>
      </c>
      <c r="L4622">
        <f>(ABS(K4622-G4622))^2</f>
        <v>8.3494954883503933E-2</v>
      </c>
      <c r="N4622">
        <f>(G4622*(1/$N$1)^1+F4622*(1/$N$1)^2+E4622*(1/$N$1)^3+D4622*(1/$N$1)^4+C4622*(1/$N$1)^5+B4622*(1/$N$1)^6)*($N$1-1)</f>
        <v>0.28590317122554454</v>
      </c>
      <c r="O4622">
        <f>(ABS(N4622-H4622))^2</f>
        <v>8.1740623316823038E-2</v>
      </c>
      <c r="Q4622">
        <f>(H4622*(1/$Q$1)^1+G4622*(1/$Q$1)^2+F4622*(1/$Q$1)^3+E4622*(1/$Q$1)^4+D4622*(1/$Q$1)^5+C4622*(1/$Q$1)^6+B4622*(1/$Q$1)^7)*($Q$1-1)</f>
        <v>0.16116965127743491</v>
      </c>
      <c r="R4622">
        <f>(ABS(Q4622-I4622))^2</f>
        <v>2.5975656492889975E-2</v>
      </c>
      <c r="T4622">
        <f>(I4622*(1/$T$1)^1+H4622*(1/$T$1)^2+G4622*(1/$T$1)^3+F4622*(1/$T$1)^4+E4622*(1/$T$1)^5+D4622*(1/$T$1)^6+C4622*(1/$T$1)^7+B4622*(1/$T$1)^8)*($T$1-1)</f>
        <v>2.3887206649083111E-2</v>
      </c>
    </row>
    <row r="4623" spans="1:20" x14ac:dyDescent="0.25">
      <c r="A4623" t="s">
        <v>2647</v>
      </c>
      <c r="D4623">
        <v>7</v>
      </c>
      <c r="K4623">
        <f>(F4623*(1/$K$1)^1+E4623*(1/$K$1)^2+D4623*(1/$K$1)^3+C4623*(1/$K$1)^4+B4623*(1/$K$1)^5)*($K$1-1)</f>
        <v>0.39008916323731152</v>
      </c>
      <c r="L4623">
        <f>(ABS(K4623-G4623))^2</f>
        <v>0.15216955527518589</v>
      </c>
      <c r="N4623">
        <f>(G4623*(1/$N$1)^1+F4623*(1/$N$1)^2+E4623*(1/$N$1)^3+D4623*(1/$N$1)^4+C4623*(1/$N$1)^5+B4623*(1/$N$1)^6)*($N$1-1)</f>
        <v>0.24508945765204293</v>
      </c>
      <c r="O4623">
        <f>(ABS(N4623-H4623))^2</f>
        <v>6.0068842252172544E-2</v>
      </c>
      <c r="Q4623">
        <f>(H4623*(1/$Q$1)^1+G4623*(1/$Q$1)^2+F4623*(1/$Q$1)^3+E4623*(1/$Q$1)^4+D4623*(1/$Q$1)^5+C4623*(1/$Q$1)^6+B4623*(1/$Q$1)^7)*($Q$1-1)</f>
        <v>0.12307500643004117</v>
      </c>
      <c r="R4623">
        <f>(ABS(Q4623-I4623))^2</f>
        <v>1.5147457207754676E-2</v>
      </c>
      <c r="T4623">
        <f>(I4623*(1/$T$1)^1+H4623*(1/$T$1)^2+G4623*(1/$T$1)^3+F4623*(1/$T$1)^4+E4623*(1/$T$1)^5+D4623*(1/$T$1)^6+C4623*(1/$T$1)^7+B4623*(1/$T$1)^8)*($T$1-1)</f>
        <v>2.3532940691380164E-2</v>
      </c>
    </row>
    <row r="4624" spans="1:20" x14ac:dyDescent="0.25">
      <c r="A4624" t="s">
        <v>2900</v>
      </c>
      <c r="D4624">
        <v>7</v>
      </c>
      <c r="K4624">
        <f>(F4624*(1/$K$1)^1+E4624*(1/$K$1)^2+D4624*(1/$K$1)^3+C4624*(1/$K$1)^4+B4624*(1/$K$1)^5)*($K$1-1)</f>
        <v>0.39008916323731152</v>
      </c>
      <c r="L4624">
        <f>(ABS(K4624-G4624))^2</f>
        <v>0.15216955527518589</v>
      </c>
      <c r="N4624">
        <f>(G4624*(1/$N$1)^1+F4624*(1/$N$1)^2+E4624*(1/$N$1)^3+D4624*(1/$N$1)^4+C4624*(1/$N$1)^5+B4624*(1/$N$1)^6)*($N$1-1)</f>
        <v>0.24508945765204293</v>
      </c>
      <c r="O4624">
        <f>(ABS(N4624-H4624))^2</f>
        <v>6.0068842252172544E-2</v>
      </c>
      <c r="Q4624">
        <f>(H4624*(1/$Q$1)^1+G4624*(1/$Q$1)^2+F4624*(1/$Q$1)^3+E4624*(1/$Q$1)^4+D4624*(1/$Q$1)^5+C4624*(1/$Q$1)^6+B4624*(1/$Q$1)^7)*($Q$1-1)</f>
        <v>0.12307500643004117</v>
      </c>
      <c r="R4624">
        <f>(ABS(Q4624-I4624))^2</f>
        <v>1.5147457207754676E-2</v>
      </c>
      <c r="T4624">
        <f>(I4624*(1/$T$1)^1+H4624*(1/$T$1)^2+G4624*(1/$T$1)^3+F4624*(1/$T$1)^4+E4624*(1/$T$1)^5+D4624*(1/$T$1)^6+C4624*(1/$T$1)^7+B4624*(1/$T$1)^8)*($T$1-1)</f>
        <v>2.3532940691380164E-2</v>
      </c>
    </row>
    <row r="4625" spans="1:20" x14ac:dyDescent="0.25">
      <c r="A4625" t="s">
        <v>2865</v>
      </c>
      <c r="D4625">
        <v>7</v>
      </c>
      <c r="K4625">
        <f>(F4625*(1/$K$1)^1+E4625*(1/$K$1)^2+D4625*(1/$K$1)^3+C4625*(1/$K$1)^4+B4625*(1/$K$1)^5)*($K$1-1)</f>
        <v>0.39008916323731152</v>
      </c>
      <c r="L4625">
        <f>(ABS(K4625-G4625))^2</f>
        <v>0.15216955527518589</v>
      </c>
      <c r="N4625">
        <f>(G4625*(1/$N$1)^1+F4625*(1/$N$1)^2+E4625*(1/$N$1)^3+D4625*(1/$N$1)^4+C4625*(1/$N$1)^5+B4625*(1/$N$1)^6)*($N$1-1)</f>
        <v>0.24508945765204293</v>
      </c>
      <c r="O4625">
        <f>(ABS(N4625-H4625))^2</f>
        <v>6.0068842252172544E-2</v>
      </c>
      <c r="Q4625">
        <f>(H4625*(1/$Q$1)^1+G4625*(1/$Q$1)^2+F4625*(1/$Q$1)^3+E4625*(1/$Q$1)^4+D4625*(1/$Q$1)^5+C4625*(1/$Q$1)^6+B4625*(1/$Q$1)^7)*($Q$1-1)</f>
        <v>0.12307500643004117</v>
      </c>
      <c r="R4625">
        <f>(ABS(Q4625-I4625))^2</f>
        <v>1.5147457207754676E-2</v>
      </c>
      <c r="T4625">
        <f>(I4625*(1/$T$1)^1+H4625*(1/$T$1)^2+G4625*(1/$T$1)^3+F4625*(1/$T$1)^4+E4625*(1/$T$1)^5+D4625*(1/$T$1)^6+C4625*(1/$T$1)^7+B4625*(1/$T$1)^8)*($T$1-1)</f>
        <v>2.3532940691380164E-2</v>
      </c>
    </row>
    <row r="4626" spans="1:20" x14ac:dyDescent="0.25">
      <c r="A4626" t="s">
        <v>2851</v>
      </c>
      <c r="D4626">
        <v>7</v>
      </c>
      <c r="K4626">
        <f>(F4626*(1/$K$1)^1+E4626*(1/$K$1)^2+D4626*(1/$K$1)^3+C4626*(1/$K$1)^4+B4626*(1/$K$1)^5)*($K$1-1)</f>
        <v>0.39008916323731152</v>
      </c>
      <c r="L4626">
        <f>(ABS(K4626-G4626))^2</f>
        <v>0.15216955527518589</v>
      </c>
      <c r="N4626">
        <f>(G4626*(1/$N$1)^1+F4626*(1/$N$1)^2+E4626*(1/$N$1)^3+D4626*(1/$N$1)^4+C4626*(1/$N$1)^5+B4626*(1/$N$1)^6)*($N$1-1)</f>
        <v>0.24508945765204293</v>
      </c>
      <c r="O4626">
        <f>(ABS(N4626-H4626))^2</f>
        <v>6.0068842252172544E-2</v>
      </c>
      <c r="Q4626">
        <f>(H4626*(1/$Q$1)^1+G4626*(1/$Q$1)^2+F4626*(1/$Q$1)^3+E4626*(1/$Q$1)^4+D4626*(1/$Q$1)^5+C4626*(1/$Q$1)^6+B4626*(1/$Q$1)^7)*($Q$1-1)</f>
        <v>0.12307500643004117</v>
      </c>
      <c r="R4626">
        <f>(ABS(Q4626-I4626))^2</f>
        <v>1.5147457207754676E-2</v>
      </c>
      <c r="T4626">
        <f>(I4626*(1/$T$1)^1+H4626*(1/$T$1)^2+G4626*(1/$T$1)^3+F4626*(1/$T$1)^4+E4626*(1/$T$1)^5+D4626*(1/$T$1)^6+C4626*(1/$T$1)^7+B4626*(1/$T$1)^8)*($T$1-1)</f>
        <v>2.3532940691380164E-2</v>
      </c>
    </row>
    <row r="4627" spans="1:20" x14ac:dyDescent="0.25">
      <c r="A4627" t="s">
        <v>2877</v>
      </c>
      <c r="D4627">
        <v>7</v>
      </c>
      <c r="K4627">
        <f>(F4627*(1/$K$1)^1+E4627*(1/$K$1)^2+D4627*(1/$K$1)^3+C4627*(1/$K$1)^4+B4627*(1/$K$1)^5)*($K$1-1)</f>
        <v>0.39008916323731152</v>
      </c>
      <c r="L4627">
        <f>(ABS(K4627-G4627))^2</f>
        <v>0.15216955527518589</v>
      </c>
      <c r="N4627">
        <f>(G4627*(1/$N$1)^1+F4627*(1/$N$1)^2+E4627*(1/$N$1)^3+D4627*(1/$N$1)^4+C4627*(1/$N$1)^5+B4627*(1/$N$1)^6)*($N$1-1)</f>
        <v>0.24508945765204293</v>
      </c>
      <c r="O4627">
        <f>(ABS(N4627-H4627))^2</f>
        <v>6.0068842252172544E-2</v>
      </c>
      <c r="Q4627">
        <f>(H4627*(1/$Q$1)^1+G4627*(1/$Q$1)^2+F4627*(1/$Q$1)^3+E4627*(1/$Q$1)^4+D4627*(1/$Q$1)^5+C4627*(1/$Q$1)^6+B4627*(1/$Q$1)^7)*($Q$1-1)</f>
        <v>0.12307500643004117</v>
      </c>
      <c r="R4627">
        <f>(ABS(Q4627-I4627))^2</f>
        <v>1.5147457207754676E-2</v>
      </c>
      <c r="T4627">
        <f>(I4627*(1/$T$1)^1+H4627*(1/$T$1)^2+G4627*(1/$T$1)^3+F4627*(1/$T$1)^4+E4627*(1/$T$1)^5+D4627*(1/$T$1)^6+C4627*(1/$T$1)^7+B4627*(1/$T$1)^8)*($T$1-1)</f>
        <v>2.3532940691380164E-2</v>
      </c>
    </row>
    <row r="4628" spans="1:20" x14ac:dyDescent="0.25">
      <c r="A4628" t="s">
        <v>2574</v>
      </c>
      <c r="D4628">
        <v>7</v>
      </c>
      <c r="K4628">
        <f>(F4628*(1/$K$1)^1+E4628*(1/$K$1)^2+D4628*(1/$K$1)^3+C4628*(1/$K$1)^4+B4628*(1/$K$1)^5)*($K$1-1)</f>
        <v>0.39008916323731152</v>
      </c>
      <c r="L4628">
        <f>(ABS(K4628-G4628))^2</f>
        <v>0.15216955527518589</v>
      </c>
      <c r="N4628">
        <f>(G4628*(1/$N$1)^1+F4628*(1/$N$1)^2+E4628*(1/$N$1)^3+D4628*(1/$N$1)^4+C4628*(1/$N$1)^5+B4628*(1/$N$1)^6)*($N$1-1)</f>
        <v>0.24508945765204293</v>
      </c>
      <c r="O4628">
        <f>(ABS(N4628-H4628))^2</f>
        <v>6.0068842252172544E-2</v>
      </c>
      <c r="Q4628">
        <f>(H4628*(1/$Q$1)^1+G4628*(1/$Q$1)^2+F4628*(1/$Q$1)^3+E4628*(1/$Q$1)^4+D4628*(1/$Q$1)^5+C4628*(1/$Q$1)^6+B4628*(1/$Q$1)^7)*($Q$1-1)</f>
        <v>0.12307500643004117</v>
      </c>
      <c r="R4628">
        <f>(ABS(Q4628-I4628))^2</f>
        <v>1.5147457207754676E-2</v>
      </c>
      <c r="T4628">
        <f>(I4628*(1/$T$1)^1+H4628*(1/$T$1)^2+G4628*(1/$T$1)^3+F4628*(1/$T$1)^4+E4628*(1/$T$1)^5+D4628*(1/$T$1)^6+C4628*(1/$T$1)^7+B4628*(1/$T$1)^8)*($T$1-1)</f>
        <v>2.3532940691380164E-2</v>
      </c>
    </row>
    <row r="4629" spans="1:20" x14ac:dyDescent="0.25">
      <c r="A4629" t="s">
        <v>1448</v>
      </c>
      <c r="B4629">
        <v>2.46228882668983</v>
      </c>
      <c r="C4629">
        <v>19.0827384068462</v>
      </c>
      <c r="K4629">
        <f>(F4629*(1/$K$1)^1+E4629*(1/$K$1)^2+D4629*(1/$K$1)^3+C4629*(1/$K$1)^4+B4629*(1/$K$1)^5)*($K$1-1)</f>
        <v>0.30598326978288498</v>
      </c>
      <c r="L4629">
        <f>(ABS(K4629-G4629))^2</f>
        <v>9.3625761387025774E-2</v>
      </c>
      <c r="N4629">
        <f>(G4629*(1/$N$1)^1+F4629*(1/$N$1)^2+E4629*(1/$N$1)^3+D4629*(1/$N$1)^4+C4629*(1/$N$1)^5+B4629*(1/$N$1)^6)*($N$1-1)</f>
        <v>0.26973000529174618</v>
      </c>
      <c r="O4629">
        <f>(ABS(N4629-H4629))^2</f>
        <v>7.2754275754685419E-2</v>
      </c>
      <c r="Q4629">
        <f>(H4629*(1/$Q$1)^1+G4629*(1/$Q$1)^2+F4629*(1/$Q$1)^3+E4629*(1/$Q$1)^4+D4629*(1/$Q$1)^5+C4629*(1/$Q$1)^6+B4629*(1/$Q$1)^7)*($Q$1-1)</f>
        <v>0.14731413140571445</v>
      </c>
      <c r="R4629">
        <f>(ABS(Q4629-I4629))^2</f>
        <v>2.1701453311820103E-2</v>
      </c>
      <c r="T4629">
        <f>(I4629*(1/$T$1)^1+H4629*(1/$T$1)^2+G4629*(1/$T$1)^3+F4629*(1/$T$1)^4+E4629*(1/$T$1)^5+D4629*(1/$T$1)^6+C4629*(1/$T$1)^7+B4629*(1/$T$1)^8)*($T$1-1)</f>
        <v>2.3383523702172455E-2</v>
      </c>
    </row>
    <row r="4630" spans="1:20" x14ac:dyDescent="0.25">
      <c r="A4630" t="s">
        <v>2787</v>
      </c>
      <c r="D4630">
        <v>6.8944087147315303</v>
      </c>
      <c r="K4630">
        <f>(F4630*(1/$K$1)^1+E4630*(1/$K$1)^2+D4630*(1/$K$1)^3+C4630*(1/$K$1)^4+B4630*(1/$K$1)^5)*($K$1-1)</f>
        <v>0.38420487522080721</v>
      </c>
      <c r="L4630">
        <f>(ABS(K4630-G4630))^2</f>
        <v>0.14761338614343603</v>
      </c>
      <c r="N4630">
        <f>(G4630*(1/$N$1)^1+F4630*(1/$N$1)^2+E4630*(1/$N$1)^3+D4630*(1/$N$1)^4+C4630*(1/$N$1)^5+B4630*(1/$N$1)^6)*($N$1-1)</f>
        <v>0.24139241324643843</v>
      </c>
      <c r="O4630">
        <f>(ABS(N4630-H4630))^2</f>
        <v>5.82702971729393E-2</v>
      </c>
      <c r="Q4630">
        <f>(H4630*(1/$Q$1)^1+G4630*(1/$Q$1)^2+F4630*(1/$Q$1)^3+E4630*(1/$Q$1)^4+D4630*(1/$Q$1)^5+C4630*(1/$Q$1)^6+B4630*(1/$Q$1)^7)*($Q$1-1)</f>
        <v>0.12121848527098786</v>
      </c>
      <c r="R4630">
        <f>(ABS(Q4630-I4630))^2</f>
        <v>1.4693921171392701E-2</v>
      </c>
      <c r="T4630">
        <f>(I4630*(1/$T$1)^1+H4630*(1/$T$1)^2+G4630*(1/$T$1)^3+F4630*(1/$T$1)^4+E4630*(1/$T$1)^5+D4630*(1/$T$1)^6+C4630*(1/$T$1)^7+B4630*(1/$T$1)^8)*($T$1-1)</f>
        <v>2.3177958769415946E-2</v>
      </c>
    </row>
    <row r="4631" spans="1:20" x14ac:dyDescent="0.25">
      <c r="A4631" t="s">
        <v>1070</v>
      </c>
      <c r="B4631">
        <v>4</v>
      </c>
      <c r="C4631">
        <v>6</v>
      </c>
      <c r="D4631">
        <v>4.3090054467072001</v>
      </c>
      <c r="K4631">
        <f>(F4631*(1/$K$1)^1+E4631*(1/$K$1)^2+D4631*(1/$K$1)^3+C4631*(1/$K$1)^4+B4631*(1/$K$1)^5)*($K$1-1)</f>
        <v>0.35020611776780114</v>
      </c>
      <c r="L4631">
        <f>(ABS(K4631-G4631))^2</f>
        <v>0.12264432492199501</v>
      </c>
      <c r="N4631">
        <f>(G4631*(1/$N$1)^1+F4631*(1/$N$1)^2+E4631*(1/$N$1)^3+D4631*(1/$N$1)^4+C4631*(1/$N$1)^5+B4631*(1/$N$1)^6)*($N$1-1)</f>
        <v>0.25238660168519539</v>
      </c>
      <c r="O4631">
        <f>(ABS(N4631-H4631))^2</f>
        <v>6.3698996710201475E-2</v>
      </c>
      <c r="Q4631">
        <f>(H4631*(1/$Q$1)^1+G4631*(1/$Q$1)^2+F4631*(1/$Q$1)^3+E4631*(1/$Q$1)^4+D4631*(1/$Q$1)^5+C4631*(1/$Q$1)^6+B4631*(1/$Q$1)^7)*($Q$1-1)</f>
        <v>0.13192673480014006</v>
      </c>
      <c r="R4631">
        <f>(ABS(Q4631-I4631))^2</f>
        <v>1.7404663355026485E-2</v>
      </c>
      <c r="T4631">
        <f>(I4631*(1/$T$1)^1+H4631*(1/$T$1)^2+G4631*(1/$T$1)^3+F4631*(1/$T$1)^4+E4631*(1/$T$1)^5+D4631*(1/$T$1)^6+C4631*(1/$T$1)^7+B4631*(1/$T$1)^8)*($T$1-1)</f>
        <v>2.3157831575824676E-2</v>
      </c>
    </row>
    <row r="4632" spans="1:20" x14ac:dyDescent="0.25">
      <c r="A4632" t="s">
        <v>2512</v>
      </c>
      <c r="C4632">
        <v>8</v>
      </c>
      <c r="D4632">
        <v>4</v>
      </c>
      <c r="K4632">
        <f>(F4632*(1/$K$1)^1+E4632*(1/$K$1)^2+D4632*(1/$K$1)^3+C4632*(1/$K$1)^4+B4632*(1/$K$1)^5)*($K$1-1)</f>
        <v>0.34674592287761019</v>
      </c>
      <c r="L4632">
        <f>(ABS(K4632-G4632))^2</f>
        <v>0.12023273503224559</v>
      </c>
      <c r="N4632">
        <f>(G4632*(1/$N$1)^1+F4632*(1/$N$1)^2+E4632*(1/$N$1)^3+D4632*(1/$N$1)^4+C4632*(1/$N$1)^5+B4632*(1/$N$1)^6)*($N$1-1)</f>
        <v>0.24778274839547196</v>
      </c>
      <c r="O4632">
        <f>(ABS(N4632-H4632))^2</f>
        <v>6.1396290402413761E-2</v>
      </c>
      <c r="Q4632">
        <f>(H4632*(1/$Q$1)^1+G4632*(1/$Q$1)^2+F4632*(1/$Q$1)^3+E4632*(1/$Q$1)^4+D4632*(1/$Q$1)^5+C4632*(1/$Q$1)^6+B4632*(1/$Q$1)^7)*($Q$1-1)</f>
        <v>0.12893572102194792</v>
      </c>
      <c r="R4632">
        <f>(ABS(Q4632-I4632))^2</f>
        <v>1.6624420155449581E-2</v>
      </c>
      <c r="T4632">
        <f>(I4632*(1/$T$1)^1+H4632*(1/$T$1)^2+G4632*(1/$T$1)^3+F4632*(1/$T$1)^4+E4632*(1/$T$1)^5+D4632*(1/$T$1)^6+C4632*(1/$T$1)^7+B4632*(1/$T$1)^8)*($T$1-1)</f>
        <v>2.2828207154307091E-2</v>
      </c>
    </row>
    <row r="4633" spans="1:20" x14ac:dyDescent="0.25">
      <c r="A4633" t="s">
        <v>167</v>
      </c>
      <c r="B4633">
        <v>12</v>
      </c>
      <c r="C4633">
        <v>15</v>
      </c>
      <c r="K4633">
        <f>(F4633*(1/$K$1)^1+E4633*(1/$K$1)^2+D4633*(1/$K$1)^3+C4633*(1/$K$1)^4+B4633*(1/$K$1)^5)*($K$1-1)</f>
        <v>0.28379502616471075</v>
      </c>
      <c r="L4633">
        <f>(ABS(K4633-G4633))^2</f>
        <v>8.0539616875828862E-2</v>
      </c>
      <c r="N4633">
        <f>(G4633*(1/$N$1)^1+F4633*(1/$N$1)^2+E4633*(1/$N$1)^3+D4633*(1/$N$1)^4+C4633*(1/$N$1)^5+B4633*(1/$N$1)^6)*($N$1-1)</f>
        <v>0.26414966906707921</v>
      </c>
      <c r="O4633">
        <f>(ABS(N4633-H4633))^2</f>
        <v>6.9775047668247464E-2</v>
      </c>
      <c r="Q4633">
        <f>(H4633*(1/$Q$1)^1+G4633*(1/$Q$1)^2+F4633*(1/$Q$1)^3+E4633*(1/$Q$1)^4+D4633*(1/$Q$1)^5+C4633*(1/$Q$1)^6+B4633*(1/$Q$1)^7)*($Q$1-1)</f>
        <v>0.1465178647976681</v>
      </c>
      <c r="R4633">
        <f>(ABS(Q4633-I4633))^2</f>
        <v>2.1467484704867749E-2</v>
      </c>
      <c r="T4633">
        <f>(I4633*(1/$T$1)^1+H4633*(1/$T$1)^2+G4633*(1/$T$1)^3+F4633*(1/$T$1)^4+E4633*(1/$T$1)^5+D4633*(1/$T$1)^6+C4633*(1/$T$1)^7+B4633*(1/$T$1)^8)*($T$1-1)</f>
        <v>2.2497017357249786E-2</v>
      </c>
    </row>
    <row r="4634" spans="1:20" x14ac:dyDescent="0.25">
      <c r="A4634" t="s">
        <v>872</v>
      </c>
      <c r="B4634">
        <v>26</v>
      </c>
      <c r="C4634">
        <v>10</v>
      </c>
      <c r="K4634">
        <f>(F4634*(1/$K$1)^1+E4634*(1/$K$1)^2+D4634*(1/$K$1)^3+C4634*(1/$K$1)^4+B4634*(1/$K$1)^5)*($K$1-1)</f>
        <v>0.26659532760927374</v>
      </c>
      <c r="L4634">
        <f>(ABS(K4634-G4634))^2</f>
        <v>7.1073068703095987E-2</v>
      </c>
      <c r="N4634">
        <f>(G4634*(1/$N$1)^1+F4634*(1/$N$1)^2+E4634*(1/$N$1)^3+D4634*(1/$N$1)^4+C4634*(1/$N$1)^5+B4634*(1/$N$1)^6)*($N$1-1)</f>
        <v>0.26932907434290426</v>
      </c>
      <c r="O4634">
        <f>(ABS(N4634-H4634))^2</f>
        <v>7.2538150286405645E-2</v>
      </c>
      <c r="Q4634">
        <f>(H4634*(1/$Q$1)^1+G4634*(1/$Q$1)^2+F4634*(1/$Q$1)^3+E4634*(1/$Q$1)^4+D4634*(1/$Q$1)^5+C4634*(1/$Q$1)^6+B4634*(1/$Q$1)^7)*($Q$1-1)</f>
        <v>0.15262277583090425</v>
      </c>
      <c r="R4634">
        <f>(ABS(Q4634-I4634))^2</f>
        <v>2.3293711702330449E-2</v>
      </c>
      <c r="T4634">
        <f>(I4634*(1/$T$1)^1+H4634*(1/$T$1)^2+G4634*(1/$T$1)^3+F4634*(1/$T$1)^4+E4634*(1/$T$1)^5+D4634*(1/$T$1)^6+C4634*(1/$T$1)^7+B4634*(1/$T$1)^8)*($T$1-1)</f>
        <v>2.236000252560396E-2</v>
      </c>
    </row>
    <row r="4635" spans="1:20" x14ac:dyDescent="0.25">
      <c r="A4635" t="s">
        <v>1550</v>
      </c>
      <c r="B4635">
        <v>17</v>
      </c>
      <c r="C4635">
        <v>12.9270163401216</v>
      </c>
      <c r="K4635">
        <f>(F4635*(1/$K$1)^1+E4635*(1/$K$1)^2+D4635*(1/$K$1)^3+C4635*(1/$K$1)^4+B4635*(1/$K$1)^5)*($K$1-1)</f>
        <v>0.27320542470477749</v>
      </c>
      <c r="L4635">
        <f>(ABS(K4635-G4635))^2</f>
        <v>7.4641204088117835E-2</v>
      </c>
      <c r="N4635">
        <f>(G4635*(1/$N$1)^1+F4635*(1/$N$1)^2+E4635*(1/$N$1)^3+D4635*(1/$N$1)^4+C4635*(1/$N$1)^5+B4635*(1/$N$1)^6)*($N$1-1)</f>
        <v>0.26213095693405386</v>
      </c>
      <c r="O4635">
        <f>(ABS(N4635-H4635))^2</f>
        <v>6.8712638583162802E-2</v>
      </c>
      <c r="Q4635">
        <f>(H4635*(1/$Q$1)^1+G4635*(1/$Q$1)^2+F4635*(1/$Q$1)^3+E4635*(1/$Q$1)^4+D4635*(1/$Q$1)^5+C4635*(1/$Q$1)^6+B4635*(1/$Q$1)^7)*($Q$1-1)</f>
        <v>0.14659368540046661</v>
      </c>
      <c r="R4635">
        <f>(ABS(Q4635-I4635))^2</f>
        <v>2.1489708599290978E-2</v>
      </c>
      <c r="T4635">
        <f>(I4635*(1/$T$1)^1+H4635*(1/$T$1)^2+G4635*(1/$T$1)^3+F4635*(1/$T$1)^4+E4635*(1/$T$1)^5+D4635*(1/$T$1)^6+C4635*(1/$T$1)^7+B4635*(1/$T$1)^8)*($T$1-1)</f>
        <v>2.211123097275253E-2</v>
      </c>
    </row>
    <row r="4636" spans="1:20" x14ac:dyDescent="0.25">
      <c r="A4636" t="s">
        <v>605</v>
      </c>
      <c r="B4636">
        <v>25</v>
      </c>
      <c r="C4636">
        <v>10</v>
      </c>
      <c r="K4636">
        <f>(F4636*(1/$K$1)^1+E4636*(1/$K$1)^2+D4636*(1/$K$1)^3+C4636*(1/$K$1)^4+B4636*(1/$K$1)^5)*($K$1-1)</f>
        <v>0.26229540297041448</v>
      </c>
      <c r="L4636">
        <f>(ABS(K4636-G4636))^2</f>
        <v>6.8798878419412124E-2</v>
      </c>
      <c r="N4636">
        <f>(G4636*(1/$N$1)^1+F4636*(1/$N$1)^2+E4636*(1/$N$1)^3+D4636*(1/$N$1)^4+C4636*(1/$N$1)^5+B4636*(1/$N$1)^6)*($N$1-1)</f>
        <v>0.26414966906707921</v>
      </c>
      <c r="O4636">
        <f>(ABS(N4636-H4636))^2</f>
        <v>6.9775047668247464E-2</v>
      </c>
      <c r="Q4636">
        <f>(H4636*(1/$Q$1)^1+G4636*(1/$Q$1)^2+F4636*(1/$Q$1)^3+E4636*(1/$Q$1)^4+D4636*(1/$Q$1)^5+C4636*(1/$Q$1)^6+B4636*(1/$Q$1)^7)*($Q$1-1)</f>
        <v>0.14957032031428619</v>
      </c>
      <c r="R4636">
        <f>(ABS(Q4636-I4636))^2</f>
        <v>2.2371280718918172E-2</v>
      </c>
      <c r="T4636">
        <f>(I4636*(1/$T$1)^1+H4636*(1/$T$1)^2+G4636*(1/$T$1)^3+F4636*(1/$T$1)^4+E4636*(1/$T$1)^5+D4636*(1/$T$1)^6+C4636*(1/$T$1)^7+B4636*(1/$T$1)^8)*($T$1-1)</f>
        <v>2.195100302815373E-2</v>
      </c>
    </row>
    <row r="4637" spans="1:20" x14ac:dyDescent="0.25">
      <c r="A4637" t="s">
        <v>580</v>
      </c>
      <c r="B4637">
        <v>6</v>
      </c>
      <c r="C4637">
        <v>8</v>
      </c>
      <c r="D4637">
        <v>3</v>
      </c>
      <c r="K4637">
        <f>(F4637*(1/$K$1)^1+E4637*(1/$K$1)^2+D4637*(1/$K$1)^3+C4637*(1/$K$1)^4+B4637*(1/$K$1)^5)*($K$1-1)</f>
        <v>0.31681844739114984</v>
      </c>
      <c r="L4637">
        <f>(ABS(K4637-G4637))^2</f>
        <v>0.10037392860733878</v>
      </c>
      <c r="N4637">
        <f>(G4637*(1/$N$1)^1+F4637*(1/$N$1)^2+E4637*(1/$N$1)^3+D4637*(1/$N$1)^4+C4637*(1/$N$1)^5+B4637*(1/$N$1)^6)*($N$1-1)</f>
        <v>0.24384640038584485</v>
      </c>
      <c r="O4637">
        <f>(ABS(N4637-H4637))^2</f>
        <v>5.9461066981133751E-2</v>
      </c>
      <c r="Q4637">
        <f>(H4637*(1/$Q$1)^1+G4637*(1/$Q$1)^2+F4637*(1/$Q$1)^3+E4637*(1/$Q$1)^4+D4637*(1/$Q$1)^5+C4637*(1/$Q$1)^6+B4637*(1/$Q$1)^7)*($Q$1-1)</f>
        <v>0.12966831034593626</v>
      </c>
      <c r="R4637">
        <f>(ABS(Q4637-I4637))^2</f>
        <v>1.6813870707970042E-2</v>
      </c>
      <c r="T4637">
        <f>(I4637*(1/$T$1)^1+H4637*(1/$T$1)^2+G4637*(1/$T$1)^3+F4637*(1/$T$1)^4+E4637*(1/$T$1)^5+D4637*(1/$T$1)^6+C4637*(1/$T$1)^7+B4637*(1/$T$1)^8)*($T$1-1)</f>
        <v>2.1920355468811294E-2</v>
      </c>
    </row>
    <row r="4638" spans="1:20" x14ac:dyDescent="0.25">
      <c r="A4638" t="s">
        <v>2496</v>
      </c>
      <c r="C4638">
        <v>10</v>
      </c>
      <c r="D4638">
        <v>3</v>
      </c>
      <c r="K4638">
        <f>(F4638*(1/$K$1)^1+E4638*(1/$K$1)^2+D4638*(1/$K$1)^3+C4638*(1/$K$1)^4+B4638*(1/$K$1)^5)*($K$1-1)</f>
        <v>0.32197835695778088</v>
      </c>
      <c r="L4638">
        <f>(ABS(K4638-G4638))^2</f>
        <v>0.10367006234923216</v>
      </c>
      <c r="N4638">
        <f>(G4638*(1/$N$1)^1+F4638*(1/$N$1)^2+E4638*(1/$N$1)^3+D4638*(1/$N$1)^4+C4638*(1/$N$1)^5+B4638*(1/$N$1)^6)*($N$1-1)</f>
        <v>0.23970287616518482</v>
      </c>
      <c r="O4638">
        <f>(ABS(N4638-H4638))^2</f>
        <v>5.7457468841861932E-2</v>
      </c>
      <c r="Q4638">
        <f>(H4638*(1/$Q$1)^1+G4638*(1/$Q$1)^2+F4638*(1/$Q$1)^3+E4638*(1/$Q$1)^4+D4638*(1/$Q$1)^5+C4638*(1/$Q$1)^6+B4638*(1/$Q$1)^7)*($Q$1-1)</f>
        <v>0.12600536372599455</v>
      </c>
      <c r="R4638">
        <f>(ABS(Q4638-I4638))^2</f>
        <v>1.5877351687720184E-2</v>
      </c>
      <c r="T4638">
        <f>(I4638*(1/$T$1)^1+H4638*(1/$T$1)^2+G4638*(1/$T$1)^3+F4638*(1/$T$1)^4+E4638*(1/$T$1)^5+D4638*(1/$T$1)^6+C4638*(1/$T$1)^7+B4638*(1/$T$1)^8)*($T$1-1)</f>
        <v>2.1811561602489531E-2</v>
      </c>
    </row>
    <row r="4639" spans="1:20" x14ac:dyDescent="0.25">
      <c r="A4639" t="s">
        <v>1490</v>
      </c>
      <c r="B4639">
        <v>13</v>
      </c>
      <c r="C4639">
        <v>14</v>
      </c>
      <c r="K4639">
        <f>(F4639*(1/$K$1)^1+E4639*(1/$K$1)^2+D4639*(1/$K$1)^3+C4639*(1/$K$1)^4+B4639*(1/$K$1)^5)*($K$1-1)</f>
        <v>0.27261522210367667</v>
      </c>
      <c r="L4639">
        <f>(ABS(K4639-G4639))^2</f>
        <v>7.4319059322636966E-2</v>
      </c>
      <c r="N4639">
        <f>(G4639*(1/$N$1)^1+F4639*(1/$N$1)^2+E4639*(1/$N$1)^3+D4639*(1/$N$1)^4+C4639*(1/$N$1)^5+B4639*(1/$N$1)^6)*($N$1-1)</f>
        <v>0.25586262062575904</v>
      </c>
      <c r="O4639">
        <f>(ABS(N4639-H4639))^2</f>
        <v>6.5465680633481099E-2</v>
      </c>
      <c r="Q4639">
        <f>(H4639*(1/$Q$1)^1+G4639*(1/$Q$1)^2+F4639*(1/$Q$1)^3+E4639*(1/$Q$1)^4+D4639*(1/$Q$1)^5+C4639*(1/$Q$1)^6+B4639*(1/$Q$1)^7)*($Q$1-1)</f>
        <v>0.14224442707440277</v>
      </c>
      <c r="R4639">
        <f>(ABS(Q4639-I4639))^2</f>
        <v>2.0233477033725088E-2</v>
      </c>
      <c r="T4639">
        <f>(I4639*(1/$T$1)^1+H4639*(1/$T$1)^2+G4639*(1/$T$1)^3+F4639*(1/$T$1)^4+E4639*(1/$T$1)^5+D4639*(1/$T$1)^6+C4639*(1/$T$1)^7+B4639*(1/$T$1)^8)*($T$1-1)</f>
        <v>2.1733415295510209E-2</v>
      </c>
    </row>
    <row r="4640" spans="1:20" x14ac:dyDescent="0.25">
      <c r="A4640" t="s">
        <v>1798</v>
      </c>
      <c r="B4640">
        <v>10</v>
      </c>
      <c r="C4640">
        <v>15</v>
      </c>
      <c r="K4640">
        <f>(F4640*(1/$K$1)^1+E4640*(1/$K$1)^2+D4640*(1/$K$1)^3+C4640*(1/$K$1)^4+B4640*(1/$K$1)^5)*($K$1-1)</f>
        <v>0.27519517688699224</v>
      </c>
      <c r="L4640">
        <f>(ABS(K4640-G4640))^2</f>
        <v>7.5732385381862943E-2</v>
      </c>
      <c r="N4640">
        <f>(G4640*(1/$N$1)^1+F4640*(1/$N$1)^2+E4640*(1/$N$1)^3+D4640*(1/$N$1)^4+C4640*(1/$N$1)^5+B4640*(1/$N$1)^6)*($N$1-1)</f>
        <v>0.25379085851542904</v>
      </c>
      <c r="O4640">
        <f>(ABS(N4640-H4640))^2</f>
        <v>6.4409799865998527E-2</v>
      </c>
      <c r="Q4640">
        <f>(H4640*(1/$Q$1)^1+G4640*(1/$Q$1)^2+F4640*(1/$Q$1)^3+E4640*(1/$Q$1)^4+D4640*(1/$Q$1)^5+C4640*(1/$Q$1)^6+B4640*(1/$Q$1)^7)*($Q$1-1)</f>
        <v>0.14041295376443191</v>
      </c>
      <c r="R4640">
        <f>(ABS(Q4640-I4640))^2</f>
        <v>1.9715797584852493E-2</v>
      </c>
      <c r="T4640">
        <f>(I4640*(1/$T$1)^1+H4640*(1/$T$1)^2+G4640*(1/$T$1)^3+F4640*(1/$T$1)^4+E4640*(1/$T$1)^5+D4640*(1/$T$1)^6+C4640*(1/$T$1)^7+B4640*(1/$T$1)^8)*($T$1-1)</f>
        <v>2.1679018362349329E-2</v>
      </c>
    </row>
    <row r="4641" spans="1:20" x14ac:dyDescent="0.25">
      <c r="A4641" t="s">
        <v>152</v>
      </c>
      <c r="B4641">
        <v>18</v>
      </c>
      <c r="C4641">
        <v>12</v>
      </c>
      <c r="K4641">
        <f>(F4641*(1/$K$1)^1+E4641*(1/$K$1)^2+D4641*(1/$K$1)^3+C4641*(1/$K$1)^4+B4641*(1/$K$1)^5)*($K$1-1)</f>
        <v>0.26315538789818632</v>
      </c>
      <c r="L4641">
        <f>(ABS(K4641-G4641))^2</f>
        <v>6.9250758179844912E-2</v>
      </c>
      <c r="N4641">
        <f>(G4641*(1/$N$1)^1+F4641*(1/$N$1)^2+E4641*(1/$N$1)^3+D4641*(1/$N$1)^4+C4641*(1/$N$1)^5+B4641*(1/$N$1)^6)*($N$1-1)</f>
        <v>0.25482673957059404</v>
      </c>
      <c r="O4641">
        <f>(ABS(N4641-H4641))^2</f>
        <v>6.4936667200179363E-2</v>
      </c>
      <c r="Q4641">
        <f>(H4641*(1/$Q$1)^1+G4641*(1/$Q$1)^2+F4641*(1/$Q$1)^3+E4641*(1/$Q$1)^4+D4641*(1/$Q$1)^5+C4641*(1/$Q$1)^6+B4641*(1/$Q$1)^7)*($Q$1-1)</f>
        <v>0.14285491817772639</v>
      </c>
      <c r="R4641">
        <f>(ABS(Q4641-I4641))^2</f>
        <v>2.0407527647564899E-2</v>
      </c>
      <c r="T4641">
        <f>(I4641*(1/$T$1)^1+H4641*(1/$T$1)^2+G4641*(1/$T$1)^3+F4641*(1/$T$1)^4+E4641*(1/$T$1)^5+D4641*(1/$T$1)^6+C4641*(1/$T$1)^7+B4641*(1/$T$1)^8)*($T$1-1)</f>
        <v>2.1433209664381742E-2</v>
      </c>
    </row>
    <row r="4642" spans="1:20" x14ac:dyDescent="0.25">
      <c r="A4642" t="s">
        <v>1633</v>
      </c>
      <c r="B4642">
        <v>12</v>
      </c>
      <c r="C4642">
        <v>14</v>
      </c>
      <c r="K4642">
        <f>(F4642*(1/$K$1)^1+E4642*(1/$K$1)^2+D4642*(1/$K$1)^3+C4642*(1/$K$1)^4+B4642*(1/$K$1)^5)*($K$1-1)</f>
        <v>0.26831529746481741</v>
      </c>
      <c r="L4642">
        <f>(ABS(K4642-G4642))^2</f>
        <v>7.1993098853633461E-2</v>
      </c>
      <c r="N4642">
        <f>(G4642*(1/$N$1)^1+F4642*(1/$N$1)^2+E4642*(1/$N$1)^3+D4642*(1/$N$1)^4+C4642*(1/$N$1)^5+B4642*(1/$N$1)^6)*($N$1-1)</f>
        <v>0.25068321534993399</v>
      </c>
      <c r="O4642">
        <f>(ABS(N4642-H4642))^2</f>
        <v>6.2842074458181379E-2</v>
      </c>
      <c r="Q4642">
        <f>(H4642*(1/$Q$1)^1+G4642*(1/$Q$1)^2+F4642*(1/$Q$1)^3+E4642*(1/$Q$1)^4+D4642*(1/$Q$1)^5+C4642*(1/$Q$1)^6+B4642*(1/$Q$1)^7)*($Q$1-1)</f>
        <v>0.1391919715577847</v>
      </c>
      <c r="R4642">
        <f>(ABS(Q4642-I4642))^2</f>
        <v>1.9374404946143148E-2</v>
      </c>
      <c r="T4642">
        <f>(I4642*(1/$T$1)^1+H4642*(1/$T$1)^2+G4642*(1/$T$1)^3+F4642*(1/$T$1)^4+E4642*(1/$T$1)^5+D4642*(1/$T$1)^6+C4642*(1/$T$1)^7+B4642*(1/$T$1)^8)*($T$1-1)</f>
        <v>2.1324415798059982E-2</v>
      </c>
    </row>
    <row r="4643" spans="1:20" x14ac:dyDescent="0.25">
      <c r="A4643" t="s">
        <v>401</v>
      </c>
      <c r="B4643">
        <v>23</v>
      </c>
      <c r="C4643">
        <v>10</v>
      </c>
      <c r="K4643">
        <f>(F4643*(1/$K$1)^1+E4643*(1/$K$1)^2+D4643*(1/$K$1)^3+C4643*(1/$K$1)^4+B4643*(1/$K$1)^5)*($K$1-1)</f>
        <v>0.25369555369269597</v>
      </c>
      <c r="L4643">
        <f>(ABS(K4643-G4643))^2</f>
        <v>6.4361433963443584E-2</v>
      </c>
      <c r="N4643">
        <f>(G4643*(1/$N$1)^1+F4643*(1/$N$1)^2+E4643*(1/$N$1)^3+D4643*(1/$N$1)^4+C4643*(1/$N$1)^5+B4643*(1/$N$1)^6)*($N$1-1)</f>
        <v>0.25379085851542904</v>
      </c>
      <c r="O4643">
        <f>(ABS(N4643-H4643))^2</f>
        <v>6.4409799865998527E-2</v>
      </c>
      <c r="Q4643">
        <f>(H4643*(1/$Q$1)^1+G4643*(1/$Q$1)^2+F4643*(1/$Q$1)^3+E4643*(1/$Q$1)^4+D4643*(1/$Q$1)^5+C4643*(1/$Q$1)^6+B4643*(1/$Q$1)^7)*($Q$1-1)</f>
        <v>0.14346540928105003</v>
      </c>
      <c r="R4643">
        <f>(ABS(Q4643-I4643))^2</f>
        <v>2.0582323660179196E-2</v>
      </c>
      <c r="T4643">
        <f>(I4643*(1/$T$1)^1+H4643*(1/$T$1)^2+G4643*(1/$T$1)^3+F4643*(1/$T$1)^4+E4643*(1/$T$1)^5+D4643*(1/$T$1)^6+C4643*(1/$T$1)^7+B4643*(1/$T$1)^8)*($T$1-1)</f>
        <v>2.1133004033253276E-2</v>
      </c>
    </row>
    <row r="4644" spans="1:20" x14ac:dyDescent="0.25">
      <c r="A4644" t="s">
        <v>1580</v>
      </c>
      <c r="B4644">
        <v>14</v>
      </c>
      <c r="C4644">
        <v>13</v>
      </c>
      <c r="K4644">
        <f>(F4644*(1/$K$1)^1+E4644*(1/$K$1)^2+D4644*(1/$K$1)^3+C4644*(1/$K$1)^4+B4644*(1/$K$1)^5)*($K$1-1)</f>
        <v>0.26143541804264264</v>
      </c>
      <c r="L4644">
        <f>(ABS(K4644-G4644))^2</f>
        <v>6.8348477807131325E-2</v>
      </c>
      <c r="N4644">
        <f>(G4644*(1/$N$1)^1+F4644*(1/$N$1)^2+E4644*(1/$N$1)^3+D4644*(1/$N$1)^4+C4644*(1/$N$1)^5+B4644*(1/$N$1)^6)*($N$1-1)</f>
        <v>0.24757557218443893</v>
      </c>
      <c r="O4644">
        <f>(ABS(N4644-H4644))^2</f>
        <v>6.129366394245233E-2</v>
      </c>
      <c r="Q4644">
        <f>(H4644*(1/$Q$1)^1+G4644*(1/$Q$1)^2+F4644*(1/$Q$1)^3+E4644*(1/$Q$1)^4+D4644*(1/$Q$1)^5+C4644*(1/$Q$1)^6+B4644*(1/$Q$1)^7)*($Q$1-1)</f>
        <v>0.13797098935113744</v>
      </c>
      <c r="R4644">
        <f>(ABS(Q4644-I4644))^2</f>
        <v>1.9035993902531682E-2</v>
      </c>
      <c r="T4644">
        <f>(I4644*(1/$T$1)^1+H4644*(1/$T$1)^2+G4644*(1/$T$1)^3+F4644*(1/$T$1)^4+E4644*(1/$T$1)^5+D4644*(1/$T$1)^6+C4644*(1/$T$1)^7+B4644*(1/$T$1)^8)*($T$1-1)</f>
        <v>2.0969813233770635E-2</v>
      </c>
    </row>
    <row r="4645" spans="1:20" x14ac:dyDescent="0.25">
      <c r="A4645" t="s">
        <v>682</v>
      </c>
      <c r="B4645">
        <v>8.2486675694109302</v>
      </c>
      <c r="C4645">
        <v>15</v>
      </c>
      <c r="K4645">
        <f>(F4645*(1/$K$1)^1+E4645*(1/$K$1)^2+D4645*(1/$K$1)^3+C4645*(1/$K$1)^4+B4645*(1/$K$1)^5)*($K$1-1)</f>
        <v>0.26766457941786903</v>
      </c>
      <c r="L4645">
        <f>(ABS(K4645-G4645))^2</f>
        <v>7.1644327074944711E-2</v>
      </c>
      <c r="N4645">
        <f>(G4645*(1/$N$1)^1+F4645*(1/$N$1)^2+E4645*(1/$N$1)^3+D4645*(1/$N$1)^4+C4645*(1/$N$1)^5+B4645*(1/$N$1)^6)*($N$1-1)</f>
        <v>0.24471999808471245</v>
      </c>
      <c r="O4645">
        <f>(ABS(N4645-H4645))^2</f>
        <v>5.9887877462581666E-2</v>
      </c>
      <c r="Q4645">
        <f>(H4645*(1/$Q$1)^1+G4645*(1/$Q$1)^2+F4645*(1/$Q$1)^3+E4645*(1/$Q$1)^4+D4645*(1/$Q$1)^5+C4645*(1/$Q$1)^6+B4645*(1/$Q$1)^7)*($Q$1-1)</f>
        <v>0.13506708942524814</v>
      </c>
      <c r="R4645">
        <f>(ABS(Q4645-I4645))^2</f>
        <v>1.8243118645807979E-2</v>
      </c>
      <c r="T4645">
        <f>(I4645*(1/$T$1)^1+H4645*(1/$T$1)^2+G4645*(1/$T$1)^3+F4645*(1/$T$1)^4+E4645*(1/$T$1)^5+D4645*(1/$T$1)^6+C4645*(1/$T$1)^7+B4645*(1/$T$1)^8)*($T$1-1)</f>
        <v>2.0962724278370114E-2</v>
      </c>
    </row>
    <row r="4646" spans="1:20" x14ac:dyDescent="0.25">
      <c r="A4646" t="s">
        <v>973</v>
      </c>
      <c r="B4646">
        <v>25</v>
      </c>
      <c r="C4646">
        <v>9</v>
      </c>
      <c r="K4646">
        <f>(F4646*(1/$K$1)^1+E4646*(1/$K$1)^2+D4646*(1/$K$1)^3+C4646*(1/$K$1)^4+B4646*(1/$K$1)^5)*($K$1-1)</f>
        <v>0.24681567427052117</v>
      </c>
      <c r="L4646">
        <f>(ABS(K4646-G4646))^2</f>
        <v>6.0917977065612007E-2</v>
      </c>
      <c r="N4646">
        <f>(G4646*(1/$N$1)^1+F4646*(1/$N$1)^2+E4646*(1/$N$1)^3+D4646*(1/$N$1)^4+C4646*(1/$N$1)^5+B4646*(1/$N$1)^6)*($N$1-1)</f>
        <v>0.25068321534993399</v>
      </c>
      <c r="O4646">
        <f>(ABS(N4646-H4646))^2</f>
        <v>6.2842074458181379E-2</v>
      </c>
      <c r="Q4646">
        <f>(H4646*(1/$Q$1)^1+G4646*(1/$Q$1)^2+F4646*(1/$Q$1)^3+E4646*(1/$Q$1)^4+D4646*(1/$Q$1)^5+C4646*(1/$Q$1)^6+B4646*(1/$Q$1)^7)*($Q$1-1)</f>
        <v>0.14224442707440277</v>
      </c>
      <c r="R4646">
        <f>(ABS(Q4646-I4646))^2</f>
        <v>2.0233477033725088E-2</v>
      </c>
      <c r="T4646">
        <f>(I4646*(1/$T$1)^1+H4646*(1/$T$1)^2+G4646*(1/$T$1)^3+F4646*(1/$T$1)^4+E4646*(1/$T$1)^5+D4646*(1/$T$1)^6+C4646*(1/$T$1)^7+B4646*(1/$T$1)^8)*($T$1-1)</f>
        <v>2.0778401468963929E-2</v>
      </c>
    </row>
    <row r="4647" spans="1:20" x14ac:dyDescent="0.25">
      <c r="A4647" t="s">
        <v>795</v>
      </c>
      <c r="B4647">
        <v>13</v>
      </c>
      <c r="C4647">
        <v>13</v>
      </c>
      <c r="K4647">
        <f>(F4647*(1/$K$1)^1+E4647*(1/$K$1)^2+D4647*(1/$K$1)^3+C4647*(1/$K$1)^4+B4647*(1/$K$1)^5)*($K$1-1)</f>
        <v>0.25713549340378339</v>
      </c>
      <c r="L4647">
        <f>(ABS(K4647-G4647))^2</f>
        <v>6.6118661968007128E-2</v>
      </c>
      <c r="N4647">
        <f>(G4647*(1/$N$1)^1+F4647*(1/$N$1)^2+E4647*(1/$N$1)^3+D4647*(1/$N$1)^4+C4647*(1/$N$1)^5+B4647*(1/$N$1)^6)*($N$1-1)</f>
        <v>0.24239616690861385</v>
      </c>
      <c r="O4647">
        <f>(ABS(N4647-H4647))^2</f>
        <v>5.875590173198858E-2</v>
      </c>
      <c r="Q4647">
        <f>(H4647*(1/$Q$1)^1+G4647*(1/$Q$1)^2+F4647*(1/$Q$1)^3+E4647*(1/$Q$1)^4+D4647*(1/$Q$1)^5+C4647*(1/$Q$1)^6+B4647*(1/$Q$1)^7)*($Q$1-1)</f>
        <v>0.13491853383451938</v>
      </c>
      <c r="R4647">
        <f>(ABS(Q4647-I4647))^2</f>
        <v>1.8203010772056352E-2</v>
      </c>
      <c r="T4647">
        <f>(I4647*(1/$T$1)^1+H4647*(1/$T$1)^2+G4647*(1/$T$1)^3+F4647*(1/$T$1)^4+E4647*(1/$T$1)^5+D4647*(1/$T$1)^6+C4647*(1/$T$1)^7+B4647*(1/$T$1)^8)*($T$1-1)</f>
        <v>2.0560813736320408E-2</v>
      </c>
    </row>
    <row r="4648" spans="1:20" x14ac:dyDescent="0.25">
      <c r="A4648" t="s">
        <v>520</v>
      </c>
      <c r="B4648">
        <v>9.2335831000868698</v>
      </c>
      <c r="C4648">
        <v>14.1581607534665</v>
      </c>
      <c r="K4648">
        <f>(F4648*(1/$K$1)^1+E4648*(1/$K$1)^2+D4648*(1/$K$1)^3+C4648*(1/$K$1)^4+B4648*(1/$K$1)^5)*($K$1-1)</f>
        <v>0.25886819883015649</v>
      </c>
      <c r="L4648">
        <f>(ABS(K4648-G4648))^2</f>
        <v>6.7012744365569435E-2</v>
      </c>
      <c r="N4648">
        <f>(G4648*(1/$N$1)^1+F4648*(1/$N$1)^2+E4648*(1/$N$1)^3+D4648*(1/$N$1)^4+C4648*(1/$N$1)^5+B4648*(1/$N$1)^6)*($N$1-1)</f>
        <v>0.23848468552981769</v>
      </c>
      <c r="O4648">
        <f>(ABS(N4648-H4648))^2</f>
        <v>5.6874945232256037E-2</v>
      </c>
      <c r="Q4648">
        <f>(H4648*(1/$Q$1)^1+G4648*(1/$Q$1)^2+F4648*(1/$Q$1)^3+E4648*(1/$Q$1)^4+D4648*(1/$Q$1)^5+C4648*(1/$Q$1)^6+B4648*(1/$Q$1)^7)*($Q$1-1)</f>
        <v>0.13190627582501444</v>
      </c>
      <c r="R4648">
        <f>(ABS(Q4648-I4648))^2</f>
        <v>1.7399265602024788E-2</v>
      </c>
      <c r="T4648">
        <f>(I4648*(1/$T$1)^1+H4648*(1/$T$1)^2+G4648*(1/$T$1)^3+F4648*(1/$T$1)^4+E4648*(1/$T$1)^5+D4648*(1/$T$1)^6+C4648*(1/$T$1)^7+B4648*(1/$T$1)^8)*($T$1-1)</f>
        <v>2.0378412222375145E-2</v>
      </c>
    </row>
    <row r="4649" spans="1:20" x14ac:dyDescent="0.25">
      <c r="A4649" t="s">
        <v>1265</v>
      </c>
      <c r="B4649">
        <v>15</v>
      </c>
      <c r="C4649">
        <v>12</v>
      </c>
      <c r="K4649">
        <f>(F4649*(1/$K$1)^1+E4649*(1/$K$1)^2+D4649*(1/$K$1)^3+C4649*(1/$K$1)^4+B4649*(1/$K$1)^5)*($K$1-1)</f>
        <v>0.25025561398160856</v>
      </c>
      <c r="L4649">
        <f>(ABS(K4649-G4649))^2</f>
        <v>6.2627872329311871E-2</v>
      </c>
      <c r="N4649">
        <f>(G4649*(1/$N$1)^1+F4649*(1/$N$1)^2+E4649*(1/$N$1)^3+D4649*(1/$N$1)^4+C4649*(1/$N$1)^5+B4649*(1/$N$1)^6)*($N$1-1)</f>
        <v>0.23928852374311882</v>
      </c>
      <c r="O4649">
        <f>(ABS(N4649-H4649))^2</f>
        <v>5.7258997595161142E-2</v>
      </c>
      <c r="Q4649">
        <f>(H4649*(1/$Q$1)^1+G4649*(1/$Q$1)^2+F4649*(1/$Q$1)^3+E4649*(1/$Q$1)^4+D4649*(1/$Q$1)^5+C4649*(1/$Q$1)^6+B4649*(1/$Q$1)^7)*($Q$1-1)</f>
        <v>0.13369755162787211</v>
      </c>
      <c r="R4649">
        <f>(ABS(Q4649-I4649))^2</f>
        <v>1.7875035311287528E-2</v>
      </c>
      <c r="T4649">
        <f>(I4649*(1/$T$1)^1+H4649*(1/$T$1)^2+G4649*(1/$T$1)^3+F4649*(1/$T$1)^4+E4649*(1/$T$1)^5+D4649*(1/$T$1)^6+C4649*(1/$T$1)^7+B4649*(1/$T$1)^8)*($T$1-1)</f>
        <v>2.0206211172031061E-2</v>
      </c>
    </row>
    <row r="4650" spans="1:20" x14ac:dyDescent="0.25">
      <c r="A4650" t="s">
        <v>573</v>
      </c>
      <c r="B4650">
        <v>15</v>
      </c>
      <c r="C4650">
        <v>12</v>
      </c>
      <c r="K4650">
        <f>(F4650*(1/$K$1)^1+E4650*(1/$K$1)^2+D4650*(1/$K$1)^3+C4650*(1/$K$1)^4+B4650*(1/$K$1)^5)*($K$1-1)</f>
        <v>0.25025561398160856</v>
      </c>
      <c r="L4650">
        <f>(ABS(K4650-G4650))^2</f>
        <v>6.2627872329311871E-2</v>
      </c>
      <c r="N4650">
        <f>(G4650*(1/$N$1)^1+F4650*(1/$N$1)^2+E4650*(1/$N$1)^3+D4650*(1/$N$1)^4+C4650*(1/$N$1)^5+B4650*(1/$N$1)^6)*($N$1-1)</f>
        <v>0.23928852374311882</v>
      </c>
      <c r="O4650">
        <f>(ABS(N4650-H4650))^2</f>
        <v>5.7258997595161142E-2</v>
      </c>
      <c r="Q4650">
        <f>(H4650*(1/$Q$1)^1+G4650*(1/$Q$1)^2+F4650*(1/$Q$1)^3+E4650*(1/$Q$1)^4+D4650*(1/$Q$1)^5+C4650*(1/$Q$1)^6+B4650*(1/$Q$1)^7)*($Q$1-1)</f>
        <v>0.13369755162787211</v>
      </c>
      <c r="R4650">
        <f>(ABS(Q4650-I4650))^2</f>
        <v>1.7875035311287528E-2</v>
      </c>
      <c r="T4650">
        <f>(I4650*(1/$T$1)^1+H4650*(1/$T$1)^2+G4650*(1/$T$1)^3+F4650*(1/$T$1)^4+E4650*(1/$T$1)^5+D4650*(1/$T$1)^6+C4650*(1/$T$1)^7+B4650*(1/$T$1)^8)*($T$1-1)</f>
        <v>2.0206211172031061E-2</v>
      </c>
    </row>
    <row r="4651" spans="1:20" x14ac:dyDescent="0.25">
      <c r="A4651" t="s">
        <v>2791</v>
      </c>
      <c r="D4651">
        <v>6</v>
      </c>
      <c r="K4651">
        <f>(F4651*(1/$K$1)^1+E4651*(1/$K$1)^2+D4651*(1/$K$1)^3+C4651*(1/$K$1)^4+B4651*(1/$K$1)^5)*($K$1-1)</f>
        <v>0.33436213991769553</v>
      </c>
      <c r="L4651">
        <f>(ABS(K4651-G4651))^2</f>
        <v>0.1117980406103406</v>
      </c>
      <c r="N4651">
        <f>(G4651*(1/$N$1)^1+F4651*(1/$N$1)^2+E4651*(1/$N$1)^3+D4651*(1/$N$1)^4+C4651*(1/$N$1)^5+B4651*(1/$N$1)^6)*($N$1-1)</f>
        <v>0.21007667798746535</v>
      </c>
      <c r="O4651">
        <f>(ABS(N4651-H4651))^2</f>
        <v>4.4132210634249207E-2</v>
      </c>
      <c r="Q4651">
        <f>(H4651*(1/$Q$1)^1+G4651*(1/$Q$1)^2+F4651*(1/$Q$1)^3+E4651*(1/$Q$1)^4+D4651*(1/$Q$1)^5+C4651*(1/$Q$1)^6+B4651*(1/$Q$1)^7)*($Q$1-1)</f>
        <v>0.10549286265432101</v>
      </c>
      <c r="R4651">
        <f>(ABS(Q4651-I4651))^2</f>
        <v>1.1128744071003435E-2</v>
      </c>
      <c r="T4651">
        <f>(I4651*(1/$T$1)^1+H4651*(1/$T$1)^2+G4651*(1/$T$1)^3+F4651*(1/$T$1)^4+E4651*(1/$T$1)^5+D4651*(1/$T$1)^6+C4651*(1/$T$1)^7+B4651*(1/$T$1)^8)*($T$1-1)</f>
        <v>2.0171092021182998E-2</v>
      </c>
    </row>
    <row r="4652" spans="1:20" x14ac:dyDescent="0.25">
      <c r="A4652" t="s">
        <v>2855</v>
      </c>
      <c r="D4652">
        <v>6</v>
      </c>
      <c r="K4652">
        <f>(F4652*(1/$K$1)^1+E4652*(1/$K$1)^2+D4652*(1/$K$1)^3+C4652*(1/$K$1)^4+B4652*(1/$K$1)^5)*($K$1-1)</f>
        <v>0.33436213991769553</v>
      </c>
      <c r="L4652">
        <f>(ABS(K4652-G4652))^2</f>
        <v>0.1117980406103406</v>
      </c>
      <c r="N4652">
        <f>(G4652*(1/$N$1)^1+F4652*(1/$N$1)^2+E4652*(1/$N$1)^3+D4652*(1/$N$1)^4+C4652*(1/$N$1)^5+B4652*(1/$N$1)^6)*($N$1-1)</f>
        <v>0.21007667798746535</v>
      </c>
      <c r="O4652">
        <f>(ABS(N4652-H4652))^2</f>
        <v>4.4132210634249207E-2</v>
      </c>
      <c r="Q4652">
        <f>(H4652*(1/$Q$1)^1+G4652*(1/$Q$1)^2+F4652*(1/$Q$1)^3+E4652*(1/$Q$1)^4+D4652*(1/$Q$1)^5+C4652*(1/$Q$1)^6+B4652*(1/$Q$1)^7)*($Q$1-1)</f>
        <v>0.10549286265432101</v>
      </c>
      <c r="R4652">
        <f>(ABS(Q4652-I4652))^2</f>
        <v>1.1128744071003435E-2</v>
      </c>
      <c r="T4652">
        <f>(I4652*(1/$T$1)^1+H4652*(1/$T$1)^2+G4652*(1/$T$1)^3+F4652*(1/$T$1)^4+E4652*(1/$T$1)^5+D4652*(1/$T$1)^6+C4652*(1/$T$1)^7+B4652*(1/$T$1)^8)*($T$1-1)</f>
        <v>2.0171092021182998E-2</v>
      </c>
    </row>
    <row r="4653" spans="1:20" x14ac:dyDescent="0.25">
      <c r="A4653" t="s">
        <v>2690</v>
      </c>
      <c r="D4653">
        <v>6</v>
      </c>
      <c r="K4653">
        <f>(F4653*(1/$K$1)^1+E4653*(1/$K$1)^2+D4653*(1/$K$1)^3+C4653*(1/$K$1)^4+B4653*(1/$K$1)^5)*($K$1-1)</f>
        <v>0.33436213991769553</v>
      </c>
      <c r="L4653">
        <f>(ABS(K4653-G4653))^2</f>
        <v>0.1117980406103406</v>
      </c>
      <c r="N4653">
        <f>(G4653*(1/$N$1)^1+F4653*(1/$N$1)^2+E4653*(1/$N$1)^3+D4653*(1/$N$1)^4+C4653*(1/$N$1)^5+B4653*(1/$N$1)^6)*($N$1-1)</f>
        <v>0.21007667798746535</v>
      </c>
      <c r="O4653">
        <f>(ABS(N4653-H4653))^2</f>
        <v>4.4132210634249207E-2</v>
      </c>
      <c r="Q4653">
        <f>(H4653*(1/$Q$1)^1+G4653*(1/$Q$1)^2+F4653*(1/$Q$1)^3+E4653*(1/$Q$1)^4+D4653*(1/$Q$1)^5+C4653*(1/$Q$1)^6+B4653*(1/$Q$1)^7)*($Q$1-1)</f>
        <v>0.10549286265432101</v>
      </c>
      <c r="R4653">
        <f>(ABS(Q4653-I4653))^2</f>
        <v>1.1128744071003435E-2</v>
      </c>
      <c r="T4653">
        <f>(I4653*(1/$T$1)^1+H4653*(1/$T$1)^2+G4653*(1/$T$1)^3+F4653*(1/$T$1)^4+E4653*(1/$T$1)^5+D4653*(1/$T$1)^6+C4653*(1/$T$1)^7+B4653*(1/$T$1)^8)*($T$1-1)</f>
        <v>2.0171092021182998E-2</v>
      </c>
    </row>
    <row r="4654" spans="1:20" x14ac:dyDescent="0.25">
      <c r="A4654" t="s">
        <v>261</v>
      </c>
      <c r="B4654">
        <v>49.245776533796601</v>
      </c>
      <c r="K4654">
        <f>(F4654*(1/$K$1)^1+E4654*(1/$K$1)^2+D4654*(1/$K$1)^3+C4654*(1/$K$1)^4+B4654*(1/$K$1)^5)*($K$1-1)</f>
        <v>0.21175312787742887</v>
      </c>
      <c r="L4654">
        <f>(ABS(K4654-G4654))^2</f>
        <v>4.4839387165874739E-2</v>
      </c>
      <c r="N4654">
        <f>(G4654*(1/$N$1)^1+F4654*(1/$N$1)^2+E4654*(1/$N$1)^3+D4654*(1/$N$1)^4+C4654*(1/$N$1)^5+B4654*(1/$N$1)^6)*($N$1-1)</f>
        <v>0.25506383479124911</v>
      </c>
      <c r="O4654">
        <f>(ABS(N4654-H4654))^2</f>
        <v>6.5057559818417626E-2</v>
      </c>
      <c r="Q4654">
        <f>(H4654*(1/$Q$1)^1+G4654*(1/$Q$1)^2+F4654*(1/$Q$1)^3+E4654*(1/$Q$1)^4+D4654*(1/$Q$1)^5+C4654*(1/$Q$1)^6+B4654*(1/$Q$1)^7)*($Q$1-1)</f>
        <v>0.15032054225072888</v>
      </c>
      <c r="R4654">
        <f>(ABS(Q4654-I4654))^2</f>
        <v>2.2596265422553167E-2</v>
      </c>
      <c r="T4654">
        <f>(I4654*(1/$T$1)^1+H4654*(1/$T$1)^2+G4654*(1/$T$1)^3+F4654*(1/$T$1)^4+E4654*(1/$T$1)^5+D4654*(1/$T$1)^6+C4654*(1/$T$1)^7+B4654*(1/$T$1)^8)*($T$1-1)</f>
        <v>2.0141497853869036E-2</v>
      </c>
    </row>
    <row r="4655" spans="1:20" x14ac:dyDescent="0.25">
      <c r="A4655" t="s">
        <v>203</v>
      </c>
      <c r="B4655">
        <v>9</v>
      </c>
      <c r="C4655">
        <v>14</v>
      </c>
      <c r="K4655">
        <f>(F4655*(1/$K$1)^1+E4655*(1/$K$1)^2+D4655*(1/$K$1)^3+C4655*(1/$K$1)^4+B4655*(1/$K$1)^5)*($K$1-1)</f>
        <v>0.25541552354823965</v>
      </c>
      <c r="L4655">
        <f>(ABS(K4655-G4655))^2</f>
        <v>6.5237089669421364E-2</v>
      </c>
      <c r="N4655">
        <f>(G4655*(1/$N$1)^1+F4655*(1/$N$1)^2+E4655*(1/$N$1)^3+D4655*(1/$N$1)^4+C4655*(1/$N$1)^5+B4655*(1/$N$1)^6)*($N$1-1)</f>
        <v>0.23514499952245874</v>
      </c>
      <c r="O4655">
        <f>(ABS(N4655-H4655))^2</f>
        <v>5.5293170800417117E-2</v>
      </c>
      <c r="Q4655">
        <f>(H4655*(1/$Q$1)^1+G4655*(1/$Q$1)^2+F4655*(1/$Q$1)^3+E4655*(1/$Q$1)^4+D4655*(1/$Q$1)^5+C4655*(1/$Q$1)^6+B4655*(1/$Q$1)^7)*($Q$1-1)</f>
        <v>0.13003460500793043</v>
      </c>
      <c r="R4655">
        <f>(ABS(Q4655-I4655))^2</f>
        <v>1.6908998499568485E-2</v>
      </c>
      <c r="T4655">
        <f>(I4655*(1/$T$1)^1+H4655*(1/$T$1)^2+G4655*(1/$T$1)^3+F4655*(1/$T$1)^4+E4655*(1/$T$1)^5+D4655*(1/$T$1)^6+C4655*(1/$T$1)^7+B4655*(1/$T$1)^8)*($T$1-1)</f>
        <v>2.0097417305709301E-2</v>
      </c>
    </row>
    <row r="4656" spans="1:20" x14ac:dyDescent="0.25">
      <c r="A4656" t="s">
        <v>924</v>
      </c>
      <c r="B4656">
        <v>6</v>
      </c>
      <c r="C4656">
        <v>15</v>
      </c>
      <c r="K4656">
        <f>(F4656*(1/$K$1)^1+E4656*(1/$K$1)^2+D4656*(1/$K$1)^3+C4656*(1/$K$1)^4+B4656*(1/$K$1)^5)*($K$1-1)</f>
        <v>0.25799547833155523</v>
      </c>
      <c r="L4656">
        <f>(ABS(K4656-G4656))^2</f>
        <v>6.656166683952798E-2</v>
      </c>
      <c r="N4656">
        <f>(G4656*(1/$N$1)^1+F4656*(1/$N$1)^2+E4656*(1/$N$1)^3+D4656*(1/$N$1)^4+C4656*(1/$N$1)^5+B4656*(1/$N$1)^6)*($N$1-1)</f>
        <v>0.23307323741212871</v>
      </c>
      <c r="O4656">
        <f>(ABS(N4656-H4656))^2</f>
        <v>5.4323133997770515E-2</v>
      </c>
      <c r="Q4656">
        <f>(H4656*(1/$Q$1)^1+G4656*(1/$Q$1)^2+F4656*(1/$Q$1)^3+E4656*(1/$Q$1)^4+D4656*(1/$Q$1)^5+C4656*(1/$Q$1)^6+B4656*(1/$Q$1)^7)*($Q$1-1)</f>
        <v>0.12820313169795958</v>
      </c>
      <c r="R4656">
        <f>(ABS(Q4656-I4656))^2</f>
        <v>1.6436042977164368E-2</v>
      </c>
      <c r="T4656">
        <f>(I4656*(1/$T$1)^1+H4656*(1/$T$1)^2+G4656*(1/$T$1)^3+F4656*(1/$T$1)^4+E4656*(1/$T$1)^5+D4656*(1/$T$1)^6+C4656*(1/$T$1)^7+B4656*(1/$T$1)^8)*($T$1-1)</f>
        <v>2.0043020372548421E-2</v>
      </c>
    </row>
    <row r="4657" spans="1:20" x14ac:dyDescent="0.25">
      <c r="A4657" t="s">
        <v>2377</v>
      </c>
      <c r="C4657">
        <v>17</v>
      </c>
      <c r="K4657">
        <f>(F4657*(1/$K$1)^1+E4657*(1/$K$1)^2+D4657*(1/$K$1)^3+C4657*(1/$K$1)^4+B4657*(1/$K$1)^5)*($K$1-1)</f>
        <v>0.26315538789818632</v>
      </c>
      <c r="L4657">
        <f>(ABS(K4657-G4657))^2</f>
        <v>6.9250758179844912E-2</v>
      </c>
      <c r="N4657">
        <f>(G4657*(1/$N$1)^1+F4657*(1/$N$1)^2+E4657*(1/$N$1)^3+D4657*(1/$N$1)^4+C4657*(1/$N$1)^5+B4657*(1/$N$1)^6)*($N$1-1)</f>
        <v>0.22892971319146863</v>
      </c>
      <c r="O4657">
        <f>(ABS(N4657-H4657))^2</f>
        <v>5.2408813581928081E-2</v>
      </c>
      <c r="Q4657">
        <f>(H4657*(1/$Q$1)^1+G4657*(1/$Q$1)^2+F4657*(1/$Q$1)^3+E4657*(1/$Q$1)^4+D4657*(1/$Q$1)^5+C4657*(1/$Q$1)^6+B4657*(1/$Q$1)^7)*($Q$1-1)</f>
        <v>0.12454018507801788</v>
      </c>
      <c r="R4657">
        <f>(ABS(Q4657-I4657))^2</f>
        <v>1.5510257699266948E-2</v>
      </c>
      <c r="T4657">
        <f>(I4657*(1/$T$1)^1+H4657*(1/$T$1)^2+G4657*(1/$T$1)^3+F4657*(1/$T$1)^4+E4657*(1/$T$1)^5+D4657*(1/$T$1)^6+C4657*(1/$T$1)^7+B4657*(1/$T$1)^8)*($T$1-1)</f>
        <v>1.9934226506226661E-2</v>
      </c>
    </row>
    <row r="4658" spans="1:20" x14ac:dyDescent="0.25">
      <c r="A4658" t="s">
        <v>2145</v>
      </c>
      <c r="C4658">
        <v>17</v>
      </c>
      <c r="K4658">
        <f>(F4658*(1/$K$1)^1+E4658*(1/$K$1)^2+D4658*(1/$K$1)^3+C4658*(1/$K$1)^4+B4658*(1/$K$1)^5)*($K$1-1)</f>
        <v>0.26315538789818632</v>
      </c>
      <c r="L4658">
        <f>(ABS(K4658-G4658))^2</f>
        <v>6.9250758179844912E-2</v>
      </c>
      <c r="N4658">
        <f>(G4658*(1/$N$1)^1+F4658*(1/$N$1)^2+E4658*(1/$N$1)^3+D4658*(1/$N$1)^4+C4658*(1/$N$1)^5+B4658*(1/$N$1)^6)*($N$1-1)</f>
        <v>0.22892971319146863</v>
      </c>
      <c r="O4658">
        <f>(ABS(N4658-H4658))^2</f>
        <v>5.2408813581928081E-2</v>
      </c>
      <c r="Q4658">
        <f>(H4658*(1/$Q$1)^1+G4658*(1/$Q$1)^2+F4658*(1/$Q$1)^3+E4658*(1/$Q$1)^4+D4658*(1/$Q$1)^5+C4658*(1/$Q$1)^6+B4658*(1/$Q$1)^7)*($Q$1-1)</f>
        <v>0.12454018507801788</v>
      </c>
      <c r="R4658">
        <f>(ABS(Q4658-I4658))^2</f>
        <v>1.5510257699266948E-2</v>
      </c>
      <c r="T4658">
        <f>(I4658*(1/$T$1)^1+H4658*(1/$T$1)^2+G4658*(1/$T$1)^3+F4658*(1/$T$1)^4+E4658*(1/$T$1)^5+D4658*(1/$T$1)^6+C4658*(1/$T$1)^7+B4658*(1/$T$1)^8)*($T$1-1)</f>
        <v>1.9934226506226661E-2</v>
      </c>
    </row>
    <row r="4659" spans="1:20" x14ac:dyDescent="0.25">
      <c r="A4659" t="s">
        <v>1642</v>
      </c>
      <c r="B4659">
        <v>17</v>
      </c>
      <c r="C4659">
        <v>11</v>
      </c>
      <c r="K4659">
        <f>(F4659*(1/$K$1)^1+E4659*(1/$K$1)^2+D4659*(1/$K$1)^3+C4659*(1/$K$1)^4+B4659*(1/$K$1)^5)*($K$1-1)</f>
        <v>0.24337573455943376</v>
      </c>
      <c r="L4659">
        <f>(ABS(K4659-G4659))^2</f>
        <v>5.9231748172343959E-2</v>
      </c>
      <c r="N4659">
        <f>(G4659*(1/$N$1)^1+F4659*(1/$N$1)^2+E4659*(1/$N$1)^3+D4659*(1/$N$1)^4+C4659*(1/$N$1)^5+B4659*(1/$N$1)^6)*($N$1-1)</f>
        <v>0.23618088057762374</v>
      </c>
      <c r="O4659">
        <f>(ABS(N4659-H4659))^2</f>
        <v>5.5781408350421766E-2</v>
      </c>
      <c r="Q4659">
        <f>(H4659*(1/$Q$1)^1+G4659*(1/$Q$1)^2+F4659*(1/$Q$1)^3+E4659*(1/$Q$1)^4+D4659*(1/$Q$1)^5+C4659*(1/$Q$1)^6+B4659*(1/$Q$1)^7)*($Q$1-1)</f>
        <v>0.1324765694212249</v>
      </c>
      <c r="R4659">
        <f>(ABS(Q4659-I4659))^2</f>
        <v>1.7550041445616622E-2</v>
      </c>
      <c r="T4659">
        <f>(I4659*(1/$T$1)^1+H4659*(1/$T$1)^2+G4659*(1/$T$1)^3+F4659*(1/$T$1)^4+E4659*(1/$T$1)^5+D4659*(1/$T$1)^6+C4659*(1/$T$1)^7+B4659*(1/$T$1)^8)*($T$1-1)</f>
        <v>1.9851608607741714E-2</v>
      </c>
    </row>
    <row r="4660" spans="1:20" x14ac:dyDescent="0.25">
      <c r="A4660" t="s">
        <v>1590</v>
      </c>
      <c r="B4660">
        <v>8</v>
      </c>
      <c r="C4660">
        <v>14</v>
      </c>
      <c r="K4660">
        <f>(F4660*(1/$K$1)^1+E4660*(1/$K$1)^2+D4660*(1/$K$1)^3+C4660*(1/$K$1)^4+B4660*(1/$K$1)^5)*($K$1-1)</f>
        <v>0.2511155989093804</v>
      </c>
      <c r="L4660">
        <f>(ABS(K4660-G4660))^2</f>
        <v>6.3059044015616808E-2</v>
      </c>
      <c r="N4660">
        <f>(G4660*(1/$N$1)^1+F4660*(1/$N$1)^2+E4660*(1/$N$1)^3+D4660*(1/$N$1)^4+C4660*(1/$N$1)^5+B4660*(1/$N$1)^6)*($N$1-1)</f>
        <v>0.22996559424663365</v>
      </c>
      <c r="O4660">
        <f>(ABS(N4660-H4660))^2</f>
        <v>5.2884174537207347E-2</v>
      </c>
      <c r="Q4660">
        <f>(H4660*(1/$Q$1)^1+G4660*(1/$Q$1)^2+F4660*(1/$Q$1)^3+E4660*(1/$Q$1)^4+D4660*(1/$Q$1)^5+C4660*(1/$Q$1)^6+B4660*(1/$Q$1)^7)*($Q$1-1)</f>
        <v>0.12698214949131234</v>
      </c>
      <c r="R4660">
        <f>(ABS(Q4660-I4660))^2</f>
        <v>1.6124466289433995E-2</v>
      </c>
      <c r="T4660">
        <f>(I4660*(1/$T$1)^1+H4660*(1/$T$1)^2+G4660*(1/$T$1)^3+F4660*(1/$T$1)^4+E4660*(1/$T$1)^5+D4660*(1/$T$1)^6+C4660*(1/$T$1)^7+B4660*(1/$T$1)^8)*($T$1-1)</f>
        <v>1.9688417808259071E-2</v>
      </c>
    </row>
    <row r="4661" spans="1:20" x14ac:dyDescent="0.25">
      <c r="A4661" t="s">
        <v>816</v>
      </c>
      <c r="B4661">
        <v>7</v>
      </c>
      <c r="C4661">
        <v>0</v>
      </c>
      <c r="D4661">
        <v>5</v>
      </c>
      <c r="K4661">
        <f>(F4661*(1/$K$1)^1+E4661*(1/$K$1)^2+D4661*(1/$K$1)^3+C4661*(1/$K$1)^4+B4661*(1/$K$1)^5)*($K$1-1)</f>
        <v>0.30873458907009438</v>
      </c>
      <c r="L4661">
        <f>(ABS(K4661-G4661))^2</f>
        <v>9.5317046488280044E-2</v>
      </c>
      <c r="N4661">
        <f>(G4661*(1/$N$1)^1+F4661*(1/$N$1)^2+E4661*(1/$N$1)^3+D4661*(1/$N$1)^4+C4661*(1/$N$1)^5+B4661*(1/$N$1)^6)*($N$1-1)</f>
        <v>0.21131973525366338</v>
      </c>
      <c r="O4661">
        <f>(ABS(N4661-H4661))^2</f>
        <v>4.4656030507678378E-2</v>
      </c>
      <c r="Q4661">
        <f>(H4661*(1/$Q$1)^1+G4661*(1/$Q$1)^2+F4661*(1/$Q$1)^3+E4661*(1/$Q$1)^4+D4661*(1/$Q$1)^5+C4661*(1/$Q$1)^6+B4661*(1/$Q$1)^7)*($Q$1-1)</f>
        <v>0.10927790749492744</v>
      </c>
      <c r="R4661">
        <f>(ABS(Q4661-I4661))^2</f>
        <v>1.1941661066469919E-2</v>
      </c>
      <c r="T4661">
        <f>(I4661*(1/$T$1)^1+H4661*(1/$T$1)^2+G4661*(1/$T$1)^3+F4661*(1/$T$1)^4+E4661*(1/$T$1)^5+D4661*(1/$T$1)^6+C4661*(1/$T$1)^7+B4661*(1/$T$1)^8)*($T$1-1)</f>
        <v>1.9672239833137428E-2</v>
      </c>
    </row>
    <row r="4662" spans="1:20" x14ac:dyDescent="0.25">
      <c r="A4662" t="s">
        <v>115</v>
      </c>
      <c r="B4662">
        <v>13</v>
      </c>
      <c r="C4662">
        <v>12</v>
      </c>
      <c r="K4662">
        <f>(F4662*(1/$K$1)^1+E4662*(1/$K$1)^2+D4662*(1/$K$1)^3+C4662*(1/$K$1)^4+B4662*(1/$K$1)^5)*($K$1-1)</f>
        <v>0.24165576470389005</v>
      </c>
      <c r="L4662">
        <f>(ABS(K4662-G4662))^2</f>
        <v>5.8397508614621875E-2</v>
      </c>
      <c r="N4662">
        <f>(G4662*(1/$N$1)^1+F4662*(1/$N$1)^2+E4662*(1/$N$1)^3+D4662*(1/$N$1)^4+C4662*(1/$N$1)^5+B4662*(1/$N$1)^6)*($N$1-1)</f>
        <v>0.22892971319146863</v>
      </c>
      <c r="O4662">
        <f>(ABS(N4662-H4662))^2</f>
        <v>5.2408813581928081E-2</v>
      </c>
      <c r="Q4662">
        <f>(H4662*(1/$Q$1)^1+G4662*(1/$Q$1)^2+F4662*(1/$Q$1)^3+E4662*(1/$Q$1)^4+D4662*(1/$Q$1)^5+C4662*(1/$Q$1)^6+B4662*(1/$Q$1)^7)*($Q$1-1)</f>
        <v>0.12759264059463596</v>
      </c>
      <c r="R4662">
        <f>(ABS(Q4662-I4662))^2</f>
        <v>1.6279881933911944E-2</v>
      </c>
      <c r="T4662">
        <f>(I4662*(1/$T$1)^1+H4662*(1/$T$1)^2+G4662*(1/$T$1)^3+F4662*(1/$T$1)^4+E4662*(1/$T$1)^5+D4662*(1/$T$1)^6+C4662*(1/$T$1)^7+B4662*(1/$T$1)^8)*($T$1-1)</f>
        <v>1.9388212177130607E-2</v>
      </c>
    </row>
    <row r="4663" spans="1:20" x14ac:dyDescent="0.25">
      <c r="A4663" t="s">
        <v>1687</v>
      </c>
      <c r="B4663">
        <v>10</v>
      </c>
      <c r="C4663">
        <v>13</v>
      </c>
      <c r="K4663">
        <f>(F4663*(1/$K$1)^1+E4663*(1/$K$1)^2+D4663*(1/$K$1)^3+C4663*(1/$K$1)^4+B4663*(1/$K$1)^5)*($K$1-1)</f>
        <v>0.24423571948720563</v>
      </c>
      <c r="L4663">
        <f>(ABS(K4663-G4663))^2</f>
        <v>5.9651086673432996E-2</v>
      </c>
      <c r="N4663">
        <f>(G4663*(1/$N$1)^1+F4663*(1/$N$1)^2+E4663*(1/$N$1)^3+D4663*(1/$N$1)^4+C4663*(1/$N$1)^5+B4663*(1/$N$1)^6)*($N$1-1)</f>
        <v>0.2268579510811386</v>
      </c>
      <c r="O4663">
        <f>(ABS(N4663-H4663))^2</f>
        <v>5.146452996873227E-2</v>
      </c>
      <c r="Q4663">
        <f>(H4663*(1/$Q$1)^1+G4663*(1/$Q$1)^2+F4663*(1/$Q$1)^3+E4663*(1/$Q$1)^4+D4663*(1/$Q$1)^5+C4663*(1/$Q$1)^6+B4663*(1/$Q$1)^7)*($Q$1-1)</f>
        <v>0.1257611672846651</v>
      </c>
      <c r="R4663">
        <f>(ABS(Q4663-I4663))^2</f>
        <v>1.5815871196801522E-2</v>
      </c>
      <c r="T4663">
        <f>(I4663*(1/$T$1)^1+H4663*(1/$T$1)^2+G4663*(1/$T$1)^3+F4663*(1/$T$1)^4+E4663*(1/$T$1)^5+D4663*(1/$T$1)^6+C4663*(1/$T$1)^7+B4663*(1/$T$1)^8)*($T$1-1)</f>
        <v>1.9333815243969727E-2</v>
      </c>
    </row>
    <row r="4664" spans="1:20" x14ac:dyDescent="0.25">
      <c r="A4664" t="s">
        <v>387</v>
      </c>
      <c r="B4664">
        <v>15</v>
      </c>
      <c r="C4664">
        <v>11</v>
      </c>
      <c r="K4664">
        <f>(F4664*(1/$K$1)^1+E4664*(1/$K$1)^2+D4664*(1/$K$1)^3+C4664*(1/$K$1)^4+B4664*(1/$K$1)^5)*($K$1-1)</f>
        <v>0.23477588528171525</v>
      </c>
      <c r="L4664">
        <f>(ABS(K4664-G4664))^2</f>
        <v>5.5119716309813119E-2</v>
      </c>
      <c r="N4664">
        <f>(G4664*(1/$N$1)^1+F4664*(1/$N$1)^2+E4664*(1/$N$1)^3+D4664*(1/$N$1)^4+C4664*(1/$N$1)^5+B4664*(1/$N$1)^6)*($N$1-1)</f>
        <v>0.22582207002597357</v>
      </c>
      <c r="O4664">
        <f>(ABS(N4664-H4664))^2</f>
        <v>5.0995607310815712E-2</v>
      </c>
      <c r="Q4664">
        <f>(H4664*(1/$Q$1)^1+G4664*(1/$Q$1)^2+F4664*(1/$Q$1)^3+E4664*(1/$Q$1)^4+D4664*(1/$Q$1)^5+C4664*(1/$Q$1)^6+B4664*(1/$Q$1)^7)*($Q$1-1)</f>
        <v>0.12637165838798872</v>
      </c>
      <c r="R4664">
        <f>(ABS(Q4664-I4664))^2</f>
        <v>1.5969796043730521E-2</v>
      </c>
      <c r="T4664">
        <f>(I4664*(1/$T$1)^1+H4664*(1/$T$1)^2+G4664*(1/$T$1)^3+F4664*(1/$T$1)^4+E4664*(1/$T$1)^5+D4664*(1/$T$1)^6+C4664*(1/$T$1)^7+B4664*(1/$T$1)^8)*($T$1-1)</f>
        <v>1.9033609612841257E-2</v>
      </c>
    </row>
    <row r="4665" spans="1:20" x14ac:dyDescent="0.25">
      <c r="A4665" t="s">
        <v>1748</v>
      </c>
      <c r="B4665">
        <v>12</v>
      </c>
      <c r="C4665">
        <v>12</v>
      </c>
      <c r="K4665">
        <f>(F4665*(1/$K$1)^1+E4665*(1/$K$1)^2+D4665*(1/$K$1)^3+C4665*(1/$K$1)^4+B4665*(1/$K$1)^5)*($K$1-1)</f>
        <v>0.2373558400650308</v>
      </c>
      <c r="L4665">
        <f>(ABS(K4665-G4665))^2</f>
        <v>5.6337794812976481E-2</v>
      </c>
      <c r="N4665">
        <f>(G4665*(1/$N$1)^1+F4665*(1/$N$1)^2+E4665*(1/$N$1)^3+D4665*(1/$N$1)^4+C4665*(1/$N$1)^5+B4665*(1/$N$1)^6)*($N$1-1)</f>
        <v>0.22375030791564354</v>
      </c>
      <c r="O4665">
        <f>(ABS(N4665-H4665))^2</f>
        <v>5.0064200292345297E-2</v>
      </c>
      <c r="Q4665">
        <f>(H4665*(1/$Q$1)^1+G4665*(1/$Q$1)^2+F4665*(1/$Q$1)^3+E4665*(1/$Q$1)^4+D4665*(1/$Q$1)^5+C4665*(1/$Q$1)^6+B4665*(1/$Q$1)^7)*($Q$1-1)</f>
        <v>0.12454018507801788</v>
      </c>
      <c r="R4665">
        <f>(ABS(Q4665-I4665))^2</f>
        <v>1.5510257699266948E-2</v>
      </c>
      <c r="T4665">
        <f>(I4665*(1/$T$1)^1+H4665*(1/$T$1)^2+G4665*(1/$T$1)^3+F4665*(1/$T$1)^4+E4665*(1/$T$1)^5+D4665*(1/$T$1)^6+C4665*(1/$T$1)^7+B4665*(1/$T$1)^8)*($T$1-1)</f>
        <v>1.897921267968038E-2</v>
      </c>
    </row>
    <row r="4666" spans="1:20" x14ac:dyDescent="0.25">
      <c r="A4666" t="s">
        <v>1271</v>
      </c>
      <c r="B4666">
        <v>12</v>
      </c>
      <c r="C4666">
        <v>12</v>
      </c>
      <c r="K4666">
        <f>(F4666*(1/$K$1)^1+E4666*(1/$K$1)^2+D4666*(1/$K$1)^3+C4666*(1/$K$1)^4+B4666*(1/$K$1)^5)*($K$1-1)</f>
        <v>0.2373558400650308</v>
      </c>
      <c r="L4666">
        <f>(ABS(K4666-G4666))^2</f>
        <v>5.6337794812976481E-2</v>
      </c>
      <c r="N4666">
        <f>(G4666*(1/$N$1)^1+F4666*(1/$N$1)^2+E4666*(1/$N$1)^3+D4666*(1/$N$1)^4+C4666*(1/$N$1)^5+B4666*(1/$N$1)^6)*($N$1-1)</f>
        <v>0.22375030791564354</v>
      </c>
      <c r="O4666">
        <f>(ABS(N4666-H4666))^2</f>
        <v>5.0064200292345297E-2</v>
      </c>
      <c r="Q4666">
        <f>(H4666*(1/$Q$1)^1+G4666*(1/$Q$1)^2+F4666*(1/$Q$1)^3+E4666*(1/$Q$1)^4+D4666*(1/$Q$1)^5+C4666*(1/$Q$1)^6+B4666*(1/$Q$1)^7)*($Q$1-1)</f>
        <v>0.12454018507801788</v>
      </c>
      <c r="R4666">
        <f>(ABS(Q4666-I4666))^2</f>
        <v>1.5510257699266948E-2</v>
      </c>
      <c r="T4666">
        <f>(I4666*(1/$T$1)^1+H4666*(1/$T$1)^2+G4666*(1/$T$1)^3+F4666*(1/$T$1)^4+E4666*(1/$T$1)^5+D4666*(1/$T$1)^6+C4666*(1/$T$1)^7+B4666*(1/$T$1)^8)*($T$1-1)</f>
        <v>1.897921267968038E-2</v>
      </c>
    </row>
    <row r="4667" spans="1:20" x14ac:dyDescent="0.25">
      <c r="A4667" t="s">
        <v>1111</v>
      </c>
      <c r="B4667">
        <v>12</v>
      </c>
      <c r="C4667">
        <v>12</v>
      </c>
      <c r="K4667">
        <f>(F4667*(1/$K$1)^1+E4667*(1/$K$1)^2+D4667*(1/$K$1)^3+C4667*(1/$K$1)^4+B4667*(1/$K$1)^5)*($K$1-1)</f>
        <v>0.2373558400650308</v>
      </c>
      <c r="L4667">
        <f>(ABS(K4667-G4667))^2</f>
        <v>5.6337794812976481E-2</v>
      </c>
      <c r="N4667">
        <f>(G4667*(1/$N$1)^1+F4667*(1/$N$1)^2+E4667*(1/$N$1)^3+D4667*(1/$N$1)^4+C4667*(1/$N$1)^5+B4667*(1/$N$1)^6)*($N$1-1)</f>
        <v>0.22375030791564354</v>
      </c>
      <c r="O4667">
        <f>(ABS(N4667-H4667))^2</f>
        <v>5.0064200292345297E-2</v>
      </c>
      <c r="Q4667">
        <f>(H4667*(1/$Q$1)^1+G4667*(1/$Q$1)^2+F4667*(1/$Q$1)^3+E4667*(1/$Q$1)^4+D4667*(1/$Q$1)^5+C4667*(1/$Q$1)^6+B4667*(1/$Q$1)^7)*($Q$1-1)</f>
        <v>0.12454018507801788</v>
      </c>
      <c r="R4667">
        <f>(ABS(Q4667-I4667))^2</f>
        <v>1.5510257699266948E-2</v>
      </c>
      <c r="T4667">
        <f>(I4667*(1/$T$1)^1+H4667*(1/$T$1)^2+G4667*(1/$T$1)^3+F4667*(1/$T$1)^4+E4667*(1/$T$1)^5+D4667*(1/$T$1)^6+C4667*(1/$T$1)^7+B4667*(1/$T$1)^8)*($T$1-1)</f>
        <v>1.897921267968038E-2</v>
      </c>
    </row>
    <row r="4668" spans="1:20" x14ac:dyDescent="0.25">
      <c r="A4668" t="s">
        <v>1243</v>
      </c>
      <c r="B4668">
        <v>32</v>
      </c>
      <c r="C4668">
        <v>5</v>
      </c>
      <c r="K4668">
        <f>(F4668*(1/$K$1)^1+E4668*(1/$K$1)^2+D4668*(1/$K$1)^3+C4668*(1/$K$1)^4+B4668*(1/$K$1)^5)*($K$1-1)</f>
        <v>0.21499623194296269</v>
      </c>
      <c r="L4668">
        <f>(ABS(K4668-G4668))^2</f>
        <v>4.6223379749672208E-2</v>
      </c>
      <c r="N4668">
        <f>(G4668*(1/$N$1)^1+F4668*(1/$N$1)^2+E4668*(1/$N$1)^3+D4668*(1/$N$1)^4+C4668*(1/$N$1)^5+B4668*(1/$N$1)^6)*($N$1-1)</f>
        <v>0.23307323741212868</v>
      </c>
      <c r="O4668">
        <f>(ABS(N4668-H4668))^2</f>
        <v>5.4323133997770501E-2</v>
      </c>
      <c r="Q4668">
        <f>(H4668*(1/$Q$1)^1+G4668*(1/$Q$1)^2+F4668*(1/$Q$1)^3+E4668*(1/$Q$1)^4+D4668*(1/$Q$1)^5+C4668*(1/$Q$1)^6+B4668*(1/$Q$1)^7)*($Q$1-1)</f>
        <v>0.13430804273119573</v>
      </c>
      <c r="R4668">
        <f>(ABS(Q4668-I4668))^2</f>
        <v>1.8038650342284697E-2</v>
      </c>
      <c r="T4668">
        <f>(I4668*(1/$T$1)^1+H4668*(1/$T$1)^2+G4668*(1/$T$1)^3+F4668*(1/$T$1)^4+E4668*(1/$T$1)^5+D4668*(1/$T$1)^6+C4668*(1/$T$1)^7+B4668*(1/$T$1)^8)*($T$1-1)</f>
        <v>1.8950991714356311E-2</v>
      </c>
    </row>
    <row r="4669" spans="1:20" x14ac:dyDescent="0.25">
      <c r="A4669" t="s">
        <v>1867</v>
      </c>
      <c r="B4669">
        <v>6</v>
      </c>
      <c r="C4669">
        <v>14</v>
      </c>
      <c r="K4669">
        <f>(F4669*(1/$K$1)^1+E4669*(1/$K$1)^2+D4669*(1/$K$1)^3+C4669*(1/$K$1)^4+B4669*(1/$K$1)^5)*($K$1-1)</f>
        <v>0.24251574963166192</v>
      </c>
      <c r="L4669">
        <f>(ABS(K4669-G4669))^2</f>
        <v>5.8813888819406926E-2</v>
      </c>
      <c r="N4669">
        <f>(G4669*(1/$N$1)^1+F4669*(1/$N$1)^2+E4669*(1/$N$1)^3+D4669*(1/$N$1)^4+C4669*(1/$N$1)^5+B4669*(1/$N$1)^6)*($N$1-1)</f>
        <v>0.21960678369498352</v>
      </c>
      <c r="O4669">
        <f>(ABS(N4669-H4669))^2</f>
        <v>4.822713944485528E-2</v>
      </c>
      <c r="Q4669">
        <f>(H4669*(1/$Q$1)^1+G4669*(1/$Q$1)^2+F4669*(1/$Q$1)^3+E4669*(1/$Q$1)^4+D4669*(1/$Q$1)^5+C4669*(1/$Q$1)^6+B4669*(1/$Q$1)^7)*($Q$1-1)</f>
        <v>0.12087723845807617</v>
      </c>
      <c r="R4669">
        <f>(ABS(Q4669-I4669))^2</f>
        <v>1.4611306777250609E-2</v>
      </c>
      <c r="T4669">
        <f>(I4669*(1/$T$1)^1+H4669*(1/$T$1)^2+G4669*(1/$T$1)^3+F4669*(1/$T$1)^4+E4669*(1/$T$1)^5+D4669*(1/$T$1)^6+C4669*(1/$T$1)^7+B4669*(1/$T$1)^8)*($T$1-1)</f>
        <v>1.8870418813358616E-2</v>
      </c>
    </row>
    <row r="4670" spans="1:20" x14ac:dyDescent="0.25">
      <c r="A4670" t="s">
        <v>895</v>
      </c>
      <c r="B4670">
        <v>6</v>
      </c>
      <c r="C4670">
        <v>14</v>
      </c>
      <c r="K4670">
        <f>(F4670*(1/$K$1)^1+E4670*(1/$K$1)^2+D4670*(1/$K$1)^3+C4670*(1/$K$1)^4+B4670*(1/$K$1)^5)*($K$1-1)</f>
        <v>0.24251574963166192</v>
      </c>
      <c r="L4670">
        <f>(ABS(K4670-G4670))^2</f>
        <v>5.8813888819406926E-2</v>
      </c>
      <c r="N4670">
        <f>(G4670*(1/$N$1)^1+F4670*(1/$N$1)^2+E4670*(1/$N$1)^3+D4670*(1/$N$1)^4+C4670*(1/$N$1)^5+B4670*(1/$N$1)^6)*($N$1-1)</f>
        <v>0.21960678369498352</v>
      </c>
      <c r="O4670">
        <f>(ABS(N4670-H4670))^2</f>
        <v>4.822713944485528E-2</v>
      </c>
      <c r="Q4670">
        <f>(H4670*(1/$Q$1)^1+G4670*(1/$Q$1)^2+F4670*(1/$Q$1)^3+E4670*(1/$Q$1)^4+D4670*(1/$Q$1)^5+C4670*(1/$Q$1)^6+B4670*(1/$Q$1)^7)*($Q$1-1)</f>
        <v>0.12087723845807617</v>
      </c>
      <c r="R4670">
        <f>(ABS(Q4670-I4670))^2</f>
        <v>1.4611306777250609E-2</v>
      </c>
      <c r="T4670">
        <f>(I4670*(1/$T$1)^1+H4670*(1/$T$1)^2+G4670*(1/$T$1)^3+F4670*(1/$T$1)^4+E4670*(1/$T$1)^5+D4670*(1/$T$1)^6+C4670*(1/$T$1)^7+B4670*(1/$T$1)^8)*($T$1-1)</f>
        <v>1.8870418813358616E-2</v>
      </c>
    </row>
    <row r="4671" spans="1:20" x14ac:dyDescent="0.25">
      <c r="A4671" t="s">
        <v>2521</v>
      </c>
      <c r="C4671">
        <v>16</v>
      </c>
      <c r="K4671">
        <f>(F4671*(1/$K$1)^1+E4671*(1/$K$1)^2+D4671*(1/$K$1)^3+C4671*(1/$K$1)^4+B4671*(1/$K$1)^5)*($K$1-1)</f>
        <v>0.24767565919829301</v>
      </c>
      <c r="L4671">
        <f>(ABS(K4671-G4671))^2</f>
        <v>6.1343232159308987E-2</v>
      </c>
      <c r="N4671">
        <f>(G4671*(1/$N$1)^1+F4671*(1/$N$1)^2+E4671*(1/$N$1)^3+D4671*(1/$N$1)^4+C4671*(1/$N$1)^5+B4671*(1/$N$1)^6)*($N$1-1)</f>
        <v>0.21546325947432343</v>
      </c>
      <c r="O4671">
        <f>(ABS(N4671-H4671))^2</f>
        <v>4.6424416183299629E-2</v>
      </c>
      <c r="Q4671">
        <f>(H4671*(1/$Q$1)^1+G4671*(1/$Q$1)^2+F4671*(1/$Q$1)^3+E4671*(1/$Q$1)^4+D4671*(1/$Q$1)^5+C4671*(1/$Q$1)^6+B4671*(1/$Q$1)^7)*($Q$1-1)</f>
        <v>0.11721429183813448</v>
      </c>
      <c r="R4671">
        <f>(ABS(Q4671-I4671))^2</f>
        <v>1.3739190211115358E-2</v>
      </c>
      <c r="T4671">
        <f>(I4671*(1/$T$1)^1+H4671*(1/$T$1)^2+G4671*(1/$T$1)^3+F4671*(1/$T$1)^4+E4671*(1/$T$1)^5+D4671*(1/$T$1)^6+C4671*(1/$T$1)^7+B4671*(1/$T$1)^8)*($T$1-1)</f>
        <v>1.8761624947036856E-2</v>
      </c>
    </row>
    <row r="4672" spans="1:20" x14ac:dyDescent="0.25">
      <c r="A4672" t="s">
        <v>1577</v>
      </c>
      <c r="B4672">
        <v>14</v>
      </c>
      <c r="C4672">
        <v>11.0802997201042</v>
      </c>
      <c r="K4672">
        <f>(F4672*(1/$K$1)^1+E4672*(1/$K$1)^2+D4672*(1/$K$1)^3+C4672*(1/$K$1)^4+B4672*(1/$K$1)^5)*($K$1-1)</f>
        <v>0.23171897852474638</v>
      </c>
      <c r="L4672">
        <f>(ABS(K4672-G4672))^2</f>
        <v>5.3693685008551872E-2</v>
      </c>
      <c r="N4672">
        <f>(G4672*(1/$N$1)^1+F4672*(1/$N$1)^2+E4672*(1/$N$1)^3+D4672*(1/$N$1)^4+C4672*(1/$N$1)^5+B4672*(1/$N$1)^6)*($N$1-1)</f>
        <v>0.22172401721443144</v>
      </c>
      <c r="O4672">
        <f>(ABS(N4672-H4672))^2</f>
        <v>4.9161539809705487E-2</v>
      </c>
      <c r="Q4672">
        <f>(H4672*(1/$Q$1)^1+G4672*(1/$Q$1)^2+F4672*(1/$Q$1)^3+E4672*(1/$Q$1)^4+D4672*(1/$Q$1)^5+C4672*(1/$Q$1)^6+B4672*(1/$Q$1)^7)*($Q$1-1)</f>
        <v>0.12390747004804653</v>
      </c>
      <c r="R4672">
        <f>(ABS(Q4672-I4672))^2</f>
        <v>1.5353061133707548E-2</v>
      </c>
      <c r="T4672">
        <f>(I4672*(1/$T$1)^1+H4672*(1/$T$1)^2+G4672*(1/$T$1)^3+F4672*(1/$T$1)^4+E4672*(1/$T$1)^5+D4672*(1/$T$1)^6+C4672*(1/$T$1)^7+B4672*(1/$T$1)^8)*($T$1-1)</f>
        <v>1.871876969238772E-2</v>
      </c>
    </row>
    <row r="4673" spans="1:20" x14ac:dyDescent="0.25">
      <c r="A4673" t="s">
        <v>2709</v>
      </c>
      <c r="D4673">
        <v>5.5401498600521197</v>
      </c>
      <c r="K4673">
        <f>(F4673*(1/$K$1)^1+E4673*(1/$K$1)^2+D4673*(1/$K$1)^3+C4673*(1/$K$1)^4+B4673*(1/$K$1)^5)*($K$1-1)</f>
        <v>0.30873606044529139</v>
      </c>
      <c r="L4673">
        <f>(ABS(K4673-G4673))^2</f>
        <v>9.5317955019278616E-2</v>
      </c>
      <c r="N4673">
        <f>(G4673*(1/$N$1)^1+F4673*(1/$N$1)^2+E4673*(1/$N$1)^3+D4673*(1/$N$1)^4+C4673*(1/$N$1)^5+B4673*(1/$N$1)^6)*($N$1-1)</f>
        <v>0.19397604635874507</v>
      </c>
      <c r="O4673">
        <f>(ABS(N4673-H4673))^2</f>
        <v>3.7626706560970016E-2</v>
      </c>
      <c r="Q4673">
        <f>(H4673*(1/$Q$1)^1+G4673*(1/$Q$1)^2+F4673*(1/$Q$1)^3+E4673*(1/$Q$1)^4+D4673*(1/$Q$1)^5+C4673*(1/$Q$1)^6+B4673*(1/$Q$1)^7)*($Q$1-1)</f>
        <v>9.7407711378472331E-2</v>
      </c>
      <c r="R4673">
        <f>(ABS(Q4673-I4673))^2</f>
        <v>9.4882622359917686E-3</v>
      </c>
      <c r="T4673">
        <f>(I4673*(1/$T$1)^1+H4673*(1/$T$1)^2+G4673*(1/$T$1)^3+F4673*(1/$T$1)^4+E4673*(1/$T$1)^5+D4673*(1/$T$1)^6+C4673*(1/$T$1)^7+B4673*(1/$T$1)^8)*($T$1-1)</f>
        <v>1.8625145439709237E-2</v>
      </c>
    </row>
    <row r="4674" spans="1:20" x14ac:dyDescent="0.25">
      <c r="A4674" t="s">
        <v>529</v>
      </c>
      <c r="B4674">
        <v>14.773732960138901</v>
      </c>
      <c r="C4674">
        <v>10.464727513431701</v>
      </c>
      <c r="K4674">
        <f>(F4674*(1/$K$1)^1+E4674*(1/$K$1)^2+D4674*(1/$K$1)^3+C4674*(1/$K$1)^4+B4674*(1/$K$1)^5)*($K$1-1)</f>
        <v>0.22551708118946023</v>
      </c>
      <c r="L4674">
        <f>(ABS(K4674-G4674))^2</f>
        <v>5.0857953908213599E-2</v>
      </c>
      <c r="N4674">
        <f>(G4674*(1/$N$1)^1+F4674*(1/$N$1)^2+E4674*(1/$N$1)^3+D4674*(1/$N$1)^4+C4674*(1/$N$1)^5+B4674*(1/$N$1)^6)*($N$1-1)</f>
        <v>0.21744191915953845</v>
      </c>
      <c r="O4674">
        <f>(ABS(N4674-H4674))^2</f>
        <v>4.7280988207783252E-2</v>
      </c>
      <c r="Q4674">
        <f>(H4674*(1/$Q$1)^1+G4674*(1/$Q$1)^2+F4674*(1/$Q$1)^3+E4674*(1/$Q$1)^4+D4674*(1/$Q$1)^5+C4674*(1/$Q$1)^6+B4674*(1/$Q$1)^7)*($Q$1-1)</f>
        <v>0.12175963922308959</v>
      </c>
      <c r="R4674">
        <f>(ABS(Q4674-I4674))^2</f>
        <v>1.4825409743736938E-2</v>
      </c>
      <c r="T4674">
        <f>(I4674*(1/$T$1)^1+H4674*(1/$T$1)^2+G4674*(1/$T$1)^3+F4674*(1/$T$1)^4+E4674*(1/$T$1)^5+D4674*(1/$T$1)^6+C4674*(1/$T$1)^7+B4674*(1/$T$1)^8)*($T$1-1)</f>
        <v>1.8313405154907127E-2</v>
      </c>
    </row>
    <row r="4675" spans="1:20" x14ac:dyDescent="0.25">
      <c r="A4675" t="s">
        <v>388</v>
      </c>
      <c r="B4675">
        <v>7</v>
      </c>
      <c r="C4675">
        <v>13</v>
      </c>
      <c r="K4675">
        <f>(F4675*(1/$K$1)^1+E4675*(1/$K$1)^2+D4675*(1/$K$1)^3+C4675*(1/$K$1)^4+B4675*(1/$K$1)^5)*($K$1-1)</f>
        <v>0.23133594557062784</v>
      </c>
      <c r="L4675">
        <f>(ABS(K4675-G4675))^2</f>
        <v>5.3516319713056489E-2</v>
      </c>
      <c r="N4675">
        <f>(G4675*(1/$N$1)^1+F4675*(1/$N$1)^2+E4675*(1/$N$1)^3+D4675*(1/$N$1)^4+C4675*(1/$N$1)^5+B4675*(1/$N$1)^6)*($N$1-1)</f>
        <v>0.21131973525366338</v>
      </c>
      <c r="O4675">
        <f>(ABS(N4675-H4675))^2</f>
        <v>4.4656030507678378E-2</v>
      </c>
      <c r="Q4675">
        <f>(H4675*(1/$Q$1)^1+G4675*(1/$Q$1)^2+F4675*(1/$Q$1)^3+E4675*(1/$Q$1)^4+D4675*(1/$Q$1)^5+C4675*(1/$Q$1)^6+B4675*(1/$Q$1)^7)*($Q$1-1)</f>
        <v>0.11660380073481084</v>
      </c>
      <c r="R4675">
        <f>(ABS(Q4675-I4675))^2</f>
        <v>1.3596446345803474E-2</v>
      </c>
      <c r="T4675">
        <f>(I4675*(1/$T$1)^1+H4675*(1/$T$1)^2+G4675*(1/$T$1)^3+F4675*(1/$T$1)^4+E4675*(1/$T$1)^5+D4675*(1/$T$1)^6+C4675*(1/$T$1)^7+B4675*(1/$T$1)^8)*($T$1-1)</f>
        <v>1.8106816751619043E-2</v>
      </c>
    </row>
    <row r="4676" spans="1:20" x14ac:dyDescent="0.25">
      <c r="A4676" t="s">
        <v>453</v>
      </c>
      <c r="B4676">
        <v>7</v>
      </c>
      <c r="C4676">
        <v>13</v>
      </c>
      <c r="K4676">
        <f>(F4676*(1/$K$1)^1+E4676*(1/$K$1)^2+D4676*(1/$K$1)^3+C4676*(1/$K$1)^4+B4676*(1/$K$1)^5)*($K$1-1)</f>
        <v>0.23133594557062784</v>
      </c>
      <c r="L4676">
        <f>(ABS(K4676-G4676))^2</f>
        <v>5.3516319713056489E-2</v>
      </c>
      <c r="N4676">
        <f>(G4676*(1/$N$1)^1+F4676*(1/$N$1)^2+E4676*(1/$N$1)^3+D4676*(1/$N$1)^4+C4676*(1/$N$1)^5+B4676*(1/$N$1)^6)*($N$1-1)</f>
        <v>0.21131973525366338</v>
      </c>
      <c r="O4676">
        <f>(ABS(N4676-H4676))^2</f>
        <v>4.4656030507678378E-2</v>
      </c>
      <c r="Q4676">
        <f>(H4676*(1/$Q$1)^1+G4676*(1/$Q$1)^2+F4676*(1/$Q$1)^3+E4676*(1/$Q$1)^4+D4676*(1/$Q$1)^5+C4676*(1/$Q$1)^6+B4676*(1/$Q$1)^7)*($Q$1-1)</f>
        <v>0.11660380073481084</v>
      </c>
      <c r="R4676">
        <f>(ABS(Q4676-I4676))^2</f>
        <v>1.3596446345803474E-2</v>
      </c>
      <c r="T4676">
        <f>(I4676*(1/$T$1)^1+H4676*(1/$T$1)^2+G4676*(1/$T$1)^3+F4676*(1/$T$1)^4+E4676*(1/$T$1)^5+D4676*(1/$T$1)^6+C4676*(1/$T$1)^7+B4676*(1/$T$1)^8)*($T$1-1)</f>
        <v>1.8106816751619043E-2</v>
      </c>
    </row>
    <row r="4677" spans="1:20" x14ac:dyDescent="0.25">
      <c r="A4677" t="s">
        <v>1333</v>
      </c>
      <c r="B4677">
        <v>44</v>
      </c>
      <c r="K4677">
        <f>(F4677*(1/$K$1)^1+E4677*(1/$K$1)^2+D4677*(1/$K$1)^3+C4677*(1/$K$1)^4+B4677*(1/$K$1)^5)*($K$1-1)</f>
        <v>0.18919668410980717</v>
      </c>
      <c r="L4677">
        <f>(ABS(K4677-G4677))^2</f>
        <v>3.5795385278146158E-2</v>
      </c>
      <c r="N4677">
        <f>(G4677*(1/$N$1)^1+F4677*(1/$N$1)^2+E4677*(1/$N$1)^3+D4677*(1/$N$1)^4+C4677*(1/$N$1)^5+B4677*(1/$N$1)^6)*($N$1-1)</f>
        <v>0.2278938321363036</v>
      </c>
      <c r="O4677">
        <f>(ABS(N4677-H4677))^2</f>
        <v>5.1935598725769722E-2</v>
      </c>
      <c r="Q4677">
        <f>(H4677*(1/$Q$1)^1+G4677*(1/$Q$1)^2+F4677*(1/$Q$1)^3+E4677*(1/$Q$1)^4+D4677*(1/$Q$1)^5+C4677*(1/$Q$1)^6+B4677*(1/$Q$1)^7)*($Q$1-1)</f>
        <v>0.13430804273119573</v>
      </c>
      <c r="R4677">
        <f>(ABS(Q4677-I4677))^2</f>
        <v>1.8038650342284697E-2</v>
      </c>
      <c r="T4677">
        <f>(I4677*(1/$T$1)^1+H4677*(1/$T$1)^2+G4677*(1/$T$1)^3+F4677*(1/$T$1)^4+E4677*(1/$T$1)^5+D4677*(1/$T$1)^6+C4677*(1/$T$1)^7+B4677*(1/$T$1)^8)*($T$1-1)</f>
        <v>1.7995977887810027E-2</v>
      </c>
    </row>
    <row r="4678" spans="1:20" x14ac:dyDescent="0.25">
      <c r="A4678" t="s">
        <v>754</v>
      </c>
      <c r="B4678">
        <v>13.542588546794001</v>
      </c>
      <c r="C4678">
        <v>10.464727513431701</v>
      </c>
      <c r="K4678">
        <f>(F4678*(1/$K$1)^1+E4678*(1/$K$1)^2+D4678*(1/$K$1)^3+C4678*(1/$K$1)^4+B4678*(1/$K$1)^5)*($K$1-1)</f>
        <v>0.22022325299252454</v>
      </c>
      <c r="L4678">
        <f>(ABS(K4678-G4678))^2</f>
        <v>4.849828115860947E-2</v>
      </c>
      <c r="N4678">
        <f>(G4678*(1/$N$1)^1+F4678*(1/$N$1)^2+E4678*(1/$N$1)^3+D4678*(1/$N$1)^4+C4678*(1/$N$1)^5+B4678*(1/$N$1)^6)*($N$1-1)</f>
        <v>0.2110653232897573</v>
      </c>
      <c r="O4678">
        <f>(ABS(N4678-H4678))^2</f>
        <v>4.4548570695409767E-2</v>
      </c>
      <c r="Q4678">
        <f>(H4678*(1/$Q$1)^1+G4678*(1/$Q$1)^2+F4678*(1/$Q$1)^3+E4678*(1/$Q$1)^4+D4678*(1/$Q$1)^5+C4678*(1/$Q$1)^6+B4678*(1/$Q$1)^7)*($Q$1-1)</f>
        <v>0.1180016256668214</v>
      </c>
      <c r="R4678">
        <f>(ABS(Q4678-I4678))^2</f>
        <v>1.3924383660012644E-2</v>
      </c>
      <c r="T4678">
        <f>(I4678*(1/$T$1)^1+H4678*(1/$T$1)^2+G4678*(1/$T$1)^3+F4678*(1/$T$1)^4+E4678*(1/$T$1)^5+D4678*(1/$T$1)^6+C4678*(1/$T$1)^7+B4678*(1/$T$1)^8)*($T$1-1)</f>
        <v>1.7809867708560405E-2</v>
      </c>
    </row>
    <row r="4679" spans="1:20" x14ac:dyDescent="0.25">
      <c r="A4679" t="s">
        <v>2404</v>
      </c>
      <c r="C4679">
        <v>15</v>
      </c>
      <c r="K4679">
        <f>(F4679*(1/$K$1)^1+E4679*(1/$K$1)^2+D4679*(1/$K$1)^3+C4679*(1/$K$1)^4+B4679*(1/$K$1)^5)*($K$1-1)</f>
        <v>0.23219593049839971</v>
      </c>
      <c r="L4679">
        <f>(ABS(K4679-G4679))^2</f>
        <v>5.3914950140017667E-2</v>
      </c>
      <c r="N4679">
        <f>(G4679*(1/$N$1)^1+F4679*(1/$N$1)^2+E4679*(1/$N$1)^3+D4679*(1/$N$1)^4+C4679*(1/$N$1)^5+B4679*(1/$N$1)^6)*($N$1-1)</f>
        <v>0.20199680575717821</v>
      </c>
      <c r="O4679">
        <f>(ABS(N4679-H4679))^2</f>
        <v>4.0802709536103182E-2</v>
      </c>
      <c r="Q4679">
        <f>(H4679*(1/$Q$1)^1+G4679*(1/$Q$1)^2+F4679*(1/$Q$1)^3+E4679*(1/$Q$1)^4+D4679*(1/$Q$1)^5+C4679*(1/$Q$1)^6+B4679*(1/$Q$1)^7)*($Q$1-1)</f>
        <v>0.10988839859825107</v>
      </c>
      <c r="R4679">
        <f>(ABS(Q4679-I4679))^2</f>
        <v>1.2075460146488108E-2</v>
      </c>
      <c r="T4679">
        <f>(I4679*(1/$T$1)^1+H4679*(1/$T$1)^2+G4679*(1/$T$1)^3+F4679*(1/$T$1)^4+E4679*(1/$T$1)^5+D4679*(1/$T$1)^6+C4679*(1/$T$1)^7+B4679*(1/$T$1)^8)*($T$1-1)</f>
        <v>1.7589023387847052E-2</v>
      </c>
    </row>
    <row r="4680" spans="1:20" x14ac:dyDescent="0.25">
      <c r="A4680" t="s">
        <v>569</v>
      </c>
      <c r="B4680">
        <v>16</v>
      </c>
      <c r="C4680">
        <v>9</v>
      </c>
      <c r="K4680">
        <f>(F4680*(1/$K$1)^1+E4680*(1/$K$1)^2+D4680*(1/$K$1)^3+C4680*(1/$K$1)^4+B4680*(1/$K$1)^5)*($K$1-1)</f>
        <v>0.20811635252078789</v>
      </c>
      <c r="L4680">
        <f>(ABS(K4680-G4680))^2</f>
        <v>4.3312416186556853E-2</v>
      </c>
      <c r="N4680">
        <f>(G4680*(1/$N$1)^1+F4680*(1/$N$1)^2+E4680*(1/$N$1)^3+D4680*(1/$N$1)^4+C4680*(1/$N$1)^5+B4680*(1/$N$1)^6)*($N$1-1)</f>
        <v>0.20406856786750824</v>
      </c>
      <c r="O4680">
        <f>(ABS(N4680-H4680))^2</f>
        <v>4.1643980391495819E-2</v>
      </c>
      <c r="Q4680">
        <f>(H4680*(1/$Q$1)^1+G4680*(1/$Q$1)^2+F4680*(1/$Q$1)^3+E4680*(1/$Q$1)^4+D4680*(1/$Q$1)^5+C4680*(1/$Q$1)^6+B4680*(1/$Q$1)^7)*($Q$1-1)</f>
        <v>0.11477232742484002</v>
      </c>
      <c r="R4680">
        <f>(ABS(Q4680-I4680))^2</f>
        <v>1.3172687142514685E-2</v>
      </c>
      <c r="T4680">
        <f>(I4680*(1/$T$1)^1+H4680*(1/$T$1)^2+G4680*(1/$T$1)^3+F4680*(1/$T$1)^4+E4680*(1/$T$1)^5+D4680*(1/$T$1)^6+C4680*(1/$T$1)^7+B4680*(1/$T$1)^8)*($T$1-1)</f>
        <v>1.7097405991911879E-2</v>
      </c>
    </row>
    <row r="4681" spans="1:20" x14ac:dyDescent="0.25">
      <c r="A4681" t="s">
        <v>372</v>
      </c>
      <c r="B4681">
        <v>10</v>
      </c>
      <c r="C4681">
        <v>11</v>
      </c>
      <c r="K4681">
        <f>(F4681*(1/$K$1)^1+E4681*(1/$K$1)^2+D4681*(1/$K$1)^3+C4681*(1/$K$1)^4+B4681*(1/$K$1)^5)*($K$1-1)</f>
        <v>0.21327626208741898</v>
      </c>
      <c r="L4681">
        <f>(ABS(K4681-G4681))^2</f>
        <v>4.5486763969981435E-2</v>
      </c>
      <c r="N4681">
        <f>(G4681*(1/$N$1)^1+F4681*(1/$N$1)^2+E4681*(1/$N$1)^3+D4681*(1/$N$1)^4+C4681*(1/$N$1)^5+B4681*(1/$N$1)^6)*($N$1-1)</f>
        <v>0.19992504364684816</v>
      </c>
      <c r="O4681">
        <f>(ABS(N4681-H4681))^2</f>
        <v>3.997002307719414E-2</v>
      </c>
      <c r="Q4681">
        <f>(H4681*(1/$Q$1)^1+G4681*(1/$Q$1)^2+F4681*(1/$Q$1)^3+E4681*(1/$Q$1)^4+D4681*(1/$Q$1)^5+C4681*(1/$Q$1)^6+B4681*(1/$Q$1)^7)*($Q$1-1)</f>
        <v>0.11110938080489829</v>
      </c>
      <c r="R4681">
        <f>(ABS(Q4681-I4681))^2</f>
        <v>1.2345294502847902E-2</v>
      </c>
      <c r="T4681">
        <f>(I4681*(1/$T$1)^1+H4681*(1/$T$1)^2+G4681*(1/$T$1)^3+F4681*(1/$T$1)^4+E4681*(1/$T$1)^5+D4681*(1/$T$1)^6+C4681*(1/$T$1)^7+B4681*(1/$T$1)^8)*($T$1-1)</f>
        <v>1.6988612125590118E-2</v>
      </c>
    </row>
    <row r="4682" spans="1:20" x14ac:dyDescent="0.25">
      <c r="A4682" t="s">
        <v>1006</v>
      </c>
      <c r="B4682">
        <v>8</v>
      </c>
      <c r="C4682">
        <v>11.6958719267767</v>
      </c>
      <c r="K4682">
        <f>(F4682*(1/$K$1)^1+E4682*(1/$K$1)^2+D4682*(1/$K$1)^3+C4682*(1/$K$1)^4+B4682*(1/$K$1)^5)*($K$1-1)</f>
        <v>0.21544832144607584</v>
      </c>
      <c r="L4682">
        <f>(ABS(K4682-G4682))^2</f>
        <v>4.6417979213931621E-2</v>
      </c>
      <c r="N4682">
        <f>(G4682*(1/$N$1)^1+F4682*(1/$N$1)^2+E4682*(1/$N$1)^3+D4682*(1/$N$1)^4+C4682*(1/$N$1)^5+B4682*(1/$N$1)^6)*($N$1-1)</f>
        <v>0.19893716019019708</v>
      </c>
      <c r="O4682">
        <f>(ABS(N4682-H4682))^2</f>
        <v>3.9575993704540131E-2</v>
      </c>
      <c r="Q4682">
        <f>(H4682*(1/$Q$1)^1+G4682*(1/$Q$1)^2+F4682*(1/$Q$1)^3+E4682*(1/$Q$1)^4+D4682*(1/$Q$1)^5+C4682*(1/$Q$1)^6+B4682*(1/$Q$1)^7)*($Q$1-1)</f>
        <v>0.11010235321586019</v>
      </c>
      <c r="R4682">
        <f>(ABS(Q4682-I4682))^2</f>
        <v>1.212252818367004E-2</v>
      </c>
      <c r="T4682">
        <f>(I4682*(1/$T$1)^1+H4682*(1/$T$1)^2+G4682*(1/$T$1)^3+F4682*(1/$T$1)^4+E4682*(1/$T$1)^5+D4682*(1/$T$1)^6+C4682*(1/$T$1)^7+B4682*(1/$T$1)^8)*($T$1-1)</f>
        <v>1.6986593637024431E-2</v>
      </c>
    </row>
    <row r="4683" spans="1:20" x14ac:dyDescent="0.25">
      <c r="A4683" t="s">
        <v>2649</v>
      </c>
      <c r="D4683">
        <v>5</v>
      </c>
      <c r="K4683">
        <f>(F4683*(1/$K$1)^1+E4683*(1/$K$1)^2+D4683*(1/$K$1)^3+C4683*(1/$K$1)^4+B4683*(1/$K$1)^5)*($K$1-1)</f>
        <v>0.2786351165980796</v>
      </c>
      <c r="L4683">
        <f>(ABS(K4683-G4683))^2</f>
        <v>7.7637528201625408E-2</v>
      </c>
      <c r="N4683">
        <f>(G4683*(1/$N$1)^1+F4683*(1/$N$1)^2+E4683*(1/$N$1)^3+D4683*(1/$N$1)^4+C4683*(1/$N$1)^5+B4683*(1/$N$1)^6)*($N$1-1)</f>
        <v>0.17506389832288782</v>
      </c>
      <c r="O4683">
        <f>(ABS(N4683-H4683))^2</f>
        <v>3.0647368496006407E-2</v>
      </c>
      <c r="Q4683">
        <f>(H4683*(1/$Q$1)^1+G4683*(1/$Q$1)^2+F4683*(1/$Q$1)^3+E4683*(1/$Q$1)^4+D4683*(1/$Q$1)^5+C4683*(1/$Q$1)^6+B4683*(1/$Q$1)^7)*($Q$1-1)</f>
        <v>8.7910718878600844E-2</v>
      </c>
      <c r="R4683">
        <f>(ABS(Q4683-I4683))^2</f>
        <v>7.7282944937523872E-3</v>
      </c>
      <c r="T4683">
        <f>(I4683*(1/$T$1)^1+H4683*(1/$T$1)^2+G4683*(1/$T$1)^3+F4683*(1/$T$1)^4+E4683*(1/$T$1)^5+D4683*(1/$T$1)^6+C4683*(1/$T$1)^7+B4683*(1/$T$1)^8)*($T$1-1)</f>
        <v>1.6809243350985832E-2</v>
      </c>
    </row>
    <row r="4684" spans="1:20" x14ac:dyDescent="0.25">
      <c r="A4684" t="s">
        <v>1184</v>
      </c>
      <c r="B4684">
        <v>17.851593993501201</v>
      </c>
      <c r="C4684">
        <v>8.0024386867419501</v>
      </c>
      <c r="K4684">
        <f>(F4684*(1/$K$1)^1+E4684*(1/$K$1)^2+D4684*(1/$K$1)^3+C4684*(1/$K$1)^4+B4684*(1/$K$1)^5)*($K$1-1)</f>
        <v>0.20063608866386357</v>
      </c>
      <c r="L4684">
        <f>(ABS(K4684-G4684))^2</f>
        <v>4.025484007433372E-2</v>
      </c>
      <c r="N4684">
        <f>(G4684*(1/$N$1)^1+F4684*(1/$N$1)^2+E4684*(1/$N$1)^3+D4684*(1/$N$1)^4+C4684*(1/$N$1)^5+B4684*(1/$N$1)^6)*($N$1-1)</f>
        <v>0.20022511031113024</v>
      </c>
      <c r="O4684">
        <f>(ABS(N4684-H4684))^2</f>
        <v>4.0090094799104276E-2</v>
      </c>
      <c r="Q4684">
        <f>(H4684*(1/$Q$1)^1+G4684*(1/$Q$1)^2+F4684*(1/$Q$1)^3+E4684*(1/$Q$1)^4+D4684*(1/$Q$1)^5+C4684*(1/$Q$1)^6+B4684*(1/$Q$1)^7)*($Q$1-1)</f>
        <v>0.1131162080436733</v>
      </c>
      <c r="R4684">
        <f>(ABS(Q4684-I4684))^2</f>
        <v>1.279527652217958E-2</v>
      </c>
      <c r="T4684">
        <f>(I4684*(1/$T$1)^1+H4684*(1/$T$1)^2+G4684*(1/$T$1)^3+F4684*(1/$T$1)^4+E4684*(1/$T$1)^5+D4684*(1/$T$1)^6+C4684*(1/$T$1)^7+B4684*(1/$T$1)^8)*($T$1-1)</f>
        <v>1.6684965053421909E-2</v>
      </c>
    </row>
    <row r="4685" spans="1:20" x14ac:dyDescent="0.25">
      <c r="A4685" t="s">
        <v>817</v>
      </c>
      <c r="B4685">
        <v>12</v>
      </c>
      <c r="C4685">
        <v>10</v>
      </c>
      <c r="K4685">
        <f>(F4685*(1/$K$1)^1+E4685*(1/$K$1)^2+D4685*(1/$K$1)^3+C4685*(1/$K$1)^4+B4685*(1/$K$1)^5)*($K$1-1)</f>
        <v>0.20639638266524418</v>
      </c>
      <c r="L4685">
        <f>(ABS(K4685-G4685))^2</f>
        <v>4.2599466777297909E-2</v>
      </c>
      <c r="N4685">
        <f>(G4685*(1/$N$1)^1+F4685*(1/$N$1)^2+E4685*(1/$N$1)^3+D4685*(1/$N$1)^4+C4685*(1/$N$1)^5+B4685*(1/$N$1)^6)*($N$1-1)</f>
        <v>0.1968174004813531</v>
      </c>
      <c r="O4685">
        <f>(ABS(N4685-H4685))^2</f>
        <v>3.8737089132237335E-2</v>
      </c>
      <c r="Q4685">
        <f>(H4685*(1/$Q$1)^1+G4685*(1/$Q$1)^2+F4685*(1/$Q$1)^3+E4685*(1/$Q$1)^4+D4685*(1/$Q$1)^5+C4685*(1/$Q$1)^6+B4685*(1/$Q$1)^7)*($Q$1-1)</f>
        <v>0.10988839859825107</v>
      </c>
      <c r="R4685">
        <f>(ABS(Q4685-I4685))^2</f>
        <v>1.2075460146488108E-2</v>
      </c>
      <c r="T4685">
        <f>(I4685*(1/$T$1)^1+H4685*(1/$T$1)^2+G4685*(1/$T$1)^3+F4685*(1/$T$1)^4+E4685*(1/$T$1)^5+D4685*(1/$T$1)^6+C4685*(1/$T$1)^7+B4685*(1/$T$1)^8)*($T$1-1)</f>
        <v>1.6634009561300771E-2</v>
      </c>
    </row>
    <row r="4686" spans="1:20" x14ac:dyDescent="0.25">
      <c r="A4686" t="s">
        <v>2356</v>
      </c>
      <c r="C4686">
        <v>14.1581607534665</v>
      </c>
      <c r="K4686">
        <f>(F4686*(1/$K$1)^1+E4686*(1/$K$1)^2+D4686*(1/$K$1)^3+C4686*(1/$K$1)^4+B4686*(1/$K$1)^5)*($K$1-1)</f>
        <v>0.21916448735313854</v>
      </c>
      <c r="L4686">
        <f>(ABS(K4686-G4686))^2</f>
        <v>4.8033072516764024E-2</v>
      </c>
      <c r="N4686">
        <f>(G4686*(1/$N$1)^1+F4686*(1/$N$1)^2+E4686*(1/$N$1)^3+D4686*(1/$N$1)^4+C4686*(1/$N$1)^5+B4686*(1/$N$1)^6)*($N$1-1)</f>
        <v>0.19066021650645845</v>
      </c>
      <c r="O4686">
        <f>(ABS(N4686-H4686))^2</f>
        <v>3.6351318158289611E-2</v>
      </c>
      <c r="Q4686">
        <f>(H4686*(1/$Q$1)^1+G4686*(1/$Q$1)^2+F4686*(1/$Q$1)^3+E4686*(1/$Q$1)^4+D4686*(1/$Q$1)^5+C4686*(1/$Q$1)^6+B4686*(1/$Q$1)^7)*($Q$1-1)</f>
        <v>0.10372117415300276</v>
      </c>
      <c r="R4686">
        <f>(ABS(Q4686-I4686))^2</f>
        <v>1.0758081967677528E-2</v>
      </c>
      <c r="T4686">
        <f>(I4686*(1/$T$1)^1+H4686*(1/$T$1)^2+G4686*(1/$T$1)^3+F4686*(1/$T$1)^4+E4686*(1/$T$1)^5+D4686*(1/$T$1)^6+C4686*(1/$T$1)^7+B4686*(1/$T$1)^8)*($T$1-1)</f>
        <v>1.66018813747747E-2</v>
      </c>
    </row>
    <row r="4687" spans="1:20" x14ac:dyDescent="0.25">
      <c r="A4687" t="s">
        <v>2082</v>
      </c>
      <c r="C4687">
        <v>14</v>
      </c>
      <c r="K4687">
        <f>(F4687*(1/$K$1)^1+E4687*(1/$K$1)^2+D4687*(1/$K$1)^3+C4687*(1/$K$1)^4+B4687*(1/$K$1)^5)*($K$1-1)</f>
        <v>0.21671620179850637</v>
      </c>
      <c r="L4687">
        <f>(ABS(K4687-G4687))^2</f>
        <v>4.6965912121970932E-2</v>
      </c>
      <c r="N4687">
        <f>(G4687*(1/$N$1)^1+F4687*(1/$N$1)^2+E4687*(1/$N$1)^3+D4687*(1/$N$1)^4+C4687*(1/$N$1)^5+B4687*(1/$N$1)^6)*($N$1-1)</f>
        <v>0.18853035204003299</v>
      </c>
      <c r="O4687">
        <f>(ABS(N4687-H4687))^2</f>
        <v>3.5543693640338769E-2</v>
      </c>
      <c r="Q4687">
        <f>(H4687*(1/$Q$1)^1+G4687*(1/$Q$1)^2+F4687*(1/$Q$1)^3+E4687*(1/$Q$1)^4+D4687*(1/$Q$1)^5+C4687*(1/$Q$1)^6+B4687*(1/$Q$1)^7)*($Q$1-1)</f>
        <v>0.10256250535836767</v>
      </c>
      <c r="R4687">
        <f>(ABS(Q4687-I4687))^2</f>
        <v>1.0519067505385197E-2</v>
      </c>
      <c r="T4687">
        <f>(I4687*(1/$T$1)^1+H4687*(1/$T$1)^2+G4687*(1/$T$1)^3+F4687*(1/$T$1)^4+E4687*(1/$T$1)^5+D4687*(1/$T$1)^6+C4687*(1/$T$1)^7+B4687*(1/$T$1)^8)*($T$1-1)</f>
        <v>1.6416421828657247E-2</v>
      </c>
    </row>
    <row r="4688" spans="1:20" x14ac:dyDescent="0.25">
      <c r="A4688" t="s">
        <v>2525</v>
      </c>
      <c r="C4688">
        <v>14</v>
      </c>
      <c r="K4688">
        <f>(F4688*(1/$K$1)^1+E4688*(1/$K$1)^2+D4688*(1/$K$1)^3+C4688*(1/$K$1)^4+B4688*(1/$K$1)^5)*($K$1-1)</f>
        <v>0.21671620179850637</v>
      </c>
      <c r="L4688">
        <f>(ABS(K4688-G4688))^2</f>
        <v>4.6965912121970932E-2</v>
      </c>
      <c r="N4688">
        <f>(G4688*(1/$N$1)^1+F4688*(1/$N$1)^2+E4688*(1/$N$1)^3+D4688*(1/$N$1)^4+C4688*(1/$N$1)^5+B4688*(1/$N$1)^6)*($N$1-1)</f>
        <v>0.18853035204003299</v>
      </c>
      <c r="O4688">
        <f>(ABS(N4688-H4688))^2</f>
        <v>3.5543693640338769E-2</v>
      </c>
      <c r="Q4688">
        <f>(H4688*(1/$Q$1)^1+G4688*(1/$Q$1)^2+F4688*(1/$Q$1)^3+E4688*(1/$Q$1)^4+D4688*(1/$Q$1)^5+C4688*(1/$Q$1)^6+B4688*(1/$Q$1)^7)*($Q$1-1)</f>
        <v>0.10256250535836767</v>
      </c>
      <c r="R4688">
        <f>(ABS(Q4688-I4688))^2</f>
        <v>1.0519067505385197E-2</v>
      </c>
      <c r="T4688">
        <f>(I4688*(1/$T$1)^1+H4688*(1/$T$1)^2+G4688*(1/$T$1)^3+F4688*(1/$T$1)^4+E4688*(1/$T$1)^5+D4688*(1/$T$1)^6+C4688*(1/$T$1)^7+B4688*(1/$T$1)^8)*($T$1-1)</f>
        <v>1.6416421828657247E-2</v>
      </c>
    </row>
    <row r="4689" spans="1:20" x14ac:dyDescent="0.25">
      <c r="A4689" t="s">
        <v>2309</v>
      </c>
      <c r="C4689">
        <v>14</v>
      </c>
      <c r="K4689">
        <f>(F4689*(1/$K$1)^1+E4689*(1/$K$1)^2+D4689*(1/$K$1)^3+C4689*(1/$K$1)^4+B4689*(1/$K$1)^5)*($K$1-1)</f>
        <v>0.21671620179850637</v>
      </c>
      <c r="L4689">
        <f>(ABS(K4689-G4689))^2</f>
        <v>4.6965912121970932E-2</v>
      </c>
      <c r="N4689">
        <f>(G4689*(1/$N$1)^1+F4689*(1/$N$1)^2+E4689*(1/$N$1)^3+D4689*(1/$N$1)^4+C4689*(1/$N$1)^5+B4689*(1/$N$1)^6)*($N$1-1)</f>
        <v>0.18853035204003299</v>
      </c>
      <c r="O4689">
        <f>(ABS(N4689-H4689))^2</f>
        <v>3.5543693640338769E-2</v>
      </c>
      <c r="Q4689">
        <f>(H4689*(1/$Q$1)^1+G4689*(1/$Q$1)^2+F4689*(1/$Q$1)^3+E4689*(1/$Q$1)^4+D4689*(1/$Q$1)^5+C4689*(1/$Q$1)^6+B4689*(1/$Q$1)^7)*($Q$1-1)</f>
        <v>0.10256250535836767</v>
      </c>
      <c r="R4689">
        <f>(ABS(Q4689-I4689))^2</f>
        <v>1.0519067505385197E-2</v>
      </c>
      <c r="T4689">
        <f>(I4689*(1/$T$1)^1+H4689*(1/$T$1)^2+G4689*(1/$T$1)^3+F4689*(1/$T$1)^4+E4689*(1/$T$1)^5+D4689*(1/$T$1)^6+C4689*(1/$T$1)^7+B4689*(1/$T$1)^8)*($T$1-1)</f>
        <v>1.6416421828657247E-2</v>
      </c>
    </row>
    <row r="4690" spans="1:20" x14ac:dyDescent="0.25">
      <c r="A4690" t="s">
        <v>1785</v>
      </c>
      <c r="B4690">
        <v>11</v>
      </c>
      <c r="C4690">
        <v>10</v>
      </c>
      <c r="K4690">
        <f>(F4690*(1/$K$1)^1+E4690*(1/$K$1)^2+D4690*(1/$K$1)^3+C4690*(1/$K$1)^4+B4690*(1/$K$1)^5)*($K$1-1)</f>
        <v>0.20209645802638493</v>
      </c>
      <c r="L4690">
        <f>(ABS(K4690-G4690))^2</f>
        <v>4.0842978346810367E-2</v>
      </c>
      <c r="N4690">
        <f>(G4690*(1/$N$1)^1+F4690*(1/$N$1)^2+E4690*(1/$N$1)^3+D4690*(1/$N$1)^4+C4690*(1/$N$1)^5+B4690*(1/$N$1)^6)*($N$1-1)</f>
        <v>0.19163799520552804</v>
      </c>
      <c r="O4690">
        <f>(ABS(N4690-H4690))^2</f>
        <v>3.6725121206393992E-2</v>
      </c>
      <c r="Q4690">
        <f>(H4690*(1/$Q$1)^1+G4690*(1/$Q$1)^2+F4690*(1/$Q$1)^3+E4690*(1/$Q$1)^4+D4690*(1/$Q$1)^5+C4690*(1/$Q$1)^6+B4690*(1/$Q$1)^7)*($Q$1-1)</f>
        <v>0.10683594308163299</v>
      </c>
      <c r="R4690">
        <f>(ABS(Q4690-I4690))^2</f>
        <v>1.1413918734141925E-2</v>
      </c>
      <c r="T4690">
        <f>(I4690*(1/$T$1)^1+H4690*(1/$T$1)^2+G4690*(1/$T$1)^3+F4690*(1/$T$1)^4+E4690*(1/$T$1)^5+D4690*(1/$T$1)^6+C4690*(1/$T$1)^7+B4690*(1/$T$1)^8)*($T$1-1)</f>
        <v>1.6225010063850541E-2</v>
      </c>
    </row>
    <row r="4691" spans="1:20" x14ac:dyDescent="0.25">
      <c r="A4691" t="s">
        <v>391</v>
      </c>
      <c r="B4691">
        <v>8</v>
      </c>
      <c r="C4691">
        <v>11</v>
      </c>
      <c r="K4691">
        <f>(F4691*(1/$K$1)^1+E4691*(1/$K$1)^2+D4691*(1/$K$1)^3+C4691*(1/$K$1)^4+B4691*(1/$K$1)^5)*($K$1-1)</f>
        <v>0.20467641280970048</v>
      </c>
      <c r="L4691">
        <f>(ABS(K4691-G4691))^2</f>
        <v>4.1892433960646923E-2</v>
      </c>
      <c r="N4691">
        <f>(G4691*(1/$N$1)^1+F4691*(1/$N$1)^2+E4691*(1/$N$1)^3+D4691*(1/$N$1)^4+C4691*(1/$N$1)^5+B4691*(1/$N$1)^6)*($N$1-1)</f>
        <v>0.18956623309519799</v>
      </c>
      <c r="O4691">
        <f>(ABS(N4691-H4691))^2</f>
        <v>3.5935356729902938E-2</v>
      </c>
      <c r="Q4691">
        <f>(H4691*(1/$Q$1)^1+G4691*(1/$Q$1)^2+F4691*(1/$Q$1)^3+E4691*(1/$Q$1)^4+D4691*(1/$Q$1)^5+C4691*(1/$Q$1)^6+B4691*(1/$Q$1)^7)*($Q$1-1)</f>
        <v>0.10500446977166214</v>
      </c>
      <c r="R4691">
        <f>(ABS(Q4691-I4691))^2</f>
        <v>1.1025938672027908E-2</v>
      </c>
      <c r="T4691">
        <f>(I4691*(1/$T$1)^1+H4691*(1/$T$1)^2+G4691*(1/$T$1)^3+F4691*(1/$T$1)^4+E4691*(1/$T$1)^5+D4691*(1/$T$1)^6+C4691*(1/$T$1)^7+B4691*(1/$T$1)^8)*($T$1-1)</f>
        <v>1.6170613130689661E-2</v>
      </c>
    </row>
    <row r="4692" spans="1:20" x14ac:dyDescent="0.25">
      <c r="A4692" t="s">
        <v>611</v>
      </c>
      <c r="B4692">
        <v>39</v>
      </c>
      <c r="K4692">
        <f>(F4692*(1/$K$1)^1+E4692*(1/$K$1)^2+D4692*(1/$K$1)^3+C4692*(1/$K$1)^4+B4692*(1/$K$1)^5)*($K$1-1)</f>
        <v>0.1676970609155109</v>
      </c>
      <c r="L4692">
        <f>(ABS(K4692-G4692))^2</f>
        <v>2.8122304239700573E-2</v>
      </c>
      <c r="N4692">
        <f>(G4692*(1/$N$1)^1+F4692*(1/$N$1)^2+E4692*(1/$N$1)^3+D4692*(1/$N$1)^4+C4692*(1/$N$1)^5+B4692*(1/$N$1)^6)*($N$1-1)</f>
        <v>0.20199680575717821</v>
      </c>
      <c r="O4692">
        <f>(ABS(N4692-H4692))^2</f>
        <v>4.0802709536103182E-2</v>
      </c>
      <c r="Q4692">
        <f>(H4692*(1/$Q$1)^1+G4692*(1/$Q$1)^2+F4692*(1/$Q$1)^3+E4692*(1/$Q$1)^4+D4692*(1/$Q$1)^5+C4692*(1/$Q$1)^6+B4692*(1/$Q$1)^7)*($Q$1-1)</f>
        <v>0.11904576514810533</v>
      </c>
      <c r="R4692">
        <f>(ABS(Q4692-I4692))^2</f>
        <v>1.4171894199697849E-2</v>
      </c>
      <c r="T4692">
        <f>(I4692*(1/$T$1)^1+H4692*(1/$T$1)^2+G4692*(1/$T$1)^3+F4692*(1/$T$1)^4+E4692*(1/$T$1)^5+D4692*(1/$T$1)^6+C4692*(1/$T$1)^7+B4692*(1/$T$1)^8)*($T$1-1)</f>
        <v>1.5950980400558888E-2</v>
      </c>
    </row>
    <row r="4693" spans="1:20" x14ac:dyDescent="0.25">
      <c r="A4693" t="s">
        <v>906</v>
      </c>
      <c r="B4693">
        <v>12.9270163401216</v>
      </c>
      <c r="C4693">
        <v>9</v>
      </c>
      <c r="K4693">
        <f>(F4693*(1/$K$1)^1+E4693*(1/$K$1)^2+D4693*(1/$K$1)^3+C4693*(1/$K$1)^4+B4693*(1/$K$1)^5)*($K$1-1)</f>
        <v>0.19490275436686488</v>
      </c>
      <c r="L4693">
        <f>(ABS(K4693-G4693))^2</f>
        <v>3.798708365979047E-2</v>
      </c>
      <c r="N4693">
        <f>(G4693*(1/$N$1)^1+F4693*(1/$N$1)^2+E4693*(1/$N$1)^3+D4693*(1/$N$1)^4+C4693*(1/$N$1)^5+B4693*(1/$N$1)^6)*($N$1-1)</f>
        <v>0.18815234008700976</v>
      </c>
      <c r="O4693">
        <f>(ABS(N4693-H4693))^2</f>
        <v>3.5401303080217779E-2</v>
      </c>
      <c r="Q4693">
        <f>(H4693*(1/$Q$1)^1+G4693*(1/$Q$1)^2+F4693*(1/$Q$1)^3+E4693*(1/$Q$1)^4+D4693*(1/$Q$1)^5+C4693*(1/$Q$1)^6+B4693*(1/$Q$1)^7)*($Q$1-1)</f>
        <v>0.10539218149976695</v>
      </c>
      <c r="R4693">
        <f>(ABS(Q4693-I4693))^2</f>
        <v>1.1107511921279819E-2</v>
      </c>
      <c r="T4693">
        <f>(I4693*(1/$T$1)^1+H4693*(1/$T$1)^2+G4693*(1/$T$1)^3+F4693*(1/$T$1)^4+E4693*(1/$T$1)^5+D4693*(1/$T$1)^6+C4693*(1/$T$1)^7+B4693*(1/$T$1)^8)*($T$1-1)</f>
        <v>1.584055721934885E-2</v>
      </c>
    </row>
    <row r="4694" spans="1:20" x14ac:dyDescent="0.25">
      <c r="A4694" t="s">
        <v>1546</v>
      </c>
      <c r="B4694">
        <v>7</v>
      </c>
      <c r="C4694">
        <v>11</v>
      </c>
      <c r="K4694">
        <f>(F4694*(1/$K$1)^1+E4694*(1/$K$1)^2+D4694*(1/$K$1)^3+C4694*(1/$K$1)^4+B4694*(1/$K$1)^5)*($K$1-1)</f>
        <v>0.20037648817084119</v>
      </c>
      <c r="L4694">
        <f>(ABS(K4694-G4694))^2</f>
        <v>4.0150737011679261E-2</v>
      </c>
      <c r="N4694">
        <f>(G4694*(1/$N$1)^1+F4694*(1/$N$1)^2+E4694*(1/$N$1)^3+D4694*(1/$N$1)^4+C4694*(1/$N$1)^5+B4694*(1/$N$1)^6)*($N$1-1)</f>
        <v>0.18438682781937291</v>
      </c>
      <c r="O4694">
        <f>(ABS(N4694-H4694))^2</f>
        <v>3.399850227329107E-2</v>
      </c>
      <c r="Q4694">
        <f>(H4694*(1/$Q$1)^1+G4694*(1/$Q$1)^2+F4694*(1/$Q$1)^3+E4694*(1/$Q$1)^4+D4694*(1/$Q$1)^5+C4694*(1/$Q$1)^6+B4694*(1/$Q$1)^7)*($Q$1-1)</f>
        <v>0.10195201425504404</v>
      </c>
      <c r="R4694">
        <f>(ABS(Q4694-I4694))^2</f>
        <v>1.0394213210660702E-2</v>
      </c>
      <c r="T4694">
        <f>(I4694*(1/$T$1)^1+H4694*(1/$T$1)^2+G4694*(1/$T$1)^3+F4694*(1/$T$1)^4+E4694*(1/$T$1)^5+D4694*(1/$T$1)^6+C4694*(1/$T$1)^7+B4694*(1/$T$1)^8)*($T$1-1)</f>
        <v>1.5761613633239434E-2</v>
      </c>
    </row>
    <row r="4695" spans="1:20" x14ac:dyDescent="0.25">
      <c r="A4695" t="s">
        <v>886</v>
      </c>
      <c r="B4695">
        <v>7</v>
      </c>
      <c r="C4695">
        <v>11</v>
      </c>
      <c r="K4695">
        <f>(F4695*(1/$K$1)^1+E4695*(1/$K$1)^2+D4695*(1/$K$1)^3+C4695*(1/$K$1)^4+B4695*(1/$K$1)^5)*($K$1-1)</f>
        <v>0.20037648817084119</v>
      </c>
      <c r="L4695">
        <f>(ABS(K4695-G4695))^2</f>
        <v>4.0150737011679261E-2</v>
      </c>
      <c r="N4695">
        <f>(G4695*(1/$N$1)^1+F4695*(1/$N$1)^2+E4695*(1/$N$1)^3+D4695*(1/$N$1)^4+C4695*(1/$N$1)^5+B4695*(1/$N$1)^6)*($N$1-1)</f>
        <v>0.18438682781937291</v>
      </c>
      <c r="O4695">
        <f>(ABS(N4695-H4695))^2</f>
        <v>3.399850227329107E-2</v>
      </c>
      <c r="Q4695">
        <f>(H4695*(1/$Q$1)^1+G4695*(1/$Q$1)^2+F4695*(1/$Q$1)^3+E4695*(1/$Q$1)^4+D4695*(1/$Q$1)^5+C4695*(1/$Q$1)^6+B4695*(1/$Q$1)^7)*($Q$1-1)</f>
        <v>0.10195201425504404</v>
      </c>
      <c r="R4695">
        <f>(ABS(Q4695-I4695))^2</f>
        <v>1.0394213210660702E-2</v>
      </c>
      <c r="T4695">
        <f>(I4695*(1/$T$1)^1+H4695*(1/$T$1)^2+G4695*(1/$T$1)^3+F4695*(1/$T$1)^4+E4695*(1/$T$1)^5+D4695*(1/$T$1)^6+C4695*(1/$T$1)^7+B4695*(1/$T$1)^8)*($T$1-1)</f>
        <v>1.5761613633239434E-2</v>
      </c>
    </row>
    <row r="4696" spans="1:20" x14ac:dyDescent="0.25">
      <c r="A4696" t="s">
        <v>833</v>
      </c>
      <c r="B4696">
        <v>6</v>
      </c>
      <c r="C4696">
        <v>11</v>
      </c>
      <c r="K4696">
        <f>(F4696*(1/$K$1)^1+E4696*(1/$K$1)^2+D4696*(1/$K$1)^3+C4696*(1/$K$1)^4+B4696*(1/$K$1)^5)*($K$1-1)</f>
        <v>0.19607656353198197</v>
      </c>
      <c r="L4696">
        <f>(ABS(K4696-G4696))^2</f>
        <v>3.844601876651136E-2</v>
      </c>
      <c r="N4696">
        <f>(G4696*(1/$N$1)^1+F4696*(1/$N$1)^2+E4696*(1/$N$1)^3+D4696*(1/$N$1)^4+C4696*(1/$N$1)^5+B4696*(1/$N$1)^6)*($N$1-1)</f>
        <v>0.17920742254354782</v>
      </c>
      <c r="O4696">
        <f>(ABS(N4696-H4696))^2</f>
        <v>3.2115300294701693E-2</v>
      </c>
      <c r="Q4696">
        <f>(H4696*(1/$Q$1)^1+G4696*(1/$Q$1)^2+F4696*(1/$Q$1)^3+E4696*(1/$Q$1)^4+D4696*(1/$Q$1)^5+C4696*(1/$Q$1)^6+B4696*(1/$Q$1)^7)*($Q$1-1)</f>
        <v>9.8899558738425958E-2</v>
      </c>
      <c r="R4696">
        <f>(ABS(Q4696-I4696))^2</f>
        <v>9.7811227186553659E-3</v>
      </c>
      <c r="T4696">
        <f>(I4696*(1/$T$1)^1+H4696*(1/$T$1)^2+G4696*(1/$T$1)^3+F4696*(1/$T$1)^4+E4696*(1/$T$1)^5+D4696*(1/$T$1)^6+C4696*(1/$T$1)^7+B4696*(1/$T$1)^8)*($T$1-1)</f>
        <v>1.5352614135789207E-2</v>
      </c>
    </row>
    <row r="4697" spans="1:20" x14ac:dyDescent="0.25">
      <c r="A4697" t="s">
        <v>2504</v>
      </c>
      <c r="C4697">
        <v>13</v>
      </c>
      <c r="K4697">
        <f>(F4697*(1/$K$1)^1+E4697*(1/$K$1)^2+D4697*(1/$K$1)^3+C4697*(1/$K$1)^4+B4697*(1/$K$1)^5)*($K$1-1)</f>
        <v>0.20123647309861309</v>
      </c>
      <c r="L4697">
        <f>(ABS(K4697-G4697))^2</f>
        <v>4.049611810516883E-2</v>
      </c>
      <c r="N4697">
        <f>(G4697*(1/$N$1)^1+F4697*(1/$N$1)^2+E4697*(1/$N$1)^3+D4697*(1/$N$1)^4+C4697*(1/$N$1)^5+B4697*(1/$N$1)^6)*($N$1-1)</f>
        <v>0.1750638983228878</v>
      </c>
      <c r="O4697">
        <f>(ABS(N4697-H4697))^2</f>
        <v>3.0647368496006397E-2</v>
      </c>
      <c r="Q4697">
        <f>(H4697*(1/$Q$1)^1+G4697*(1/$Q$1)^2+F4697*(1/$Q$1)^3+E4697*(1/$Q$1)^4+D4697*(1/$Q$1)^5+C4697*(1/$Q$1)^6+B4697*(1/$Q$1)^7)*($Q$1-1)</f>
        <v>9.5236612118484248E-2</v>
      </c>
      <c r="R4697">
        <f>(ABS(Q4697-I4697))^2</f>
        <v>9.0700122878066211E-3</v>
      </c>
      <c r="T4697">
        <f>(I4697*(1/$T$1)^1+H4697*(1/$T$1)^2+G4697*(1/$T$1)^3+F4697*(1/$T$1)^4+E4697*(1/$T$1)^5+D4697*(1/$T$1)^6+C4697*(1/$T$1)^7+B4697*(1/$T$1)^8)*($T$1-1)</f>
        <v>1.5243820269467447E-2</v>
      </c>
    </row>
    <row r="4698" spans="1:20" x14ac:dyDescent="0.25">
      <c r="A4698" t="s">
        <v>2477</v>
      </c>
      <c r="C4698">
        <v>13</v>
      </c>
      <c r="D4698">
        <v>0</v>
      </c>
      <c r="K4698">
        <f>(F4698*(1/$K$1)^1+E4698*(1/$K$1)^2+D4698*(1/$K$1)^3+C4698*(1/$K$1)^4+B4698*(1/$K$1)^5)*($K$1-1)</f>
        <v>0.20123647309861309</v>
      </c>
      <c r="L4698">
        <f>(ABS(K4698-G4698))^2</f>
        <v>4.049611810516883E-2</v>
      </c>
      <c r="N4698">
        <f>(G4698*(1/$N$1)^1+F4698*(1/$N$1)^2+E4698*(1/$N$1)^3+D4698*(1/$N$1)^4+C4698*(1/$N$1)^5+B4698*(1/$N$1)^6)*($N$1-1)</f>
        <v>0.1750638983228878</v>
      </c>
      <c r="O4698">
        <f>(ABS(N4698-H4698))^2</f>
        <v>3.0647368496006397E-2</v>
      </c>
      <c r="Q4698">
        <f>(H4698*(1/$Q$1)^1+G4698*(1/$Q$1)^2+F4698*(1/$Q$1)^3+E4698*(1/$Q$1)^4+D4698*(1/$Q$1)^5+C4698*(1/$Q$1)^6+B4698*(1/$Q$1)^7)*($Q$1-1)</f>
        <v>9.5236612118484248E-2</v>
      </c>
      <c r="R4698">
        <f>(ABS(Q4698-I4698))^2</f>
        <v>9.0700122878066211E-3</v>
      </c>
      <c r="T4698">
        <f>(I4698*(1/$T$1)^1+H4698*(1/$T$1)^2+G4698*(1/$T$1)^3+F4698*(1/$T$1)^4+E4698*(1/$T$1)^5+D4698*(1/$T$1)^6+C4698*(1/$T$1)^7+B4698*(1/$T$1)^8)*($T$1-1)</f>
        <v>1.5243820269467447E-2</v>
      </c>
    </row>
    <row r="4699" spans="1:20" x14ac:dyDescent="0.25">
      <c r="A4699" t="s">
        <v>2531</v>
      </c>
      <c r="C4699">
        <v>13</v>
      </c>
      <c r="K4699">
        <f>(F4699*(1/$K$1)^1+E4699*(1/$K$1)^2+D4699*(1/$K$1)^3+C4699*(1/$K$1)^4+B4699*(1/$K$1)^5)*($K$1-1)</f>
        <v>0.20123647309861309</v>
      </c>
      <c r="L4699">
        <f>(ABS(K4699-G4699))^2</f>
        <v>4.049611810516883E-2</v>
      </c>
      <c r="N4699">
        <f>(G4699*(1/$N$1)^1+F4699*(1/$N$1)^2+E4699*(1/$N$1)^3+D4699*(1/$N$1)^4+C4699*(1/$N$1)^5+B4699*(1/$N$1)^6)*($N$1-1)</f>
        <v>0.1750638983228878</v>
      </c>
      <c r="O4699">
        <f>(ABS(N4699-H4699))^2</f>
        <v>3.0647368496006397E-2</v>
      </c>
      <c r="Q4699">
        <f>(H4699*(1/$Q$1)^1+G4699*(1/$Q$1)^2+F4699*(1/$Q$1)^3+E4699*(1/$Q$1)^4+D4699*(1/$Q$1)^5+C4699*(1/$Q$1)^6+B4699*(1/$Q$1)^7)*($Q$1-1)</f>
        <v>9.5236612118484248E-2</v>
      </c>
      <c r="R4699">
        <f>(ABS(Q4699-I4699))^2</f>
        <v>9.0700122878066211E-3</v>
      </c>
      <c r="T4699">
        <f>(I4699*(1/$T$1)^1+H4699*(1/$T$1)^2+G4699*(1/$T$1)^3+F4699*(1/$T$1)^4+E4699*(1/$T$1)^5+D4699*(1/$T$1)^6+C4699*(1/$T$1)^7+B4699*(1/$T$1)^8)*($T$1-1)</f>
        <v>1.5243820269467447E-2</v>
      </c>
    </row>
    <row r="4700" spans="1:20" x14ac:dyDescent="0.25">
      <c r="A4700" t="s">
        <v>2439</v>
      </c>
      <c r="C4700">
        <v>13</v>
      </c>
      <c r="K4700">
        <f>(F4700*(1/$K$1)^1+E4700*(1/$K$1)^2+D4700*(1/$K$1)^3+C4700*(1/$K$1)^4+B4700*(1/$K$1)^5)*($K$1-1)</f>
        <v>0.20123647309861309</v>
      </c>
      <c r="L4700">
        <f>(ABS(K4700-G4700))^2</f>
        <v>4.049611810516883E-2</v>
      </c>
      <c r="N4700">
        <f>(G4700*(1/$N$1)^1+F4700*(1/$N$1)^2+E4700*(1/$N$1)^3+D4700*(1/$N$1)^4+C4700*(1/$N$1)^5+B4700*(1/$N$1)^6)*($N$1-1)</f>
        <v>0.1750638983228878</v>
      </c>
      <c r="O4700">
        <f>(ABS(N4700-H4700))^2</f>
        <v>3.0647368496006397E-2</v>
      </c>
      <c r="Q4700">
        <f>(H4700*(1/$Q$1)^1+G4700*(1/$Q$1)^2+F4700*(1/$Q$1)^3+E4700*(1/$Q$1)^4+D4700*(1/$Q$1)^5+C4700*(1/$Q$1)^6+B4700*(1/$Q$1)^7)*($Q$1-1)</f>
        <v>9.5236612118484248E-2</v>
      </c>
      <c r="R4700">
        <f>(ABS(Q4700-I4700))^2</f>
        <v>9.0700122878066211E-3</v>
      </c>
      <c r="T4700">
        <f>(I4700*(1/$T$1)^1+H4700*(1/$T$1)^2+G4700*(1/$T$1)^3+F4700*(1/$T$1)^4+E4700*(1/$T$1)^5+D4700*(1/$T$1)^6+C4700*(1/$T$1)^7+B4700*(1/$T$1)^8)*($T$1-1)</f>
        <v>1.5243820269467447E-2</v>
      </c>
    </row>
    <row r="4701" spans="1:20" x14ac:dyDescent="0.25">
      <c r="A4701" t="s">
        <v>2263</v>
      </c>
      <c r="C4701">
        <v>13</v>
      </c>
      <c r="K4701">
        <f>(F4701*(1/$K$1)^1+E4701*(1/$K$1)^2+D4701*(1/$K$1)^3+C4701*(1/$K$1)^4+B4701*(1/$K$1)^5)*($K$1-1)</f>
        <v>0.20123647309861309</v>
      </c>
      <c r="L4701">
        <f>(ABS(K4701-G4701))^2</f>
        <v>4.049611810516883E-2</v>
      </c>
      <c r="N4701">
        <f>(G4701*(1/$N$1)^1+F4701*(1/$N$1)^2+E4701*(1/$N$1)^3+D4701*(1/$N$1)^4+C4701*(1/$N$1)^5+B4701*(1/$N$1)^6)*($N$1-1)</f>
        <v>0.1750638983228878</v>
      </c>
      <c r="O4701">
        <f>(ABS(N4701-H4701))^2</f>
        <v>3.0647368496006397E-2</v>
      </c>
      <c r="Q4701">
        <f>(H4701*(1/$Q$1)^1+G4701*(1/$Q$1)^2+F4701*(1/$Q$1)^3+E4701*(1/$Q$1)^4+D4701*(1/$Q$1)^5+C4701*(1/$Q$1)^6+B4701*(1/$Q$1)^7)*($Q$1-1)</f>
        <v>9.5236612118484248E-2</v>
      </c>
      <c r="R4701">
        <f>(ABS(Q4701-I4701))^2</f>
        <v>9.0700122878066211E-3</v>
      </c>
      <c r="T4701">
        <f>(I4701*(1/$T$1)^1+H4701*(1/$T$1)^2+G4701*(1/$T$1)^3+F4701*(1/$T$1)^4+E4701*(1/$T$1)^5+D4701*(1/$T$1)^6+C4701*(1/$T$1)^7+B4701*(1/$T$1)^8)*($T$1-1)</f>
        <v>1.5243820269467447E-2</v>
      </c>
    </row>
    <row r="4702" spans="1:20" x14ac:dyDescent="0.25">
      <c r="A4702" t="s">
        <v>2413</v>
      </c>
      <c r="C4702">
        <v>13</v>
      </c>
      <c r="K4702">
        <f>(F4702*(1/$K$1)^1+E4702*(1/$K$1)^2+D4702*(1/$K$1)^3+C4702*(1/$K$1)^4+B4702*(1/$K$1)^5)*($K$1-1)</f>
        <v>0.20123647309861309</v>
      </c>
      <c r="L4702">
        <f>(ABS(K4702-G4702))^2</f>
        <v>4.049611810516883E-2</v>
      </c>
      <c r="N4702">
        <f>(G4702*(1/$N$1)^1+F4702*(1/$N$1)^2+E4702*(1/$N$1)^3+D4702*(1/$N$1)^4+C4702*(1/$N$1)^5+B4702*(1/$N$1)^6)*($N$1-1)</f>
        <v>0.1750638983228878</v>
      </c>
      <c r="O4702">
        <f>(ABS(N4702-H4702))^2</f>
        <v>3.0647368496006397E-2</v>
      </c>
      <c r="Q4702">
        <f>(H4702*(1/$Q$1)^1+G4702*(1/$Q$1)^2+F4702*(1/$Q$1)^3+E4702*(1/$Q$1)^4+D4702*(1/$Q$1)^5+C4702*(1/$Q$1)^6+B4702*(1/$Q$1)^7)*($Q$1-1)</f>
        <v>9.5236612118484248E-2</v>
      </c>
      <c r="R4702">
        <f>(ABS(Q4702-I4702))^2</f>
        <v>9.0700122878066211E-3</v>
      </c>
      <c r="T4702">
        <f>(I4702*(1/$T$1)^1+H4702*(1/$T$1)^2+G4702*(1/$T$1)^3+F4702*(1/$T$1)^4+E4702*(1/$T$1)^5+D4702*(1/$T$1)^6+C4702*(1/$T$1)^7+B4702*(1/$T$1)^8)*($T$1-1)</f>
        <v>1.5243820269467447E-2</v>
      </c>
    </row>
    <row r="4703" spans="1:20" x14ac:dyDescent="0.25">
      <c r="A4703" t="s">
        <v>2210</v>
      </c>
      <c r="C4703">
        <v>13</v>
      </c>
      <c r="K4703">
        <f>(F4703*(1/$K$1)^1+E4703*(1/$K$1)^2+D4703*(1/$K$1)^3+C4703*(1/$K$1)^4+B4703*(1/$K$1)^5)*($K$1-1)</f>
        <v>0.20123647309861309</v>
      </c>
      <c r="L4703">
        <f>(ABS(K4703-G4703))^2</f>
        <v>4.049611810516883E-2</v>
      </c>
      <c r="N4703">
        <f>(G4703*(1/$N$1)^1+F4703*(1/$N$1)^2+E4703*(1/$N$1)^3+D4703*(1/$N$1)^4+C4703*(1/$N$1)^5+B4703*(1/$N$1)^6)*($N$1-1)</f>
        <v>0.1750638983228878</v>
      </c>
      <c r="O4703">
        <f>(ABS(N4703-H4703))^2</f>
        <v>3.0647368496006397E-2</v>
      </c>
      <c r="Q4703">
        <f>(H4703*(1/$Q$1)^1+G4703*(1/$Q$1)^2+F4703*(1/$Q$1)^3+E4703*(1/$Q$1)^4+D4703*(1/$Q$1)^5+C4703*(1/$Q$1)^6+B4703*(1/$Q$1)^7)*($Q$1-1)</f>
        <v>9.5236612118484248E-2</v>
      </c>
      <c r="R4703">
        <f>(ABS(Q4703-I4703))^2</f>
        <v>9.0700122878066211E-3</v>
      </c>
      <c r="T4703">
        <f>(I4703*(1/$T$1)^1+H4703*(1/$T$1)^2+G4703*(1/$T$1)^3+F4703*(1/$T$1)^4+E4703*(1/$T$1)^5+D4703*(1/$T$1)^6+C4703*(1/$T$1)^7+B4703*(1/$T$1)^8)*($T$1-1)</f>
        <v>1.5243820269467447E-2</v>
      </c>
    </row>
    <row r="4704" spans="1:20" x14ac:dyDescent="0.25">
      <c r="A4704" t="s">
        <v>2450</v>
      </c>
      <c r="C4704">
        <v>13</v>
      </c>
      <c r="K4704">
        <f>(F4704*(1/$K$1)^1+E4704*(1/$K$1)^2+D4704*(1/$K$1)^3+C4704*(1/$K$1)^4+B4704*(1/$K$1)^5)*($K$1-1)</f>
        <v>0.20123647309861309</v>
      </c>
      <c r="L4704">
        <f>(ABS(K4704-G4704))^2</f>
        <v>4.049611810516883E-2</v>
      </c>
      <c r="N4704">
        <f>(G4704*(1/$N$1)^1+F4704*(1/$N$1)^2+E4704*(1/$N$1)^3+D4704*(1/$N$1)^4+C4704*(1/$N$1)^5+B4704*(1/$N$1)^6)*($N$1-1)</f>
        <v>0.1750638983228878</v>
      </c>
      <c r="O4704">
        <f>(ABS(N4704-H4704))^2</f>
        <v>3.0647368496006397E-2</v>
      </c>
      <c r="Q4704">
        <f>(H4704*(1/$Q$1)^1+G4704*(1/$Q$1)^2+F4704*(1/$Q$1)^3+E4704*(1/$Q$1)^4+D4704*(1/$Q$1)^5+C4704*(1/$Q$1)^6+B4704*(1/$Q$1)^7)*($Q$1-1)</f>
        <v>9.5236612118484248E-2</v>
      </c>
      <c r="R4704">
        <f>(ABS(Q4704-I4704))^2</f>
        <v>9.0700122878066211E-3</v>
      </c>
      <c r="T4704">
        <f>(I4704*(1/$T$1)^1+H4704*(1/$T$1)^2+G4704*(1/$T$1)^3+F4704*(1/$T$1)^4+E4704*(1/$T$1)^5+D4704*(1/$T$1)^6+C4704*(1/$T$1)^7+B4704*(1/$T$1)^8)*($T$1-1)</f>
        <v>1.5243820269467447E-2</v>
      </c>
    </row>
    <row r="4705" spans="1:20" x14ac:dyDescent="0.25">
      <c r="A4705" t="s">
        <v>2000</v>
      </c>
      <c r="B4705">
        <v>37</v>
      </c>
      <c r="K4705">
        <f>(F4705*(1/$K$1)^1+E4705*(1/$K$1)^2+D4705*(1/$K$1)^3+C4705*(1/$K$1)^4+B4705*(1/$K$1)^5)*($K$1-1)</f>
        <v>0.15909721163779239</v>
      </c>
      <c r="L4705">
        <f>(ABS(K4705-G4705))^2</f>
        <v>2.5311922750920503E-2</v>
      </c>
      <c r="N4705">
        <f>(G4705*(1/$N$1)^1+F4705*(1/$N$1)^2+E4705*(1/$N$1)^3+D4705*(1/$N$1)^4+C4705*(1/$N$1)^5+B4705*(1/$N$1)^6)*($N$1-1)</f>
        <v>0.19163799520552804</v>
      </c>
      <c r="O4705">
        <f>(ABS(N4705-H4705))^2</f>
        <v>3.6725121206393992E-2</v>
      </c>
      <c r="Q4705">
        <f>(H4705*(1/$Q$1)^1+G4705*(1/$Q$1)^2+F4705*(1/$Q$1)^3+E4705*(1/$Q$1)^4+D4705*(1/$Q$1)^5+C4705*(1/$Q$1)^6+B4705*(1/$Q$1)^7)*($Q$1-1)</f>
        <v>0.11294085411486915</v>
      </c>
      <c r="R4705">
        <f>(ABS(Q4705-I4705))^2</f>
        <v>1.2755636528196156E-2</v>
      </c>
      <c r="T4705">
        <f>(I4705*(1/$T$1)^1+H4705*(1/$T$1)^2+G4705*(1/$T$1)^3+F4705*(1/$T$1)^4+E4705*(1/$T$1)^5+D4705*(1/$T$1)^6+C4705*(1/$T$1)^7+B4705*(1/$T$1)^8)*($T$1-1)</f>
        <v>1.5132981405658431E-2</v>
      </c>
    </row>
    <row r="4706" spans="1:20" x14ac:dyDescent="0.25">
      <c r="A4706" t="s">
        <v>1596</v>
      </c>
      <c r="B4706">
        <v>37</v>
      </c>
      <c r="K4706">
        <f>(F4706*(1/$K$1)^1+E4706*(1/$K$1)^2+D4706*(1/$K$1)^3+C4706*(1/$K$1)^4+B4706*(1/$K$1)^5)*($K$1-1)</f>
        <v>0.15909721163779239</v>
      </c>
      <c r="L4706">
        <f>(ABS(K4706-G4706))^2</f>
        <v>2.5311922750920503E-2</v>
      </c>
      <c r="N4706">
        <f>(G4706*(1/$N$1)^1+F4706*(1/$N$1)^2+E4706*(1/$N$1)^3+D4706*(1/$N$1)^4+C4706*(1/$N$1)^5+B4706*(1/$N$1)^6)*($N$1-1)</f>
        <v>0.19163799520552804</v>
      </c>
      <c r="O4706">
        <f>(ABS(N4706-H4706))^2</f>
        <v>3.6725121206393992E-2</v>
      </c>
      <c r="Q4706">
        <f>(H4706*(1/$Q$1)^1+G4706*(1/$Q$1)^2+F4706*(1/$Q$1)^3+E4706*(1/$Q$1)^4+D4706*(1/$Q$1)^5+C4706*(1/$Q$1)^6+B4706*(1/$Q$1)^7)*($Q$1-1)</f>
        <v>0.11294085411486915</v>
      </c>
      <c r="R4706">
        <f>(ABS(Q4706-I4706))^2</f>
        <v>1.2755636528196156E-2</v>
      </c>
      <c r="T4706">
        <f>(I4706*(1/$T$1)^1+H4706*(1/$T$1)^2+G4706*(1/$T$1)^3+F4706*(1/$T$1)^4+E4706*(1/$T$1)^5+D4706*(1/$T$1)^6+C4706*(1/$T$1)^7+B4706*(1/$T$1)^8)*($T$1-1)</f>
        <v>1.5132981405658431E-2</v>
      </c>
    </row>
    <row r="4707" spans="1:20" x14ac:dyDescent="0.25">
      <c r="A4707" t="s">
        <v>636</v>
      </c>
      <c r="B4707">
        <v>36.706274096340003</v>
      </c>
      <c r="K4707">
        <f>(F4707*(1/$K$1)^1+E4707*(1/$K$1)^2+D4707*(1/$K$1)^3+C4707*(1/$K$1)^4+B4707*(1/$K$1)^5)*($K$1-1)</f>
        <v>0.15783421238757356</v>
      </c>
      <c r="L4707">
        <f>(ABS(K4707-G4707))^2</f>
        <v>2.4911638600005677E-2</v>
      </c>
      <c r="N4707">
        <f>(G4707*(1/$N$1)^1+F4707*(1/$N$1)^2+E4707*(1/$N$1)^3+D4707*(1/$N$1)^4+C4707*(1/$N$1)^5+B4707*(1/$N$1)^6)*($N$1-1)</f>
        <v>0.19011666971046495</v>
      </c>
      <c r="O4707">
        <f>(ABS(N4707-H4707))^2</f>
        <v>3.6144348101798021E-2</v>
      </c>
      <c r="Q4707">
        <f>(H4707*(1/$Q$1)^1+G4707*(1/$Q$1)^2+F4707*(1/$Q$1)^3+E4707*(1/$Q$1)^4+D4707*(1/$Q$1)^5+C4707*(1/$Q$1)^6+B4707*(1/$Q$1)^7)*($Q$1-1)</f>
        <v>0.11204426885986855</v>
      </c>
      <c r="R4707">
        <f>(ABS(Q4707-I4707))^2</f>
        <v>1.2553918184342511E-2</v>
      </c>
      <c r="T4707">
        <f>(I4707*(1/$T$1)^1+H4707*(1/$T$1)^2+G4707*(1/$T$1)^3+F4707*(1/$T$1)^4+E4707*(1/$T$1)^5+D4707*(1/$T$1)^6+C4707*(1/$T$1)^7+B4707*(1/$T$1)^8)*($T$1-1)</f>
        <v>1.5012847658673381E-2</v>
      </c>
    </row>
    <row r="4708" spans="1:20" x14ac:dyDescent="0.25">
      <c r="A4708" t="s">
        <v>369</v>
      </c>
      <c r="B4708">
        <v>8</v>
      </c>
      <c r="C4708">
        <v>10</v>
      </c>
      <c r="K4708">
        <f>(F4708*(1/$K$1)^1+E4708*(1/$K$1)^2+D4708*(1/$K$1)^3+C4708*(1/$K$1)^4+B4708*(1/$K$1)^5)*($K$1-1)</f>
        <v>0.18919668410980717</v>
      </c>
      <c r="L4708">
        <f>(ABS(K4708-G4708))^2</f>
        <v>3.5795385278146158E-2</v>
      </c>
      <c r="N4708">
        <f>(G4708*(1/$N$1)^1+F4708*(1/$N$1)^2+E4708*(1/$N$1)^3+D4708*(1/$N$1)^4+C4708*(1/$N$1)^5+B4708*(1/$N$1)^6)*($N$1-1)</f>
        <v>0.17609977937805277</v>
      </c>
      <c r="O4708">
        <f>(ABS(N4708-H4708))^2</f>
        <v>3.101113229699886E-2</v>
      </c>
      <c r="Q4708">
        <f>(H4708*(1/$Q$1)^1+G4708*(1/$Q$1)^2+F4708*(1/$Q$1)^3+E4708*(1/$Q$1)^4+D4708*(1/$Q$1)^5+C4708*(1/$Q$1)^6+B4708*(1/$Q$1)^7)*($Q$1-1)</f>
        <v>9.7678576531778735E-2</v>
      </c>
      <c r="R4708">
        <f>(ABS(Q4708-I4708))^2</f>
        <v>9.5411043132745555E-3</v>
      </c>
      <c r="T4708">
        <f>(I4708*(1/$T$1)^1+H4708*(1/$T$1)^2+G4708*(1/$T$1)^3+F4708*(1/$T$1)^4+E4708*(1/$T$1)^5+D4708*(1/$T$1)^6+C4708*(1/$T$1)^7+B4708*(1/$T$1)^8)*($T$1-1)</f>
        <v>1.4998011571499856E-2</v>
      </c>
    </row>
    <row r="4709" spans="1:20" x14ac:dyDescent="0.25">
      <c r="A4709" t="s">
        <v>228</v>
      </c>
      <c r="B4709">
        <v>16</v>
      </c>
      <c r="C4709">
        <v>7</v>
      </c>
      <c r="K4709">
        <f>(F4709*(1/$K$1)^1+E4709*(1/$K$1)^2+D4709*(1/$K$1)^3+C4709*(1/$K$1)^4+B4709*(1/$K$1)^5)*($K$1-1)</f>
        <v>0.17715689512100125</v>
      </c>
      <c r="L4709">
        <f>(ABS(K4709-G4709))^2</f>
        <v>3.1384565488913434E-2</v>
      </c>
      <c r="N4709">
        <f>(G4709*(1/$N$1)^1+F4709*(1/$N$1)^2+E4709*(1/$N$1)^3+D4709*(1/$N$1)^4+C4709*(1/$N$1)^5+B4709*(1/$N$1)^6)*($N$1-1)</f>
        <v>0.17713566043321782</v>
      </c>
      <c r="O4709">
        <f>(ABS(N4709-H4709))^2</f>
        <v>3.1377042197112251E-2</v>
      </c>
      <c r="Q4709">
        <f>(H4709*(1/$Q$1)^1+G4709*(1/$Q$1)^2+F4709*(1/$Q$1)^3+E4709*(1/$Q$1)^4+D4709*(1/$Q$1)^5+C4709*(1/$Q$1)^6+B4709*(1/$Q$1)^7)*($Q$1-1)</f>
        <v>0.10012054094507321</v>
      </c>
      <c r="R4709">
        <f>(ABS(Q4709-I4709))^2</f>
        <v>1.002412271913408E-2</v>
      </c>
      <c r="T4709">
        <f>(I4709*(1/$T$1)^1+H4709*(1/$T$1)^2+G4709*(1/$T$1)^3+F4709*(1/$T$1)^4+E4709*(1/$T$1)^5+D4709*(1/$T$1)^6+C4709*(1/$T$1)^7+B4709*(1/$T$1)^8)*($T$1-1)</f>
        <v>1.475220287353227E-2</v>
      </c>
    </row>
    <row r="4710" spans="1:20" x14ac:dyDescent="0.25">
      <c r="A4710" t="s">
        <v>2339</v>
      </c>
      <c r="C4710">
        <v>12.5576730161181</v>
      </c>
      <c r="K4710">
        <f>(F4710*(1/$K$1)^1+E4710*(1/$K$1)^2+D4710*(1/$K$1)^3+C4710*(1/$K$1)^4+B4710*(1/$K$1)^5)*($K$1-1)</f>
        <v>0.19438937139147919</v>
      </c>
      <c r="L4710">
        <f>(ABS(K4710-G4710))^2</f>
        <v>3.7787227709974426E-2</v>
      </c>
      <c r="N4710">
        <f>(G4710*(1/$N$1)^1+F4710*(1/$N$1)^2+E4710*(1/$N$1)^3+D4710*(1/$N$1)^4+C4710*(1/$N$1)^5+B4710*(1/$N$1)^6)*($N$1-1)</f>
        <v>0.16910732246659774</v>
      </c>
      <c r="O4710">
        <f>(ABS(N4710-H4710))^2</f>
        <v>2.8597286511821873E-2</v>
      </c>
      <c r="Q4710">
        <f>(H4710*(1/$Q$1)^1+G4710*(1/$Q$1)^2+F4710*(1/$Q$1)^3+E4710*(1/$Q$1)^4+D4710*(1/$Q$1)^5+C4710*(1/$Q$1)^6+B4710*(1/$Q$1)^7)*($Q$1-1)</f>
        <v>9.1996171857445824E-2</v>
      </c>
      <c r="R4710">
        <f>(ABS(Q4710-I4710))^2</f>
        <v>8.4632956364247072E-3</v>
      </c>
      <c r="T4710">
        <f>(I4710*(1/$T$1)^1+H4710*(1/$T$1)^2+G4710*(1/$T$1)^3+F4710*(1/$T$1)^4+E4710*(1/$T$1)^5+D4710*(1/$T$1)^6+C4710*(1/$T$1)^7+B4710*(1/$T$1)^8)*($T$1-1)</f>
        <v>1.4725146958495805E-2</v>
      </c>
    </row>
    <row r="4711" spans="1:20" x14ac:dyDescent="0.25">
      <c r="A4711" t="s">
        <v>1717</v>
      </c>
      <c r="B4711">
        <v>13</v>
      </c>
      <c r="C4711">
        <v>8</v>
      </c>
      <c r="K4711">
        <f>(F4711*(1/$K$1)^1+E4711*(1/$K$1)^2+D4711*(1/$K$1)^3+C4711*(1/$K$1)^4+B4711*(1/$K$1)^5)*($K$1-1)</f>
        <v>0.17973684990431682</v>
      </c>
      <c r="L4711">
        <f>(ABS(K4711-G4711))^2</f>
        <v>3.2305335213526916E-2</v>
      </c>
      <c r="N4711">
        <f>(G4711*(1/$N$1)^1+F4711*(1/$N$1)^2+E4711*(1/$N$1)^3+D4711*(1/$N$1)^4+C4711*(1/$N$1)^5+B4711*(1/$N$1)^6)*($N$1-1)</f>
        <v>0.1750638983228878</v>
      </c>
      <c r="O4711">
        <f>(ABS(N4711-H4711))^2</f>
        <v>3.0647368496006397E-2</v>
      </c>
      <c r="Q4711">
        <f>(H4711*(1/$Q$1)^1+G4711*(1/$Q$1)^2+F4711*(1/$Q$1)^3+E4711*(1/$Q$1)^4+D4711*(1/$Q$1)^5+C4711*(1/$Q$1)^6+B4711*(1/$Q$1)^7)*($Q$1-1)</f>
        <v>9.8289067635102353E-2</v>
      </c>
      <c r="R4711">
        <f>(ABS(Q4711-I4711))^2</f>
        <v>9.6607408165777248E-3</v>
      </c>
      <c r="T4711">
        <f>(I4711*(1/$T$1)^1+H4711*(1/$T$1)^2+G4711*(1/$T$1)^3+F4711*(1/$T$1)^4+E4711*(1/$T$1)^5+D4711*(1/$T$1)^6+C4711*(1/$T$1)^7+B4711*(1/$T$1)^8)*($T$1-1)</f>
        <v>1.469780594037139E-2</v>
      </c>
    </row>
    <row r="4712" spans="1:20" x14ac:dyDescent="0.25">
      <c r="A4712" t="s">
        <v>1898</v>
      </c>
      <c r="B4712">
        <v>10</v>
      </c>
      <c r="C4712">
        <v>9</v>
      </c>
      <c r="K4712">
        <f>(F4712*(1/$K$1)^1+E4712*(1/$K$1)^2+D4712*(1/$K$1)^3+C4712*(1/$K$1)^4+B4712*(1/$K$1)^5)*($K$1-1)</f>
        <v>0.18231680468763239</v>
      </c>
      <c r="L4712">
        <f>(ABS(K4712-G4712))^2</f>
        <v>3.3239417271508295E-2</v>
      </c>
      <c r="N4712">
        <f>(G4712*(1/$N$1)^1+F4712*(1/$N$1)^2+E4712*(1/$N$1)^3+D4712*(1/$N$1)^4+C4712*(1/$N$1)^5+B4712*(1/$N$1)^6)*($N$1-1)</f>
        <v>0.17299213621255774</v>
      </c>
      <c r="O4712">
        <f>(ABS(N4712-H4712))^2</f>
        <v>2.9926279191384131E-2</v>
      </c>
      <c r="Q4712">
        <f>(H4712*(1/$Q$1)^1+G4712*(1/$Q$1)^2+F4712*(1/$Q$1)^3+E4712*(1/$Q$1)^4+D4712*(1/$Q$1)^5+C4712*(1/$Q$1)^6+B4712*(1/$Q$1)^7)*($Q$1-1)</f>
        <v>9.6457594325131499E-2</v>
      </c>
      <c r="R4712">
        <f>(ABS(Q4712-I4712))^2</f>
        <v>9.3040675029916406E-3</v>
      </c>
      <c r="T4712">
        <f>(I4712*(1/$T$1)^1+H4712*(1/$T$1)^2+G4712*(1/$T$1)^3+F4712*(1/$T$1)^4+E4712*(1/$T$1)^5+D4712*(1/$T$1)^6+C4712*(1/$T$1)^7+B4712*(1/$T$1)^8)*($T$1-1)</f>
        <v>1.464340900721051E-2</v>
      </c>
    </row>
    <row r="4713" spans="1:20" x14ac:dyDescent="0.25">
      <c r="A4713" t="s">
        <v>1328</v>
      </c>
      <c r="B4713">
        <v>4</v>
      </c>
      <c r="C4713">
        <v>11</v>
      </c>
      <c r="K4713">
        <f>(F4713*(1/$K$1)^1+E4713*(1/$K$1)^2+D4713*(1/$K$1)^3+C4713*(1/$K$1)^4+B4713*(1/$K$1)^5)*($K$1-1)</f>
        <v>0.18747671425426346</v>
      </c>
      <c r="L4713">
        <f>(ABS(K4713-G4713))^2</f>
        <v>3.5147518387574753E-2</v>
      </c>
      <c r="N4713">
        <f>(G4713*(1/$N$1)^1+F4713*(1/$N$1)^2+E4713*(1/$N$1)^3+D4713*(1/$N$1)^4+C4713*(1/$N$1)^5+B4713*(1/$N$1)^6)*($N$1-1)</f>
        <v>0.16884861199189768</v>
      </c>
      <c r="O4713">
        <f>(ABS(N4713-H4713))^2</f>
        <v>2.8509853771590415E-2</v>
      </c>
      <c r="Q4713">
        <f>(H4713*(1/$Q$1)^1+G4713*(1/$Q$1)^2+F4713*(1/$Q$1)^3+E4713*(1/$Q$1)^4+D4713*(1/$Q$1)^5+C4713*(1/$Q$1)^6+B4713*(1/$Q$1)^7)*($Q$1-1)</f>
        <v>9.2794647705189803E-2</v>
      </c>
      <c r="R4713">
        <f>(ABS(Q4713-I4713))^2</f>
        <v>8.6108466427302875E-3</v>
      </c>
      <c r="T4713">
        <f>(I4713*(1/$T$1)^1+H4713*(1/$T$1)^2+G4713*(1/$T$1)^3+F4713*(1/$T$1)^4+E4713*(1/$T$1)^5+D4713*(1/$T$1)^6+C4713*(1/$T$1)^7+B4713*(1/$T$1)^8)*($T$1-1)</f>
        <v>1.4534615140888749E-2</v>
      </c>
    </row>
    <row r="4714" spans="1:20" x14ac:dyDescent="0.25">
      <c r="A4714" t="s">
        <v>2092</v>
      </c>
      <c r="C4714">
        <v>12.3114441334491</v>
      </c>
      <c r="K4714">
        <f>(F4714*(1/$K$1)^1+E4714*(1/$K$1)^2+D4714*(1/$K$1)^3+C4714*(1/$K$1)^4+B4714*(1/$K$1)^5)*($K$1-1)</f>
        <v>0.19057781508968519</v>
      </c>
      <c r="L4714">
        <f>(ABS(K4714-G4714))^2</f>
        <v>3.6319903604358238E-2</v>
      </c>
      <c r="N4714">
        <f>(G4714*(1/$N$1)^1+F4714*(1/$N$1)^2+E4714*(1/$N$1)^3+D4714*(1/$N$1)^4+C4714*(1/$N$1)^5+B4714*(1/$N$1)^6)*($N$1-1)</f>
        <v>0.16579149261431128</v>
      </c>
      <c r="O4714">
        <f>(ABS(N4714-H4714))^2</f>
        <v>2.7486819023281234E-2</v>
      </c>
      <c r="Q4714">
        <f>(H4714*(1/$Q$1)^1+G4714*(1/$Q$1)^2+F4714*(1/$Q$1)^3+E4714*(1/$Q$1)^4+D4714*(1/$Q$1)^5+C4714*(1/$Q$1)^6+B4714*(1/$Q$1)^7)*($Q$1-1)</f>
        <v>9.0192325350436961E-2</v>
      </c>
      <c r="R4714">
        <f>(ABS(Q4714-I4714))^2</f>
        <v>8.1346555521190737E-3</v>
      </c>
      <c r="T4714">
        <f>(I4714*(1/$T$1)^1+H4714*(1/$T$1)^2+G4714*(1/$T$1)^3+F4714*(1/$T$1)^4+E4714*(1/$T$1)^5+D4714*(1/$T$1)^6+C4714*(1/$T$1)^7+B4714*(1/$T$1)^8)*($T$1-1)</f>
        <v>1.4436418586760574E-2</v>
      </c>
    </row>
    <row r="4715" spans="1:20" x14ac:dyDescent="0.25">
      <c r="A4715" t="s">
        <v>397</v>
      </c>
      <c r="B4715">
        <v>15</v>
      </c>
      <c r="C4715">
        <v>7</v>
      </c>
      <c r="K4715">
        <f>(F4715*(1/$K$1)^1+E4715*(1/$K$1)^2+D4715*(1/$K$1)^3+C4715*(1/$K$1)^4+B4715*(1/$K$1)^5)*($K$1-1)</f>
        <v>0.17285697048214196</v>
      </c>
      <c r="L4715">
        <f>(ABS(K4715-G4715))^2</f>
        <v>2.9879532244264099E-2</v>
      </c>
      <c r="N4715">
        <f>(G4715*(1/$N$1)^1+F4715*(1/$N$1)^2+E4715*(1/$N$1)^3+D4715*(1/$N$1)^4+C4715*(1/$N$1)^5+B4715*(1/$N$1)^6)*($N$1-1)</f>
        <v>0.17195625515739274</v>
      </c>
      <c r="O4715">
        <f>(ABS(N4715-H4715))^2</f>
        <v>2.9568953687754359E-2</v>
      </c>
      <c r="Q4715">
        <f>(H4715*(1/$Q$1)^1+G4715*(1/$Q$1)^2+F4715*(1/$Q$1)^3+E4715*(1/$Q$1)^4+D4715*(1/$Q$1)^5+C4715*(1/$Q$1)^6+B4715*(1/$Q$1)^7)*($Q$1-1)</f>
        <v>9.7068085428455103E-2</v>
      </c>
      <c r="R4715">
        <f>(ABS(Q4715-I4715))^2</f>
        <v>9.4222132087458579E-3</v>
      </c>
      <c r="T4715">
        <f>(I4715*(1/$T$1)^1+H4715*(1/$T$1)^2+G4715*(1/$T$1)^3+F4715*(1/$T$1)^4+E4715*(1/$T$1)^5+D4715*(1/$T$1)^6+C4715*(1/$T$1)^7+B4715*(1/$T$1)^8)*($T$1-1)</f>
        <v>1.4343203376082043E-2</v>
      </c>
    </row>
    <row r="4716" spans="1:20" x14ac:dyDescent="0.25">
      <c r="A4716" t="s">
        <v>1512</v>
      </c>
      <c r="B4716">
        <v>12</v>
      </c>
      <c r="C4716">
        <v>8</v>
      </c>
      <c r="D4716">
        <v>0</v>
      </c>
      <c r="K4716">
        <f>(F4716*(1/$K$1)^1+E4716*(1/$K$1)^2+D4716*(1/$K$1)^3+C4716*(1/$K$1)^4+B4716*(1/$K$1)^5)*($K$1-1)</f>
        <v>0.17543692526545754</v>
      </c>
      <c r="L4716">
        <f>(ABS(K4716-G4716))^2</f>
        <v>3.0778114746597734E-2</v>
      </c>
      <c r="N4716">
        <f>(G4716*(1/$N$1)^1+F4716*(1/$N$1)^2+E4716*(1/$N$1)^3+D4716*(1/$N$1)^4+C4716*(1/$N$1)^5+B4716*(1/$N$1)^6)*($N$1-1)</f>
        <v>0.16988449304706268</v>
      </c>
      <c r="O4716">
        <f>(ABS(N4716-H4716))^2</f>
        <v>2.8860740977857489E-2</v>
      </c>
      <c r="Q4716">
        <f>(H4716*(1/$Q$1)^1+G4716*(1/$Q$1)^2+F4716*(1/$Q$1)^3+E4716*(1/$Q$1)^4+D4716*(1/$Q$1)^5+C4716*(1/$Q$1)^6+B4716*(1/$Q$1)^7)*($Q$1-1)</f>
        <v>9.5236612118484248E-2</v>
      </c>
      <c r="R4716">
        <f>(ABS(Q4716-I4716))^2</f>
        <v>9.0700122878066211E-3</v>
      </c>
      <c r="T4716">
        <f>(I4716*(1/$T$1)^1+H4716*(1/$T$1)^2+G4716*(1/$T$1)^3+F4716*(1/$T$1)^4+E4716*(1/$T$1)^5+D4716*(1/$T$1)^6+C4716*(1/$T$1)^7+B4716*(1/$T$1)^8)*($T$1-1)</f>
        <v>1.4288806442921163E-2</v>
      </c>
    </row>
    <row r="4717" spans="1:20" x14ac:dyDescent="0.25">
      <c r="A4717" t="s">
        <v>1803</v>
      </c>
      <c r="B4717">
        <v>9</v>
      </c>
      <c r="C4717">
        <v>9</v>
      </c>
      <c r="K4717">
        <f>(F4717*(1/$K$1)^1+E4717*(1/$K$1)^2+D4717*(1/$K$1)^3+C4717*(1/$K$1)^4+B4717*(1/$K$1)^5)*($K$1-1)</f>
        <v>0.17801688004877311</v>
      </c>
      <c r="L4717">
        <f>(ABS(K4717-G4717))^2</f>
        <v>3.1690009582299276E-2</v>
      </c>
      <c r="N4717">
        <f>(G4717*(1/$N$1)^1+F4717*(1/$N$1)^2+E4717*(1/$N$1)^3+D4717*(1/$N$1)^4+C4717*(1/$N$1)^5+B4717*(1/$N$1)^6)*($N$1-1)</f>
        <v>0.16781273093673266</v>
      </c>
      <c r="O4717">
        <f>(ABS(N4717-H4717))^2</f>
        <v>2.8161112664444231E-2</v>
      </c>
      <c r="Q4717">
        <f>(H4717*(1/$Q$1)^1+G4717*(1/$Q$1)^2+F4717*(1/$Q$1)^3+E4717*(1/$Q$1)^4+D4717*(1/$Q$1)^5+C4717*(1/$Q$1)^6+B4717*(1/$Q$1)^7)*($Q$1-1)</f>
        <v>9.3405138808513422E-2</v>
      </c>
      <c r="R4717">
        <f>(ABS(Q4717-I4717))^2</f>
        <v>8.7245199558376608E-3</v>
      </c>
      <c r="T4717">
        <f>(I4717*(1/$T$1)^1+H4717*(1/$T$1)^2+G4717*(1/$T$1)^3+F4717*(1/$T$1)^4+E4717*(1/$T$1)^5+D4717*(1/$T$1)^6+C4717*(1/$T$1)^7+B4717*(1/$T$1)^8)*($T$1-1)</f>
        <v>1.4234409509760283E-2</v>
      </c>
    </row>
    <row r="4718" spans="1:20" x14ac:dyDescent="0.25">
      <c r="A4718" t="s">
        <v>1582</v>
      </c>
      <c r="B4718">
        <v>6</v>
      </c>
      <c r="C4718">
        <v>10</v>
      </c>
      <c r="K4718">
        <f>(F4718*(1/$K$1)^1+E4718*(1/$K$1)^2+D4718*(1/$K$1)^3+C4718*(1/$K$1)^4+B4718*(1/$K$1)^5)*($K$1-1)</f>
        <v>0.18059683483208866</v>
      </c>
      <c r="L4718">
        <f>(ABS(K4718-G4718))^2</f>
        <v>3.2615216751368713E-2</v>
      </c>
      <c r="N4718">
        <f>(G4718*(1/$N$1)^1+F4718*(1/$N$1)^2+E4718*(1/$N$1)^3+D4718*(1/$N$1)^4+C4718*(1/$N$1)^5+B4718*(1/$N$1)^6)*($N$1-1)</f>
        <v>0.16574096882640263</v>
      </c>
      <c r="O4718">
        <f>(ABS(N4718-H4718))^2</f>
        <v>2.7470068747514568E-2</v>
      </c>
      <c r="Q4718">
        <f>(H4718*(1/$Q$1)^1+G4718*(1/$Q$1)^2+F4718*(1/$Q$1)^3+E4718*(1/$Q$1)^4+D4718*(1/$Q$1)^5+C4718*(1/$Q$1)^6+B4718*(1/$Q$1)^7)*($Q$1-1)</f>
        <v>9.1573665498542567E-2</v>
      </c>
      <c r="R4718">
        <f>(ABS(Q4718-I4718))^2</f>
        <v>8.3857362128389647E-3</v>
      </c>
      <c r="T4718">
        <f>(I4718*(1/$T$1)^1+H4718*(1/$T$1)^2+G4718*(1/$T$1)^3+F4718*(1/$T$1)^4+E4718*(1/$T$1)^5+D4718*(1/$T$1)^6+C4718*(1/$T$1)^7+B4718*(1/$T$1)^8)*($T$1-1)</f>
        <v>1.4180012576599402E-2</v>
      </c>
    </row>
    <row r="4719" spans="1:20" x14ac:dyDescent="0.25">
      <c r="A4719" t="s">
        <v>892</v>
      </c>
      <c r="B4719">
        <v>6</v>
      </c>
      <c r="C4719">
        <v>10</v>
      </c>
      <c r="K4719">
        <f>(F4719*(1/$K$1)^1+E4719*(1/$K$1)^2+D4719*(1/$K$1)^3+C4719*(1/$K$1)^4+B4719*(1/$K$1)^5)*($K$1-1)</f>
        <v>0.18059683483208866</v>
      </c>
      <c r="L4719">
        <f>(ABS(K4719-G4719))^2</f>
        <v>3.2615216751368713E-2</v>
      </c>
      <c r="N4719">
        <f>(G4719*(1/$N$1)^1+F4719*(1/$N$1)^2+E4719*(1/$N$1)^3+D4719*(1/$N$1)^4+C4719*(1/$N$1)^5+B4719*(1/$N$1)^6)*($N$1-1)</f>
        <v>0.16574096882640263</v>
      </c>
      <c r="O4719">
        <f>(ABS(N4719-H4719))^2</f>
        <v>2.7470068747514568E-2</v>
      </c>
      <c r="Q4719">
        <f>(H4719*(1/$Q$1)^1+G4719*(1/$Q$1)^2+F4719*(1/$Q$1)^3+E4719*(1/$Q$1)^4+D4719*(1/$Q$1)^5+C4719*(1/$Q$1)^6+B4719*(1/$Q$1)^7)*($Q$1-1)</f>
        <v>9.1573665498542567E-2</v>
      </c>
      <c r="R4719">
        <f>(ABS(Q4719-I4719))^2</f>
        <v>8.3857362128389647E-3</v>
      </c>
      <c r="T4719">
        <f>(I4719*(1/$T$1)^1+H4719*(1/$T$1)^2+G4719*(1/$T$1)^3+F4719*(1/$T$1)^4+E4719*(1/$T$1)^5+D4719*(1/$T$1)^6+C4719*(1/$T$1)^7+B4719*(1/$T$1)^8)*($T$1-1)</f>
        <v>1.4180012576599402E-2</v>
      </c>
    </row>
    <row r="4720" spans="1:20" x14ac:dyDescent="0.25">
      <c r="A4720" t="s">
        <v>1459</v>
      </c>
      <c r="B4720">
        <v>11.6958719267767</v>
      </c>
      <c r="C4720">
        <v>8.0024386867419501</v>
      </c>
      <c r="K4720">
        <f>(F4720*(1/$K$1)^1+E4720*(1/$K$1)^2+D4720*(1/$K$1)^3+C4720*(1/$K$1)^4+B4720*(1/$K$1)^5)*($K$1-1)</f>
        <v>0.17416694767918531</v>
      </c>
      <c r="L4720">
        <f>(ABS(K4720-G4720))^2</f>
        <v>3.0334125663884073E-2</v>
      </c>
      <c r="N4720">
        <f>(G4720*(1/$N$1)^1+F4720*(1/$N$1)^2+E4720*(1/$N$1)^3+D4720*(1/$N$1)^4+C4720*(1/$N$1)^5+B4720*(1/$N$1)^6)*($N$1-1)</f>
        <v>0.1683421309622245</v>
      </c>
      <c r="O4720">
        <f>(ABS(N4720-H4720))^2</f>
        <v>2.8339073056902746E-2</v>
      </c>
      <c r="Q4720">
        <f>(H4720*(1/$Q$1)^1+G4720*(1/$Q$1)^2+F4720*(1/$Q$1)^3+E4720*(1/$Q$1)^4+D4720*(1/$Q$1)^5+C4720*(1/$Q$1)^6+B4720*(1/$Q$1)^7)*($Q$1-1)</f>
        <v>9.4326140262332436E-2</v>
      </c>
      <c r="R4720">
        <f>(ABS(Q4720-I4720))^2</f>
        <v>8.8974207367892126E-3</v>
      </c>
      <c r="T4720">
        <f>(I4720*(1/$T$1)^1+H4720*(1/$T$1)^2+G4720*(1/$T$1)^3+F4720*(1/$T$1)^4+E4720*(1/$T$1)^5+D4720*(1/$T$1)^6+C4720*(1/$T$1)^7+B4720*(1/$T$1)^8)*($T$1-1)</f>
        <v>1.4167277821688312E-2</v>
      </c>
    </row>
    <row r="4721" spans="1:20" x14ac:dyDescent="0.25">
      <c r="A4721" t="s">
        <v>1575</v>
      </c>
      <c r="B4721">
        <v>0</v>
      </c>
      <c r="C4721">
        <v>12</v>
      </c>
      <c r="K4721">
        <f>(F4721*(1/$K$1)^1+E4721*(1/$K$1)^2+D4721*(1/$K$1)^3+C4721*(1/$K$1)^4+B4721*(1/$K$1)^5)*($K$1-1)</f>
        <v>0.18575674439871975</v>
      </c>
      <c r="L4721">
        <f>(ABS(K4721-G4721))^2</f>
        <v>3.4505568089611305E-2</v>
      </c>
      <c r="N4721">
        <f>(G4721*(1/$N$1)^1+F4721*(1/$N$1)^2+E4721*(1/$N$1)^3+D4721*(1/$N$1)^4+C4721*(1/$N$1)^5+B4721*(1/$N$1)^6)*($N$1-1)</f>
        <v>0.16159744460574257</v>
      </c>
      <c r="O4721">
        <f>(ABS(N4721-H4721))^2</f>
        <v>2.6113734103106041E-2</v>
      </c>
      <c r="Q4721">
        <f>(H4721*(1/$Q$1)^1+G4721*(1/$Q$1)^2+F4721*(1/$Q$1)^3+E4721*(1/$Q$1)^4+D4721*(1/$Q$1)^5+C4721*(1/$Q$1)^6+B4721*(1/$Q$1)^7)*($Q$1-1)</f>
        <v>8.7910718878600844E-2</v>
      </c>
      <c r="R4721">
        <f>(ABS(Q4721-I4721))^2</f>
        <v>7.7282944937523872E-3</v>
      </c>
      <c r="T4721">
        <f>(I4721*(1/$T$1)^1+H4721*(1/$T$1)^2+G4721*(1/$T$1)^3+F4721*(1/$T$1)^4+E4721*(1/$T$1)^5+D4721*(1/$T$1)^6+C4721*(1/$T$1)^7+B4721*(1/$T$1)^8)*($T$1-1)</f>
        <v>1.4071218710277642E-2</v>
      </c>
    </row>
    <row r="4722" spans="1:20" x14ac:dyDescent="0.25">
      <c r="A4722" t="s">
        <v>2430</v>
      </c>
      <c r="C4722">
        <v>12</v>
      </c>
      <c r="K4722">
        <f>(F4722*(1/$K$1)^1+E4722*(1/$K$1)^2+D4722*(1/$K$1)^3+C4722*(1/$K$1)^4+B4722*(1/$K$1)^5)*($K$1-1)</f>
        <v>0.18575674439871975</v>
      </c>
      <c r="L4722">
        <f>(ABS(K4722-G4722))^2</f>
        <v>3.4505568089611305E-2</v>
      </c>
      <c r="N4722">
        <f>(G4722*(1/$N$1)^1+F4722*(1/$N$1)^2+E4722*(1/$N$1)^3+D4722*(1/$N$1)^4+C4722*(1/$N$1)^5+B4722*(1/$N$1)^6)*($N$1-1)</f>
        <v>0.16159744460574257</v>
      </c>
      <c r="O4722">
        <f>(ABS(N4722-H4722))^2</f>
        <v>2.6113734103106041E-2</v>
      </c>
      <c r="Q4722">
        <f>(H4722*(1/$Q$1)^1+G4722*(1/$Q$1)^2+F4722*(1/$Q$1)^3+E4722*(1/$Q$1)^4+D4722*(1/$Q$1)^5+C4722*(1/$Q$1)^6+B4722*(1/$Q$1)^7)*($Q$1-1)</f>
        <v>8.7910718878600844E-2</v>
      </c>
      <c r="R4722">
        <f>(ABS(Q4722-I4722))^2</f>
        <v>7.7282944937523872E-3</v>
      </c>
      <c r="T4722">
        <f>(I4722*(1/$T$1)^1+H4722*(1/$T$1)^2+G4722*(1/$T$1)^3+F4722*(1/$T$1)^4+E4722*(1/$T$1)^5+D4722*(1/$T$1)^6+C4722*(1/$T$1)^7+B4722*(1/$T$1)^8)*($T$1-1)</f>
        <v>1.4071218710277642E-2</v>
      </c>
    </row>
    <row r="4723" spans="1:20" x14ac:dyDescent="0.25">
      <c r="A4723" t="s">
        <v>2398</v>
      </c>
      <c r="C4723">
        <v>12</v>
      </c>
      <c r="K4723">
        <f>(F4723*(1/$K$1)^1+E4723*(1/$K$1)^2+D4723*(1/$K$1)^3+C4723*(1/$K$1)^4+B4723*(1/$K$1)^5)*($K$1-1)</f>
        <v>0.18575674439871975</v>
      </c>
      <c r="L4723">
        <f>(ABS(K4723-G4723))^2</f>
        <v>3.4505568089611305E-2</v>
      </c>
      <c r="N4723">
        <f>(G4723*(1/$N$1)^1+F4723*(1/$N$1)^2+E4723*(1/$N$1)^3+D4723*(1/$N$1)^4+C4723*(1/$N$1)^5+B4723*(1/$N$1)^6)*($N$1-1)</f>
        <v>0.16159744460574257</v>
      </c>
      <c r="O4723">
        <f>(ABS(N4723-H4723))^2</f>
        <v>2.6113734103106041E-2</v>
      </c>
      <c r="Q4723">
        <f>(H4723*(1/$Q$1)^1+G4723*(1/$Q$1)^2+F4723*(1/$Q$1)^3+E4723*(1/$Q$1)^4+D4723*(1/$Q$1)^5+C4723*(1/$Q$1)^6+B4723*(1/$Q$1)^7)*($Q$1-1)</f>
        <v>8.7910718878600844E-2</v>
      </c>
      <c r="R4723">
        <f>(ABS(Q4723-I4723))^2</f>
        <v>7.7282944937523872E-3</v>
      </c>
      <c r="T4723">
        <f>(I4723*(1/$T$1)^1+H4723*(1/$T$1)^2+G4723*(1/$T$1)^3+F4723*(1/$T$1)^4+E4723*(1/$T$1)^5+D4723*(1/$T$1)^6+C4723*(1/$T$1)^7+B4723*(1/$T$1)^8)*($T$1-1)</f>
        <v>1.4071218710277642E-2</v>
      </c>
    </row>
    <row r="4724" spans="1:20" x14ac:dyDescent="0.25">
      <c r="A4724" t="s">
        <v>2258</v>
      </c>
      <c r="C4724">
        <v>12</v>
      </c>
      <c r="K4724">
        <f>(F4724*(1/$K$1)^1+E4724*(1/$K$1)^2+D4724*(1/$K$1)^3+C4724*(1/$K$1)^4+B4724*(1/$K$1)^5)*($K$1-1)</f>
        <v>0.18575674439871975</v>
      </c>
      <c r="L4724">
        <f>(ABS(K4724-G4724))^2</f>
        <v>3.4505568089611305E-2</v>
      </c>
      <c r="N4724">
        <f>(G4724*(1/$N$1)^1+F4724*(1/$N$1)^2+E4724*(1/$N$1)^3+D4724*(1/$N$1)^4+C4724*(1/$N$1)^5+B4724*(1/$N$1)^6)*($N$1-1)</f>
        <v>0.16159744460574257</v>
      </c>
      <c r="O4724">
        <f>(ABS(N4724-H4724))^2</f>
        <v>2.6113734103106041E-2</v>
      </c>
      <c r="Q4724">
        <f>(H4724*(1/$Q$1)^1+G4724*(1/$Q$1)^2+F4724*(1/$Q$1)^3+E4724*(1/$Q$1)^4+D4724*(1/$Q$1)^5+C4724*(1/$Q$1)^6+B4724*(1/$Q$1)^7)*($Q$1-1)</f>
        <v>8.7910718878600844E-2</v>
      </c>
      <c r="R4724">
        <f>(ABS(Q4724-I4724))^2</f>
        <v>7.7282944937523872E-3</v>
      </c>
      <c r="T4724">
        <f>(I4724*(1/$T$1)^1+H4724*(1/$T$1)^2+G4724*(1/$T$1)^3+F4724*(1/$T$1)^4+E4724*(1/$T$1)^5+D4724*(1/$T$1)^6+C4724*(1/$T$1)^7+B4724*(1/$T$1)^8)*($T$1-1)</f>
        <v>1.4071218710277642E-2</v>
      </c>
    </row>
    <row r="4725" spans="1:20" x14ac:dyDescent="0.25">
      <c r="A4725" t="s">
        <v>1966</v>
      </c>
      <c r="B4725">
        <v>11</v>
      </c>
      <c r="C4725">
        <v>8</v>
      </c>
      <c r="K4725">
        <f>(F4725*(1/$K$1)^1+E4725*(1/$K$1)^2+D4725*(1/$K$1)^3+C4725*(1/$K$1)^4+B4725*(1/$K$1)^5)*($K$1-1)</f>
        <v>0.17113700062659828</v>
      </c>
      <c r="L4725">
        <f>(ABS(K4725-G4725))^2</f>
        <v>2.9287872983468303E-2</v>
      </c>
      <c r="N4725">
        <f>(G4725*(1/$N$1)^1+F4725*(1/$N$1)^2+E4725*(1/$N$1)^3+D4725*(1/$N$1)^4+C4725*(1/$N$1)^5+B4725*(1/$N$1)^6)*($N$1-1)</f>
        <v>0.1647050877712376</v>
      </c>
      <c r="O4725">
        <f>(ABS(N4725-H4725))^2</f>
        <v>2.7127765937731082E-2</v>
      </c>
      <c r="Q4725">
        <f>(H4725*(1/$Q$1)^1+G4725*(1/$Q$1)^2+F4725*(1/$Q$1)^3+E4725*(1/$Q$1)^4+D4725*(1/$Q$1)^5+C4725*(1/$Q$1)^6+B4725*(1/$Q$1)^7)*($Q$1-1)</f>
        <v>9.2184156601866171E-2</v>
      </c>
      <c r="R4725">
        <f>(ABS(Q4725-I4725))^2</f>
        <v>8.4979187283973859E-3</v>
      </c>
      <c r="T4725">
        <f>(I4725*(1/$T$1)^1+H4725*(1/$T$1)^2+G4725*(1/$T$1)^3+F4725*(1/$T$1)^4+E4725*(1/$T$1)^5+D4725*(1/$T$1)^6+C4725*(1/$T$1)^7+B4725*(1/$T$1)^8)*($T$1-1)</f>
        <v>1.3879806945470934E-2</v>
      </c>
    </row>
    <row r="4726" spans="1:20" x14ac:dyDescent="0.25">
      <c r="A4726" t="s">
        <v>1088</v>
      </c>
      <c r="B4726">
        <v>13.542588546794001</v>
      </c>
      <c r="C4726">
        <v>7</v>
      </c>
      <c r="K4726">
        <f>(F4726*(1/$K$1)^1+E4726*(1/$K$1)^2+D4726*(1/$K$1)^3+C4726*(1/$K$1)^4+B4726*(1/$K$1)^5)*($K$1-1)</f>
        <v>0.16659021106554583</v>
      </c>
      <c r="L4726">
        <f>(ABS(K4726-G4726))^2</f>
        <v>2.7752298422863111E-2</v>
      </c>
      <c r="N4726">
        <f>(G4726*(1/$N$1)^1+F4726*(1/$N$1)^2+E4726*(1/$N$1)^3+D4726*(1/$N$1)^4+C4726*(1/$N$1)^5+B4726*(1/$N$1)^6)*($N$1-1)</f>
        <v>0.16440773058760969</v>
      </c>
      <c r="O4726">
        <f>(ABS(N4726-H4726))^2</f>
        <v>2.7029901876968049E-2</v>
      </c>
      <c r="Q4726">
        <f>(H4726*(1/$Q$1)^1+G4726*(1/$Q$1)^2+F4726*(1/$Q$1)^3+E4726*(1/$Q$1)^4+D4726*(1/$Q$1)^5+C4726*(1/$Q$1)^6+B4726*(1/$Q$1)^7)*($Q$1-1)</f>
        <v>9.2619401798134091E-2</v>
      </c>
      <c r="R4726">
        <f>(ABS(Q4726-I4726))^2</f>
        <v>8.5783535894442039E-3</v>
      </c>
      <c r="T4726">
        <f>(I4726*(1/$T$1)^1+H4726*(1/$T$1)^2+G4726*(1/$T$1)^3+F4726*(1/$T$1)^4+E4726*(1/$T$1)^5+D4726*(1/$T$1)^6+C4726*(1/$T$1)^7+B4726*(1/$T$1)^8)*($T$1-1)</f>
        <v>1.3747122824142581E-2</v>
      </c>
    </row>
    <row r="4727" spans="1:20" x14ac:dyDescent="0.25">
      <c r="A4727" t="s">
        <v>510</v>
      </c>
      <c r="B4727">
        <v>0</v>
      </c>
      <c r="C4727">
        <v>11.6958719267767</v>
      </c>
      <c r="K4727">
        <f>(F4727*(1/$K$1)^1+E4727*(1/$K$1)^2+D4727*(1/$K$1)^3+C4727*(1/$K$1)^4+B4727*(1/$K$1)^5)*($K$1-1)</f>
        <v>0.18104892433520181</v>
      </c>
      <c r="L4727">
        <f>(ABS(K4727-G4727))^2</f>
        <v>3.2778713002933633E-2</v>
      </c>
      <c r="N4727">
        <f>(G4727*(1/$N$1)^1+F4727*(1/$N$1)^2+E4727*(1/$N$1)^3+D4727*(1/$N$1)^4+C4727*(1/$N$1)^5+B4727*(1/$N$1)^6)*($N$1-1)</f>
        <v>0.15750191798359645</v>
      </c>
      <c r="O4727">
        <f>(ABS(N4727-H4727))^2</f>
        <v>2.4806854168511541E-2</v>
      </c>
      <c r="Q4727">
        <f>(H4727*(1/$Q$1)^1+G4727*(1/$Q$1)^2+F4727*(1/$Q$1)^3+E4727*(1/$Q$1)^4+D4727*(1/$Q$1)^5+C4727*(1/$Q$1)^6+B4727*(1/$Q$1)^7)*($Q$1-1)</f>
        <v>8.5682709082915517E-2</v>
      </c>
      <c r="R4727">
        <f>(ABS(Q4727-I4727))^2</f>
        <v>7.341526635787533E-3</v>
      </c>
      <c r="T4727">
        <f>(I4727*(1/$T$1)^1+H4727*(1/$T$1)^2+G4727*(1/$T$1)^3+F4727*(1/$T$1)^4+E4727*(1/$T$1)^5+D4727*(1/$T$1)^6+C4727*(1/$T$1)^7+B4727*(1/$T$1)^8)*($T$1-1)</f>
        <v>1.3714597657422608E-2</v>
      </c>
    </row>
    <row r="4728" spans="1:20" x14ac:dyDescent="0.25">
      <c r="A4728" t="s">
        <v>384</v>
      </c>
      <c r="B4728">
        <v>16</v>
      </c>
      <c r="C4728">
        <v>6</v>
      </c>
      <c r="K4728">
        <f>(F4728*(1/$K$1)^1+E4728*(1/$K$1)^2+D4728*(1/$K$1)^3+C4728*(1/$K$1)^4+B4728*(1/$K$1)^5)*($K$1-1)</f>
        <v>0.16167716642110794</v>
      </c>
      <c r="L4728">
        <f>(ABS(K4728-G4728))^2</f>
        <v>2.6139506141958632E-2</v>
      </c>
      <c r="N4728">
        <f>(G4728*(1/$N$1)^1+F4728*(1/$N$1)^2+E4728*(1/$N$1)^3+D4728*(1/$N$1)^4+C4728*(1/$N$1)^5+B4728*(1/$N$1)^6)*($N$1-1)</f>
        <v>0.1636692067160726</v>
      </c>
      <c r="O4728">
        <f>(ABS(N4728-H4728))^2</f>
        <v>2.6787609227068503E-2</v>
      </c>
      <c r="Q4728">
        <f>(H4728*(1/$Q$1)^1+G4728*(1/$Q$1)^2+F4728*(1/$Q$1)^3+E4728*(1/$Q$1)^4+D4728*(1/$Q$1)^5+C4728*(1/$Q$1)^6+B4728*(1/$Q$1)^7)*($Q$1-1)</f>
        <v>9.2794647705189803E-2</v>
      </c>
      <c r="R4728">
        <f>(ABS(Q4728-I4728))^2</f>
        <v>8.6108466427302875E-3</v>
      </c>
      <c r="T4728">
        <f>(I4728*(1/$T$1)^1+H4728*(1/$T$1)^2+G4728*(1/$T$1)^3+F4728*(1/$T$1)^4+E4728*(1/$T$1)^5+D4728*(1/$T$1)^6+C4728*(1/$T$1)^7+B4728*(1/$T$1)^8)*($T$1-1)</f>
        <v>1.3579601314342467E-2</v>
      </c>
    </row>
    <row r="4729" spans="1:20" x14ac:dyDescent="0.25">
      <c r="A4729" t="s">
        <v>2589</v>
      </c>
      <c r="D4729">
        <v>4</v>
      </c>
      <c r="K4729">
        <f>(F4729*(1/$K$1)^1+E4729*(1/$K$1)^2+D4729*(1/$K$1)^3+C4729*(1/$K$1)^4+B4729*(1/$K$1)^5)*($K$1-1)</f>
        <v>0.2229080932784637</v>
      </c>
      <c r="L4729">
        <f>(ABS(K4729-G4729))^2</f>
        <v>4.9688018049040272E-2</v>
      </c>
      <c r="N4729">
        <f>(G4729*(1/$N$1)^1+F4729*(1/$N$1)^2+E4729*(1/$N$1)^3+D4729*(1/$N$1)^4+C4729*(1/$N$1)^5+B4729*(1/$N$1)^6)*($N$1-1)</f>
        <v>0.14005111865831024</v>
      </c>
      <c r="O4729">
        <f>(ABS(N4729-H4729))^2</f>
        <v>1.9614315837444093E-2</v>
      </c>
      <c r="Q4729">
        <f>(H4729*(1/$Q$1)^1+G4729*(1/$Q$1)^2+F4729*(1/$Q$1)^3+E4729*(1/$Q$1)^4+D4729*(1/$Q$1)^5+C4729*(1/$Q$1)^6+B4729*(1/$Q$1)^7)*($Q$1-1)</f>
        <v>7.0328575102880667E-2</v>
      </c>
      <c r="R4729">
        <f>(ABS(Q4729-I4729))^2</f>
        <v>4.9461084760015267E-3</v>
      </c>
      <c r="T4729">
        <f>(I4729*(1/$T$1)^1+H4729*(1/$T$1)^2+G4729*(1/$T$1)^3+F4729*(1/$T$1)^4+E4729*(1/$T$1)^5+D4729*(1/$T$1)^6+C4729*(1/$T$1)^7+B4729*(1/$T$1)^8)*($T$1-1)</f>
        <v>1.3447394680788665E-2</v>
      </c>
    </row>
    <row r="4730" spans="1:20" x14ac:dyDescent="0.25">
      <c r="A4730" t="s">
        <v>978</v>
      </c>
      <c r="B4730">
        <v>7</v>
      </c>
      <c r="C4730">
        <v>9</v>
      </c>
      <c r="K4730">
        <f>(F4730*(1/$K$1)^1+E4730*(1/$K$1)^2+D4730*(1/$K$1)^3+C4730*(1/$K$1)^4+B4730*(1/$K$1)^5)*($K$1-1)</f>
        <v>0.16941703077105461</v>
      </c>
      <c r="L4730">
        <f>(ABS(K4730-G4730))^2</f>
        <v>2.8702130315280464E-2</v>
      </c>
      <c r="N4730">
        <f>(G4730*(1/$N$1)^1+F4730*(1/$N$1)^2+E4730*(1/$N$1)^3+D4730*(1/$N$1)^4+C4730*(1/$N$1)^5+B4730*(1/$N$1)^6)*($N$1-1)</f>
        <v>0.15745392038508249</v>
      </c>
      <c r="O4730">
        <f>(ABS(N4730-H4730))^2</f>
        <v>2.4791737044631897E-2</v>
      </c>
      <c r="Q4730">
        <f>(H4730*(1/$Q$1)^1+G4730*(1/$Q$1)^2+F4730*(1/$Q$1)^3+E4730*(1/$Q$1)^4+D4730*(1/$Q$1)^5+C4730*(1/$Q$1)^6+B4730*(1/$Q$1)^7)*($Q$1-1)</f>
        <v>8.7300227775277239E-2</v>
      </c>
      <c r="R4730">
        <f>(ABS(Q4730-I4730))^2</f>
        <v>7.6213297696152878E-3</v>
      </c>
      <c r="T4730">
        <f>(I4730*(1/$T$1)^1+H4730*(1/$T$1)^2+G4730*(1/$T$1)^3+F4730*(1/$T$1)^4+E4730*(1/$T$1)^5+D4730*(1/$T$1)^6+C4730*(1/$T$1)^7+B4730*(1/$T$1)^8)*($T$1-1)</f>
        <v>1.3416410514859827E-2</v>
      </c>
    </row>
    <row r="4731" spans="1:20" x14ac:dyDescent="0.25">
      <c r="A4731" t="s">
        <v>1709</v>
      </c>
      <c r="B4731">
        <v>32.625326953640197</v>
      </c>
      <c r="K4731">
        <f>(F4731*(1/$K$1)^1+E4731*(1/$K$1)^2+D4731*(1/$K$1)^3+C4731*(1/$K$1)^4+B4731*(1/$K$1)^5)*($K$1-1)</f>
        <v>0.14028644721879641</v>
      </c>
      <c r="L4731">
        <f>(ABS(K4731-G4731))^2</f>
        <v>1.9680287273272149E-2</v>
      </c>
      <c r="N4731">
        <f>(G4731*(1/$N$1)^1+F4731*(1/$N$1)^2+E4731*(1/$N$1)^3+D4731*(1/$N$1)^4+C4731*(1/$N$1)^5+B4731*(1/$N$1)^6)*($N$1-1)</f>
        <v>0.16897979054920229</v>
      </c>
      <c r="O4731">
        <f>(ABS(N4731-H4731))^2</f>
        <v>2.8554169614052275E-2</v>
      </c>
      <c r="Q4731">
        <f>(H4731*(1/$Q$1)^1+G4731*(1/$Q$1)^2+F4731*(1/$Q$1)^3+E4731*(1/$Q$1)^4+D4731*(1/$Q$1)^5+C4731*(1/$Q$1)^6+B4731*(1/$Q$1)^7)*($Q$1-1)</f>
        <v>9.9587359241107745E-2</v>
      </c>
      <c r="R4731">
        <f>(ABS(Q4731-I4731))^2</f>
        <v>9.9176421206174474E-3</v>
      </c>
      <c r="T4731">
        <f>(I4731*(1/$T$1)^1+H4731*(1/$T$1)^2+G4731*(1/$T$1)^3+F4731*(1/$T$1)^4+E4731*(1/$T$1)^5+D4731*(1/$T$1)^6+C4731*(1/$T$1)^7+B4731*(1/$T$1)^8)*($T$1-1)</f>
        <v>1.3343742328188215E-2</v>
      </c>
    </row>
    <row r="4732" spans="1:20" x14ac:dyDescent="0.25">
      <c r="A4732" t="s">
        <v>1797</v>
      </c>
      <c r="B4732">
        <v>24</v>
      </c>
      <c r="C4732">
        <v>3</v>
      </c>
      <c r="K4732">
        <f>(F4732*(1/$K$1)^1+E4732*(1/$K$1)^2+D4732*(1/$K$1)^3+C4732*(1/$K$1)^4+B4732*(1/$K$1)^5)*($K$1-1)</f>
        <v>0.14963737743230204</v>
      </c>
      <c r="L4732">
        <f>(ABS(K4732-G4732))^2</f>
        <v>2.2391344724817217E-2</v>
      </c>
      <c r="N4732">
        <f>(G4732*(1/$N$1)^1+F4732*(1/$N$1)^2+E4732*(1/$N$1)^3+D4732*(1/$N$1)^4+C4732*(1/$N$1)^5+B4732*(1/$N$1)^6)*($N$1-1)</f>
        <v>0.1647050877712376</v>
      </c>
      <c r="O4732">
        <f>(ABS(N4732-H4732))^2</f>
        <v>2.7127765937731082E-2</v>
      </c>
      <c r="Q4732">
        <f>(H4732*(1/$Q$1)^1+G4732*(1/$Q$1)^2+F4732*(1/$Q$1)^3+E4732*(1/$Q$1)^4+D4732*(1/$Q$1)^5+C4732*(1/$Q$1)^6+B4732*(1/$Q$1)^7)*($Q$1-1)</f>
        <v>9.5236612118484248E-2</v>
      </c>
      <c r="R4732">
        <f>(ABS(Q4732-I4732))^2</f>
        <v>9.0700122878066211E-3</v>
      </c>
      <c r="T4732">
        <f>(I4732*(1/$T$1)^1+H4732*(1/$T$1)^2+G4732*(1/$T$1)^3+F4732*(1/$T$1)^4+E4732*(1/$T$1)^5+D4732*(1/$T$1)^6+C4732*(1/$T$1)^7+B4732*(1/$T$1)^8)*($T$1-1)</f>
        <v>1.3333792616374881E-2</v>
      </c>
    </row>
    <row r="4733" spans="1:20" x14ac:dyDescent="0.25">
      <c r="A4733" t="s">
        <v>912</v>
      </c>
      <c r="B4733">
        <v>12</v>
      </c>
      <c r="C4733">
        <v>7</v>
      </c>
      <c r="K4733">
        <f>(F4733*(1/$K$1)^1+E4733*(1/$K$1)^2+D4733*(1/$K$1)^3+C4733*(1/$K$1)^4+B4733*(1/$K$1)^5)*($K$1-1)</f>
        <v>0.15995719656556423</v>
      </c>
      <c r="L4733">
        <f>(ABS(K4733-G4733))^2</f>
        <v>2.5586304733114552E-2</v>
      </c>
      <c r="N4733">
        <f>(G4733*(1/$N$1)^1+F4733*(1/$N$1)^2+E4733*(1/$N$1)^3+D4733*(1/$N$1)^4+C4733*(1/$N$1)^5+B4733*(1/$N$1)^6)*($N$1-1)</f>
        <v>0.15641803932991749</v>
      </c>
      <c r="O4733">
        <f>(ABS(N4733-H4733))^2</f>
        <v>2.4466603027815614E-2</v>
      </c>
      <c r="Q4733">
        <f>(H4733*(1/$Q$1)^1+G4733*(1/$Q$1)^2+F4733*(1/$Q$1)^3+E4733*(1/$Q$1)^4+D4733*(1/$Q$1)^5+C4733*(1/$Q$1)^6+B4733*(1/$Q$1)^7)*($Q$1-1)</f>
        <v>8.7910718878600844E-2</v>
      </c>
      <c r="R4733">
        <f>(ABS(Q4733-I4733))^2</f>
        <v>7.7282944937523872E-3</v>
      </c>
      <c r="T4733">
        <f>(I4733*(1/$T$1)^1+H4733*(1/$T$1)^2+G4733*(1/$T$1)^3+F4733*(1/$T$1)^4+E4733*(1/$T$1)^5+D4733*(1/$T$1)^6+C4733*(1/$T$1)^7+B4733*(1/$T$1)^8)*($T$1-1)</f>
        <v>1.3116204883731358E-2</v>
      </c>
    </row>
    <row r="4734" spans="1:20" x14ac:dyDescent="0.25">
      <c r="A4734" t="s">
        <v>474</v>
      </c>
      <c r="B4734">
        <v>32</v>
      </c>
      <c r="K4734">
        <f>(F4734*(1/$K$1)^1+E4734*(1/$K$1)^2+D4734*(1/$K$1)^3+C4734*(1/$K$1)^4+B4734*(1/$K$1)^5)*($K$1-1)</f>
        <v>0.13759758844349612</v>
      </c>
      <c r="L4734">
        <f>(ABS(K4734-G4734))^2</f>
        <v>1.8933096345465736E-2</v>
      </c>
      <c r="N4734">
        <f>(G4734*(1/$N$1)^1+F4734*(1/$N$1)^2+E4734*(1/$N$1)^3+D4734*(1/$N$1)^4+C4734*(1/$N$1)^5+B4734*(1/$N$1)^6)*($N$1-1)</f>
        <v>0.16574096882640263</v>
      </c>
      <c r="O4734">
        <f>(ABS(N4734-H4734))^2</f>
        <v>2.7470068747514568E-2</v>
      </c>
      <c r="Q4734">
        <f>(H4734*(1/$Q$1)^1+G4734*(1/$Q$1)^2+F4734*(1/$Q$1)^3+E4734*(1/$Q$1)^4+D4734*(1/$Q$1)^5+C4734*(1/$Q$1)^6+B4734*(1/$Q$1)^7)*($Q$1-1)</f>
        <v>9.7678576531778735E-2</v>
      </c>
      <c r="R4734">
        <f>(ABS(Q4734-I4734))^2</f>
        <v>9.5411043132745555E-3</v>
      </c>
      <c r="T4734">
        <f>(I4734*(1/$T$1)^1+H4734*(1/$T$1)^2+G4734*(1/$T$1)^3+F4734*(1/$T$1)^4+E4734*(1/$T$1)^5+D4734*(1/$T$1)^6+C4734*(1/$T$1)^7+B4734*(1/$T$1)^8)*($T$1-1)</f>
        <v>1.3087983918407292E-2</v>
      </c>
    </row>
    <row r="4735" spans="1:20" x14ac:dyDescent="0.25">
      <c r="A4735" t="s">
        <v>1430</v>
      </c>
      <c r="B4735">
        <v>6</v>
      </c>
      <c r="C4735">
        <v>9</v>
      </c>
      <c r="K4735">
        <f>(F4735*(1/$K$1)^1+E4735*(1/$K$1)^2+D4735*(1/$K$1)^3+C4735*(1/$K$1)^4+B4735*(1/$K$1)^5)*($K$1-1)</f>
        <v>0.16511710613219538</v>
      </c>
      <c r="L4735">
        <f>(ABS(K4735-G4735))^2</f>
        <v>2.7263658737470674E-2</v>
      </c>
      <c r="N4735">
        <f>(G4735*(1/$N$1)^1+F4735*(1/$N$1)^2+E4735*(1/$N$1)^3+D4735*(1/$N$1)^4+C4735*(1/$N$1)^5+B4735*(1/$N$1)^6)*($N$1-1)</f>
        <v>0.15227451510925741</v>
      </c>
      <c r="O4735">
        <f>(ABS(N4735-H4735))^2</f>
        <v>2.3187527951759462E-2</v>
      </c>
      <c r="Q4735">
        <f>(H4735*(1/$Q$1)^1+G4735*(1/$Q$1)^2+F4735*(1/$Q$1)^3+E4735*(1/$Q$1)^4+D4735*(1/$Q$1)^5+C4735*(1/$Q$1)^6+B4735*(1/$Q$1)^7)*($Q$1-1)</f>
        <v>8.4247772258659162E-2</v>
      </c>
      <c r="R4735">
        <f>(ABS(Q4735-I4735))^2</f>
        <v>7.0976871305469006E-3</v>
      </c>
      <c r="T4735">
        <f>(I4735*(1/$T$1)^1+H4735*(1/$T$1)^2+G4735*(1/$T$1)^3+F4735*(1/$T$1)^4+E4735*(1/$T$1)^5+D4735*(1/$T$1)^6+C4735*(1/$T$1)^7+B4735*(1/$T$1)^8)*($T$1-1)</f>
        <v>1.3007411017409598E-2</v>
      </c>
    </row>
    <row r="4736" spans="1:20" x14ac:dyDescent="0.25">
      <c r="A4736" t="s">
        <v>2416</v>
      </c>
      <c r="C4736">
        <v>11</v>
      </c>
      <c r="K4736">
        <f>(F4736*(1/$K$1)^1+E4736*(1/$K$1)^2+D4736*(1/$K$1)^3+C4736*(1/$K$1)^4+B4736*(1/$K$1)^5)*($K$1-1)</f>
        <v>0.17027701569882644</v>
      </c>
      <c r="L4736">
        <f>(ABS(K4736-G4736))^2</f>
        <v>2.8994262075298389E-2</v>
      </c>
      <c r="N4736">
        <f>(G4736*(1/$N$1)^1+F4736*(1/$N$1)^2+E4736*(1/$N$1)^3+D4736*(1/$N$1)^4+C4736*(1/$N$1)^5+B4736*(1/$N$1)^6)*($N$1-1)</f>
        <v>0.14813099088859735</v>
      </c>
      <c r="O4736">
        <f>(ABS(N4736-H4736))^2</f>
        <v>2.1942790461637711E-2</v>
      </c>
      <c r="Q4736">
        <f>(H4736*(1/$Q$1)^1+G4736*(1/$Q$1)^2+F4736*(1/$Q$1)^3+E4736*(1/$Q$1)^4+D4736*(1/$Q$1)^5+C4736*(1/$Q$1)^6+B4736*(1/$Q$1)^7)*($Q$1-1)</f>
        <v>8.0584825638717453E-2</v>
      </c>
      <c r="R4736">
        <f>(ABS(Q4736-I4736))^2</f>
        <v>6.4939141232224938E-3</v>
      </c>
      <c r="T4736">
        <f>(I4736*(1/$T$1)^1+H4736*(1/$T$1)^2+G4736*(1/$T$1)^3+F4736*(1/$T$1)^4+E4736*(1/$T$1)^5+D4736*(1/$T$1)^6+C4736*(1/$T$1)^7+B4736*(1/$T$1)^8)*($T$1-1)</f>
        <v>1.2898617151087838E-2</v>
      </c>
    </row>
    <row r="4737" spans="1:20" x14ac:dyDescent="0.25">
      <c r="A4737" t="s">
        <v>2432</v>
      </c>
      <c r="C4737">
        <v>11</v>
      </c>
      <c r="K4737">
        <f>(F4737*(1/$K$1)^1+E4737*(1/$K$1)^2+D4737*(1/$K$1)^3+C4737*(1/$K$1)^4+B4737*(1/$K$1)^5)*($K$1-1)</f>
        <v>0.17027701569882644</v>
      </c>
      <c r="L4737">
        <f>(ABS(K4737-G4737))^2</f>
        <v>2.8994262075298389E-2</v>
      </c>
      <c r="N4737">
        <f>(G4737*(1/$N$1)^1+F4737*(1/$N$1)^2+E4737*(1/$N$1)^3+D4737*(1/$N$1)^4+C4737*(1/$N$1)^5+B4737*(1/$N$1)^6)*($N$1-1)</f>
        <v>0.14813099088859735</v>
      </c>
      <c r="O4737">
        <f>(ABS(N4737-H4737))^2</f>
        <v>2.1942790461637711E-2</v>
      </c>
      <c r="Q4737">
        <f>(H4737*(1/$Q$1)^1+G4737*(1/$Q$1)^2+F4737*(1/$Q$1)^3+E4737*(1/$Q$1)^4+D4737*(1/$Q$1)^5+C4737*(1/$Q$1)^6+B4737*(1/$Q$1)^7)*($Q$1-1)</f>
        <v>8.0584825638717453E-2</v>
      </c>
      <c r="R4737">
        <f>(ABS(Q4737-I4737))^2</f>
        <v>6.4939141232224938E-3</v>
      </c>
      <c r="T4737">
        <f>(I4737*(1/$T$1)^1+H4737*(1/$T$1)^2+G4737*(1/$T$1)^3+F4737*(1/$T$1)^4+E4737*(1/$T$1)^5+D4737*(1/$T$1)^6+C4737*(1/$T$1)^7+B4737*(1/$T$1)^8)*($T$1-1)</f>
        <v>1.2898617151087838E-2</v>
      </c>
    </row>
    <row r="4738" spans="1:20" x14ac:dyDescent="0.25">
      <c r="A4738" t="s">
        <v>2196</v>
      </c>
      <c r="C4738">
        <v>11</v>
      </c>
      <c r="K4738">
        <f>(F4738*(1/$K$1)^1+E4738*(1/$K$1)^2+D4738*(1/$K$1)^3+C4738*(1/$K$1)^4+B4738*(1/$K$1)^5)*($K$1-1)</f>
        <v>0.17027701569882644</v>
      </c>
      <c r="L4738">
        <f>(ABS(K4738-G4738))^2</f>
        <v>2.8994262075298389E-2</v>
      </c>
      <c r="N4738">
        <f>(G4738*(1/$N$1)^1+F4738*(1/$N$1)^2+E4738*(1/$N$1)^3+D4738*(1/$N$1)^4+C4738*(1/$N$1)^5+B4738*(1/$N$1)^6)*($N$1-1)</f>
        <v>0.14813099088859735</v>
      </c>
      <c r="O4738">
        <f>(ABS(N4738-H4738))^2</f>
        <v>2.1942790461637711E-2</v>
      </c>
      <c r="Q4738">
        <f>(H4738*(1/$Q$1)^1+G4738*(1/$Q$1)^2+F4738*(1/$Q$1)^3+E4738*(1/$Q$1)^4+D4738*(1/$Q$1)^5+C4738*(1/$Q$1)^6+B4738*(1/$Q$1)^7)*($Q$1-1)</f>
        <v>8.0584825638717453E-2</v>
      </c>
      <c r="R4738">
        <f>(ABS(Q4738-I4738))^2</f>
        <v>6.4939141232224938E-3</v>
      </c>
      <c r="T4738">
        <f>(I4738*(1/$T$1)^1+H4738*(1/$T$1)^2+G4738*(1/$T$1)^3+F4738*(1/$T$1)^4+E4738*(1/$T$1)^5+D4738*(1/$T$1)^6+C4738*(1/$T$1)^7+B4738*(1/$T$1)^8)*($T$1-1)</f>
        <v>1.2898617151087838E-2</v>
      </c>
    </row>
    <row r="4739" spans="1:20" x14ac:dyDescent="0.25">
      <c r="A4739" t="s">
        <v>2184</v>
      </c>
      <c r="C4739">
        <v>11</v>
      </c>
      <c r="K4739">
        <f>(F4739*(1/$K$1)^1+E4739*(1/$K$1)^2+D4739*(1/$K$1)^3+C4739*(1/$K$1)^4+B4739*(1/$K$1)^5)*($K$1-1)</f>
        <v>0.17027701569882644</v>
      </c>
      <c r="L4739">
        <f>(ABS(K4739-G4739))^2</f>
        <v>2.8994262075298389E-2</v>
      </c>
      <c r="N4739">
        <f>(G4739*(1/$N$1)^1+F4739*(1/$N$1)^2+E4739*(1/$N$1)^3+D4739*(1/$N$1)^4+C4739*(1/$N$1)^5+B4739*(1/$N$1)^6)*($N$1-1)</f>
        <v>0.14813099088859735</v>
      </c>
      <c r="O4739">
        <f>(ABS(N4739-H4739))^2</f>
        <v>2.1942790461637711E-2</v>
      </c>
      <c r="Q4739">
        <f>(H4739*(1/$Q$1)^1+G4739*(1/$Q$1)^2+F4739*(1/$Q$1)^3+E4739*(1/$Q$1)^4+D4739*(1/$Q$1)^5+C4739*(1/$Q$1)^6+B4739*(1/$Q$1)^7)*($Q$1-1)</f>
        <v>8.0584825638717453E-2</v>
      </c>
      <c r="R4739">
        <f>(ABS(Q4739-I4739))^2</f>
        <v>6.4939141232224938E-3</v>
      </c>
      <c r="T4739">
        <f>(I4739*(1/$T$1)^1+H4739*(1/$T$1)^2+G4739*(1/$T$1)^3+F4739*(1/$T$1)^4+E4739*(1/$T$1)^5+D4739*(1/$T$1)^6+C4739*(1/$T$1)^7+B4739*(1/$T$1)^8)*($T$1-1)</f>
        <v>1.2898617151087838E-2</v>
      </c>
    </row>
    <row r="4740" spans="1:20" x14ac:dyDescent="0.25">
      <c r="A4740" t="s">
        <v>2191</v>
      </c>
      <c r="C4740">
        <v>11</v>
      </c>
      <c r="K4740">
        <f>(F4740*(1/$K$1)^1+E4740*(1/$K$1)^2+D4740*(1/$K$1)^3+C4740*(1/$K$1)^4+B4740*(1/$K$1)^5)*($K$1-1)</f>
        <v>0.17027701569882644</v>
      </c>
      <c r="L4740">
        <f>(ABS(K4740-G4740))^2</f>
        <v>2.8994262075298389E-2</v>
      </c>
      <c r="N4740">
        <f>(G4740*(1/$N$1)^1+F4740*(1/$N$1)^2+E4740*(1/$N$1)^3+D4740*(1/$N$1)^4+C4740*(1/$N$1)^5+B4740*(1/$N$1)^6)*($N$1-1)</f>
        <v>0.14813099088859735</v>
      </c>
      <c r="O4740">
        <f>(ABS(N4740-H4740))^2</f>
        <v>2.1942790461637711E-2</v>
      </c>
      <c r="Q4740">
        <f>(H4740*(1/$Q$1)^1+G4740*(1/$Q$1)^2+F4740*(1/$Q$1)^3+E4740*(1/$Q$1)^4+D4740*(1/$Q$1)^5+C4740*(1/$Q$1)^6+B4740*(1/$Q$1)^7)*($Q$1-1)</f>
        <v>8.0584825638717453E-2</v>
      </c>
      <c r="R4740">
        <f>(ABS(Q4740-I4740))^2</f>
        <v>6.4939141232224938E-3</v>
      </c>
      <c r="T4740">
        <f>(I4740*(1/$T$1)^1+H4740*(1/$T$1)^2+G4740*(1/$T$1)^3+F4740*(1/$T$1)^4+E4740*(1/$T$1)^5+D4740*(1/$T$1)^6+C4740*(1/$T$1)^7+B4740*(1/$T$1)^8)*($T$1-1)</f>
        <v>1.2898617151087838E-2</v>
      </c>
    </row>
    <row r="4741" spans="1:20" x14ac:dyDescent="0.25">
      <c r="A4741" t="s">
        <v>766</v>
      </c>
      <c r="B4741">
        <v>8.0024386867419501</v>
      </c>
      <c r="C4741">
        <v>8</v>
      </c>
      <c r="K4741">
        <f>(F4741*(1/$K$1)^1+E4741*(1/$K$1)^2+D4741*(1/$K$1)^3+C4741*(1/$K$1)^4+B4741*(1/$K$1)^5)*($K$1-1)</f>
        <v>0.1582477128792287</v>
      </c>
      <c r="L4741">
        <f>(ABS(K4741-G4741))^2</f>
        <v>2.5042338631506806E-2</v>
      </c>
      <c r="N4741">
        <f>(G4741*(1/$N$1)^1+F4741*(1/$N$1)^2+E4741*(1/$N$1)^3+D4741*(1/$N$1)^4+C4741*(1/$N$1)^5+B4741*(1/$N$1)^6)*($N$1-1)</f>
        <v>0.14917950289073972</v>
      </c>
      <c r="O4741">
        <f>(ABS(N4741-H4741))^2</f>
        <v>2.2254524082728221E-2</v>
      </c>
      <c r="Q4741">
        <f>(H4741*(1/$Q$1)^1+G4741*(1/$Q$1)^2+F4741*(1/$Q$1)^3+E4741*(1/$Q$1)^4+D4741*(1/$Q$1)^5+C4741*(1/$Q$1)^6+B4741*(1/$Q$1)^7)*($Q$1-1)</f>
        <v>8.3034234034810694E-2</v>
      </c>
      <c r="R4741">
        <f>(ABS(Q4741-I4741))^2</f>
        <v>6.8946840217477146E-3</v>
      </c>
      <c r="T4741">
        <f>(I4741*(1/$T$1)^1+H4741*(1/$T$1)^2+G4741*(1/$T$1)^3+F4741*(1/$T$1)^4+E4741*(1/$T$1)^5+D4741*(1/$T$1)^6+C4741*(1/$T$1)^7+B4741*(1/$T$1)^8)*($T$1-1)</f>
        <v>1.2653805874772146E-2</v>
      </c>
    </row>
    <row r="4742" spans="1:20" x14ac:dyDescent="0.25">
      <c r="A4742" t="s">
        <v>337</v>
      </c>
      <c r="B4742">
        <v>30.409267009619398</v>
      </c>
      <c r="K4742">
        <f>(F4742*(1/$K$1)^1+E4742*(1/$K$1)^2+D4742*(1/$K$1)^3+C4742*(1/$K$1)^4+B4742*(1/$K$1)^5)*($K$1-1)</f>
        <v>0.13075755646431231</v>
      </c>
      <c r="L4742">
        <f>(ABS(K4742-G4742))^2</f>
        <v>1.709753857251782E-2</v>
      </c>
      <c r="N4742">
        <f>(G4742*(1/$N$1)^1+F4742*(1/$N$1)^2+E4742*(1/$N$1)^3+D4742*(1/$N$1)^4+C4742*(1/$N$1)^5+B4742*(1/$N$1)^6)*($N$1-1)</f>
        <v>0.15750191798359633</v>
      </c>
      <c r="O4742">
        <f>(ABS(N4742-H4742))^2</f>
        <v>2.4806854168511507E-2</v>
      </c>
      <c r="Q4742">
        <f>(H4742*(1/$Q$1)^1+G4742*(1/$Q$1)^2+F4742*(1/$Q$1)^3+E4742*(1/$Q$1)^4+D4742*(1/$Q$1)^5+C4742*(1/$Q$1)^6+B4742*(1/$Q$1)^7)*($Q$1-1)</f>
        <v>9.282293483982508E-2</v>
      </c>
      <c r="R4742">
        <f>(ABS(Q4742-I4742))^2</f>
        <v>8.6160972322784132E-3</v>
      </c>
      <c r="T4742">
        <f>(I4742*(1/$T$1)^1+H4742*(1/$T$1)^2+G4742*(1/$T$1)^3+F4742*(1/$T$1)^4+E4742*(1/$T$1)^5+D4742*(1/$T$1)^6+C4742*(1/$T$1)^7+B4742*(1/$T$1)^8)*($T$1-1)</f>
        <v>1.2437374924764129E-2</v>
      </c>
    </row>
    <row r="4743" spans="1:20" x14ac:dyDescent="0.25">
      <c r="A4743" t="s">
        <v>2042</v>
      </c>
      <c r="B4743">
        <v>10</v>
      </c>
      <c r="C4743">
        <v>7</v>
      </c>
      <c r="K4743">
        <f>(F4743*(1/$K$1)^1+E4743*(1/$K$1)^2+D4743*(1/$K$1)^3+C4743*(1/$K$1)^4+B4743*(1/$K$1)^5)*($K$1-1)</f>
        <v>0.15135734728784572</v>
      </c>
      <c r="L4743">
        <f>(ABS(K4743-G4743))^2</f>
        <v>2.2909046578013539E-2</v>
      </c>
      <c r="N4743">
        <f>(G4743*(1/$N$1)^1+F4743*(1/$N$1)^2+E4743*(1/$N$1)^3+D4743*(1/$N$1)^4+C4743*(1/$N$1)^5+B4743*(1/$N$1)^6)*($N$1-1)</f>
        <v>0.14605922877826732</v>
      </c>
      <c r="O4743">
        <f>(ABS(N4743-H4743))^2</f>
        <v>2.1333298311302235E-2</v>
      </c>
      <c r="Q4743">
        <f>(H4743*(1/$Q$1)^1+G4743*(1/$Q$1)^2+F4743*(1/$Q$1)^3+E4743*(1/$Q$1)^4+D4743*(1/$Q$1)^5+C4743*(1/$Q$1)^6+B4743*(1/$Q$1)^7)*($Q$1-1)</f>
        <v>8.1805807845364689E-2</v>
      </c>
      <c r="R4743">
        <f>(ABS(Q4743-I4743))^2</f>
        <v>6.6921901972327308E-3</v>
      </c>
      <c r="T4743">
        <f>(I4743*(1/$T$1)^1+H4743*(1/$T$1)^2+G4743*(1/$T$1)^3+F4743*(1/$T$1)^4+E4743*(1/$T$1)^5+D4743*(1/$T$1)^6+C4743*(1/$T$1)^7+B4743*(1/$T$1)^8)*($T$1-1)</f>
        <v>1.2298205888830901E-2</v>
      </c>
    </row>
    <row r="4744" spans="1:20" x14ac:dyDescent="0.25">
      <c r="A4744" t="s">
        <v>2344</v>
      </c>
      <c r="C4744">
        <v>10.464727513431701</v>
      </c>
      <c r="K4744">
        <f>(F4744*(1/$K$1)^1+E4744*(1/$K$1)^2+D4744*(1/$K$1)^3+C4744*(1/$K$1)^4+B4744*(1/$K$1)^5)*($K$1-1)</f>
        <v>0.16199114282623189</v>
      </c>
      <c r="L4744">
        <f>(ABS(K4744-G4744))^2</f>
        <v>2.624113035414866E-2</v>
      </c>
      <c r="N4744">
        <f>(G4744*(1/$N$1)^1+F4744*(1/$N$1)^2+E4744*(1/$N$1)^3+D4744*(1/$N$1)^4+C4744*(1/$N$1)^5+B4744*(1/$N$1)^6)*($N$1-1)</f>
        <v>0.14092276872216411</v>
      </c>
      <c r="O4744">
        <f>(ABS(N4744-H4744))^2</f>
        <v>1.9859226744320554E-2</v>
      </c>
      <c r="Q4744">
        <f>(H4744*(1/$Q$1)^1+G4744*(1/$Q$1)^2+F4744*(1/$Q$1)^3+E4744*(1/$Q$1)^4+D4744*(1/$Q$1)^5+C4744*(1/$Q$1)^6+B4744*(1/$Q$1)^7)*($Q$1-1)</f>
        <v>7.6663476547871173E-2</v>
      </c>
      <c r="R4744">
        <f>(ABS(Q4744-I4744))^2</f>
        <v>5.8772886364059935E-3</v>
      </c>
      <c r="T4744">
        <f>(I4744*(1/$T$1)^1+H4744*(1/$T$1)^2+G4744*(1/$T$1)^3+F4744*(1/$T$1)^4+E4744*(1/$T$1)^5+D4744*(1/$T$1)^6+C4744*(1/$T$1)^7+B4744*(1/$T$1)^8)*($T$1-1)</f>
        <v>1.2270955798746448E-2</v>
      </c>
    </row>
    <row r="4745" spans="1:20" x14ac:dyDescent="0.25">
      <c r="A4745" t="s">
        <v>883</v>
      </c>
      <c r="B4745">
        <v>30</v>
      </c>
      <c r="K4745">
        <f>(F4745*(1/$K$1)^1+E4745*(1/$K$1)^2+D4745*(1/$K$1)^3+C4745*(1/$K$1)^4+B4745*(1/$K$1)^5)*($K$1-1)</f>
        <v>0.12899773916577761</v>
      </c>
      <c r="L4745">
        <f>(ABS(K4745-G4745))^2</f>
        <v>1.6640416709881995E-2</v>
      </c>
      <c r="N4745">
        <f>(G4745*(1/$N$1)^1+F4745*(1/$N$1)^2+E4745*(1/$N$1)^3+D4745*(1/$N$1)^4+C4745*(1/$N$1)^5+B4745*(1/$N$1)^6)*($N$1-1)</f>
        <v>0.15538215827475246</v>
      </c>
      <c r="O4745">
        <f>(ABS(N4745-H4745))^2</f>
        <v>2.4143615110120226E-2</v>
      </c>
      <c r="Q4745">
        <f>(H4745*(1/$Q$1)^1+G4745*(1/$Q$1)^2+F4745*(1/$Q$1)^3+E4745*(1/$Q$1)^4+D4745*(1/$Q$1)^5+C4745*(1/$Q$1)^6+B4745*(1/$Q$1)^7)*($Q$1-1)</f>
        <v>9.1573665498542553E-2</v>
      </c>
      <c r="R4745">
        <f>(ABS(Q4745-I4745))^2</f>
        <v>8.385736212838963E-3</v>
      </c>
      <c r="T4745">
        <f>(I4745*(1/$T$1)^1+H4745*(1/$T$1)^2+G4745*(1/$T$1)^3+F4745*(1/$T$1)^4+E4745*(1/$T$1)^5+D4745*(1/$T$1)^6+C4745*(1/$T$1)^7+B4745*(1/$T$1)^8)*($T$1-1)</f>
        <v>1.2269984923506836E-2</v>
      </c>
    </row>
    <row r="4746" spans="1:20" x14ac:dyDescent="0.25">
      <c r="A4746" t="s">
        <v>1609</v>
      </c>
      <c r="B4746">
        <v>30</v>
      </c>
      <c r="K4746">
        <f>(F4746*(1/$K$1)^1+E4746*(1/$K$1)^2+D4746*(1/$K$1)^3+C4746*(1/$K$1)^4+B4746*(1/$K$1)^5)*($K$1-1)</f>
        <v>0.12899773916577761</v>
      </c>
      <c r="L4746">
        <f>(ABS(K4746-G4746))^2</f>
        <v>1.6640416709881995E-2</v>
      </c>
      <c r="N4746">
        <f>(G4746*(1/$N$1)^1+F4746*(1/$N$1)^2+E4746*(1/$N$1)^3+D4746*(1/$N$1)^4+C4746*(1/$N$1)^5+B4746*(1/$N$1)^6)*($N$1-1)</f>
        <v>0.15538215827475246</v>
      </c>
      <c r="O4746">
        <f>(ABS(N4746-H4746))^2</f>
        <v>2.4143615110120226E-2</v>
      </c>
      <c r="Q4746">
        <f>(H4746*(1/$Q$1)^1+G4746*(1/$Q$1)^2+F4746*(1/$Q$1)^3+E4746*(1/$Q$1)^4+D4746*(1/$Q$1)^5+C4746*(1/$Q$1)^6+B4746*(1/$Q$1)^7)*($Q$1-1)</f>
        <v>9.1573665498542553E-2</v>
      </c>
      <c r="R4746">
        <f>(ABS(Q4746-I4746))^2</f>
        <v>8.385736212838963E-3</v>
      </c>
      <c r="T4746">
        <f>(I4746*(1/$T$1)^1+H4746*(1/$T$1)^2+G4746*(1/$T$1)^3+F4746*(1/$T$1)^4+E4746*(1/$T$1)^5+D4746*(1/$T$1)^6+C4746*(1/$T$1)^7+B4746*(1/$T$1)^8)*($T$1-1)</f>
        <v>1.2269984923506836E-2</v>
      </c>
    </row>
    <row r="4747" spans="1:20" x14ac:dyDescent="0.25">
      <c r="A4747" t="s">
        <v>1540</v>
      </c>
      <c r="B4747">
        <v>7</v>
      </c>
      <c r="C4747">
        <v>8</v>
      </c>
      <c r="K4747">
        <f>(F4747*(1/$K$1)^1+E4747*(1/$K$1)^2+D4747*(1/$K$1)^3+C4747*(1/$K$1)^4+B4747*(1/$K$1)^5)*($K$1-1)</f>
        <v>0.1539373020711613</v>
      </c>
      <c r="L4747">
        <f>(ABS(K4747-G4747))^2</f>
        <v>2.3696692968947962E-2</v>
      </c>
      <c r="N4747">
        <f>(G4747*(1/$N$1)^1+F4747*(1/$N$1)^2+E4747*(1/$N$1)^3+D4747*(1/$N$1)^4+C4747*(1/$N$1)^5+B4747*(1/$N$1)^6)*($N$1-1)</f>
        <v>0.14398746666793727</v>
      </c>
      <c r="O4747">
        <f>(ABS(N4747-H4747))^2</f>
        <v>2.0732390557450346E-2</v>
      </c>
      <c r="Q4747">
        <f>(H4747*(1/$Q$1)^1+G4747*(1/$Q$1)^2+F4747*(1/$Q$1)^3+E4747*(1/$Q$1)^4+D4747*(1/$Q$1)^5+C4747*(1/$Q$1)^6+B4747*(1/$Q$1)^7)*($Q$1-1)</f>
        <v>7.9974334535393835E-2</v>
      </c>
      <c r="R4747">
        <f>(ABS(Q4747-I4747))^2</f>
        <v>6.3958941843790867E-3</v>
      </c>
      <c r="T4747">
        <f>(I4747*(1/$T$1)^1+H4747*(1/$T$1)^2+G4747*(1/$T$1)^3+F4747*(1/$T$1)^4+E4747*(1/$T$1)^5+D4747*(1/$T$1)^6+C4747*(1/$T$1)^7+B4747*(1/$T$1)^8)*($T$1-1)</f>
        <v>1.2243808955670022E-2</v>
      </c>
    </row>
    <row r="4748" spans="1:20" x14ac:dyDescent="0.25">
      <c r="A4748" t="s">
        <v>340</v>
      </c>
      <c r="B4748">
        <v>22.6530572055464</v>
      </c>
      <c r="C4748">
        <v>2.46228882668983</v>
      </c>
      <c r="K4748">
        <f>(F4748*(1/$K$1)^1+E4748*(1/$K$1)^2+D4748*(1/$K$1)^3+C4748*(1/$K$1)^4+B4748*(1/$K$1)^5)*($K$1-1)</f>
        <v>0.13552200184155433</v>
      </c>
      <c r="L4748">
        <f>(ABS(K4748-G4748))^2</f>
        <v>1.8366212983142255E-2</v>
      </c>
      <c r="N4748">
        <f>(G4748*(1/$N$1)^1+F4748*(1/$N$1)^2+E4748*(1/$N$1)^3+D4748*(1/$N$1)^4+C4748*(1/$N$1)^5+B4748*(1/$N$1)^6)*($N$1-1)</f>
        <v>0.15048766252683679</v>
      </c>
      <c r="O4748">
        <f>(ABS(N4748-H4748))^2</f>
        <v>2.2646536572791118E-2</v>
      </c>
      <c r="Q4748">
        <f>(H4748*(1/$Q$1)^1+G4748*(1/$Q$1)^2+F4748*(1/$Q$1)^3+E4748*(1/$Q$1)^4+D4748*(1/$Q$1)^5+C4748*(1/$Q$1)^6+B4748*(1/$Q$1)^7)*($Q$1-1)</f>
        <v>8.7185914505422638E-2</v>
      </c>
      <c r="R4748">
        <f>(ABS(Q4748-I4748))^2</f>
        <v>7.6013836881468656E-3</v>
      </c>
      <c r="T4748">
        <f>(I4748*(1/$T$1)^1+H4748*(1/$T$1)^2+G4748*(1/$T$1)^3+F4748*(1/$T$1)^4+E4748*(1/$T$1)^5+D4748*(1/$T$1)^6+C4748*(1/$T$1)^7+B4748*(1/$T$1)^8)*($T$1-1)</f>
        <v>1.2152372730131868E-2</v>
      </c>
    </row>
    <row r="4749" spans="1:20" x14ac:dyDescent="0.25">
      <c r="A4749" t="s">
        <v>1884</v>
      </c>
      <c r="B4749">
        <v>9</v>
      </c>
      <c r="C4749">
        <v>7</v>
      </c>
      <c r="K4749">
        <f>(F4749*(1/$K$1)^1+E4749*(1/$K$1)^2+D4749*(1/$K$1)^3+C4749*(1/$K$1)^4+B4749*(1/$K$1)^5)*($K$1-1)</f>
        <v>0.14705742264898647</v>
      </c>
      <c r="L4749">
        <f>(ABS(K4749-G4749))^2</f>
        <v>2.1625885556162638E-2</v>
      </c>
      <c r="N4749">
        <f>(G4749*(1/$N$1)^1+F4749*(1/$N$1)^2+E4749*(1/$N$1)^3+D4749*(1/$N$1)^4+C4749*(1/$N$1)^5+B4749*(1/$N$1)^6)*($N$1-1)</f>
        <v>0.14087982350244224</v>
      </c>
      <c r="O4749">
        <f>(ABS(N4749-H4749))^2</f>
        <v>1.9847124670079277E-2</v>
      </c>
      <c r="Q4749">
        <f>(H4749*(1/$Q$1)^1+G4749*(1/$Q$1)^2+F4749*(1/$Q$1)^3+E4749*(1/$Q$1)^4+D4749*(1/$Q$1)^5+C4749*(1/$Q$1)^6+B4749*(1/$Q$1)^7)*($Q$1-1)</f>
        <v>7.8753352328746598E-2</v>
      </c>
      <c r="R4749">
        <f>(ABS(Q4749-I4749))^2</f>
        <v>6.2020905030156972E-3</v>
      </c>
      <c r="T4749">
        <f>(I4749*(1/$T$1)^1+H4749*(1/$T$1)^2+G4749*(1/$T$1)^3+F4749*(1/$T$1)^4+E4749*(1/$T$1)^5+D4749*(1/$T$1)^6+C4749*(1/$T$1)^7+B4749*(1/$T$1)^8)*($T$1-1)</f>
        <v>1.1889206391380674E-2</v>
      </c>
    </row>
    <row r="4750" spans="1:20" x14ac:dyDescent="0.25">
      <c r="A4750" t="s">
        <v>1545</v>
      </c>
      <c r="B4750">
        <v>29</v>
      </c>
      <c r="K4750">
        <f>(F4750*(1/$K$1)^1+E4750*(1/$K$1)^2+D4750*(1/$K$1)^3+C4750*(1/$K$1)^4+B4750*(1/$K$1)^5)*($K$1-1)</f>
        <v>0.12469781452691836</v>
      </c>
      <c r="L4750">
        <f>(ABS(K4750-G4750))^2</f>
        <v>1.5549544947789732E-2</v>
      </c>
      <c r="N4750">
        <f>(G4750*(1/$N$1)^1+F4750*(1/$N$1)^2+E4750*(1/$N$1)^3+D4750*(1/$N$1)^4+C4750*(1/$N$1)^5+B4750*(1/$N$1)^6)*($N$1-1)</f>
        <v>0.15020275299892738</v>
      </c>
      <c r="O4750">
        <f>(ABS(N4750-H4750))^2</f>
        <v>2.2560867008456789E-2</v>
      </c>
      <c r="Q4750">
        <f>(H4750*(1/$Q$1)^1+G4750*(1/$Q$1)^2+F4750*(1/$Q$1)^3+E4750*(1/$Q$1)^4+D4750*(1/$Q$1)^5+C4750*(1/$Q$1)^6+B4750*(1/$Q$1)^7)*($Q$1-1)</f>
        <v>8.8521209981924476E-2</v>
      </c>
      <c r="R4750">
        <f>(ABS(Q4750-I4750))^2</f>
        <v>7.8360046166639653E-3</v>
      </c>
      <c r="T4750">
        <f>(I4750*(1/$T$1)^1+H4750*(1/$T$1)^2+G4750*(1/$T$1)^3+F4750*(1/$T$1)^4+E4750*(1/$T$1)^5+D4750*(1/$T$1)^6+C4750*(1/$T$1)^7+B4750*(1/$T$1)^8)*($T$1-1)</f>
        <v>1.1860985426056608E-2</v>
      </c>
    </row>
    <row r="4751" spans="1:20" x14ac:dyDescent="0.25">
      <c r="A4751" t="s">
        <v>1255</v>
      </c>
      <c r="B4751">
        <v>29</v>
      </c>
      <c r="K4751">
        <f>(F4751*(1/$K$1)^1+E4751*(1/$K$1)^2+D4751*(1/$K$1)^3+C4751*(1/$K$1)^4+B4751*(1/$K$1)^5)*($K$1-1)</f>
        <v>0.12469781452691836</v>
      </c>
      <c r="L4751">
        <f>(ABS(K4751-G4751))^2</f>
        <v>1.5549544947789732E-2</v>
      </c>
      <c r="N4751">
        <f>(G4751*(1/$N$1)^1+F4751*(1/$N$1)^2+E4751*(1/$N$1)^3+D4751*(1/$N$1)^4+C4751*(1/$N$1)^5+B4751*(1/$N$1)^6)*($N$1-1)</f>
        <v>0.15020275299892738</v>
      </c>
      <c r="O4751">
        <f>(ABS(N4751-H4751))^2</f>
        <v>2.2560867008456789E-2</v>
      </c>
      <c r="Q4751">
        <f>(H4751*(1/$Q$1)^1+G4751*(1/$Q$1)^2+F4751*(1/$Q$1)^3+E4751*(1/$Q$1)^4+D4751*(1/$Q$1)^5+C4751*(1/$Q$1)^6+B4751*(1/$Q$1)^7)*($Q$1-1)</f>
        <v>8.8521209981924476E-2</v>
      </c>
      <c r="R4751">
        <f>(ABS(Q4751-I4751))^2</f>
        <v>7.8360046166639653E-3</v>
      </c>
      <c r="T4751">
        <f>(I4751*(1/$T$1)^1+H4751*(1/$T$1)^2+G4751*(1/$T$1)^3+F4751*(1/$T$1)^4+E4751*(1/$T$1)^5+D4751*(1/$T$1)^6+C4751*(1/$T$1)^7+B4751*(1/$T$1)^8)*($T$1-1)</f>
        <v>1.1860985426056608E-2</v>
      </c>
    </row>
    <row r="4752" spans="1:20" x14ac:dyDescent="0.25">
      <c r="A4752" t="s">
        <v>2028</v>
      </c>
      <c r="B4752">
        <v>29</v>
      </c>
      <c r="K4752">
        <f>(F4752*(1/$K$1)^1+E4752*(1/$K$1)^2+D4752*(1/$K$1)^3+C4752*(1/$K$1)^4+B4752*(1/$K$1)^5)*($K$1-1)</f>
        <v>0.12469781452691836</v>
      </c>
      <c r="L4752">
        <f>(ABS(K4752-G4752))^2</f>
        <v>1.5549544947789732E-2</v>
      </c>
      <c r="N4752">
        <f>(G4752*(1/$N$1)^1+F4752*(1/$N$1)^2+E4752*(1/$N$1)^3+D4752*(1/$N$1)^4+C4752*(1/$N$1)^5+B4752*(1/$N$1)^6)*($N$1-1)</f>
        <v>0.15020275299892738</v>
      </c>
      <c r="O4752">
        <f>(ABS(N4752-H4752))^2</f>
        <v>2.2560867008456789E-2</v>
      </c>
      <c r="Q4752">
        <f>(H4752*(1/$Q$1)^1+G4752*(1/$Q$1)^2+F4752*(1/$Q$1)^3+E4752*(1/$Q$1)^4+D4752*(1/$Q$1)^5+C4752*(1/$Q$1)^6+B4752*(1/$Q$1)^7)*($Q$1-1)</f>
        <v>8.8521209981924476E-2</v>
      </c>
      <c r="R4752">
        <f>(ABS(Q4752-I4752))^2</f>
        <v>7.8360046166639653E-3</v>
      </c>
      <c r="T4752">
        <f>(I4752*(1/$T$1)^1+H4752*(1/$T$1)^2+G4752*(1/$T$1)^3+F4752*(1/$T$1)^4+E4752*(1/$T$1)^5+D4752*(1/$T$1)^6+C4752*(1/$T$1)^7+B4752*(1/$T$1)^8)*($T$1-1)</f>
        <v>1.1860985426056608E-2</v>
      </c>
    </row>
    <row r="4753" spans="1:20" x14ac:dyDescent="0.25">
      <c r="A4753" t="s">
        <v>1569</v>
      </c>
      <c r="B4753">
        <v>29</v>
      </c>
      <c r="K4753">
        <f>(F4753*(1/$K$1)^1+E4753*(1/$K$1)^2+D4753*(1/$K$1)^3+C4753*(1/$K$1)^4+B4753*(1/$K$1)^5)*($K$1-1)</f>
        <v>0.12469781452691836</v>
      </c>
      <c r="L4753">
        <f>(ABS(K4753-G4753))^2</f>
        <v>1.5549544947789732E-2</v>
      </c>
      <c r="N4753">
        <f>(G4753*(1/$N$1)^1+F4753*(1/$N$1)^2+E4753*(1/$N$1)^3+D4753*(1/$N$1)^4+C4753*(1/$N$1)^5+B4753*(1/$N$1)^6)*($N$1-1)</f>
        <v>0.15020275299892738</v>
      </c>
      <c r="O4753">
        <f>(ABS(N4753-H4753))^2</f>
        <v>2.2560867008456789E-2</v>
      </c>
      <c r="Q4753">
        <f>(H4753*(1/$Q$1)^1+G4753*(1/$Q$1)^2+F4753*(1/$Q$1)^3+E4753*(1/$Q$1)^4+D4753*(1/$Q$1)^5+C4753*(1/$Q$1)^6+B4753*(1/$Q$1)^7)*($Q$1-1)</f>
        <v>8.8521209981924476E-2</v>
      </c>
      <c r="R4753">
        <f>(ABS(Q4753-I4753))^2</f>
        <v>7.8360046166639653E-3</v>
      </c>
      <c r="T4753">
        <f>(I4753*(1/$T$1)^1+H4753*(1/$T$1)^2+G4753*(1/$T$1)^3+F4753*(1/$T$1)^4+E4753*(1/$T$1)^5+D4753*(1/$T$1)^6+C4753*(1/$T$1)^7+B4753*(1/$T$1)^8)*($T$1-1)</f>
        <v>1.1860985426056608E-2</v>
      </c>
    </row>
    <row r="4754" spans="1:20" x14ac:dyDescent="0.25">
      <c r="A4754" t="s">
        <v>1759</v>
      </c>
      <c r="B4754">
        <v>6</v>
      </c>
      <c r="C4754">
        <v>8</v>
      </c>
      <c r="K4754">
        <f>(F4754*(1/$K$1)^1+E4754*(1/$K$1)^2+D4754*(1/$K$1)^3+C4754*(1/$K$1)^4+B4754*(1/$K$1)^5)*($K$1-1)</f>
        <v>0.14963737743230202</v>
      </c>
      <c r="L4754">
        <f>(ABS(K4754-G4754))^2</f>
        <v>2.239134472481721E-2</v>
      </c>
      <c r="N4754">
        <f>(G4754*(1/$N$1)^1+F4754*(1/$N$1)^2+E4754*(1/$N$1)^3+D4754*(1/$N$1)^4+C4754*(1/$N$1)^5+B4754*(1/$N$1)^6)*($N$1-1)</f>
        <v>0.13880806139211219</v>
      </c>
      <c r="O4754">
        <f>(ABS(N4754-H4754))^2</f>
        <v>1.9267677907436387E-2</v>
      </c>
      <c r="Q4754">
        <f>(H4754*(1/$Q$1)^1+G4754*(1/$Q$1)^2+F4754*(1/$Q$1)^3+E4754*(1/$Q$1)^4+D4754*(1/$Q$1)^5+C4754*(1/$Q$1)^6+B4754*(1/$Q$1)^7)*($Q$1-1)</f>
        <v>7.6921879018775757E-2</v>
      </c>
      <c r="R4754">
        <f>(ABS(Q4754-I4754))^2</f>
        <v>5.9169754717791744E-3</v>
      </c>
      <c r="T4754">
        <f>(I4754*(1/$T$1)^1+H4754*(1/$T$1)^2+G4754*(1/$T$1)^3+F4754*(1/$T$1)^4+E4754*(1/$T$1)^5+D4754*(1/$T$1)^6+C4754*(1/$T$1)^7+B4754*(1/$T$1)^8)*($T$1-1)</f>
        <v>1.1834809458219794E-2</v>
      </c>
    </row>
    <row r="4755" spans="1:20" x14ac:dyDescent="0.25">
      <c r="A4755" t="s">
        <v>1746</v>
      </c>
      <c r="B4755">
        <v>6</v>
      </c>
      <c r="C4755">
        <v>8</v>
      </c>
      <c r="K4755">
        <f>(F4755*(1/$K$1)^1+E4755*(1/$K$1)^2+D4755*(1/$K$1)^3+C4755*(1/$K$1)^4+B4755*(1/$K$1)^5)*($K$1-1)</f>
        <v>0.14963737743230202</v>
      </c>
      <c r="L4755">
        <f>(ABS(K4755-G4755))^2</f>
        <v>2.239134472481721E-2</v>
      </c>
      <c r="N4755">
        <f>(G4755*(1/$N$1)^1+F4755*(1/$N$1)^2+E4755*(1/$N$1)^3+D4755*(1/$N$1)^4+C4755*(1/$N$1)^5+B4755*(1/$N$1)^6)*($N$1-1)</f>
        <v>0.13880806139211219</v>
      </c>
      <c r="O4755">
        <f>(ABS(N4755-H4755))^2</f>
        <v>1.9267677907436387E-2</v>
      </c>
      <c r="Q4755">
        <f>(H4755*(1/$Q$1)^1+G4755*(1/$Q$1)^2+F4755*(1/$Q$1)^3+E4755*(1/$Q$1)^4+D4755*(1/$Q$1)^5+C4755*(1/$Q$1)^6+B4755*(1/$Q$1)^7)*($Q$1-1)</f>
        <v>7.6921879018775757E-2</v>
      </c>
      <c r="R4755">
        <f>(ABS(Q4755-I4755))^2</f>
        <v>5.9169754717791744E-3</v>
      </c>
      <c r="T4755">
        <f>(I4755*(1/$T$1)^1+H4755*(1/$T$1)^2+G4755*(1/$T$1)^3+F4755*(1/$T$1)^4+E4755*(1/$T$1)^5+D4755*(1/$T$1)^6+C4755*(1/$T$1)^7+B4755*(1/$T$1)^8)*($T$1-1)</f>
        <v>1.1834809458219794E-2</v>
      </c>
    </row>
    <row r="4756" spans="1:20" x14ac:dyDescent="0.25">
      <c r="A4756" t="s">
        <v>2515</v>
      </c>
      <c r="C4756">
        <v>10</v>
      </c>
      <c r="K4756">
        <f>(F4756*(1/$K$1)^1+E4756*(1/$K$1)^2+D4756*(1/$K$1)^3+C4756*(1/$K$1)^4+B4756*(1/$K$1)^5)*($K$1-1)</f>
        <v>0.15479728699893314</v>
      </c>
      <c r="L4756">
        <f>(ABS(K4756-G4756))^2</f>
        <v>2.3962200062230075E-2</v>
      </c>
      <c r="N4756">
        <f>(G4756*(1/$N$1)^1+F4756*(1/$N$1)^2+E4756*(1/$N$1)^3+D4756*(1/$N$1)^4+C4756*(1/$N$1)^5+B4756*(1/$N$1)^6)*($N$1-1)</f>
        <v>0.13466453717145213</v>
      </c>
      <c r="O4756">
        <f>(ABS(N4756-H4756))^2</f>
        <v>1.8134537571601411E-2</v>
      </c>
      <c r="Q4756">
        <f>(H4756*(1/$Q$1)^1+G4756*(1/$Q$1)^2+F4756*(1/$Q$1)^3+E4756*(1/$Q$1)^4+D4756*(1/$Q$1)^5+C4756*(1/$Q$1)^6+B4756*(1/$Q$1)^7)*($Q$1-1)</f>
        <v>7.3258932398834048E-2</v>
      </c>
      <c r="R4756">
        <f>(ABS(Q4756-I4756))^2</f>
        <v>5.3668711762169374E-3</v>
      </c>
      <c r="T4756">
        <f>(I4756*(1/$T$1)^1+H4756*(1/$T$1)^2+G4756*(1/$T$1)^3+F4756*(1/$T$1)^4+E4756*(1/$T$1)^5+D4756*(1/$T$1)^6+C4756*(1/$T$1)^7+B4756*(1/$T$1)^8)*($T$1-1)</f>
        <v>1.1726015591898033E-2</v>
      </c>
    </row>
    <row r="4757" spans="1:20" x14ac:dyDescent="0.25">
      <c r="A4757" t="s">
        <v>2395</v>
      </c>
      <c r="C4757">
        <v>10</v>
      </c>
      <c r="K4757">
        <f>(F4757*(1/$K$1)^1+E4757*(1/$K$1)^2+D4757*(1/$K$1)^3+C4757*(1/$K$1)^4+B4757*(1/$K$1)^5)*($K$1-1)</f>
        <v>0.15479728699893314</v>
      </c>
      <c r="L4757">
        <f>(ABS(K4757-G4757))^2</f>
        <v>2.3962200062230075E-2</v>
      </c>
      <c r="N4757">
        <f>(G4757*(1/$N$1)^1+F4757*(1/$N$1)^2+E4757*(1/$N$1)^3+D4757*(1/$N$1)^4+C4757*(1/$N$1)^5+B4757*(1/$N$1)^6)*($N$1-1)</f>
        <v>0.13466453717145213</v>
      </c>
      <c r="O4757">
        <f>(ABS(N4757-H4757))^2</f>
        <v>1.8134537571601411E-2</v>
      </c>
      <c r="Q4757">
        <f>(H4757*(1/$Q$1)^1+G4757*(1/$Q$1)^2+F4757*(1/$Q$1)^3+E4757*(1/$Q$1)^4+D4757*(1/$Q$1)^5+C4757*(1/$Q$1)^6+B4757*(1/$Q$1)^7)*($Q$1-1)</f>
        <v>7.3258932398834048E-2</v>
      </c>
      <c r="R4757">
        <f>(ABS(Q4757-I4757))^2</f>
        <v>5.3668711762169374E-3</v>
      </c>
      <c r="T4757">
        <f>(I4757*(1/$T$1)^1+H4757*(1/$T$1)^2+G4757*(1/$T$1)^3+F4757*(1/$T$1)^4+E4757*(1/$T$1)^5+D4757*(1/$T$1)^6+C4757*(1/$T$1)^7+B4757*(1/$T$1)^8)*($T$1-1)</f>
        <v>1.1726015591898033E-2</v>
      </c>
    </row>
    <row r="4758" spans="1:20" x14ac:dyDescent="0.25">
      <c r="A4758" t="s">
        <v>2284</v>
      </c>
      <c r="C4758">
        <v>10</v>
      </c>
      <c r="K4758">
        <f>(F4758*(1/$K$1)^1+E4758*(1/$K$1)^2+D4758*(1/$K$1)^3+C4758*(1/$K$1)^4+B4758*(1/$K$1)^5)*($K$1-1)</f>
        <v>0.15479728699893314</v>
      </c>
      <c r="L4758">
        <f>(ABS(K4758-G4758))^2</f>
        <v>2.3962200062230075E-2</v>
      </c>
      <c r="N4758">
        <f>(G4758*(1/$N$1)^1+F4758*(1/$N$1)^2+E4758*(1/$N$1)^3+D4758*(1/$N$1)^4+C4758*(1/$N$1)^5+B4758*(1/$N$1)^6)*($N$1-1)</f>
        <v>0.13466453717145213</v>
      </c>
      <c r="O4758">
        <f>(ABS(N4758-H4758))^2</f>
        <v>1.8134537571601411E-2</v>
      </c>
      <c r="Q4758">
        <f>(H4758*(1/$Q$1)^1+G4758*(1/$Q$1)^2+F4758*(1/$Q$1)^3+E4758*(1/$Q$1)^4+D4758*(1/$Q$1)^5+C4758*(1/$Q$1)^6+B4758*(1/$Q$1)^7)*($Q$1-1)</f>
        <v>7.3258932398834048E-2</v>
      </c>
      <c r="R4758">
        <f>(ABS(Q4758-I4758))^2</f>
        <v>5.3668711762169374E-3</v>
      </c>
      <c r="T4758">
        <f>(I4758*(1/$T$1)^1+H4758*(1/$T$1)^2+G4758*(1/$T$1)^3+F4758*(1/$T$1)^4+E4758*(1/$T$1)^5+D4758*(1/$T$1)^6+C4758*(1/$T$1)^7+B4758*(1/$T$1)^8)*($T$1-1)</f>
        <v>1.1726015591898033E-2</v>
      </c>
    </row>
    <row r="4759" spans="1:20" x14ac:dyDescent="0.25">
      <c r="A4759" t="s">
        <v>2185</v>
      </c>
      <c r="C4759">
        <v>10</v>
      </c>
      <c r="K4759">
        <f>(F4759*(1/$K$1)^1+E4759*(1/$K$1)^2+D4759*(1/$K$1)^3+C4759*(1/$K$1)^4+B4759*(1/$K$1)^5)*($K$1-1)</f>
        <v>0.15479728699893314</v>
      </c>
      <c r="L4759">
        <f>(ABS(K4759-G4759))^2</f>
        <v>2.3962200062230075E-2</v>
      </c>
      <c r="N4759">
        <f>(G4759*(1/$N$1)^1+F4759*(1/$N$1)^2+E4759*(1/$N$1)^3+D4759*(1/$N$1)^4+C4759*(1/$N$1)^5+B4759*(1/$N$1)^6)*($N$1-1)</f>
        <v>0.13466453717145213</v>
      </c>
      <c r="O4759">
        <f>(ABS(N4759-H4759))^2</f>
        <v>1.8134537571601411E-2</v>
      </c>
      <c r="Q4759">
        <f>(H4759*(1/$Q$1)^1+G4759*(1/$Q$1)^2+F4759*(1/$Q$1)^3+E4759*(1/$Q$1)^4+D4759*(1/$Q$1)^5+C4759*(1/$Q$1)^6+B4759*(1/$Q$1)^7)*($Q$1-1)</f>
        <v>7.3258932398834048E-2</v>
      </c>
      <c r="R4759">
        <f>(ABS(Q4759-I4759))^2</f>
        <v>5.3668711762169374E-3</v>
      </c>
      <c r="T4759">
        <f>(I4759*(1/$T$1)^1+H4759*(1/$T$1)^2+G4759*(1/$T$1)^3+F4759*(1/$T$1)^4+E4759*(1/$T$1)^5+D4759*(1/$T$1)^6+C4759*(1/$T$1)^7+B4759*(1/$T$1)^8)*($T$1-1)</f>
        <v>1.1726015591898033E-2</v>
      </c>
    </row>
    <row r="4760" spans="1:20" x14ac:dyDescent="0.25">
      <c r="A4760" t="s">
        <v>350</v>
      </c>
      <c r="B4760">
        <v>13.911931870797501</v>
      </c>
      <c r="C4760">
        <v>5</v>
      </c>
      <c r="K4760">
        <f>(F4760*(1/$K$1)^1+E4760*(1/$K$1)^2+D4760*(1/$K$1)^3+C4760*(1/$K$1)^4+B4760*(1/$K$1)^5)*($K$1-1)</f>
        <v>0.13721890212484006</v>
      </c>
      <c r="L4760">
        <f>(ABS(K4760-G4760))^2</f>
        <v>1.8829027100346434E-2</v>
      </c>
      <c r="N4760">
        <f>(G4760*(1/$N$1)^1+F4760*(1/$N$1)^2+E4760*(1/$N$1)^3+D4760*(1/$N$1)^4+C4760*(1/$N$1)^5+B4760*(1/$N$1)^6)*($N$1-1)</f>
        <v>0.13938780191425373</v>
      </c>
      <c r="O4760">
        <f>(ABS(N4760-H4760))^2</f>
        <v>1.9428959322487237E-2</v>
      </c>
      <c r="Q4760">
        <f>(H4760*(1/$Q$1)^1+G4760*(1/$Q$1)^2+F4760*(1/$Q$1)^3+E4760*(1/$Q$1)^4+D4760*(1/$Q$1)^5+C4760*(1/$Q$1)^6+B4760*(1/$Q$1)^7)*($Q$1-1)</f>
        <v>7.9095019385247808E-2</v>
      </c>
      <c r="R4760">
        <f>(ABS(Q4760-I4760))^2</f>
        <v>6.2560220915527263E-3</v>
      </c>
      <c r="T4760">
        <f>(I4760*(1/$T$1)^1+H4760*(1/$T$1)^2+G4760*(1/$T$1)^3+F4760*(1/$T$1)^4+E4760*(1/$T$1)^5+D4760*(1/$T$1)^6+C4760*(1/$T$1)^7+B4760*(1/$T$1)^8)*($T$1-1)</f>
        <v>1.1552980939667005E-2</v>
      </c>
    </row>
    <row r="4761" spans="1:20" x14ac:dyDescent="0.25">
      <c r="A4761" t="s">
        <v>990</v>
      </c>
      <c r="B4761">
        <v>28</v>
      </c>
      <c r="K4761">
        <f>(F4761*(1/$K$1)^1+E4761*(1/$K$1)^2+D4761*(1/$K$1)^3+C4761*(1/$K$1)^4+B4761*(1/$K$1)^5)*($K$1-1)</f>
        <v>0.12039788988805911</v>
      </c>
      <c r="L4761">
        <f>(ABS(K4761-G4761))^2</f>
        <v>1.4495651889497205E-2</v>
      </c>
      <c r="N4761">
        <f>(G4761*(1/$N$1)^1+F4761*(1/$N$1)^2+E4761*(1/$N$1)^3+D4761*(1/$N$1)^4+C4761*(1/$N$1)^5+B4761*(1/$N$1)^6)*($N$1-1)</f>
        <v>0.1450233477231023</v>
      </c>
      <c r="O4761">
        <f>(ABS(N4761-H4761))^2</f>
        <v>2.103177138481584E-2</v>
      </c>
      <c r="Q4761">
        <f>(H4761*(1/$Q$1)^1+G4761*(1/$Q$1)^2+F4761*(1/$Q$1)^3+E4761*(1/$Q$1)^4+D4761*(1/$Q$1)^5+C4761*(1/$Q$1)^6+B4761*(1/$Q$1)^7)*($Q$1-1)</f>
        <v>8.5468754465306385E-2</v>
      </c>
      <c r="R4761">
        <f>(ABS(Q4761-I4761))^2</f>
        <v>7.30490798985083E-3</v>
      </c>
      <c r="T4761">
        <f>(I4761*(1/$T$1)^1+H4761*(1/$T$1)^2+G4761*(1/$T$1)^3+F4761*(1/$T$1)^4+E4761*(1/$T$1)^5+D4761*(1/$T$1)^6+C4761*(1/$T$1)^7+B4761*(1/$T$1)^8)*($T$1-1)</f>
        <v>1.1451985928606381E-2</v>
      </c>
    </row>
    <row r="4762" spans="1:20" x14ac:dyDescent="0.25">
      <c r="A4762" t="s">
        <v>785</v>
      </c>
      <c r="B4762">
        <v>28</v>
      </c>
      <c r="K4762">
        <f>(F4762*(1/$K$1)^1+E4762*(1/$K$1)^2+D4762*(1/$K$1)^3+C4762*(1/$K$1)^4+B4762*(1/$K$1)^5)*($K$1-1)</f>
        <v>0.12039788988805911</v>
      </c>
      <c r="L4762">
        <f>(ABS(K4762-G4762))^2</f>
        <v>1.4495651889497205E-2</v>
      </c>
      <c r="N4762">
        <f>(G4762*(1/$N$1)^1+F4762*(1/$N$1)^2+E4762*(1/$N$1)^3+D4762*(1/$N$1)^4+C4762*(1/$N$1)^5+B4762*(1/$N$1)^6)*($N$1-1)</f>
        <v>0.1450233477231023</v>
      </c>
      <c r="O4762">
        <f>(ABS(N4762-H4762))^2</f>
        <v>2.103177138481584E-2</v>
      </c>
      <c r="Q4762">
        <f>(H4762*(1/$Q$1)^1+G4762*(1/$Q$1)^2+F4762*(1/$Q$1)^3+E4762*(1/$Q$1)^4+D4762*(1/$Q$1)^5+C4762*(1/$Q$1)^6+B4762*(1/$Q$1)^7)*($Q$1-1)</f>
        <v>8.5468754465306385E-2</v>
      </c>
      <c r="R4762">
        <f>(ABS(Q4762-I4762))^2</f>
        <v>7.30490798985083E-3</v>
      </c>
      <c r="T4762">
        <f>(I4762*(1/$T$1)^1+H4762*(1/$T$1)^2+G4762*(1/$T$1)^3+F4762*(1/$T$1)^4+E4762*(1/$T$1)^5+D4762*(1/$T$1)^6+C4762*(1/$T$1)^7+B4762*(1/$T$1)^8)*($T$1-1)</f>
        <v>1.1451985928606381E-2</v>
      </c>
    </row>
    <row r="4763" spans="1:20" x14ac:dyDescent="0.25">
      <c r="A4763" t="s">
        <v>1460</v>
      </c>
      <c r="B4763">
        <v>9.8491553067593305</v>
      </c>
      <c r="C4763">
        <v>6.1557220667245804</v>
      </c>
      <c r="K4763">
        <f>(F4763*(1/$K$1)^1+E4763*(1/$K$1)^2+D4763*(1/$K$1)^3+C4763*(1/$K$1)^4+B4763*(1/$K$1)^5)*($K$1-1)</f>
        <v>0.13763953312032889</v>
      </c>
      <c r="L4763">
        <f>(ABS(K4763-G4763))^2</f>
        <v>1.8944641077582116E-2</v>
      </c>
      <c r="N4763">
        <f>(G4763*(1/$N$1)^1+F4763*(1/$N$1)^2+E4763*(1/$N$1)^3+D4763*(1/$N$1)^4+C4763*(1/$N$1)^5+B4763*(1/$N$1)^6)*($N$1-1)</f>
        <v>0.13390851326540593</v>
      </c>
      <c r="O4763">
        <f>(ABS(N4763-H4763))^2</f>
        <v>1.7931489924951395E-2</v>
      </c>
      <c r="Q4763">
        <f>(H4763*(1/$Q$1)^1+G4763*(1/$Q$1)^2+F4763*(1/$Q$1)^3+E4763*(1/$Q$1)^4+D4763*(1/$Q$1)^5+C4763*(1/$Q$1)^6+B4763*(1/$Q$1)^7)*($Q$1-1)</f>
        <v>7.5160271125364511E-2</v>
      </c>
      <c r="R4763">
        <f>(ABS(Q4763-I4763))^2</f>
        <v>5.6490663556383021E-3</v>
      </c>
      <c r="T4763">
        <f>(I4763*(1/$T$1)^1+H4763*(1/$T$1)^2+G4763*(1/$T$1)^3+F4763*(1/$T$1)^4+E4763*(1/$T$1)^5+D4763*(1/$T$1)^6+C4763*(1/$T$1)^7+B4763*(1/$T$1)^8)*($T$1-1)</f>
        <v>1.1246508864154134E-2</v>
      </c>
    </row>
    <row r="4764" spans="1:20" x14ac:dyDescent="0.25">
      <c r="A4764" t="s">
        <v>541</v>
      </c>
      <c r="B4764">
        <v>16</v>
      </c>
      <c r="C4764">
        <v>4</v>
      </c>
      <c r="K4764">
        <f>(F4764*(1/$K$1)^1+E4764*(1/$K$1)^2+D4764*(1/$K$1)^3+C4764*(1/$K$1)^4+B4764*(1/$K$1)^5)*($K$1-1)</f>
        <v>0.13071770902132129</v>
      </c>
      <c r="L4764">
        <f>(ABS(K4764-G4764))^2</f>
        <v>1.7087119451782821E-2</v>
      </c>
      <c r="N4764">
        <f>(G4764*(1/$N$1)^1+F4764*(1/$N$1)^2+E4764*(1/$N$1)^3+D4764*(1/$N$1)^4+C4764*(1/$N$1)^5+B4764*(1/$N$1)^6)*($N$1-1)</f>
        <v>0.13673629928178219</v>
      </c>
      <c r="O4764">
        <f>(ABS(N4764-H4764))^2</f>
        <v>1.8696815541277109E-2</v>
      </c>
      <c r="Q4764">
        <f>(H4764*(1/$Q$1)^1+G4764*(1/$Q$1)^2+F4764*(1/$Q$1)^3+E4764*(1/$Q$1)^4+D4764*(1/$Q$1)^5+C4764*(1/$Q$1)^6+B4764*(1/$Q$1)^7)*($Q$1-1)</f>
        <v>7.814286122542298E-2</v>
      </c>
      <c r="R4764">
        <f>(ABS(Q4764-I4764))^2</f>
        <v>6.1063067604957139E-3</v>
      </c>
      <c r="T4764">
        <f>(I4764*(1/$T$1)^1+H4764*(1/$T$1)^2+G4764*(1/$T$1)^3+F4764*(1/$T$1)^4+E4764*(1/$T$1)^5+D4764*(1/$T$1)^6+C4764*(1/$T$1)^7+B4764*(1/$T$1)^8)*($T$1-1)</f>
        <v>1.123439819596286E-2</v>
      </c>
    </row>
    <row r="4765" spans="1:20" x14ac:dyDescent="0.25">
      <c r="A4765" t="s">
        <v>1775</v>
      </c>
      <c r="B4765">
        <v>27</v>
      </c>
      <c r="K4765">
        <f>(F4765*(1/$K$1)^1+E4765*(1/$K$1)^2+D4765*(1/$K$1)^3+C4765*(1/$K$1)^4+B4765*(1/$K$1)^5)*($K$1-1)</f>
        <v>0.11609796524919985</v>
      </c>
      <c r="L4765">
        <f>(ABS(K4765-G4765))^2</f>
        <v>1.3478737535004417E-2</v>
      </c>
      <c r="N4765">
        <f>(G4765*(1/$N$1)^1+F4765*(1/$N$1)^2+E4765*(1/$N$1)^3+D4765*(1/$N$1)^4+C4765*(1/$N$1)^5+B4765*(1/$N$1)^6)*($N$1-1)</f>
        <v>0.13984394244727721</v>
      </c>
      <c r="O4765">
        <f>(ABS(N4765-H4765))^2</f>
        <v>1.9556328239197382E-2</v>
      </c>
      <c r="Q4765">
        <f>(H4765*(1/$Q$1)^1+G4765*(1/$Q$1)^2+F4765*(1/$Q$1)^3+E4765*(1/$Q$1)^4+D4765*(1/$Q$1)^5+C4765*(1/$Q$1)^6+B4765*(1/$Q$1)^7)*($Q$1-1)</f>
        <v>8.2416298948688307E-2</v>
      </c>
      <c r="R4765">
        <f>(ABS(Q4765-I4765))^2</f>
        <v>6.7924463323995616E-3</v>
      </c>
      <c r="T4765">
        <f>(I4765*(1/$T$1)^1+H4765*(1/$T$1)^2+G4765*(1/$T$1)^3+F4765*(1/$T$1)^4+E4765*(1/$T$1)^5+D4765*(1/$T$1)^6+C4765*(1/$T$1)^7+B4765*(1/$T$1)^8)*($T$1-1)</f>
        <v>1.1042986431156152E-2</v>
      </c>
    </row>
    <row r="4766" spans="1:20" x14ac:dyDescent="0.25">
      <c r="A4766" t="s">
        <v>143</v>
      </c>
      <c r="B4766">
        <v>27</v>
      </c>
      <c r="K4766">
        <f>(F4766*(1/$K$1)^1+E4766*(1/$K$1)^2+D4766*(1/$K$1)^3+C4766*(1/$K$1)^4+B4766*(1/$K$1)^5)*($K$1-1)</f>
        <v>0.11609796524919985</v>
      </c>
      <c r="L4766">
        <f>(ABS(K4766-G4766))^2</f>
        <v>1.3478737535004417E-2</v>
      </c>
      <c r="N4766">
        <f>(G4766*(1/$N$1)^1+F4766*(1/$N$1)^2+E4766*(1/$N$1)^3+D4766*(1/$N$1)^4+C4766*(1/$N$1)^5+B4766*(1/$N$1)^6)*($N$1-1)</f>
        <v>0.13984394244727721</v>
      </c>
      <c r="O4766">
        <f>(ABS(N4766-H4766))^2</f>
        <v>1.9556328239197382E-2</v>
      </c>
      <c r="Q4766">
        <f>(H4766*(1/$Q$1)^1+G4766*(1/$Q$1)^2+F4766*(1/$Q$1)^3+E4766*(1/$Q$1)^4+D4766*(1/$Q$1)^5+C4766*(1/$Q$1)^6+B4766*(1/$Q$1)^7)*($Q$1-1)</f>
        <v>8.2416298948688307E-2</v>
      </c>
      <c r="R4766">
        <f>(ABS(Q4766-I4766))^2</f>
        <v>6.7924463323995616E-3</v>
      </c>
      <c r="T4766">
        <f>(I4766*(1/$T$1)^1+H4766*(1/$T$1)^2+G4766*(1/$T$1)^3+F4766*(1/$T$1)^4+E4766*(1/$T$1)^5+D4766*(1/$T$1)^6+C4766*(1/$T$1)^7+B4766*(1/$T$1)^8)*($T$1-1)</f>
        <v>1.1042986431156152E-2</v>
      </c>
    </row>
    <row r="4767" spans="1:20" x14ac:dyDescent="0.25">
      <c r="A4767" t="s">
        <v>537</v>
      </c>
      <c r="B4767">
        <v>26.417394236002199</v>
      </c>
      <c r="K4767">
        <f>(F4767*(1/$K$1)^1+E4767*(1/$K$1)^2+D4767*(1/$K$1)^3+C4767*(1/$K$1)^4+B4767*(1/$K$1)^5)*($K$1-1)</f>
        <v>0.11359280436984429</v>
      </c>
      <c r="L4767">
        <f>(ABS(K4767-G4767))^2</f>
        <v>1.2903325204605715E-2</v>
      </c>
      <c r="N4767">
        <f>(G4767*(1/$N$1)^1+F4767*(1/$N$1)^2+E4767*(1/$N$1)^3+D4767*(1/$N$1)^4+C4767*(1/$N$1)^5+B4767*(1/$N$1)^6)*($N$1-1)</f>
        <v>0.1368263910795009</v>
      </c>
      <c r="O4767">
        <f>(ABS(N4767-H4767))^2</f>
        <v>1.8721461295840524E-2</v>
      </c>
      <c r="Q4767">
        <f>(H4767*(1/$Q$1)^1+G4767*(1/$Q$1)^2+F4767*(1/$Q$1)^3+E4767*(1/$Q$1)^4+D4767*(1/$Q$1)^5+C4767*(1/$Q$1)^6+B4767*(1/$Q$1)^7)*($Q$1-1)</f>
        <v>8.0637920770359722E-2</v>
      </c>
      <c r="R4767">
        <f>(ABS(Q4767-I4767))^2</f>
        <v>6.502474266166812E-3</v>
      </c>
      <c r="T4767">
        <f>(I4767*(1/$T$1)^1+H4767*(1/$T$1)^2+G4767*(1/$T$1)^3+F4767*(1/$T$1)^4+E4767*(1/$T$1)^5+D4767*(1/$T$1)^6+C4767*(1/$T$1)^7+B4767*(1/$T$1)^8)*($T$1-1)</f>
        <v>1.0804700966469447E-2</v>
      </c>
    </row>
    <row r="4768" spans="1:20" x14ac:dyDescent="0.25">
      <c r="A4768" t="s">
        <v>1016</v>
      </c>
      <c r="B4768">
        <v>12</v>
      </c>
      <c r="C4768">
        <v>5</v>
      </c>
      <c r="K4768">
        <f>(F4768*(1/$K$1)^1+E4768*(1/$K$1)^2+D4768*(1/$K$1)^3+C4768*(1/$K$1)^4+B4768*(1/$K$1)^5)*($K$1-1)</f>
        <v>0.12899773916577761</v>
      </c>
      <c r="L4768">
        <f>(ABS(K4768-G4768))^2</f>
        <v>1.6640416709881995E-2</v>
      </c>
      <c r="N4768">
        <f>(G4768*(1/$N$1)^1+F4768*(1/$N$1)^2+E4768*(1/$N$1)^3+D4768*(1/$N$1)^4+C4768*(1/$N$1)^5+B4768*(1/$N$1)^6)*($N$1-1)</f>
        <v>0.12948513189562702</v>
      </c>
      <c r="O4768">
        <f>(ABS(N4768-H4768))^2</f>
        <v>1.6766399382027924E-2</v>
      </c>
      <c r="Q4768">
        <f>(H4768*(1/$Q$1)^1+G4768*(1/$Q$1)^2+F4768*(1/$Q$1)^3+E4768*(1/$Q$1)^4+D4768*(1/$Q$1)^5+C4768*(1/$Q$1)^6+B4768*(1/$Q$1)^7)*($Q$1-1)</f>
        <v>7.3258932398834048E-2</v>
      </c>
      <c r="R4768">
        <f>(ABS(Q4768-I4768))^2</f>
        <v>5.3668711762169374E-3</v>
      </c>
      <c r="T4768">
        <f>(I4768*(1/$T$1)^1+H4768*(1/$T$1)^2+G4768*(1/$T$1)^3+F4768*(1/$T$1)^4+E4768*(1/$T$1)^5+D4768*(1/$T$1)^6+C4768*(1/$T$1)^7+B4768*(1/$T$1)^8)*($T$1-1)</f>
        <v>1.0771001765351751E-2</v>
      </c>
    </row>
    <row r="4769" spans="1:20" x14ac:dyDescent="0.25">
      <c r="A4769" t="s">
        <v>1894</v>
      </c>
      <c r="B4769">
        <v>9</v>
      </c>
      <c r="C4769">
        <v>6</v>
      </c>
      <c r="K4769">
        <f>(F4769*(1/$K$1)^1+E4769*(1/$K$1)^2+D4769*(1/$K$1)^3+C4769*(1/$K$1)^4+B4769*(1/$K$1)^5)*($K$1-1)</f>
        <v>0.13157769394909316</v>
      </c>
      <c r="L4769">
        <f>(ABS(K4769-G4769))^2</f>
        <v>1.7312689544961228E-2</v>
      </c>
      <c r="N4769">
        <f>(G4769*(1/$N$1)^1+F4769*(1/$N$1)^2+E4769*(1/$N$1)^3+D4769*(1/$N$1)^4+C4769*(1/$N$1)^5+B4769*(1/$N$1)^6)*($N$1-1)</f>
        <v>0.12741336978529702</v>
      </c>
      <c r="O4769">
        <f>(ABS(N4769-H4769))^2</f>
        <v>1.6234166800044841E-2</v>
      </c>
      <c r="Q4769">
        <f>(H4769*(1/$Q$1)^1+G4769*(1/$Q$1)^2+F4769*(1/$Q$1)^3+E4769*(1/$Q$1)^4+D4769*(1/$Q$1)^5+C4769*(1/$Q$1)^6+B4769*(1/$Q$1)^7)*($Q$1-1)</f>
        <v>7.1427459088863193E-2</v>
      </c>
      <c r="R4769">
        <f>(ABS(Q4769-I4769))^2</f>
        <v>5.1018819118912248E-3</v>
      </c>
      <c r="T4769">
        <f>(I4769*(1/$T$1)^1+H4769*(1/$T$1)^2+G4769*(1/$T$1)^3+F4769*(1/$T$1)^4+E4769*(1/$T$1)^5+D4769*(1/$T$1)^6+C4769*(1/$T$1)^7+B4769*(1/$T$1)^8)*($T$1-1)</f>
        <v>1.0716604832190871E-2</v>
      </c>
    </row>
    <row r="4770" spans="1:20" x14ac:dyDescent="0.25">
      <c r="A4770" t="s">
        <v>1172</v>
      </c>
      <c r="B4770">
        <v>6</v>
      </c>
      <c r="C4770">
        <v>7</v>
      </c>
      <c r="D4770">
        <v>0</v>
      </c>
      <c r="K4770">
        <f>(F4770*(1/$K$1)^1+E4770*(1/$K$1)^2+D4770*(1/$K$1)^3+C4770*(1/$K$1)^4+B4770*(1/$K$1)^5)*($K$1-1)</f>
        <v>0.13415764873240871</v>
      </c>
      <c r="L4770">
        <f>(ABS(K4770-G4770))^2</f>
        <v>1.7998274713408365E-2</v>
      </c>
      <c r="N4770">
        <f>(G4770*(1/$N$1)^1+F4770*(1/$N$1)^2+E4770*(1/$N$1)^3+D4770*(1/$N$1)^4+C4770*(1/$N$1)^5+B4770*(1/$N$1)^6)*($N$1-1)</f>
        <v>0.12534160767496699</v>
      </c>
      <c r="O4770">
        <f>(ABS(N4770-H4770))^2</f>
        <v>1.5710518614545345E-2</v>
      </c>
      <c r="Q4770">
        <f>(H4770*(1/$Q$1)^1+G4770*(1/$Q$1)^2+F4770*(1/$Q$1)^3+E4770*(1/$Q$1)^4+D4770*(1/$Q$1)^5+C4770*(1/$Q$1)^6+B4770*(1/$Q$1)^7)*($Q$1-1)</f>
        <v>6.9595985778892352E-2</v>
      </c>
      <c r="R4770">
        <f>(ABS(Q4770-I4770))^2</f>
        <v>4.8436012365357869E-3</v>
      </c>
      <c r="T4770">
        <f>(I4770*(1/$T$1)^1+H4770*(1/$T$1)^2+G4770*(1/$T$1)^3+F4770*(1/$T$1)^4+E4770*(1/$T$1)^5+D4770*(1/$T$1)^6+C4770*(1/$T$1)^7+B4770*(1/$T$1)^8)*($T$1-1)</f>
        <v>1.0662207899029991E-2</v>
      </c>
    </row>
    <row r="4771" spans="1:20" x14ac:dyDescent="0.25">
      <c r="A4771" t="s">
        <v>1862</v>
      </c>
      <c r="B4771">
        <v>26</v>
      </c>
      <c r="K4771">
        <f>(F4771*(1/$K$1)^1+E4771*(1/$K$1)^2+D4771*(1/$K$1)^3+C4771*(1/$K$1)^4+B4771*(1/$K$1)^5)*($K$1-1)</f>
        <v>0.1117980406103406</v>
      </c>
      <c r="L4771">
        <f>(ABS(K4771-G4771))^2</f>
        <v>1.2498801884311366E-2</v>
      </c>
      <c r="N4771">
        <f>(G4771*(1/$N$1)^1+F4771*(1/$N$1)^2+E4771*(1/$N$1)^3+D4771*(1/$N$1)^4+C4771*(1/$N$1)^5+B4771*(1/$N$1)^6)*($N$1-1)</f>
        <v>0.13466453717145213</v>
      </c>
      <c r="O4771">
        <f>(ABS(N4771-H4771))^2</f>
        <v>1.8134537571601411E-2</v>
      </c>
      <c r="Q4771">
        <f>(H4771*(1/$Q$1)^1+G4771*(1/$Q$1)^2+F4771*(1/$Q$1)^3+E4771*(1/$Q$1)^4+D4771*(1/$Q$1)^5+C4771*(1/$Q$1)^6+B4771*(1/$Q$1)^7)*($Q$1-1)</f>
        <v>7.9363843432070216E-2</v>
      </c>
      <c r="R4771">
        <f>(ABS(Q4771-I4771))^2</f>
        <v>6.2986196443101548E-3</v>
      </c>
      <c r="T4771">
        <f>(I4771*(1/$T$1)^1+H4771*(1/$T$1)^2+G4771*(1/$T$1)^3+F4771*(1/$T$1)^4+E4771*(1/$T$1)^5+D4771*(1/$T$1)^6+C4771*(1/$T$1)^7+B4771*(1/$T$1)^8)*($T$1-1)</f>
        <v>1.0633986933705927E-2</v>
      </c>
    </row>
    <row r="4772" spans="1:20" x14ac:dyDescent="0.25">
      <c r="A4772" t="s">
        <v>1399</v>
      </c>
      <c r="B4772">
        <v>26</v>
      </c>
      <c r="K4772">
        <f>(F4772*(1/$K$1)^1+E4772*(1/$K$1)^2+D4772*(1/$K$1)^3+C4772*(1/$K$1)^4+B4772*(1/$K$1)^5)*($K$1-1)</f>
        <v>0.1117980406103406</v>
      </c>
      <c r="L4772">
        <f>(ABS(K4772-G4772))^2</f>
        <v>1.2498801884311366E-2</v>
      </c>
      <c r="N4772">
        <f>(G4772*(1/$N$1)^1+F4772*(1/$N$1)^2+E4772*(1/$N$1)^3+D4772*(1/$N$1)^4+C4772*(1/$N$1)^5+B4772*(1/$N$1)^6)*($N$1-1)</f>
        <v>0.13466453717145213</v>
      </c>
      <c r="O4772">
        <f>(ABS(N4772-H4772))^2</f>
        <v>1.8134537571601411E-2</v>
      </c>
      <c r="Q4772">
        <f>(H4772*(1/$Q$1)^1+G4772*(1/$Q$1)^2+F4772*(1/$Q$1)^3+E4772*(1/$Q$1)^4+D4772*(1/$Q$1)^5+C4772*(1/$Q$1)^6+B4772*(1/$Q$1)^7)*($Q$1-1)</f>
        <v>7.9363843432070216E-2</v>
      </c>
      <c r="R4772">
        <f>(ABS(Q4772-I4772))^2</f>
        <v>6.2986196443101548E-3</v>
      </c>
      <c r="T4772">
        <f>(I4772*(1/$T$1)^1+H4772*(1/$T$1)^2+G4772*(1/$T$1)^3+F4772*(1/$T$1)^4+E4772*(1/$T$1)^5+D4772*(1/$T$1)^6+C4772*(1/$T$1)^7+B4772*(1/$T$1)^8)*($T$1-1)</f>
        <v>1.0633986933705927E-2</v>
      </c>
    </row>
    <row r="4773" spans="1:20" x14ac:dyDescent="0.25">
      <c r="A4773" t="s">
        <v>1597</v>
      </c>
      <c r="B4773">
        <v>26</v>
      </c>
      <c r="K4773">
        <f>(F4773*(1/$K$1)^1+E4773*(1/$K$1)^2+D4773*(1/$K$1)^3+C4773*(1/$K$1)^4+B4773*(1/$K$1)^5)*($K$1-1)</f>
        <v>0.1117980406103406</v>
      </c>
      <c r="L4773">
        <f>(ABS(K4773-G4773))^2</f>
        <v>1.2498801884311366E-2</v>
      </c>
      <c r="N4773">
        <f>(G4773*(1/$N$1)^1+F4773*(1/$N$1)^2+E4773*(1/$N$1)^3+D4773*(1/$N$1)^4+C4773*(1/$N$1)^5+B4773*(1/$N$1)^6)*($N$1-1)</f>
        <v>0.13466453717145213</v>
      </c>
      <c r="O4773">
        <f>(ABS(N4773-H4773))^2</f>
        <v>1.8134537571601411E-2</v>
      </c>
      <c r="Q4773">
        <f>(H4773*(1/$Q$1)^1+G4773*(1/$Q$1)^2+F4773*(1/$Q$1)^3+E4773*(1/$Q$1)^4+D4773*(1/$Q$1)^5+C4773*(1/$Q$1)^6+B4773*(1/$Q$1)^7)*($Q$1-1)</f>
        <v>7.9363843432070216E-2</v>
      </c>
      <c r="R4773">
        <f>(ABS(Q4773-I4773))^2</f>
        <v>6.2986196443101548E-3</v>
      </c>
      <c r="T4773">
        <f>(I4773*(1/$T$1)^1+H4773*(1/$T$1)^2+G4773*(1/$T$1)^3+F4773*(1/$T$1)^4+E4773*(1/$T$1)^5+D4773*(1/$T$1)^6+C4773*(1/$T$1)^7+B4773*(1/$T$1)^8)*($T$1-1)</f>
        <v>1.0633986933705927E-2</v>
      </c>
    </row>
    <row r="4774" spans="1:20" x14ac:dyDescent="0.25">
      <c r="A4774" t="s">
        <v>1456</v>
      </c>
      <c r="B4774">
        <v>25.854032680243201</v>
      </c>
      <c r="K4774">
        <f>(F4774*(1/$K$1)^1+E4774*(1/$K$1)^2+D4774*(1/$K$1)^3+C4774*(1/$K$1)^4+B4774*(1/$K$1)^5)*($K$1-1)</f>
        <v>0.1111703921356501</v>
      </c>
      <c r="L4774">
        <f>(ABS(K4774-G4774))^2</f>
        <v>1.2358856087594213E-2</v>
      </c>
      <c r="N4774">
        <f>(G4774*(1/$N$1)^1+F4774*(1/$N$1)^2+E4774*(1/$N$1)^3+D4774*(1/$N$1)^4+C4774*(1/$N$1)^5+B4774*(1/$N$1)^6)*($N$1-1)</f>
        <v>0.13390851326540573</v>
      </c>
      <c r="O4774">
        <f>(ABS(N4774-H4774))^2</f>
        <v>1.7931489924951343E-2</v>
      </c>
      <c r="Q4774">
        <f>(H4774*(1/$Q$1)^1+G4774*(1/$Q$1)^2+F4774*(1/$Q$1)^3+E4774*(1/$Q$1)^4+D4774*(1/$Q$1)^5+C4774*(1/$Q$1)^6+B4774*(1/$Q$1)^7)*($Q$1-1)</f>
        <v>7.8918284681632617E-2</v>
      </c>
      <c r="R4774">
        <f>(ABS(Q4774-I4774))^2</f>
        <v>6.228095657091209E-3</v>
      </c>
      <c r="T4774">
        <f>(I4774*(1/$T$1)^1+H4774*(1/$T$1)^2+G4774*(1/$T$1)^3+F4774*(1/$T$1)^4+E4774*(1/$T$1)^5+D4774*(1/$T$1)^6+C4774*(1/$T$1)^7+B4774*(1/$T$1)^8)*($T$1-1)</f>
        <v>1.0574286373281236E-2</v>
      </c>
    </row>
    <row r="4775" spans="1:20" x14ac:dyDescent="0.25">
      <c r="A4775" t="s">
        <v>2240</v>
      </c>
      <c r="C4775">
        <v>9</v>
      </c>
      <c r="K4775">
        <f>(F4775*(1/$K$1)^1+E4775*(1/$K$1)^2+D4775*(1/$K$1)^3+C4775*(1/$K$1)^4+B4775*(1/$K$1)^5)*($K$1-1)</f>
        <v>0.13931755829903983</v>
      </c>
      <c r="L4775">
        <f>(ABS(K4775-G4775))^2</f>
        <v>1.9409382050406362E-2</v>
      </c>
      <c r="N4775">
        <f>(G4775*(1/$N$1)^1+F4775*(1/$N$1)^2+E4775*(1/$N$1)^3+D4775*(1/$N$1)^4+C4775*(1/$N$1)^5+B4775*(1/$N$1)^6)*($N$1-1)</f>
        <v>0.12119808345430692</v>
      </c>
      <c r="O4775">
        <f>(ABS(N4775-H4775))^2</f>
        <v>1.4688975432997145E-2</v>
      </c>
      <c r="Q4775">
        <f>(H4775*(1/$Q$1)^1+G4775*(1/$Q$1)^2+F4775*(1/$Q$1)^3+E4775*(1/$Q$1)^4+D4775*(1/$Q$1)^5+C4775*(1/$Q$1)^6+B4775*(1/$Q$1)^7)*($Q$1-1)</f>
        <v>6.5933039158950643E-2</v>
      </c>
      <c r="R4775">
        <f>(ABS(Q4775-I4775))^2</f>
        <v>4.3471656527357188E-3</v>
      </c>
      <c r="T4775">
        <f>(I4775*(1/$T$1)^1+H4775*(1/$T$1)^2+G4775*(1/$T$1)^3+F4775*(1/$T$1)^4+E4775*(1/$T$1)^5+D4775*(1/$T$1)^6+C4775*(1/$T$1)^7+B4775*(1/$T$1)^8)*($T$1-1)</f>
        <v>1.0553414032708231E-2</v>
      </c>
    </row>
    <row r="4776" spans="1:20" x14ac:dyDescent="0.25">
      <c r="A4776" t="s">
        <v>2479</v>
      </c>
      <c r="C4776">
        <v>9</v>
      </c>
      <c r="K4776">
        <f>(F4776*(1/$K$1)^1+E4776*(1/$K$1)^2+D4776*(1/$K$1)^3+C4776*(1/$K$1)^4+B4776*(1/$K$1)^5)*($K$1-1)</f>
        <v>0.13931755829903983</v>
      </c>
      <c r="L4776">
        <f>(ABS(K4776-G4776))^2</f>
        <v>1.9409382050406362E-2</v>
      </c>
      <c r="N4776">
        <f>(G4776*(1/$N$1)^1+F4776*(1/$N$1)^2+E4776*(1/$N$1)^3+D4776*(1/$N$1)^4+C4776*(1/$N$1)^5+B4776*(1/$N$1)^6)*($N$1-1)</f>
        <v>0.12119808345430692</v>
      </c>
      <c r="O4776">
        <f>(ABS(N4776-H4776))^2</f>
        <v>1.4688975432997145E-2</v>
      </c>
      <c r="Q4776">
        <f>(H4776*(1/$Q$1)^1+G4776*(1/$Q$1)^2+F4776*(1/$Q$1)^3+E4776*(1/$Q$1)^4+D4776*(1/$Q$1)^5+C4776*(1/$Q$1)^6+B4776*(1/$Q$1)^7)*($Q$1-1)</f>
        <v>6.5933039158950643E-2</v>
      </c>
      <c r="R4776">
        <f>(ABS(Q4776-I4776))^2</f>
        <v>4.3471656527357188E-3</v>
      </c>
      <c r="T4776">
        <f>(I4776*(1/$T$1)^1+H4776*(1/$T$1)^2+G4776*(1/$T$1)^3+F4776*(1/$T$1)^4+E4776*(1/$T$1)^5+D4776*(1/$T$1)^6+C4776*(1/$T$1)^7+B4776*(1/$T$1)^8)*($T$1-1)</f>
        <v>1.0553414032708231E-2</v>
      </c>
    </row>
    <row r="4777" spans="1:20" x14ac:dyDescent="0.25">
      <c r="A4777" t="s">
        <v>2273</v>
      </c>
      <c r="C4777">
        <v>9</v>
      </c>
      <c r="K4777">
        <f>(F4777*(1/$K$1)^1+E4777*(1/$K$1)^2+D4777*(1/$K$1)^3+C4777*(1/$K$1)^4+B4777*(1/$K$1)^5)*($K$1-1)</f>
        <v>0.13931755829903983</v>
      </c>
      <c r="L4777">
        <f>(ABS(K4777-G4777))^2</f>
        <v>1.9409382050406362E-2</v>
      </c>
      <c r="N4777">
        <f>(G4777*(1/$N$1)^1+F4777*(1/$N$1)^2+E4777*(1/$N$1)^3+D4777*(1/$N$1)^4+C4777*(1/$N$1)^5+B4777*(1/$N$1)^6)*($N$1-1)</f>
        <v>0.12119808345430692</v>
      </c>
      <c r="O4777">
        <f>(ABS(N4777-H4777))^2</f>
        <v>1.4688975432997145E-2</v>
      </c>
      <c r="Q4777">
        <f>(H4777*(1/$Q$1)^1+G4777*(1/$Q$1)^2+F4777*(1/$Q$1)^3+E4777*(1/$Q$1)^4+D4777*(1/$Q$1)^5+C4777*(1/$Q$1)^6+B4777*(1/$Q$1)^7)*($Q$1-1)</f>
        <v>6.5933039158950643E-2</v>
      </c>
      <c r="R4777">
        <f>(ABS(Q4777-I4777))^2</f>
        <v>4.3471656527357188E-3</v>
      </c>
      <c r="T4777">
        <f>(I4777*(1/$T$1)^1+H4777*(1/$T$1)^2+G4777*(1/$T$1)^3+F4777*(1/$T$1)^4+E4777*(1/$T$1)^5+D4777*(1/$T$1)^6+C4777*(1/$T$1)^7+B4777*(1/$T$1)^8)*($T$1-1)</f>
        <v>1.0553414032708231E-2</v>
      </c>
    </row>
    <row r="4778" spans="1:20" x14ac:dyDescent="0.25">
      <c r="A4778" t="s">
        <v>2188</v>
      </c>
      <c r="C4778">
        <v>9</v>
      </c>
      <c r="K4778">
        <f>(F4778*(1/$K$1)^1+E4778*(1/$K$1)^2+D4778*(1/$K$1)^3+C4778*(1/$K$1)^4+B4778*(1/$K$1)^5)*($K$1-1)</f>
        <v>0.13931755829903983</v>
      </c>
      <c r="L4778">
        <f>(ABS(K4778-G4778))^2</f>
        <v>1.9409382050406362E-2</v>
      </c>
      <c r="N4778">
        <f>(G4778*(1/$N$1)^1+F4778*(1/$N$1)^2+E4778*(1/$N$1)^3+D4778*(1/$N$1)^4+C4778*(1/$N$1)^5+B4778*(1/$N$1)^6)*($N$1-1)</f>
        <v>0.12119808345430692</v>
      </c>
      <c r="O4778">
        <f>(ABS(N4778-H4778))^2</f>
        <v>1.4688975432997145E-2</v>
      </c>
      <c r="Q4778">
        <f>(H4778*(1/$Q$1)^1+G4778*(1/$Q$1)^2+F4778*(1/$Q$1)^3+E4778*(1/$Q$1)^4+D4778*(1/$Q$1)^5+C4778*(1/$Q$1)^6+B4778*(1/$Q$1)^7)*($Q$1-1)</f>
        <v>6.5933039158950643E-2</v>
      </c>
      <c r="R4778">
        <f>(ABS(Q4778-I4778))^2</f>
        <v>4.3471656527357188E-3</v>
      </c>
      <c r="T4778">
        <f>(I4778*(1/$T$1)^1+H4778*(1/$T$1)^2+G4778*(1/$T$1)^3+F4778*(1/$T$1)^4+E4778*(1/$T$1)^5+D4778*(1/$T$1)^6+C4778*(1/$T$1)^7+B4778*(1/$T$1)^8)*($T$1-1)</f>
        <v>1.0553414032708231E-2</v>
      </c>
    </row>
    <row r="4779" spans="1:20" x14ac:dyDescent="0.25">
      <c r="A4779" t="s">
        <v>2400</v>
      </c>
      <c r="C4779">
        <v>9</v>
      </c>
      <c r="K4779">
        <f>(F4779*(1/$K$1)^1+E4779*(1/$K$1)^2+D4779*(1/$K$1)^3+C4779*(1/$K$1)^4+B4779*(1/$K$1)^5)*($K$1-1)</f>
        <v>0.13931755829903983</v>
      </c>
      <c r="L4779">
        <f>(ABS(K4779-G4779))^2</f>
        <v>1.9409382050406362E-2</v>
      </c>
      <c r="N4779">
        <f>(G4779*(1/$N$1)^1+F4779*(1/$N$1)^2+E4779*(1/$N$1)^3+D4779*(1/$N$1)^4+C4779*(1/$N$1)^5+B4779*(1/$N$1)^6)*($N$1-1)</f>
        <v>0.12119808345430692</v>
      </c>
      <c r="O4779">
        <f>(ABS(N4779-H4779))^2</f>
        <v>1.4688975432997145E-2</v>
      </c>
      <c r="Q4779">
        <f>(H4779*(1/$Q$1)^1+G4779*(1/$Q$1)^2+F4779*(1/$Q$1)^3+E4779*(1/$Q$1)^4+D4779*(1/$Q$1)^5+C4779*(1/$Q$1)^6+B4779*(1/$Q$1)^7)*($Q$1-1)</f>
        <v>6.5933039158950643E-2</v>
      </c>
      <c r="R4779">
        <f>(ABS(Q4779-I4779))^2</f>
        <v>4.3471656527357188E-3</v>
      </c>
      <c r="T4779">
        <f>(I4779*(1/$T$1)^1+H4779*(1/$T$1)^2+G4779*(1/$T$1)^3+F4779*(1/$T$1)^4+E4779*(1/$T$1)^5+D4779*(1/$T$1)^6+C4779*(1/$T$1)^7+B4779*(1/$T$1)^8)*($T$1-1)</f>
        <v>1.0553414032708231E-2</v>
      </c>
    </row>
    <row r="4780" spans="1:20" x14ac:dyDescent="0.25">
      <c r="A4780" t="s">
        <v>2516</v>
      </c>
      <c r="C4780">
        <v>9</v>
      </c>
      <c r="K4780">
        <f>(F4780*(1/$K$1)^1+E4780*(1/$K$1)^2+D4780*(1/$K$1)^3+C4780*(1/$K$1)^4+B4780*(1/$K$1)^5)*($K$1-1)</f>
        <v>0.13931755829903983</v>
      </c>
      <c r="L4780">
        <f>(ABS(K4780-G4780))^2</f>
        <v>1.9409382050406362E-2</v>
      </c>
      <c r="N4780">
        <f>(G4780*(1/$N$1)^1+F4780*(1/$N$1)^2+E4780*(1/$N$1)^3+D4780*(1/$N$1)^4+C4780*(1/$N$1)^5+B4780*(1/$N$1)^6)*($N$1-1)</f>
        <v>0.12119808345430692</v>
      </c>
      <c r="O4780">
        <f>(ABS(N4780-H4780))^2</f>
        <v>1.4688975432997145E-2</v>
      </c>
      <c r="Q4780">
        <f>(H4780*(1/$Q$1)^1+G4780*(1/$Q$1)^2+F4780*(1/$Q$1)^3+E4780*(1/$Q$1)^4+D4780*(1/$Q$1)^5+C4780*(1/$Q$1)^6+B4780*(1/$Q$1)^7)*($Q$1-1)</f>
        <v>6.5933039158950643E-2</v>
      </c>
      <c r="R4780">
        <f>(ABS(Q4780-I4780))^2</f>
        <v>4.3471656527357188E-3</v>
      </c>
      <c r="T4780">
        <f>(I4780*(1/$T$1)^1+H4780*(1/$T$1)^2+G4780*(1/$T$1)^3+F4780*(1/$T$1)^4+E4780*(1/$T$1)^5+D4780*(1/$T$1)^6+C4780*(1/$T$1)^7+B4780*(1/$T$1)^8)*($T$1-1)</f>
        <v>1.0553414032708231E-2</v>
      </c>
    </row>
    <row r="4781" spans="1:20" x14ac:dyDescent="0.25">
      <c r="A4781" t="s">
        <v>1669</v>
      </c>
      <c r="B4781">
        <v>11</v>
      </c>
      <c r="C4781">
        <v>5</v>
      </c>
      <c r="K4781">
        <f>(F4781*(1/$K$1)^1+E4781*(1/$K$1)^2+D4781*(1/$K$1)^3+C4781*(1/$K$1)^4+B4781*(1/$K$1)^5)*($K$1-1)</f>
        <v>0.12469781452691836</v>
      </c>
      <c r="L4781">
        <f>(ABS(K4781-G4781))^2</f>
        <v>1.5549544947789732E-2</v>
      </c>
      <c r="N4781">
        <f>(G4781*(1/$N$1)^1+F4781*(1/$N$1)^2+E4781*(1/$N$1)^3+D4781*(1/$N$1)^4+C4781*(1/$N$1)^5+B4781*(1/$N$1)^6)*($N$1-1)</f>
        <v>0.12430572661980195</v>
      </c>
      <c r="O4781">
        <f>(ABS(N4781-H4781))^2</f>
        <v>1.5451913670476939E-2</v>
      </c>
      <c r="Q4781">
        <f>(H4781*(1/$Q$1)^1+G4781*(1/$Q$1)^2+F4781*(1/$Q$1)^3+E4781*(1/$Q$1)^4+D4781*(1/$Q$1)^5+C4781*(1/$Q$1)^6+B4781*(1/$Q$1)^7)*($Q$1-1)</f>
        <v>7.0206476882215957E-2</v>
      </c>
      <c r="R4781">
        <f>(ABS(Q4781-I4781))^2</f>
        <v>4.9289493962131233E-3</v>
      </c>
      <c r="T4781">
        <f>(I4781*(1/$T$1)^1+H4781*(1/$T$1)^2+G4781*(1/$T$1)^3+F4781*(1/$T$1)^4+E4781*(1/$T$1)^5+D4781*(1/$T$1)^6+C4781*(1/$T$1)^7+B4781*(1/$T$1)^8)*($T$1-1)</f>
        <v>1.0362002267901524E-2</v>
      </c>
    </row>
    <row r="4782" spans="1:20" x14ac:dyDescent="0.25">
      <c r="A4782" t="s">
        <v>882</v>
      </c>
      <c r="B4782">
        <v>25</v>
      </c>
      <c r="K4782">
        <f>(F4782*(1/$K$1)^1+E4782*(1/$K$1)^2+D4782*(1/$K$1)^3+C4782*(1/$K$1)^4+B4782*(1/$K$1)^5)*($K$1-1)</f>
        <v>0.10749811597148135</v>
      </c>
      <c r="L4782">
        <f>(ABS(K4782-G4782))^2</f>
        <v>1.1555844937418052E-2</v>
      </c>
      <c r="N4782">
        <f>(G4782*(1/$N$1)^1+F4782*(1/$N$1)^2+E4782*(1/$N$1)^3+D4782*(1/$N$1)^4+C4782*(1/$N$1)^5+B4782*(1/$N$1)^6)*($N$1-1)</f>
        <v>0.12948513189562705</v>
      </c>
      <c r="O4782">
        <f>(ABS(N4782-H4782))^2</f>
        <v>1.6766399382027931E-2</v>
      </c>
      <c r="Q4782">
        <f>(H4782*(1/$Q$1)^1+G4782*(1/$Q$1)^2+F4782*(1/$Q$1)^3+E4782*(1/$Q$1)^4+D4782*(1/$Q$1)^5+C4782*(1/$Q$1)^6+B4782*(1/$Q$1)^7)*($Q$1-1)</f>
        <v>7.6311387915452125E-2</v>
      </c>
      <c r="R4782">
        <f>(ABS(Q4782-I4782))^2</f>
        <v>5.8234279255826122E-3</v>
      </c>
      <c r="T4782">
        <f>(I4782*(1/$T$1)^1+H4782*(1/$T$1)^2+G4782*(1/$T$1)^3+F4782*(1/$T$1)^4+E4782*(1/$T$1)^5+D4782*(1/$T$1)^6+C4782*(1/$T$1)^7+B4782*(1/$T$1)^8)*($T$1-1)</f>
        <v>1.0224987436255698E-2</v>
      </c>
    </row>
    <row r="4783" spans="1:20" x14ac:dyDescent="0.25">
      <c r="A4783" t="s">
        <v>1235</v>
      </c>
      <c r="B4783">
        <v>25</v>
      </c>
      <c r="K4783">
        <f>(F4783*(1/$K$1)^1+E4783*(1/$K$1)^2+D4783*(1/$K$1)^3+C4783*(1/$K$1)^4+B4783*(1/$K$1)^5)*($K$1-1)</f>
        <v>0.10749811597148135</v>
      </c>
      <c r="L4783">
        <f>(ABS(K4783-G4783))^2</f>
        <v>1.1555844937418052E-2</v>
      </c>
      <c r="N4783">
        <f>(G4783*(1/$N$1)^1+F4783*(1/$N$1)^2+E4783*(1/$N$1)^3+D4783*(1/$N$1)^4+C4783*(1/$N$1)^5+B4783*(1/$N$1)^6)*($N$1-1)</f>
        <v>0.12948513189562705</v>
      </c>
      <c r="O4783">
        <f>(ABS(N4783-H4783))^2</f>
        <v>1.6766399382027931E-2</v>
      </c>
      <c r="Q4783">
        <f>(H4783*(1/$Q$1)^1+G4783*(1/$Q$1)^2+F4783*(1/$Q$1)^3+E4783*(1/$Q$1)^4+D4783*(1/$Q$1)^5+C4783*(1/$Q$1)^6+B4783*(1/$Q$1)^7)*($Q$1-1)</f>
        <v>7.6311387915452125E-2</v>
      </c>
      <c r="R4783">
        <f>(ABS(Q4783-I4783))^2</f>
        <v>5.8234279255826122E-3</v>
      </c>
      <c r="T4783">
        <f>(I4783*(1/$T$1)^1+H4783*(1/$T$1)^2+G4783*(1/$T$1)^3+F4783*(1/$T$1)^4+E4783*(1/$T$1)^5+D4783*(1/$T$1)^6+C4783*(1/$T$1)^7+B4783*(1/$T$1)^8)*($T$1-1)</f>
        <v>1.0224987436255698E-2</v>
      </c>
    </row>
    <row r="4784" spans="1:20" x14ac:dyDescent="0.25">
      <c r="A4784" t="s">
        <v>448</v>
      </c>
      <c r="B4784">
        <v>10</v>
      </c>
      <c r="C4784">
        <v>5</v>
      </c>
      <c r="K4784">
        <f>(F4784*(1/$K$1)^1+E4784*(1/$K$1)^2+D4784*(1/$K$1)^3+C4784*(1/$K$1)^4+B4784*(1/$K$1)^5)*($K$1-1)</f>
        <v>0.12039788988805911</v>
      </c>
      <c r="L4784">
        <f>(ABS(K4784-G4784))^2</f>
        <v>1.4495651889497205E-2</v>
      </c>
      <c r="N4784">
        <f>(G4784*(1/$N$1)^1+F4784*(1/$N$1)^2+E4784*(1/$N$1)^3+D4784*(1/$N$1)^4+C4784*(1/$N$1)^5+B4784*(1/$N$1)^6)*($N$1-1)</f>
        <v>0.11912632134397688</v>
      </c>
      <c r="O4784">
        <f>(ABS(N4784-H4784))^2</f>
        <v>1.4191080436948443E-2</v>
      </c>
      <c r="Q4784">
        <f>(H4784*(1/$Q$1)^1+G4784*(1/$Q$1)^2+F4784*(1/$Q$1)^3+E4784*(1/$Q$1)^4+D4784*(1/$Q$1)^5+C4784*(1/$Q$1)^6+B4784*(1/$Q$1)^7)*($Q$1-1)</f>
        <v>6.7154021365597866E-2</v>
      </c>
      <c r="R4784">
        <f>(ABS(Q4784-I4784))^2</f>
        <v>4.5096625855711742E-3</v>
      </c>
      <c r="T4784">
        <f>(I4784*(1/$T$1)^1+H4784*(1/$T$1)^2+G4784*(1/$T$1)^3+F4784*(1/$T$1)^4+E4784*(1/$T$1)^5+D4784*(1/$T$1)^6+C4784*(1/$T$1)^7+B4784*(1/$T$1)^8)*($T$1-1)</f>
        <v>9.9530027704512972E-3</v>
      </c>
    </row>
    <row r="4785" spans="1:20" x14ac:dyDescent="0.25">
      <c r="A4785" t="s">
        <v>400</v>
      </c>
      <c r="B4785">
        <v>7</v>
      </c>
      <c r="C4785">
        <v>6</v>
      </c>
      <c r="K4785">
        <f>(F4785*(1/$K$1)^1+E4785*(1/$K$1)^2+D4785*(1/$K$1)^3+C4785*(1/$K$1)^4+B4785*(1/$K$1)^5)*($K$1-1)</f>
        <v>0.12297784467137467</v>
      </c>
      <c r="L4785">
        <f>(ABS(K4785-G4785))^2</f>
        <v>1.5123550280016754E-2</v>
      </c>
      <c r="N4785">
        <f>(G4785*(1/$N$1)^1+F4785*(1/$N$1)^2+E4785*(1/$N$1)^3+D4785*(1/$N$1)^4+C4785*(1/$N$1)^5+B4785*(1/$N$1)^6)*($N$1-1)</f>
        <v>0.11705455923364685</v>
      </c>
      <c r="O4785">
        <f>(ABS(N4785-H4785))^2</f>
        <v>1.3701769837383341E-2</v>
      </c>
      <c r="Q4785">
        <f>(H4785*(1/$Q$1)^1+G4785*(1/$Q$1)^2+F4785*(1/$Q$1)^3+E4785*(1/$Q$1)^4+D4785*(1/$Q$1)^5+C4785*(1/$Q$1)^6+B4785*(1/$Q$1)^7)*($Q$1-1)</f>
        <v>6.5322548055627025E-2</v>
      </c>
      <c r="R4785">
        <f>(ABS(Q4785-I4785))^2</f>
        <v>4.2670352844797017E-3</v>
      </c>
      <c r="T4785">
        <f>(I4785*(1/$T$1)^1+H4785*(1/$T$1)^2+G4785*(1/$T$1)^3+F4785*(1/$T$1)^4+E4785*(1/$T$1)^5+D4785*(1/$T$1)^6+C4785*(1/$T$1)^7+B4785*(1/$T$1)^8)*($T$1-1)</f>
        <v>9.8986058372904171E-3</v>
      </c>
    </row>
    <row r="4786" spans="1:20" x14ac:dyDescent="0.25">
      <c r="A4786" t="s">
        <v>1402</v>
      </c>
      <c r="B4786">
        <v>4</v>
      </c>
      <c r="C4786">
        <v>7</v>
      </c>
      <c r="K4786">
        <f>(F4786*(1/$K$1)^1+E4786*(1/$K$1)^2+D4786*(1/$K$1)^3+C4786*(1/$K$1)^4+B4786*(1/$K$1)^5)*($K$1-1)</f>
        <v>0.1255577994546902</v>
      </c>
      <c r="L4786">
        <f>(ABS(K4786-G4786))^2</f>
        <v>1.5764761003904202E-2</v>
      </c>
      <c r="N4786">
        <f>(G4786*(1/$N$1)^1+F4786*(1/$N$1)^2+E4786*(1/$N$1)^3+D4786*(1/$N$1)^4+C4786*(1/$N$1)^5+B4786*(1/$N$1)^6)*($N$1-1)</f>
        <v>0.11498279712331683</v>
      </c>
      <c r="O4786">
        <f>(ABS(N4786-H4786))^2</f>
        <v>1.3221043634301837E-2</v>
      </c>
      <c r="Q4786">
        <f>(H4786*(1/$Q$1)^1+G4786*(1/$Q$1)^2+F4786*(1/$Q$1)^3+E4786*(1/$Q$1)^4+D4786*(1/$Q$1)^5+C4786*(1/$Q$1)^6+B4786*(1/$Q$1)^7)*($Q$1-1)</f>
        <v>6.349107474565617E-2</v>
      </c>
      <c r="R4786">
        <f>(ABS(Q4786-I4786))^2</f>
        <v>4.0311165723584987E-3</v>
      </c>
      <c r="T4786">
        <f>(I4786*(1/$T$1)^1+H4786*(1/$T$1)^2+G4786*(1/$T$1)^3+F4786*(1/$T$1)^4+E4786*(1/$T$1)^5+D4786*(1/$T$1)^6+C4786*(1/$T$1)^7+B4786*(1/$T$1)^8)*($T$1-1)</f>
        <v>9.8442089041295353E-3</v>
      </c>
    </row>
    <row r="4787" spans="1:20" x14ac:dyDescent="0.25">
      <c r="A4787" t="s">
        <v>911</v>
      </c>
      <c r="B4787">
        <v>4</v>
      </c>
      <c r="C4787">
        <v>7</v>
      </c>
      <c r="K4787">
        <f>(F4787*(1/$K$1)^1+E4787*(1/$K$1)^2+D4787*(1/$K$1)^3+C4787*(1/$K$1)^4+B4787*(1/$K$1)^5)*($K$1-1)</f>
        <v>0.1255577994546902</v>
      </c>
      <c r="L4787">
        <f>(ABS(K4787-G4787))^2</f>
        <v>1.5764761003904202E-2</v>
      </c>
      <c r="N4787">
        <f>(G4787*(1/$N$1)^1+F4787*(1/$N$1)^2+E4787*(1/$N$1)^3+D4787*(1/$N$1)^4+C4787*(1/$N$1)^5+B4787*(1/$N$1)^6)*($N$1-1)</f>
        <v>0.11498279712331683</v>
      </c>
      <c r="O4787">
        <f>(ABS(N4787-H4787))^2</f>
        <v>1.3221043634301837E-2</v>
      </c>
      <c r="Q4787">
        <f>(H4787*(1/$Q$1)^1+G4787*(1/$Q$1)^2+F4787*(1/$Q$1)^3+E4787*(1/$Q$1)^4+D4787*(1/$Q$1)^5+C4787*(1/$Q$1)^6+B4787*(1/$Q$1)^7)*($Q$1-1)</f>
        <v>6.349107474565617E-2</v>
      </c>
      <c r="R4787">
        <f>(ABS(Q4787-I4787))^2</f>
        <v>4.0311165723584987E-3</v>
      </c>
      <c r="T4787">
        <f>(I4787*(1/$T$1)^1+H4787*(1/$T$1)^2+G4787*(1/$T$1)^3+F4787*(1/$T$1)^4+E4787*(1/$T$1)^5+D4787*(1/$T$1)^6+C4787*(1/$T$1)^7+B4787*(1/$T$1)^8)*($T$1-1)</f>
        <v>9.8442089041295353E-3</v>
      </c>
    </row>
    <row r="4788" spans="1:20" x14ac:dyDescent="0.25">
      <c r="A4788" t="s">
        <v>1314</v>
      </c>
      <c r="B4788">
        <v>12.3114441334491</v>
      </c>
      <c r="C4788">
        <v>4</v>
      </c>
      <c r="K4788">
        <f>(F4788*(1/$K$1)^1+E4788*(1/$K$1)^2+D4788*(1/$K$1)^3+C4788*(1/$K$1)^4+B4788*(1/$K$1)^5)*($K$1-1)</f>
        <v>0.11485719676893026</v>
      </c>
      <c r="L4788">
        <f>(ABS(K4788-G4788))^2</f>
        <v>1.3192175649616764E-2</v>
      </c>
      <c r="N4788">
        <f>(G4788*(1/$N$1)^1+F4788*(1/$N$1)^2+E4788*(1/$N$1)^3+D4788*(1/$N$1)^4+C4788*(1/$N$1)^5+B4788*(1/$N$1)^6)*($N$1-1)</f>
        <v>0.11763177356639287</v>
      </c>
      <c r="O4788">
        <f>(ABS(N4788-H4788))^2</f>
        <v>1.3837234152375125E-2</v>
      </c>
      <c r="Q4788">
        <f>(H4788*(1/$Q$1)^1+G4788*(1/$Q$1)^2+F4788*(1/$Q$1)^3+E4788*(1/$Q$1)^4+D4788*(1/$Q$1)^5+C4788*(1/$Q$1)^6+B4788*(1/$Q$1)^7)*($Q$1-1)</f>
        <v>6.6883708522215687E-2</v>
      </c>
      <c r="R4788">
        <f>(ABS(Q4788-I4788))^2</f>
        <v>4.4734304656847074E-3</v>
      </c>
      <c r="T4788">
        <f>(I4788*(1/$T$1)^1+H4788*(1/$T$1)^2+G4788*(1/$T$1)^3+F4788*(1/$T$1)^4+E4788*(1/$T$1)^5+D4788*(1/$T$1)^6+C4788*(1/$T$1)^7+B4788*(1/$T$1)^8)*($T$1-1)</f>
        <v>9.7257807002264513E-3</v>
      </c>
    </row>
    <row r="4789" spans="1:20" x14ac:dyDescent="0.25">
      <c r="A4789" t="s">
        <v>405</v>
      </c>
      <c r="B4789">
        <v>9</v>
      </c>
      <c r="C4789">
        <v>5</v>
      </c>
      <c r="K4789">
        <f>(F4789*(1/$K$1)^1+E4789*(1/$K$1)^2+D4789*(1/$K$1)^3+C4789*(1/$K$1)^4+B4789*(1/$K$1)^5)*($K$1-1)</f>
        <v>0.11609796524919985</v>
      </c>
      <c r="L4789">
        <f>(ABS(K4789-G4789))^2</f>
        <v>1.3478737535004417E-2</v>
      </c>
      <c r="N4789">
        <f>(G4789*(1/$N$1)^1+F4789*(1/$N$1)^2+E4789*(1/$N$1)^3+D4789*(1/$N$1)^4+C4789*(1/$N$1)^5+B4789*(1/$N$1)^6)*($N$1-1)</f>
        <v>0.1139469160681518</v>
      </c>
      <c r="O4789">
        <f>(ABS(N4789-H4789))^2</f>
        <v>1.298389968144243E-2</v>
      </c>
      <c r="Q4789">
        <f>(H4789*(1/$Q$1)^1+G4789*(1/$Q$1)^2+F4789*(1/$Q$1)^3+E4789*(1/$Q$1)^4+D4789*(1/$Q$1)^5+C4789*(1/$Q$1)^6+B4789*(1/$Q$1)^7)*($Q$1-1)</f>
        <v>6.4101565848979788E-2</v>
      </c>
      <c r="R4789">
        <f>(ABS(Q4789-I4789))^2</f>
        <v>4.109010744291092E-3</v>
      </c>
      <c r="T4789">
        <f>(I4789*(1/$T$1)^1+H4789*(1/$T$1)^2+G4789*(1/$T$1)^3+F4789*(1/$T$1)^4+E4789*(1/$T$1)^5+D4789*(1/$T$1)^6+C4789*(1/$T$1)^7+B4789*(1/$T$1)^8)*($T$1-1)</f>
        <v>9.5440032730010685E-3</v>
      </c>
    </row>
    <row r="4790" spans="1:20" x14ac:dyDescent="0.25">
      <c r="A4790" t="s">
        <v>1437</v>
      </c>
      <c r="B4790">
        <v>23</v>
      </c>
      <c r="K4790">
        <f>(F4790*(1/$K$1)^1+E4790*(1/$K$1)^2+D4790*(1/$K$1)^3+C4790*(1/$K$1)^4+B4790*(1/$K$1)^5)*($K$1-1)</f>
        <v>9.8898266693762837E-2</v>
      </c>
      <c r="L4790">
        <f>(ABS(K4790-G4790))^2</f>
        <v>9.7808671550306397E-3</v>
      </c>
      <c r="N4790">
        <f>(G4790*(1/$N$1)^1+F4790*(1/$N$1)^2+E4790*(1/$N$1)^3+D4790*(1/$N$1)^4+C4790*(1/$N$1)^5+B4790*(1/$N$1)^6)*($N$1-1)</f>
        <v>0.11912632134397688</v>
      </c>
      <c r="O4790">
        <f>(ABS(N4790-H4790))^2</f>
        <v>1.4191080436948443E-2</v>
      </c>
      <c r="Q4790">
        <f>(H4790*(1/$Q$1)^1+G4790*(1/$Q$1)^2+F4790*(1/$Q$1)^3+E4790*(1/$Q$1)^4+D4790*(1/$Q$1)^5+C4790*(1/$Q$1)^6+B4790*(1/$Q$1)^7)*($Q$1-1)</f>
        <v>7.0206476882215957E-2</v>
      </c>
      <c r="R4790">
        <f>(ABS(Q4790-I4790))^2</f>
        <v>4.9289493962131233E-3</v>
      </c>
      <c r="T4790">
        <f>(I4790*(1/$T$1)^1+H4790*(1/$T$1)^2+G4790*(1/$T$1)^3+F4790*(1/$T$1)^4+E4790*(1/$T$1)^5+D4790*(1/$T$1)^6+C4790*(1/$T$1)^7+B4790*(1/$T$1)^8)*($T$1-1)</f>
        <v>9.4069884413552421E-3</v>
      </c>
    </row>
    <row r="4791" spans="1:20" x14ac:dyDescent="0.25">
      <c r="A4791" t="s">
        <v>2187</v>
      </c>
      <c r="C4791">
        <v>8</v>
      </c>
      <c r="K4791">
        <f>(F4791*(1/$K$1)^1+E4791*(1/$K$1)^2+D4791*(1/$K$1)^3+C4791*(1/$K$1)^4+B4791*(1/$K$1)^5)*($K$1-1)</f>
        <v>0.12383782959914651</v>
      </c>
      <c r="L4791">
        <f>(ABS(K4791-G4791))^2</f>
        <v>1.5335808039827247E-2</v>
      </c>
      <c r="N4791">
        <f>(G4791*(1/$N$1)^1+F4791*(1/$N$1)^2+E4791*(1/$N$1)^3+D4791*(1/$N$1)^4+C4791*(1/$N$1)^5+B4791*(1/$N$1)^6)*($N$1-1)</f>
        <v>0.10773162973716172</v>
      </c>
      <c r="O4791">
        <f>(ABS(N4791-H4791))^2</f>
        <v>1.1606104045824907E-2</v>
      </c>
      <c r="Q4791">
        <f>(H4791*(1/$Q$1)^1+G4791*(1/$Q$1)^2+F4791*(1/$Q$1)^3+E4791*(1/$Q$1)^4+D4791*(1/$Q$1)^5+C4791*(1/$Q$1)^6+B4791*(1/$Q$1)^7)*($Q$1-1)</f>
        <v>5.8607145919067238E-2</v>
      </c>
      <c r="R4791">
        <f>(ABS(Q4791-I4791))^2</f>
        <v>3.4347975527788395E-3</v>
      </c>
      <c r="T4791">
        <f>(I4791*(1/$T$1)^1+H4791*(1/$T$1)^2+G4791*(1/$T$1)^3+F4791*(1/$T$1)^4+E4791*(1/$T$1)^5+D4791*(1/$T$1)^6+C4791*(1/$T$1)^7+B4791*(1/$T$1)^8)*($T$1-1)</f>
        <v>9.3808124735184281E-3</v>
      </c>
    </row>
    <row r="4792" spans="1:20" x14ac:dyDescent="0.25">
      <c r="A4792" t="s">
        <v>2397</v>
      </c>
      <c r="C4792">
        <v>8</v>
      </c>
      <c r="K4792">
        <f>(F4792*(1/$K$1)^1+E4792*(1/$K$1)^2+D4792*(1/$K$1)^3+C4792*(1/$K$1)^4+B4792*(1/$K$1)^5)*($K$1-1)</f>
        <v>0.12383782959914651</v>
      </c>
      <c r="L4792">
        <f>(ABS(K4792-G4792))^2</f>
        <v>1.5335808039827247E-2</v>
      </c>
      <c r="N4792">
        <f>(G4792*(1/$N$1)^1+F4792*(1/$N$1)^2+E4792*(1/$N$1)^3+D4792*(1/$N$1)^4+C4792*(1/$N$1)^5+B4792*(1/$N$1)^6)*($N$1-1)</f>
        <v>0.10773162973716172</v>
      </c>
      <c r="O4792">
        <f>(ABS(N4792-H4792))^2</f>
        <v>1.1606104045824907E-2</v>
      </c>
      <c r="Q4792">
        <f>(H4792*(1/$Q$1)^1+G4792*(1/$Q$1)^2+F4792*(1/$Q$1)^3+E4792*(1/$Q$1)^4+D4792*(1/$Q$1)^5+C4792*(1/$Q$1)^6+B4792*(1/$Q$1)^7)*($Q$1-1)</f>
        <v>5.8607145919067238E-2</v>
      </c>
      <c r="R4792">
        <f>(ABS(Q4792-I4792))^2</f>
        <v>3.4347975527788395E-3</v>
      </c>
      <c r="T4792">
        <f>(I4792*(1/$T$1)^1+H4792*(1/$T$1)^2+G4792*(1/$T$1)^3+F4792*(1/$T$1)^4+E4792*(1/$T$1)^5+D4792*(1/$T$1)^6+C4792*(1/$T$1)^7+B4792*(1/$T$1)^8)*($T$1-1)</f>
        <v>9.3808124735184281E-3</v>
      </c>
    </row>
    <row r="4793" spans="1:20" x14ac:dyDescent="0.25">
      <c r="A4793" t="s">
        <v>2143</v>
      </c>
      <c r="C4793">
        <v>8</v>
      </c>
      <c r="K4793">
        <f>(F4793*(1/$K$1)^1+E4793*(1/$K$1)^2+D4793*(1/$K$1)^3+C4793*(1/$K$1)^4+B4793*(1/$K$1)^5)*($K$1-1)</f>
        <v>0.12383782959914651</v>
      </c>
      <c r="L4793">
        <f>(ABS(K4793-G4793))^2</f>
        <v>1.5335808039827247E-2</v>
      </c>
      <c r="N4793">
        <f>(G4793*(1/$N$1)^1+F4793*(1/$N$1)^2+E4793*(1/$N$1)^3+D4793*(1/$N$1)^4+C4793*(1/$N$1)^5+B4793*(1/$N$1)^6)*($N$1-1)</f>
        <v>0.10773162973716172</v>
      </c>
      <c r="O4793">
        <f>(ABS(N4793-H4793))^2</f>
        <v>1.1606104045824907E-2</v>
      </c>
      <c r="Q4793">
        <f>(H4793*(1/$Q$1)^1+G4793*(1/$Q$1)^2+F4793*(1/$Q$1)^3+E4793*(1/$Q$1)^4+D4793*(1/$Q$1)^5+C4793*(1/$Q$1)^6+B4793*(1/$Q$1)^7)*($Q$1-1)</f>
        <v>5.8607145919067238E-2</v>
      </c>
      <c r="R4793">
        <f>(ABS(Q4793-I4793))^2</f>
        <v>3.4347975527788395E-3</v>
      </c>
      <c r="T4793">
        <f>(I4793*(1/$T$1)^1+H4793*(1/$T$1)^2+G4793*(1/$T$1)^3+F4793*(1/$T$1)^4+E4793*(1/$T$1)^5+D4793*(1/$T$1)^6+C4793*(1/$T$1)^7+B4793*(1/$T$1)^8)*($T$1-1)</f>
        <v>9.3808124735184281E-3</v>
      </c>
    </row>
    <row r="4794" spans="1:20" x14ac:dyDescent="0.25">
      <c r="A4794" t="s">
        <v>2332</v>
      </c>
      <c r="C4794">
        <v>8</v>
      </c>
      <c r="K4794">
        <f>(F4794*(1/$K$1)^1+E4794*(1/$K$1)^2+D4794*(1/$K$1)^3+C4794*(1/$K$1)^4+B4794*(1/$K$1)^5)*($K$1-1)</f>
        <v>0.12383782959914651</v>
      </c>
      <c r="L4794">
        <f>(ABS(K4794-G4794))^2</f>
        <v>1.5335808039827247E-2</v>
      </c>
      <c r="N4794">
        <f>(G4794*(1/$N$1)^1+F4794*(1/$N$1)^2+E4794*(1/$N$1)^3+D4794*(1/$N$1)^4+C4794*(1/$N$1)^5+B4794*(1/$N$1)^6)*($N$1-1)</f>
        <v>0.10773162973716172</v>
      </c>
      <c r="O4794">
        <f>(ABS(N4794-H4794))^2</f>
        <v>1.1606104045824907E-2</v>
      </c>
      <c r="Q4794">
        <f>(H4794*(1/$Q$1)^1+G4794*(1/$Q$1)^2+F4794*(1/$Q$1)^3+E4794*(1/$Q$1)^4+D4794*(1/$Q$1)^5+C4794*(1/$Q$1)^6+B4794*(1/$Q$1)^7)*($Q$1-1)</f>
        <v>5.8607145919067238E-2</v>
      </c>
      <c r="R4794">
        <f>(ABS(Q4794-I4794))^2</f>
        <v>3.4347975527788395E-3</v>
      </c>
      <c r="T4794">
        <f>(I4794*(1/$T$1)^1+H4794*(1/$T$1)^2+G4794*(1/$T$1)^3+F4794*(1/$T$1)^4+E4794*(1/$T$1)^5+D4794*(1/$T$1)^6+C4794*(1/$T$1)^7+B4794*(1/$T$1)^8)*($T$1-1)</f>
        <v>9.3808124735184281E-3</v>
      </c>
    </row>
    <row r="4795" spans="1:20" x14ac:dyDescent="0.25">
      <c r="A4795" t="s">
        <v>807</v>
      </c>
      <c r="B4795">
        <v>22.776171646880901</v>
      </c>
      <c r="K4795">
        <f>(F4795*(1/$K$1)^1+E4795*(1/$K$1)^2+D4795*(1/$K$1)^3+C4795*(1/$K$1)^4+B4795*(1/$K$1)^5)*($K$1-1)</f>
        <v>9.7935821643310744E-2</v>
      </c>
      <c r="L4795">
        <f>(ABS(K4795-G4795))^2</f>
        <v>9.5914251609503735E-3</v>
      </c>
      <c r="N4795">
        <f>(G4795*(1/$N$1)^1+F4795*(1/$N$1)^2+E4795*(1/$N$1)^3+D4795*(1/$N$1)^4+C4795*(1/$N$1)^5+B4795*(1/$N$1)^6)*($N$1-1)</f>
        <v>0.11796702359095257</v>
      </c>
      <c r="O4795">
        <f>(ABS(N4795-H4795))^2</f>
        <v>1.3916218654908359E-2</v>
      </c>
      <c r="Q4795">
        <f>(H4795*(1/$Q$1)^1+G4795*(1/$Q$1)^2+F4795*(1/$Q$1)^3+E4795*(1/$Q$1)^4+D4795*(1/$Q$1)^5+C4795*(1/$Q$1)^6+B4795*(1/$Q$1)^7)*($Q$1-1)</f>
        <v>6.9523250790962027E-2</v>
      </c>
      <c r="R4795">
        <f>(ABS(Q4795-I4795))^2</f>
        <v>4.8334824005430025E-3</v>
      </c>
      <c r="T4795">
        <f>(I4795*(1/$T$1)^1+H4795*(1/$T$1)^2+G4795*(1/$T$1)^3+F4795*(1/$T$1)^4+E4795*(1/$T$1)^5+D4795*(1/$T$1)^6+C4795*(1/$T$1)^7+B4795*(1/$T$1)^8)*($T$1-1)</f>
        <v>9.3154427574144178E-3</v>
      </c>
    </row>
    <row r="4796" spans="1:20" x14ac:dyDescent="0.25">
      <c r="A4796" t="s">
        <v>1049</v>
      </c>
      <c r="B4796">
        <v>22.776171646880901</v>
      </c>
      <c r="K4796">
        <f>(F4796*(1/$K$1)^1+E4796*(1/$K$1)^2+D4796*(1/$K$1)^3+C4796*(1/$K$1)^4+B4796*(1/$K$1)^5)*($K$1-1)</f>
        <v>9.7935821643310744E-2</v>
      </c>
      <c r="L4796">
        <f>(ABS(K4796-G4796))^2</f>
        <v>9.5914251609503735E-3</v>
      </c>
      <c r="N4796">
        <f>(G4796*(1/$N$1)^1+F4796*(1/$N$1)^2+E4796*(1/$N$1)^3+D4796*(1/$N$1)^4+C4796*(1/$N$1)^5+B4796*(1/$N$1)^6)*($N$1-1)</f>
        <v>0.11796702359095257</v>
      </c>
      <c r="O4796">
        <f>(ABS(N4796-H4796))^2</f>
        <v>1.3916218654908359E-2</v>
      </c>
      <c r="Q4796">
        <f>(H4796*(1/$Q$1)^1+G4796*(1/$Q$1)^2+F4796*(1/$Q$1)^3+E4796*(1/$Q$1)^4+D4796*(1/$Q$1)^5+C4796*(1/$Q$1)^6+B4796*(1/$Q$1)^7)*($Q$1-1)</f>
        <v>6.9523250790962027E-2</v>
      </c>
      <c r="R4796">
        <f>(ABS(Q4796-I4796))^2</f>
        <v>4.8334824005430025E-3</v>
      </c>
      <c r="T4796">
        <f>(I4796*(1/$T$1)^1+H4796*(1/$T$1)^2+G4796*(1/$T$1)^3+F4796*(1/$T$1)^4+E4796*(1/$T$1)^5+D4796*(1/$T$1)^6+C4796*(1/$T$1)^7+B4796*(1/$T$1)^8)*($T$1-1)</f>
        <v>9.3154427574144178E-3</v>
      </c>
    </row>
    <row r="4797" spans="1:20" x14ac:dyDescent="0.25">
      <c r="A4797" t="s">
        <v>1491</v>
      </c>
      <c r="B4797">
        <v>11</v>
      </c>
      <c r="C4797">
        <v>4</v>
      </c>
      <c r="K4797">
        <f>(F4797*(1/$K$1)^1+E4797*(1/$K$1)^2+D4797*(1/$K$1)^3+C4797*(1/$K$1)^4+B4797*(1/$K$1)^5)*($K$1-1)</f>
        <v>0.10921808582702505</v>
      </c>
      <c r="L4797">
        <f>(ABS(K4797-G4797))^2</f>
        <v>1.192859027171941E-2</v>
      </c>
      <c r="N4797">
        <f>(G4797*(1/$N$1)^1+F4797*(1/$N$1)^2+E4797*(1/$N$1)^3+D4797*(1/$N$1)^4+C4797*(1/$N$1)^5+B4797*(1/$N$1)^6)*($N$1-1)</f>
        <v>0.11083927290265674</v>
      </c>
      <c r="O4797">
        <f>(ABS(N4797-H4797))^2</f>
        <v>1.2285344417589618E-2</v>
      </c>
      <c r="Q4797">
        <f>(H4797*(1/$Q$1)^1+G4797*(1/$Q$1)^2+F4797*(1/$Q$1)^3+E4797*(1/$Q$1)^4+D4797*(1/$Q$1)^5+C4797*(1/$Q$1)^6+B4797*(1/$Q$1)^7)*($Q$1-1)</f>
        <v>6.2880583642332552E-2</v>
      </c>
      <c r="R4797">
        <f>(ABS(Q4797-I4797))^2</f>
        <v>3.9539677992003804E-3</v>
      </c>
      <c r="T4797">
        <f>(I4797*(1/$T$1)^1+H4797*(1/$T$1)^2+G4797*(1/$T$1)^3+F4797*(1/$T$1)^4+E4797*(1/$T$1)^5+D4797*(1/$T$1)^6+C4797*(1/$T$1)^7+B4797*(1/$T$1)^8)*($T$1-1)</f>
        <v>9.1894007087117199E-3</v>
      </c>
    </row>
    <row r="4798" spans="1:20" x14ac:dyDescent="0.25">
      <c r="A4798" t="s">
        <v>72</v>
      </c>
      <c r="B4798">
        <v>22.3568193560283</v>
      </c>
      <c r="K4798">
        <f>(F4798*(1/$K$1)^1+E4798*(1/$K$1)^2+D4798*(1/$K$1)^3+C4798*(1/$K$1)^4+B4798*(1/$K$1)^5)*($K$1-1)</f>
        <v>9.613263839551156E-2</v>
      </c>
      <c r="L4798">
        <f>(ABS(K4798-G4798))^2</f>
        <v>9.2414841648821838E-3</v>
      </c>
      <c r="N4798">
        <f>(G4798*(1/$N$1)^1+F4798*(1/$N$1)^2+E4798*(1/$N$1)^3+D4798*(1/$N$1)^4+C4798*(1/$N$1)^5+B4798*(1/$N$1)^6)*($N$1-1)</f>
        <v>0.1157950281232813</v>
      </c>
      <c r="O4798">
        <f>(ABS(N4798-H4798))^2</f>
        <v>1.3408488538071507E-2</v>
      </c>
      <c r="Q4798">
        <f>(H4798*(1/$Q$1)^1+G4798*(1/$Q$1)^2+F4798*(1/$Q$1)^3+E4798*(1/$Q$1)^4+D4798*(1/$Q$1)^5+C4798*(1/$Q$1)^6+B4798*(1/$Q$1)^7)*($Q$1-1)</f>
        <v>6.8243196577342569E-2</v>
      </c>
      <c r="R4798">
        <f>(ABS(Q4798-I4798))^2</f>
        <v>4.6571338790938202E-3</v>
      </c>
      <c r="T4798">
        <f>(I4798*(1/$T$1)^1+H4798*(1/$T$1)^2+G4798*(1/$T$1)^3+F4798*(1/$T$1)^4+E4798*(1/$T$1)^5+D4798*(1/$T$1)^6+C4798*(1/$T$1)^7+B4798*(1/$T$1)^8)*($T$1-1)</f>
        <v>9.143927881201103E-3</v>
      </c>
    </row>
    <row r="4799" spans="1:20" x14ac:dyDescent="0.25">
      <c r="A4799" t="s">
        <v>2027</v>
      </c>
      <c r="B4799">
        <v>22</v>
      </c>
      <c r="K4799">
        <f>(F4799*(1/$K$1)^1+E4799*(1/$K$1)^2+D4799*(1/$K$1)^3+C4799*(1/$K$1)^4+B4799*(1/$K$1)^5)*($K$1-1)</f>
        <v>9.4598342054903584E-2</v>
      </c>
      <c r="L4799">
        <f>(ABS(K4799-G4799))^2</f>
        <v>8.9488463195365395E-3</v>
      </c>
      <c r="N4799">
        <f>(G4799*(1/$N$1)^1+F4799*(1/$N$1)^2+E4799*(1/$N$1)^3+D4799*(1/$N$1)^4+C4799*(1/$N$1)^5+B4799*(1/$N$1)^6)*($N$1-1)</f>
        <v>0.1139469160681518</v>
      </c>
      <c r="O4799">
        <f>(ABS(N4799-H4799))^2</f>
        <v>1.298389968144243E-2</v>
      </c>
      <c r="Q4799">
        <f>(H4799*(1/$Q$1)^1+G4799*(1/$Q$1)^2+F4799*(1/$Q$1)^3+E4799*(1/$Q$1)^4+D4799*(1/$Q$1)^5+C4799*(1/$Q$1)^6+B4799*(1/$Q$1)^7)*($Q$1-1)</f>
        <v>6.7154021365597866E-2</v>
      </c>
      <c r="R4799">
        <f>(ABS(Q4799-I4799))^2</f>
        <v>4.5096625855711742E-3</v>
      </c>
      <c r="T4799">
        <f>(I4799*(1/$T$1)^1+H4799*(1/$T$1)^2+G4799*(1/$T$1)^3+F4799*(1/$T$1)^4+E4799*(1/$T$1)^5+D4799*(1/$T$1)^6+C4799*(1/$T$1)^7+B4799*(1/$T$1)^8)*($T$1-1)</f>
        <v>8.9979889439050133E-3</v>
      </c>
    </row>
    <row r="4800" spans="1:20" x14ac:dyDescent="0.25">
      <c r="A4800" t="s">
        <v>603</v>
      </c>
      <c r="B4800">
        <v>22</v>
      </c>
      <c r="K4800">
        <f>(F4800*(1/$K$1)^1+E4800*(1/$K$1)^2+D4800*(1/$K$1)^3+C4800*(1/$K$1)^4+B4800*(1/$K$1)^5)*($K$1-1)</f>
        <v>9.4598342054903584E-2</v>
      </c>
      <c r="L4800">
        <f>(ABS(K4800-G4800))^2</f>
        <v>8.9488463195365395E-3</v>
      </c>
      <c r="N4800">
        <f>(G4800*(1/$N$1)^1+F4800*(1/$N$1)^2+E4800*(1/$N$1)^3+D4800*(1/$N$1)^4+C4800*(1/$N$1)^5+B4800*(1/$N$1)^6)*($N$1-1)</f>
        <v>0.1139469160681518</v>
      </c>
      <c r="O4800">
        <f>(ABS(N4800-H4800))^2</f>
        <v>1.298389968144243E-2</v>
      </c>
      <c r="Q4800">
        <f>(H4800*(1/$Q$1)^1+G4800*(1/$Q$1)^2+F4800*(1/$Q$1)^3+E4800*(1/$Q$1)^4+D4800*(1/$Q$1)^5+C4800*(1/$Q$1)^6+B4800*(1/$Q$1)^7)*($Q$1-1)</f>
        <v>6.7154021365597866E-2</v>
      </c>
      <c r="R4800">
        <f>(ABS(Q4800-I4800))^2</f>
        <v>4.5096625855711742E-3</v>
      </c>
      <c r="T4800">
        <f>(I4800*(1/$T$1)^1+H4800*(1/$T$1)^2+G4800*(1/$T$1)^3+F4800*(1/$T$1)^4+E4800*(1/$T$1)^5+D4800*(1/$T$1)^6+C4800*(1/$T$1)^7+B4800*(1/$T$1)^8)*($T$1-1)</f>
        <v>8.9979889439050133E-3</v>
      </c>
    </row>
    <row r="4801" spans="1:20" x14ac:dyDescent="0.25">
      <c r="A4801" t="s">
        <v>1104</v>
      </c>
      <c r="B4801">
        <v>13</v>
      </c>
      <c r="C4801">
        <v>3</v>
      </c>
      <c r="K4801">
        <f>(F4801*(1/$K$1)^1+E4801*(1/$K$1)^2+D4801*(1/$K$1)^3+C4801*(1/$K$1)^4+B4801*(1/$K$1)^5)*($K$1-1)</f>
        <v>0.10233820640485024</v>
      </c>
      <c r="L4801">
        <f>(ABS(K4801-G4801))^2</f>
        <v>1.0473108490161731E-2</v>
      </c>
      <c r="N4801">
        <f>(G4801*(1/$N$1)^1+F4801*(1/$N$1)^2+E4801*(1/$N$1)^3+D4801*(1/$N$1)^4+C4801*(1/$N$1)^5+B4801*(1/$N$1)^6)*($N$1-1)</f>
        <v>0.10773162973716172</v>
      </c>
      <c r="O4801">
        <f>(ABS(N4801-H4801))^2</f>
        <v>1.1606104045824907E-2</v>
      </c>
      <c r="Q4801">
        <f>(H4801*(1/$Q$1)^1+G4801*(1/$Q$1)^2+F4801*(1/$Q$1)^3+E4801*(1/$Q$1)^4+D4801*(1/$Q$1)^5+C4801*(1/$Q$1)^6+B4801*(1/$Q$1)^7)*($Q$1-1)</f>
        <v>6.1659601435685316E-2</v>
      </c>
      <c r="R4801">
        <f>(ABS(Q4801-I4801))^2</f>
        <v>3.8019064492075668E-3</v>
      </c>
      <c r="T4801">
        <f>(I4801*(1/$T$1)^1+H4801*(1/$T$1)^2+G4801*(1/$T$1)^3+F4801*(1/$T$1)^4+E4801*(1/$T$1)^5+D4801*(1/$T$1)^6+C4801*(1/$T$1)^7+B4801*(1/$T$1)^8)*($T$1-1)</f>
        <v>8.834798144422373E-3</v>
      </c>
    </row>
    <row r="4802" spans="1:20" x14ac:dyDescent="0.25">
      <c r="A4802" t="s">
        <v>98</v>
      </c>
      <c r="B4802">
        <v>10</v>
      </c>
      <c r="C4802">
        <v>4</v>
      </c>
      <c r="K4802">
        <f>(F4802*(1/$K$1)^1+E4802*(1/$K$1)^2+D4802*(1/$K$1)^3+C4802*(1/$K$1)^4+B4802*(1/$K$1)^5)*($K$1-1)</f>
        <v>0.1049181611881658</v>
      </c>
      <c r="L4802">
        <f>(ABS(K4802-G4802))^2</f>
        <v>1.100782054710594E-2</v>
      </c>
      <c r="N4802">
        <f>(G4802*(1/$N$1)^1+F4802*(1/$N$1)^2+E4802*(1/$N$1)^3+D4802*(1/$N$1)^4+C4802*(1/$N$1)^5+B4802*(1/$N$1)^6)*($N$1-1)</f>
        <v>0.10565986762683166</v>
      </c>
      <c r="O4802">
        <f>(ABS(N4802-H4802))^2</f>
        <v>1.1164007626919589E-2</v>
      </c>
      <c r="Q4802">
        <f>(H4802*(1/$Q$1)^1+G4802*(1/$Q$1)^2+F4802*(1/$Q$1)^3+E4802*(1/$Q$1)^4+D4802*(1/$Q$1)^5+C4802*(1/$Q$1)^6+B4802*(1/$Q$1)^7)*($Q$1-1)</f>
        <v>5.9828128125714468E-2</v>
      </c>
      <c r="R4802">
        <f>(ABS(Q4802-I4802))^2</f>
        <v>3.5794049150269067E-3</v>
      </c>
      <c r="T4802">
        <f>(I4802*(1/$T$1)^1+H4802*(1/$T$1)^2+G4802*(1/$T$1)^3+F4802*(1/$T$1)^4+E4802*(1/$T$1)^5+D4802*(1/$T$1)^6+C4802*(1/$T$1)^7+B4802*(1/$T$1)^8)*($T$1-1)</f>
        <v>8.7804012112614929E-3</v>
      </c>
    </row>
    <row r="4803" spans="1:20" x14ac:dyDescent="0.25">
      <c r="A4803" t="s">
        <v>1605</v>
      </c>
      <c r="B4803">
        <v>12</v>
      </c>
      <c r="C4803">
        <v>3</v>
      </c>
      <c r="D4803">
        <v>0</v>
      </c>
      <c r="K4803">
        <f>(F4803*(1/$K$1)^1+E4803*(1/$K$1)^2+D4803*(1/$K$1)^3+C4803*(1/$K$1)^4+B4803*(1/$K$1)^5)*($K$1-1)</f>
        <v>9.8038281765990984E-2</v>
      </c>
      <c r="L4803">
        <f>(ABS(K4803-G4803))^2</f>
        <v>9.6115046916278399E-3</v>
      </c>
      <c r="N4803">
        <f>(G4803*(1/$N$1)^1+F4803*(1/$N$1)^2+E4803*(1/$N$1)^3+D4803*(1/$N$1)^4+C4803*(1/$N$1)^5+B4803*(1/$N$1)^6)*($N$1-1)</f>
        <v>0.10255222446133661</v>
      </c>
      <c r="O4803">
        <f>(ABS(N4803-H4803))^2</f>
        <v>1.0516958741968367E-2</v>
      </c>
      <c r="Q4803">
        <f>(H4803*(1/$Q$1)^1+G4803*(1/$Q$1)^2+F4803*(1/$Q$1)^3+E4803*(1/$Q$1)^4+D4803*(1/$Q$1)^5+C4803*(1/$Q$1)^6+B4803*(1/$Q$1)^7)*($Q$1-1)</f>
        <v>5.8607145919067238E-2</v>
      </c>
      <c r="R4803">
        <f>(ABS(Q4803-I4803))^2</f>
        <v>3.4347975527788395E-3</v>
      </c>
      <c r="T4803">
        <f>(I4803*(1/$T$1)^1+H4803*(1/$T$1)^2+G4803*(1/$T$1)^3+F4803*(1/$T$1)^4+E4803*(1/$T$1)^5+D4803*(1/$T$1)^6+C4803*(1/$T$1)^7+B4803*(1/$T$1)^8)*($T$1-1)</f>
        <v>8.425798646972146E-3</v>
      </c>
    </row>
    <row r="4804" spans="1:20" x14ac:dyDescent="0.25">
      <c r="A4804" t="s">
        <v>987</v>
      </c>
      <c r="B4804">
        <v>9</v>
      </c>
      <c r="C4804">
        <v>4</v>
      </c>
      <c r="D4804">
        <v>0</v>
      </c>
      <c r="K4804">
        <f>(F4804*(1/$K$1)^1+E4804*(1/$K$1)^2+D4804*(1/$K$1)^3+C4804*(1/$K$1)^4+B4804*(1/$K$1)^5)*($K$1-1)</f>
        <v>0.10061823654930654</v>
      </c>
      <c r="L4804">
        <f>(ABS(K4804-G4804))^2</f>
        <v>1.0124029526292207E-2</v>
      </c>
      <c r="N4804">
        <f>(G4804*(1/$N$1)^1+F4804*(1/$N$1)^2+E4804*(1/$N$1)^3+D4804*(1/$N$1)^4+C4804*(1/$N$1)^5+B4804*(1/$N$1)^6)*($N$1-1)</f>
        <v>0.10048046235100659</v>
      </c>
      <c r="O4804">
        <f>(ABS(N4804-H4804))^2</f>
        <v>1.0096323314272054E-2</v>
      </c>
      <c r="Q4804">
        <f>(H4804*(1/$Q$1)^1+G4804*(1/$Q$1)^2+F4804*(1/$Q$1)^3+E4804*(1/$Q$1)^4+D4804*(1/$Q$1)^5+C4804*(1/$Q$1)^6+B4804*(1/$Q$1)^7)*($Q$1-1)</f>
        <v>5.6775672609096384E-2</v>
      </c>
      <c r="R4804">
        <f>(ABS(Q4804-I4804))^2</f>
        <v>3.2234770002152972E-3</v>
      </c>
      <c r="T4804">
        <f>(I4804*(1/$T$1)^1+H4804*(1/$T$1)^2+G4804*(1/$T$1)^3+F4804*(1/$T$1)^4+E4804*(1/$T$1)^5+D4804*(1/$T$1)^6+C4804*(1/$T$1)^7+B4804*(1/$T$1)^8)*($T$1-1)</f>
        <v>8.3714017138112658E-3</v>
      </c>
    </row>
    <row r="4805" spans="1:20" x14ac:dyDescent="0.25">
      <c r="A4805" t="s">
        <v>1452</v>
      </c>
      <c r="B4805">
        <v>20.3138828201911</v>
      </c>
      <c r="K4805">
        <f>(F4805*(1/$K$1)^1+E4805*(1/$K$1)^2+D4805*(1/$K$1)^3+C4805*(1/$K$1)^4+B4805*(1/$K$1)^5)*($K$1-1)</f>
        <v>8.7348165249439419E-2</v>
      </c>
      <c r="L4805">
        <f>(ABS(K4805-G4805))^2</f>
        <v>7.6297019724433758E-3</v>
      </c>
      <c r="N4805">
        <f>(G4805*(1/$N$1)^1+F4805*(1/$N$1)^2+E4805*(1/$N$1)^3+D4805*(1/$N$1)^4+C4805*(1/$N$1)^5+B4805*(1/$N$1)^6)*($N$1-1)</f>
        <v>0.10521383185139029</v>
      </c>
      <c r="O4805">
        <f>(ABS(N4805-H4805))^2</f>
        <v>1.1069950412852629E-2</v>
      </c>
      <c r="Q4805">
        <f>(H4805*(1/$Q$1)^1+G4805*(1/$Q$1)^2+F4805*(1/$Q$1)^3+E4805*(1/$Q$1)^4+D4805*(1/$Q$1)^5+C4805*(1/$Q$1)^6+B4805*(1/$Q$1)^7)*($Q$1-1)</f>
        <v>6.2007223678425677E-2</v>
      </c>
      <c r="R4805">
        <f>(ABS(Q4805-I4805))^2</f>
        <v>3.844895788306314E-3</v>
      </c>
      <c r="T4805">
        <f>(I4805*(1/$T$1)^1+H4805*(1/$T$1)^2+G4805*(1/$T$1)^3+F4805*(1/$T$1)^4+E4805*(1/$T$1)^5+D4805*(1/$T$1)^6+C4805*(1/$T$1)^7+B4805*(1/$T$1)^8)*($T$1-1)</f>
        <v>8.3083678647209776E-3</v>
      </c>
    </row>
    <row r="4806" spans="1:20" x14ac:dyDescent="0.25">
      <c r="A4806" t="s">
        <v>2275</v>
      </c>
      <c r="C4806">
        <v>7</v>
      </c>
      <c r="K4806">
        <f>(F4806*(1/$K$1)^1+E4806*(1/$K$1)^2+D4806*(1/$K$1)^3+C4806*(1/$K$1)^4+B4806*(1/$K$1)^5)*($K$1-1)</f>
        <v>0.10835810089925318</v>
      </c>
      <c r="L4806">
        <f>(ABS(K4806-G4806))^2</f>
        <v>1.1741478030492733E-2</v>
      </c>
      <c r="N4806">
        <f>(G4806*(1/$N$1)^1+F4806*(1/$N$1)^2+E4806*(1/$N$1)^3+D4806*(1/$N$1)^4+C4806*(1/$N$1)^5+B4806*(1/$N$1)^6)*($N$1-1)</f>
        <v>9.4265176020016495E-2</v>
      </c>
      <c r="O4806">
        <f>(ABS(N4806-H4806))^2</f>
        <v>8.8859234100846923E-3</v>
      </c>
      <c r="Q4806">
        <f>(H4806*(1/$Q$1)^1+G4806*(1/$Q$1)^2+F4806*(1/$Q$1)^3+E4806*(1/$Q$1)^4+D4806*(1/$Q$1)^5+C4806*(1/$Q$1)^6+B4806*(1/$Q$1)^7)*($Q$1-1)</f>
        <v>5.1281252679183834E-2</v>
      </c>
      <c r="R4806">
        <f>(ABS(Q4806-I4806))^2</f>
        <v>2.6297668763462993E-3</v>
      </c>
      <c r="T4806">
        <f>(I4806*(1/$T$1)^1+H4806*(1/$T$1)^2+G4806*(1/$T$1)^3+F4806*(1/$T$1)^4+E4806*(1/$T$1)^5+D4806*(1/$T$1)^6+C4806*(1/$T$1)^7+B4806*(1/$T$1)^8)*($T$1-1)</f>
        <v>8.2082109143286237E-3</v>
      </c>
    </row>
    <row r="4807" spans="1:20" x14ac:dyDescent="0.25">
      <c r="A4807" t="s">
        <v>2047</v>
      </c>
      <c r="B4807">
        <v>20</v>
      </c>
      <c r="K4807">
        <f>(F4807*(1/$K$1)^1+E4807*(1/$K$1)^2+D4807*(1/$K$1)^3+C4807*(1/$K$1)^4+B4807*(1/$K$1)^5)*($K$1-1)</f>
        <v>8.599849277718509E-2</v>
      </c>
      <c r="L4807">
        <f>(ABS(K4807-G4807))^2</f>
        <v>7.3957407599475559E-3</v>
      </c>
      <c r="N4807">
        <f>(G4807*(1/$N$1)^1+F4807*(1/$N$1)^2+E4807*(1/$N$1)^3+D4807*(1/$N$1)^4+C4807*(1/$N$1)^5+B4807*(1/$N$1)^6)*($N$1-1)</f>
        <v>0.10358810551650165</v>
      </c>
      <c r="O4807">
        <f>(ABS(N4807-H4807))^2</f>
        <v>1.0730495604497878E-2</v>
      </c>
      <c r="Q4807">
        <f>(H4807*(1/$Q$1)^1+G4807*(1/$Q$1)^2+F4807*(1/$Q$1)^3+E4807*(1/$Q$1)^4+D4807*(1/$Q$1)^5+C4807*(1/$Q$1)^6+B4807*(1/$Q$1)^7)*($Q$1-1)</f>
        <v>6.1049110332361704E-2</v>
      </c>
      <c r="R4807">
        <f>(ABS(Q4807-I4807))^2</f>
        <v>3.7269938723728728E-3</v>
      </c>
      <c r="T4807">
        <f>(I4807*(1/$T$1)^1+H4807*(1/$T$1)^2+G4807*(1/$T$1)^3+F4807*(1/$T$1)^4+E4807*(1/$T$1)^5+D4807*(1/$T$1)^6+C4807*(1/$T$1)^7+B4807*(1/$T$1)^8)*($T$1-1)</f>
        <v>8.1799899490045576E-3</v>
      </c>
    </row>
    <row r="4808" spans="1:20" x14ac:dyDescent="0.25">
      <c r="A4808" t="s">
        <v>712</v>
      </c>
      <c r="B4808">
        <v>19.698310613518601</v>
      </c>
      <c r="K4808">
        <f>(F4808*(1/$K$1)^1+E4808*(1/$K$1)^2+D4808*(1/$K$1)^3+C4808*(1/$K$1)^4+B4808*(1/$K$1)^5)*($K$1-1)</f>
        <v>8.4701251150971366E-2</v>
      </c>
      <c r="L4808">
        <f>(ABS(K4808-G4808))^2</f>
        <v>7.1743019465399282E-3</v>
      </c>
      <c r="N4808">
        <f>(G4808*(1/$N$1)^1+F4808*(1/$N$1)^2+E4808*(1/$N$1)^3+D4808*(1/$N$1)^4+C4808*(1/$N$1)^5+B4808*(1/$N$1)^6)*($N$1-1)</f>
        <v>0.10202553391649945</v>
      </c>
      <c r="O4808">
        <f>(ABS(N4808-H4808))^2</f>
        <v>1.0409209570946779E-2</v>
      </c>
      <c r="Q4808">
        <f>(H4808*(1/$Q$1)^1+G4808*(1/$Q$1)^2+F4808*(1/$Q$1)^3+E4808*(1/$Q$1)^4+D4808*(1/$Q$1)^5+C4808*(1/$Q$1)^6+B4808*(1/$Q$1)^7)*($Q$1-1)</f>
        <v>6.012821690029143E-2</v>
      </c>
      <c r="R4808">
        <f>(ABS(Q4808-I4808))^2</f>
        <v>3.6154024676084921E-3</v>
      </c>
      <c r="T4808">
        <f>(I4808*(1/$T$1)^1+H4808*(1/$T$1)^2+G4808*(1/$T$1)^3+F4808*(1/$T$1)^4+E4808*(1/$T$1)^5+D4808*(1/$T$1)^6+C4808*(1/$T$1)^7+B4808*(1/$T$1)^8)*($T$1-1)</f>
        <v>8.0565991415475977E-3</v>
      </c>
    </row>
    <row r="4809" spans="1:20" x14ac:dyDescent="0.25">
      <c r="A4809" t="s">
        <v>1956</v>
      </c>
      <c r="B4809">
        <v>7</v>
      </c>
      <c r="C4809">
        <v>4</v>
      </c>
      <c r="K4809">
        <f>(F4809*(1/$K$1)^1+E4809*(1/$K$1)^2+D4809*(1/$K$1)^3+C4809*(1/$K$1)^4+B4809*(1/$K$1)^5)*($K$1-1)</f>
        <v>9.2018387271588037E-2</v>
      </c>
      <c r="L4809">
        <f>(ABS(K4809-G4809))^2</f>
        <v>8.4673835960639553E-3</v>
      </c>
      <c r="N4809">
        <f>(G4809*(1/$N$1)^1+F4809*(1/$N$1)^2+E4809*(1/$N$1)^3+D4809*(1/$N$1)^4+C4809*(1/$N$1)^5+B4809*(1/$N$1)^6)*($N$1-1)</f>
        <v>9.0121651799356439E-2</v>
      </c>
      <c r="O4809">
        <f>(ABS(N4809-H4809))^2</f>
        <v>8.1219121230444464E-3</v>
      </c>
      <c r="Q4809">
        <f>(H4809*(1/$Q$1)^1+G4809*(1/$Q$1)^2+F4809*(1/$Q$1)^3+E4809*(1/$Q$1)^4+D4809*(1/$Q$1)^5+C4809*(1/$Q$1)^6+B4809*(1/$Q$1)^7)*($Q$1-1)</f>
        <v>5.0670761575860215E-2</v>
      </c>
      <c r="R4809">
        <f>(ABS(Q4809-I4809))^2</f>
        <v>2.5675260786776721E-3</v>
      </c>
      <c r="T4809">
        <f>(I4809*(1/$T$1)^1+H4809*(1/$T$1)^2+G4809*(1/$T$1)^3+F4809*(1/$T$1)^4+E4809*(1/$T$1)^5+D4809*(1/$T$1)^6+C4809*(1/$T$1)^7+B4809*(1/$T$1)^8)*($T$1-1)</f>
        <v>7.5534027189108083E-3</v>
      </c>
    </row>
    <row r="4810" spans="1:20" x14ac:dyDescent="0.25">
      <c r="A4810" t="s">
        <v>765</v>
      </c>
      <c r="B4810">
        <v>18.4671662001737</v>
      </c>
      <c r="K4810">
        <f>(F4810*(1/$K$1)^1+E4810*(1/$K$1)^2+D4810*(1/$K$1)^3+C4810*(1/$K$1)^4+B4810*(1/$K$1)^5)*($K$1-1)</f>
        <v>7.9407422954035717E-2</v>
      </c>
      <c r="L4810">
        <f>(ABS(K4810-G4810))^2</f>
        <v>6.3055388202011182E-3</v>
      </c>
      <c r="N4810">
        <f>(G4810*(1/$N$1)^1+F4810*(1/$N$1)^2+E4810*(1/$N$1)^3+D4810*(1/$N$1)^4+C4810*(1/$N$1)^5+B4810*(1/$N$1)^6)*($N$1-1)</f>
        <v>9.5648938046718299E-2</v>
      </c>
      <c r="O4810">
        <f>(ABS(N4810-H4810))^2</f>
        <v>9.1487193494649548E-3</v>
      </c>
      <c r="Q4810">
        <f>(H4810*(1/$Q$1)^1+G4810*(1/$Q$1)^2+F4810*(1/$Q$1)^3+E4810*(1/$Q$1)^4+D4810*(1/$Q$1)^5+C4810*(1/$Q$1)^6+B4810*(1/$Q$1)^7)*($Q$1-1)</f>
        <v>5.6370203344023255E-2</v>
      </c>
      <c r="R4810">
        <f>(ABS(Q4810-I4810))^2</f>
        <v>3.1775998250465304E-3</v>
      </c>
      <c r="T4810">
        <f>(I4810*(1/$T$1)^1+H4810*(1/$T$1)^2+G4810*(1/$T$1)^3+F4810*(1/$T$1)^4+E4810*(1/$T$1)^5+D4810*(1/$T$1)^6+C4810*(1/$T$1)^7+B4810*(1/$T$1)^8)*($T$1-1)</f>
        <v>7.5530616952008776E-3</v>
      </c>
    </row>
    <row r="4811" spans="1:20" x14ac:dyDescent="0.25">
      <c r="A4811" t="s">
        <v>576</v>
      </c>
      <c r="B4811">
        <v>17.482250669497802</v>
      </c>
      <c r="K4811">
        <f>(F4811*(1/$K$1)^1+E4811*(1/$K$1)^2+D4811*(1/$K$1)^3+C4811*(1/$K$1)^4+B4811*(1/$K$1)^5)*($K$1-1)</f>
        <v>7.5172360396487281E-2</v>
      </c>
      <c r="L4811">
        <f>(ABS(K4811-G4811))^2</f>
        <v>5.6508837675793696E-3</v>
      </c>
      <c r="N4811">
        <f>(G4811*(1/$N$1)^1+F4811*(1/$N$1)^2+E4811*(1/$N$1)^3+D4811*(1/$N$1)^4+C4811*(1/$N$1)^5+B4811*(1/$N$1)^6)*($N$1-1)</f>
        <v>9.0547661350893482E-2</v>
      </c>
      <c r="O4811">
        <f>(ABS(N4811-H4811))^2</f>
        <v>8.1988789761160887E-3</v>
      </c>
      <c r="Q4811">
        <f>(H4811*(1/$Q$1)^1+G4811*(1/$Q$1)^2+F4811*(1/$Q$1)^3+E4811*(1/$Q$1)^4+D4811*(1/$Q$1)^5+C4811*(1/$Q$1)^6+B4811*(1/$Q$1)^7)*($Q$1-1)</f>
        <v>5.3363792499008786E-2</v>
      </c>
      <c r="R4811">
        <f>(ABS(Q4811-I4811))^2</f>
        <v>2.8476943498772665E-3</v>
      </c>
      <c r="T4811">
        <f>(I4811*(1/$T$1)^1+H4811*(1/$T$1)^2+G4811*(1/$T$1)^3+F4811*(1/$T$1)^4+E4811*(1/$T$1)^5+D4811*(1/$T$1)^6+C4811*(1/$T$1)^7+B4811*(1/$T$1)^8)*($T$1-1)</f>
        <v>7.150231738123511E-3</v>
      </c>
    </row>
    <row r="4812" spans="1:20" x14ac:dyDescent="0.25">
      <c r="A4812" t="s">
        <v>443</v>
      </c>
      <c r="B4812">
        <v>3</v>
      </c>
      <c r="C4812">
        <v>5</v>
      </c>
      <c r="K4812">
        <f>(F4812*(1/$K$1)^1+E4812*(1/$K$1)^2+D4812*(1/$K$1)^3+C4812*(1/$K$1)^4+B4812*(1/$K$1)^5)*($K$1-1)</f>
        <v>9.029841741604433E-2</v>
      </c>
      <c r="L4812">
        <f>(ABS(K4812-G4812))^2</f>
        <v>8.1538041878421782E-3</v>
      </c>
      <c r="N4812">
        <f>(G4812*(1/$N$1)^1+F4812*(1/$N$1)^2+E4812*(1/$N$1)^3+D4812*(1/$N$1)^4+C4812*(1/$N$1)^5+B4812*(1/$N$1)^6)*($N$1-1)</f>
        <v>8.2870484413201315E-2</v>
      </c>
      <c r="O4812">
        <f>(ABS(N4812-H4812))^2</f>
        <v>6.867517186878642E-3</v>
      </c>
      <c r="Q4812">
        <f>(H4812*(1/$Q$1)^1+G4812*(1/$Q$1)^2+F4812*(1/$Q$1)^3+E4812*(1/$Q$1)^4+D4812*(1/$Q$1)^5+C4812*(1/$Q$1)^6+B4812*(1/$Q$1)^7)*($Q$1-1)</f>
        <v>4.5786832749271283E-2</v>
      </c>
      <c r="R4812">
        <f>(ABS(Q4812-I4812))^2</f>
        <v>2.0964340532097412E-3</v>
      </c>
      <c r="T4812">
        <f>(I4812*(1/$T$1)^1+H4812*(1/$T$1)^2+G4812*(1/$T$1)^3+F4812*(1/$T$1)^4+E4812*(1/$T$1)^5+D4812*(1/$T$1)^6+C4812*(1/$T$1)^7+B4812*(1/$T$1)^8)*($T$1-1)</f>
        <v>7.0900062882997012E-3</v>
      </c>
    </row>
    <row r="4813" spans="1:20" x14ac:dyDescent="0.25">
      <c r="A4813" t="s">
        <v>2236</v>
      </c>
      <c r="C4813">
        <v>6</v>
      </c>
      <c r="K4813">
        <f>(F4813*(1/$K$1)^1+E4813*(1/$K$1)^2+D4813*(1/$K$1)^3+C4813*(1/$K$1)^4+B4813*(1/$K$1)^5)*($K$1-1)</f>
        <v>9.2878372199359877E-2</v>
      </c>
      <c r="L4813">
        <f>(ABS(K4813-G4813))^2</f>
        <v>8.6263920224028262E-3</v>
      </c>
      <c r="N4813">
        <f>(G4813*(1/$N$1)^1+F4813*(1/$N$1)^2+E4813*(1/$N$1)^3+D4813*(1/$N$1)^4+C4813*(1/$N$1)^5+B4813*(1/$N$1)^6)*($N$1-1)</f>
        <v>8.0798722302871287E-2</v>
      </c>
      <c r="O4813">
        <f>(ABS(N4813-H4813))^2</f>
        <v>6.5284335257765102E-3</v>
      </c>
      <c r="Q4813">
        <f>(H4813*(1/$Q$1)^1+G4813*(1/$Q$1)^2+F4813*(1/$Q$1)^3+E4813*(1/$Q$1)^4+D4813*(1/$Q$1)^5+C4813*(1/$Q$1)^6+B4813*(1/$Q$1)^7)*($Q$1-1)</f>
        <v>4.3955359439300422E-2</v>
      </c>
      <c r="R4813">
        <f>(ABS(Q4813-I4813))^2</f>
        <v>1.9320736234380968E-3</v>
      </c>
      <c r="T4813">
        <f>(I4813*(1/$T$1)^1+H4813*(1/$T$1)^2+G4813*(1/$T$1)^3+F4813*(1/$T$1)^4+E4813*(1/$T$1)^5+D4813*(1/$T$1)^6+C4813*(1/$T$1)^7+B4813*(1/$T$1)^8)*($T$1-1)</f>
        <v>7.0356093551388211E-3</v>
      </c>
    </row>
    <row r="4814" spans="1:20" x14ac:dyDescent="0.25">
      <c r="A4814" t="s">
        <v>2100</v>
      </c>
      <c r="C4814">
        <v>6</v>
      </c>
      <c r="K4814">
        <f>(F4814*(1/$K$1)^1+E4814*(1/$K$1)^2+D4814*(1/$K$1)^3+C4814*(1/$K$1)^4+B4814*(1/$K$1)^5)*($K$1-1)</f>
        <v>9.2878372199359877E-2</v>
      </c>
      <c r="L4814">
        <f>(ABS(K4814-G4814))^2</f>
        <v>8.6263920224028262E-3</v>
      </c>
      <c r="N4814">
        <f>(G4814*(1/$N$1)^1+F4814*(1/$N$1)^2+E4814*(1/$N$1)^3+D4814*(1/$N$1)^4+C4814*(1/$N$1)^5+B4814*(1/$N$1)^6)*($N$1-1)</f>
        <v>8.0798722302871287E-2</v>
      </c>
      <c r="O4814">
        <f>(ABS(N4814-H4814))^2</f>
        <v>6.5284335257765102E-3</v>
      </c>
      <c r="Q4814">
        <f>(H4814*(1/$Q$1)^1+G4814*(1/$Q$1)^2+F4814*(1/$Q$1)^3+E4814*(1/$Q$1)^4+D4814*(1/$Q$1)^5+C4814*(1/$Q$1)^6+B4814*(1/$Q$1)^7)*($Q$1-1)</f>
        <v>4.3955359439300422E-2</v>
      </c>
      <c r="R4814">
        <f>(ABS(Q4814-I4814))^2</f>
        <v>1.9320736234380968E-3</v>
      </c>
      <c r="T4814">
        <f>(I4814*(1/$T$1)^1+H4814*(1/$T$1)^2+G4814*(1/$T$1)^3+F4814*(1/$T$1)^4+E4814*(1/$T$1)^5+D4814*(1/$T$1)^6+C4814*(1/$T$1)^7+B4814*(1/$T$1)^8)*($T$1-1)</f>
        <v>7.0356093551388211E-3</v>
      </c>
    </row>
    <row r="4815" spans="1:20" x14ac:dyDescent="0.25">
      <c r="A4815" t="s">
        <v>2408</v>
      </c>
      <c r="C4815">
        <v>6</v>
      </c>
      <c r="K4815">
        <f>(F4815*(1/$K$1)^1+E4815*(1/$K$1)^2+D4815*(1/$K$1)^3+C4815*(1/$K$1)^4+B4815*(1/$K$1)^5)*($K$1-1)</f>
        <v>9.2878372199359877E-2</v>
      </c>
      <c r="L4815">
        <f>(ABS(K4815-G4815))^2</f>
        <v>8.6263920224028262E-3</v>
      </c>
      <c r="N4815">
        <f>(G4815*(1/$N$1)^1+F4815*(1/$N$1)^2+E4815*(1/$N$1)^3+D4815*(1/$N$1)^4+C4815*(1/$N$1)^5+B4815*(1/$N$1)^6)*($N$1-1)</f>
        <v>8.0798722302871287E-2</v>
      </c>
      <c r="O4815">
        <f>(ABS(N4815-H4815))^2</f>
        <v>6.5284335257765102E-3</v>
      </c>
      <c r="Q4815">
        <f>(H4815*(1/$Q$1)^1+G4815*(1/$Q$1)^2+F4815*(1/$Q$1)^3+E4815*(1/$Q$1)^4+D4815*(1/$Q$1)^5+C4815*(1/$Q$1)^6+B4815*(1/$Q$1)^7)*($Q$1-1)</f>
        <v>4.3955359439300422E-2</v>
      </c>
      <c r="R4815">
        <f>(ABS(Q4815-I4815))^2</f>
        <v>1.9320736234380968E-3</v>
      </c>
      <c r="T4815">
        <f>(I4815*(1/$T$1)^1+H4815*(1/$T$1)^2+G4815*(1/$T$1)^3+F4815*(1/$T$1)^4+E4815*(1/$T$1)^5+D4815*(1/$T$1)^6+C4815*(1/$T$1)^7+B4815*(1/$T$1)^8)*($T$1-1)</f>
        <v>7.0356093551388211E-3</v>
      </c>
    </row>
    <row r="4816" spans="1:20" x14ac:dyDescent="0.25">
      <c r="A4816" t="s">
        <v>1868</v>
      </c>
      <c r="B4816">
        <v>17</v>
      </c>
      <c r="K4816">
        <f>(F4816*(1/$K$1)^1+E4816*(1/$K$1)^2+D4816*(1/$K$1)^3+C4816*(1/$K$1)^4+B4816*(1/$K$1)^5)*($K$1-1)</f>
        <v>7.3098718860607315E-2</v>
      </c>
      <c r="L4816">
        <f>(ABS(K4816-G4816))^2</f>
        <v>5.3434226990621073E-3</v>
      </c>
      <c r="N4816">
        <f>(G4816*(1/$N$1)^1+F4816*(1/$N$1)^2+E4816*(1/$N$1)^3+D4816*(1/$N$1)^4+C4816*(1/$N$1)^5+B4816*(1/$N$1)^6)*($N$1-1)</f>
        <v>8.8049889689026384E-2</v>
      </c>
      <c r="O4816">
        <f>(ABS(N4816-H4816))^2</f>
        <v>7.752783074249715E-3</v>
      </c>
      <c r="Q4816">
        <f>(H4816*(1/$Q$1)^1+G4816*(1/$Q$1)^2+F4816*(1/$Q$1)^3+E4816*(1/$Q$1)^4+D4816*(1/$Q$1)^5+C4816*(1/$Q$1)^6+B4816*(1/$Q$1)^7)*($Q$1-1)</f>
        <v>5.1891743782507452E-2</v>
      </c>
      <c r="R4816">
        <f>(ABS(Q4816-I4816))^2</f>
        <v>2.6927530727894008E-3</v>
      </c>
      <c r="T4816">
        <f>(I4816*(1/$T$1)^1+H4816*(1/$T$1)^2+G4816*(1/$T$1)^3+F4816*(1/$T$1)^4+E4816*(1/$T$1)^5+D4816*(1/$T$1)^6+C4816*(1/$T$1)^7+B4816*(1/$T$1)^8)*($T$1-1)</f>
        <v>6.9529914566538739E-3</v>
      </c>
    </row>
    <row r="4817" spans="1:20" x14ac:dyDescent="0.25">
      <c r="A4817" t="s">
        <v>1531</v>
      </c>
      <c r="B4817">
        <v>17</v>
      </c>
      <c r="K4817">
        <f>(F4817*(1/$K$1)^1+E4817*(1/$K$1)^2+D4817*(1/$K$1)^3+C4817*(1/$K$1)^4+B4817*(1/$K$1)^5)*($K$1-1)</f>
        <v>7.3098718860607315E-2</v>
      </c>
      <c r="L4817">
        <f>(ABS(K4817-G4817))^2</f>
        <v>5.3434226990621073E-3</v>
      </c>
      <c r="N4817">
        <f>(G4817*(1/$N$1)^1+F4817*(1/$N$1)^2+E4817*(1/$N$1)^3+D4817*(1/$N$1)^4+C4817*(1/$N$1)^5+B4817*(1/$N$1)^6)*($N$1-1)</f>
        <v>8.8049889689026384E-2</v>
      </c>
      <c r="O4817">
        <f>(ABS(N4817-H4817))^2</f>
        <v>7.752783074249715E-3</v>
      </c>
      <c r="Q4817">
        <f>(H4817*(1/$Q$1)^1+G4817*(1/$Q$1)^2+F4817*(1/$Q$1)^3+E4817*(1/$Q$1)^4+D4817*(1/$Q$1)^5+C4817*(1/$Q$1)^6+B4817*(1/$Q$1)^7)*($Q$1-1)</f>
        <v>5.1891743782507452E-2</v>
      </c>
      <c r="R4817">
        <f>(ABS(Q4817-I4817))^2</f>
        <v>2.6927530727894008E-3</v>
      </c>
      <c r="T4817">
        <f>(I4817*(1/$T$1)^1+H4817*(1/$T$1)^2+G4817*(1/$T$1)^3+F4817*(1/$T$1)^4+E4817*(1/$T$1)^5+D4817*(1/$T$1)^6+C4817*(1/$T$1)^7+B4817*(1/$T$1)^8)*($T$1-1)</f>
        <v>6.9529914566538739E-3</v>
      </c>
    </row>
    <row r="4818" spans="1:20" x14ac:dyDescent="0.25">
      <c r="A4818" t="s">
        <v>386</v>
      </c>
      <c r="B4818">
        <v>17</v>
      </c>
      <c r="K4818">
        <f>(F4818*(1/$K$1)^1+E4818*(1/$K$1)^2+D4818*(1/$K$1)^3+C4818*(1/$K$1)^4+B4818*(1/$K$1)^5)*($K$1-1)</f>
        <v>7.3098718860607315E-2</v>
      </c>
      <c r="L4818">
        <f>(ABS(K4818-G4818))^2</f>
        <v>5.3434226990621073E-3</v>
      </c>
      <c r="N4818">
        <f>(G4818*(1/$N$1)^1+F4818*(1/$N$1)^2+E4818*(1/$N$1)^3+D4818*(1/$N$1)^4+C4818*(1/$N$1)^5+B4818*(1/$N$1)^6)*($N$1-1)</f>
        <v>8.8049889689026384E-2</v>
      </c>
      <c r="O4818">
        <f>(ABS(N4818-H4818))^2</f>
        <v>7.752783074249715E-3</v>
      </c>
      <c r="Q4818">
        <f>(H4818*(1/$Q$1)^1+G4818*(1/$Q$1)^2+F4818*(1/$Q$1)^3+E4818*(1/$Q$1)^4+D4818*(1/$Q$1)^5+C4818*(1/$Q$1)^6+B4818*(1/$Q$1)^7)*($Q$1-1)</f>
        <v>5.1891743782507452E-2</v>
      </c>
      <c r="R4818">
        <f>(ABS(Q4818-I4818))^2</f>
        <v>2.6927530727894008E-3</v>
      </c>
      <c r="T4818">
        <f>(I4818*(1/$T$1)^1+H4818*(1/$T$1)^2+G4818*(1/$T$1)^3+F4818*(1/$T$1)^4+E4818*(1/$T$1)^5+D4818*(1/$T$1)^6+C4818*(1/$T$1)^7+B4818*(1/$T$1)^8)*($T$1-1)</f>
        <v>6.9529914566538739E-3</v>
      </c>
    </row>
    <row r="4819" spans="1:20" x14ac:dyDescent="0.25">
      <c r="A4819" t="s">
        <v>1890</v>
      </c>
      <c r="B4819">
        <v>17</v>
      </c>
      <c r="K4819">
        <f>(F4819*(1/$K$1)^1+E4819*(1/$K$1)^2+D4819*(1/$K$1)^3+C4819*(1/$K$1)^4+B4819*(1/$K$1)^5)*($K$1-1)</f>
        <v>7.3098718860607315E-2</v>
      </c>
      <c r="L4819">
        <f>(ABS(K4819-G4819))^2</f>
        <v>5.3434226990621073E-3</v>
      </c>
      <c r="N4819">
        <f>(G4819*(1/$N$1)^1+F4819*(1/$N$1)^2+E4819*(1/$N$1)^3+D4819*(1/$N$1)^4+C4819*(1/$N$1)^5+B4819*(1/$N$1)^6)*($N$1-1)</f>
        <v>8.8049889689026384E-2</v>
      </c>
      <c r="O4819">
        <f>(ABS(N4819-H4819))^2</f>
        <v>7.752783074249715E-3</v>
      </c>
      <c r="Q4819">
        <f>(H4819*(1/$Q$1)^1+G4819*(1/$Q$1)^2+F4819*(1/$Q$1)^3+E4819*(1/$Q$1)^4+D4819*(1/$Q$1)^5+C4819*(1/$Q$1)^6+B4819*(1/$Q$1)^7)*($Q$1-1)</f>
        <v>5.1891743782507452E-2</v>
      </c>
      <c r="R4819">
        <f>(ABS(Q4819-I4819))^2</f>
        <v>2.6927530727894008E-3</v>
      </c>
      <c r="T4819">
        <f>(I4819*(1/$T$1)^1+H4819*(1/$T$1)^2+G4819*(1/$T$1)^3+F4819*(1/$T$1)^4+E4819*(1/$T$1)^5+D4819*(1/$T$1)^6+C4819*(1/$T$1)^7+B4819*(1/$T$1)^8)*($T$1-1)</f>
        <v>6.9529914566538739E-3</v>
      </c>
    </row>
    <row r="4820" spans="1:20" x14ac:dyDescent="0.25">
      <c r="A4820" t="s">
        <v>2021</v>
      </c>
      <c r="B4820">
        <v>17</v>
      </c>
      <c r="K4820">
        <f>(F4820*(1/$K$1)^1+E4820*(1/$K$1)^2+D4820*(1/$K$1)^3+C4820*(1/$K$1)^4+B4820*(1/$K$1)^5)*($K$1-1)</f>
        <v>7.3098718860607315E-2</v>
      </c>
      <c r="L4820">
        <f>(ABS(K4820-G4820))^2</f>
        <v>5.3434226990621073E-3</v>
      </c>
      <c r="N4820">
        <f>(G4820*(1/$N$1)^1+F4820*(1/$N$1)^2+E4820*(1/$N$1)^3+D4820*(1/$N$1)^4+C4820*(1/$N$1)^5+B4820*(1/$N$1)^6)*($N$1-1)</f>
        <v>8.8049889689026384E-2</v>
      </c>
      <c r="O4820">
        <f>(ABS(N4820-H4820))^2</f>
        <v>7.752783074249715E-3</v>
      </c>
      <c r="Q4820">
        <f>(H4820*(1/$Q$1)^1+G4820*(1/$Q$1)^2+F4820*(1/$Q$1)^3+E4820*(1/$Q$1)^4+D4820*(1/$Q$1)^5+C4820*(1/$Q$1)^6+B4820*(1/$Q$1)^7)*($Q$1-1)</f>
        <v>5.1891743782507452E-2</v>
      </c>
      <c r="R4820">
        <f>(ABS(Q4820-I4820))^2</f>
        <v>2.6927530727894008E-3</v>
      </c>
      <c r="T4820">
        <f>(I4820*(1/$T$1)^1+H4820*(1/$T$1)^2+G4820*(1/$T$1)^3+F4820*(1/$T$1)^4+E4820*(1/$T$1)^5+D4820*(1/$T$1)^6+C4820*(1/$T$1)^7+B4820*(1/$T$1)^8)*($T$1-1)</f>
        <v>6.9529914566538739E-3</v>
      </c>
    </row>
    <row r="4821" spans="1:20" x14ac:dyDescent="0.25">
      <c r="A4821" t="s">
        <v>393</v>
      </c>
      <c r="B4821">
        <v>16.620449580156301</v>
      </c>
      <c r="K4821">
        <f>(F4821*(1/$K$1)^1+E4821*(1/$K$1)^2+D4821*(1/$K$1)^3+C4821*(1/$K$1)^4+B4821*(1/$K$1)^5)*($K$1-1)</f>
        <v>7.1466680658632015E-2</v>
      </c>
      <c r="L4821">
        <f>(ABS(K4821-G4821))^2</f>
        <v>5.1074864443628873E-3</v>
      </c>
      <c r="N4821">
        <f>(G4821*(1/$N$1)^1+F4821*(1/$N$1)^2+E4821*(1/$N$1)^3+D4821*(1/$N$1)^4+C4821*(1/$N$1)^5+B4821*(1/$N$1)^6)*($N$1-1)</f>
        <v>8.6084044242046312E-2</v>
      </c>
      <c r="O4821">
        <f>(ABS(N4821-H4821))^2</f>
        <v>7.4104626730665864E-3</v>
      </c>
      <c r="Q4821">
        <f>(H4821*(1/$Q$1)^1+G4821*(1/$Q$1)^2+F4821*(1/$Q$1)^3+E4821*(1/$Q$1)^4+D4821*(1/$Q$1)^5+C4821*(1/$Q$1)^6+B4821*(1/$Q$1)^7)*($Q$1-1)</f>
        <v>5.073318300962084E-2</v>
      </c>
      <c r="R4821">
        <f>(ABS(Q4821-I4821))^2</f>
        <v>2.5738558582876808E-3</v>
      </c>
      <c r="T4821">
        <f>(I4821*(1/$T$1)^1+H4821*(1/$T$1)^2+G4821*(1/$T$1)^3+F4821*(1/$T$1)^4+E4821*(1/$T$1)^5+D4821*(1/$T$1)^6+C4821*(1/$T$1)^7+B4821*(1/$T$1)^8)*($T$1-1)</f>
        <v>6.7977555256807784E-3</v>
      </c>
    </row>
    <row r="4822" spans="1:20" x14ac:dyDescent="0.25">
      <c r="A4822" t="s">
        <v>1414</v>
      </c>
      <c r="B4822">
        <v>16</v>
      </c>
      <c r="K4822">
        <f>(F4822*(1/$K$1)^1+E4822*(1/$K$1)^2+D4822*(1/$K$1)^3+C4822*(1/$K$1)^4+B4822*(1/$K$1)^5)*($K$1-1)</f>
        <v>6.8798794221748061E-2</v>
      </c>
      <c r="L4822">
        <f>(ABS(K4822-G4822))^2</f>
        <v>4.733274086366434E-3</v>
      </c>
      <c r="N4822">
        <f>(G4822*(1/$N$1)^1+F4822*(1/$N$1)^2+E4822*(1/$N$1)^3+D4822*(1/$N$1)^4+C4822*(1/$N$1)^5+B4822*(1/$N$1)^6)*($N$1-1)</f>
        <v>8.2870484413201315E-2</v>
      </c>
      <c r="O4822">
        <f>(ABS(N4822-H4822))^2</f>
        <v>6.867517186878642E-3</v>
      </c>
      <c r="Q4822">
        <f>(H4822*(1/$Q$1)^1+G4822*(1/$Q$1)^2+F4822*(1/$Q$1)^3+E4822*(1/$Q$1)^4+D4822*(1/$Q$1)^5+C4822*(1/$Q$1)^6+B4822*(1/$Q$1)^7)*($Q$1-1)</f>
        <v>4.8839288265889368E-2</v>
      </c>
      <c r="R4822">
        <f>(ABS(Q4822-I4822))^2</f>
        <v>2.3852760783186389E-3</v>
      </c>
      <c r="T4822">
        <f>(I4822*(1/$T$1)^1+H4822*(1/$T$1)^2+G4822*(1/$T$1)^3+F4822*(1/$T$1)^4+E4822*(1/$T$1)^5+D4822*(1/$T$1)^6+C4822*(1/$T$1)^7+B4822*(1/$T$1)^8)*($T$1-1)</f>
        <v>6.5439919592036461E-3</v>
      </c>
    </row>
    <row r="4823" spans="1:20" x14ac:dyDescent="0.25">
      <c r="A4823" t="s">
        <v>1557</v>
      </c>
      <c r="B4823">
        <v>16</v>
      </c>
      <c r="K4823">
        <f>(F4823*(1/$K$1)^1+E4823*(1/$K$1)^2+D4823*(1/$K$1)^3+C4823*(1/$K$1)^4+B4823*(1/$K$1)^5)*($K$1-1)</f>
        <v>6.8798794221748061E-2</v>
      </c>
      <c r="L4823">
        <f>(ABS(K4823-G4823))^2</f>
        <v>4.733274086366434E-3</v>
      </c>
      <c r="N4823">
        <f>(G4823*(1/$N$1)^1+F4823*(1/$N$1)^2+E4823*(1/$N$1)^3+D4823*(1/$N$1)^4+C4823*(1/$N$1)^5+B4823*(1/$N$1)^6)*($N$1-1)</f>
        <v>8.2870484413201315E-2</v>
      </c>
      <c r="O4823">
        <f>(ABS(N4823-H4823))^2</f>
        <v>6.867517186878642E-3</v>
      </c>
      <c r="Q4823">
        <f>(H4823*(1/$Q$1)^1+G4823*(1/$Q$1)^2+F4823*(1/$Q$1)^3+E4823*(1/$Q$1)^4+D4823*(1/$Q$1)^5+C4823*(1/$Q$1)^6+B4823*(1/$Q$1)^7)*($Q$1-1)</f>
        <v>4.8839288265889368E-2</v>
      </c>
      <c r="R4823">
        <f>(ABS(Q4823-I4823))^2</f>
        <v>2.3852760783186389E-3</v>
      </c>
      <c r="T4823">
        <f>(I4823*(1/$T$1)^1+H4823*(1/$T$1)^2+G4823*(1/$T$1)^3+F4823*(1/$T$1)^4+E4823*(1/$T$1)^5+D4823*(1/$T$1)^6+C4823*(1/$T$1)^7+B4823*(1/$T$1)^8)*($T$1-1)</f>
        <v>6.5439919592036461E-3</v>
      </c>
    </row>
    <row r="4824" spans="1:20" x14ac:dyDescent="0.25">
      <c r="A4824" t="s">
        <v>1877</v>
      </c>
      <c r="B4824">
        <v>16</v>
      </c>
      <c r="K4824">
        <f>(F4824*(1/$K$1)^1+E4824*(1/$K$1)^2+D4824*(1/$K$1)^3+C4824*(1/$K$1)^4+B4824*(1/$K$1)^5)*($K$1-1)</f>
        <v>6.8798794221748061E-2</v>
      </c>
      <c r="L4824">
        <f>(ABS(K4824-G4824))^2</f>
        <v>4.733274086366434E-3</v>
      </c>
      <c r="N4824">
        <f>(G4824*(1/$N$1)^1+F4824*(1/$N$1)^2+E4824*(1/$N$1)^3+D4824*(1/$N$1)^4+C4824*(1/$N$1)^5+B4824*(1/$N$1)^6)*($N$1-1)</f>
        <v>8.2870484413201315E-2</v>
      </c>
      <c r="O4824">
        <f>(ABS(N4824-H4824))^2</f>
        <v>6.867517186878642E-3</v>
      </c>
      <c r="Q4824">
        <f>(H4824*(1/$Q$1)^1+G4824*(1/$Q$1)^2+F4824*(1/$Q$1)^3+E4824*(1/$Q$1)^4+D4824*(1/$Q$1)^5+C4824*(1/$Q$1)^6+B4824*(1/$Q$1)^7)*($Q$1-1)</f>
        <v>4.8839288265889368E-2</v>
      </c>
      <c r="R4824">
        <f>(ABS(Q4824-I4824))^2</f>
        <v>2.3852760783186389E-3</v>
      </c>
      <c r="T4824">
        <f>(I4824*(1/$T$1)^1+H4824*(1/$T$1)^2+G4824*(1/$T$1)^3+F4824*(1/$T$1)^4+E4824*(1/$T$1)^5+D4824*(1/$T$1)^6+C4824*(1/$T$1)^7+B4824*(1/$T$1)^8)*($T$1-1)</f>
        <v>6.5439919592036461E-3</v>
      </c>
    </row>
    <row r="4825" spans="1:20" x14ac:dyDescent="0.25">
      <c r="A4825" t="s">
        <v>1975</v>
      </c>
      <c r="B4825">
        <v>16</v>
      </c>
      <c r="K4825">
        <f>(F4825*(1/$K$1)^1+E4825*(1/$K$1)^2+D4825*(1/$K$1)^3+C4825*(1/$K$1)^4+B4825*(1/$K$1)^5)*($K$1-1)</f>
        <v>6.8798794221748061E-2</v>
      </c>
      <c r="L4825">
        <f>(ABS(K4825-G4825))^2</f>
        <v>4.733274086366434E-3</v>
      </c>
      <c r="N4825">
        <f>(G4825*(1/$N$1)^1+F4825*(1/$N$1)^2+E4825*(1/$N$1)^3+D4825*(1/$N$1)^4+C4825*(1/$N$1)^5+B4825*(1/$N$1)^6)*($N$1-1)</f>
        <v>8.2870484413201315E-2</v>
      </c>
      <c r="O4825">
        <f>(ABS(N4825-H4825))^2</f>
        <v>6.867517186878642E-3</v>
      </c>
      <c r="Q4825">
        <f>(H4825*(1/$Q$1)^1+G4825*(1/$Q$1)^2+F4825*(1/$Q$1)^3+E4825*(1/$Q$1)^4+D4825*(1/$Q$1)^5+C4825*(1/$Q$1)^6+B4825*(1/$Q$1)^7)*($Q$1-1)</f>
        <v>4.8839288265889368E-2</v>
      </c>
      <c r="R4825">
        <f>(ABS(Q4825-I4825))^2</f>
        <v>2.3852760783186389E-3</v>
      </c>
      <c r="T4825">
        <f>(I4825*(1/$T$1)^1+H4825*(1/$T$1)^2+G4825*(1/$T$1)^3+F4825*(1/$T$1)^4+E4825*(1/$T$1)^5+D4825*(1/$T$1)^6+C4825*(1/$T$1)^7+B4825*(1/$T$1)^8)*($T$1-1)</f>
        <v>6.5439919592036461E-3</v>
      </c>
    </row>
    <row r="4826" spans="1:20" x14ac:dyDescent="0.25">
      <c r="A4826" t="s">
        <v>837</v>
      </c>
      <c r="B4826">
        <v>16</v>
      </c>
      <c r="K4826">
        <f>(F4826*(1/$K$1)^1+E4826*(1/$K$1)^2+D4826*(1/$K$1)^3+C4826*(1/$K$1)^4+B4826*(1/$K$1)^5)*($K$1-1)</f>
        <v>6.8798794221748061E-2</v>
      </c>
      <c r="L4826">
        <f>(ABS(K4826-G4826))^2</f>
        <v>4.733274086366434E-3</v>
      </c>
      <c r="N4826">
        <f>(G4826*(1/$N$1)^1+F4826*(1/$N$1)^2+E4826*(1/$N$1)^3+D4826*(1/$N$1)^4+C4826*(1/$N$1)^5+B4826*(1/$N$1)^6)*($N$1-1)</f>
        <v>8.2870484413201315E-2</v>
      </c>
      <c r="O4826">
        <f>(ABS(N4826-H4826))^2</f>
        <v>6.867517186878642E-3</v>
      </c>
      <c r="Q4826">
        <f>(H4826*(1/$Q$1)^1+G4826*(1/$Q$1)^2+F4826*(1/$Q$1)^3+E4826*(1/$Q$1)^4+D4826*(1/$Q$1)^5+C4826*(1/$Q$1)^6+B4826*(1/$Q$1)^7)*($Q$1-1)</f>
        <v>4.8839288265889368E-2</v>
      </c>
      <c r="R4826">
        <f>(ABS(Q4826-I4826))^2</f>
        <v>2.3852760783186389E-3</v>
      </c>
      <c r="T4826">
        <f>(I4826*(1/$T$1)^1+H4826*(1/$T$1)^2+G4826*(1/$T$1)^3+F4826*(1/$T$1)^4+E4826*(1/$T$1)^5+D4826*(1/$T$1)^6+C4826*(1/$T$1)^7+B4826*(1/$T$1)^8)*($T$1-1)</f>
        <v>6.5439919592036461E-3</v>
      </c>
    </row>
    <row r="4827" spans="1:20" x14ac:dyDescent="0.25">
      <c r="A4827" t="s">
        <v>533</v>
      </c>
      <c r="B4827">
        <v>15.3893051668114</v>
      </c>
      <c r="K4827">
        <f>(F4827*(1/$K$1)^1+E4827*(1/$K$1)^2+D4827*(1/$K$1)^3+C4827*(1/$K$1)^4+B4827*(1/$K$1)^5)*($K$1-1)</f>
        <v>6.6172852461696352E-2</v>
      </c>
      <c r="L4827">
        <f>(ABS(K4827-G4827))^2</f>
        <v>4.3788464029174325E-3</v>
      </c>
      <c r="N4827">
        <f>(G4827*(1/$N$1)^1+F4827*(1/$N$1)^2+E4827*(1/$N$1)^3+D4827*(1/$N$1)^4+C4827*(1/$N$1)^5+B4827*(1/$N$1)^6)*($N$1-1)</f>
        <v>7.9707448372265163E-2</v>
      </c>
      <c r="O4827">
        <f>(ABS(N4827-H4827))^2</f>
        <v>6.3532773260173165E-3</v>
      </c>
      <c r="Q4827">
        <f>(H4827*(1/$Q$1)^1+G4827*(1/$Q$1)^2+F4827*(1/$Q$1)^3+E4827*(1/$Q$1)^4+D4827*(1/$Q$1)^5+C4827*(1/$Q$1)^6+B4827*(1/$Q$1)^7)*($Q$1-1)</f>
        <v>4.6975169453352665E-2</v>
      </c>
      <c r="R4827">
        <f>(ABS(Q4827-I4827))^2</f>
        <v>2.2066665451711972E-3</v>
      </c>
      <c r="T4827">
        <f>(I4827*(1/$T$1)^1+H4827*(1/$T$1)^2+G4827*(1/$T$1)^3+F4827*(1/$T$1)^4+E4827*(1/$T$1)^5+D4827*(1/$T$1)^6+C4827*(1/$T$1)^7+B4827*(1/$T$1)^8)*($T$1-1)</f>
        <v>6.2942180793340583E-3</v>
      </c>
    </row>
    <row r="4828" spans="1:20" x14ac:dyDescent="0.25">
      <c r="A4828" t="s">
        <v>1</v>
      </c>
      <c r="B4828">
        <v>15.0199618428079</v>
      </c>
      <c r="K4828">
        <f>(F4828*(1/$K$1)^1+E4828*(1/$K$1)^2+D4828*(1/$K$1)^3+C4828*(1/$K$1)^4+B4828*(1/$K$1)^5)*($K$1-1)</f>
        <v>6.4584704002615539E-2</v>
      </c>
      <c r="L4828">
        <f>(ABS(K4828-G4828))^2</f>
        <v>4.1711839911054635E-3</v>
      </c>
      <c r="N4828">
        <f>(G4828*(1/$N$1)^1+F4828*(1/$N$1)^2+E4828*(1/$N$1)^3+D4828*(1/$N$1)^4+C4828*(1/$N$1)^5+B4828*(1/$N$1)^6)*($N$1-1)</f>
        <v>7.7794469611330658E-2</v>
      </c>
      <c r="O4828">
        <f>(ABS(N4828-H4828))^2</f>
        <v>6.0519795021082489E-3</v>
      </c>
      <c r="Q4828">
        <f>(H4828*(1/$Q$1)^1+G4828*(1/$Q$1)^2+F4828*(1/$Q$1)^3+E4828*(1/$Q$1)^4+D4828*(1/$Q$1)^5+C4828*(1/$Q$1)^6+B4828*(1/$Q$1)^7)*($Q$1-1)</f>
        <v>4.5847765386472124E-2</v>
      </c>
      <c r="R4828">
        <f>(ABS(Q4828-I4828))^2</f>
        <v>2.1020175909329912E-3</v>
      </c>
      <c r="T4828">
        <f>(I4828*(1/$T$1)^1+H4828*(1/$T$1)^2+G4828*(1/$T$1)^3+F4828*(1/$T$1)^4+E4828*(1/$T$1)^5+D4828*(1/$T$1)^6+C4828*(1/$T$1)^7+B4828*(1/$T$1)^8)*($T$1-1)</f>
        <v>6.1431568454300301E-3</v>
      </c>
    </row>
    <row r="4829" spans="1:20" x14ac:dyDescent="0.25">
      <c r="A4829" t="s">
        <v>2037</v>
      </c>
      <c r="B4829">
        <v>15</v>
      </c>
      <c r="K4829">
        <f>(F4829*(1/$K$1)^1+E4829*(1/$K$1)^2+D4829*(1/$K$1)^3+C4829*(1/$K$1)^4+B4829*(1/$K$1)^5)*($K$1-1)</f>
        <v>6.4498869582888807E-2</v>
      </c>
      <c r="L4829">
        <f>(ABS(K4829-G4829))^2</f>
        <v>4.1601041774704988E-3</v>
      </c>
      <c r="N4829">
        <f>(G4829*(1/$N$1)^1+F4829*(1/$N$1)^2+E4829*(1/$N$1)^3+D4829*(1/$N$1)^4+C4829*(1/$N$1)^5+B4829*(1/$N$1)^6)*($N$1-1)</f>
        <v>7.7691079137376232E-2</v>
      </c>
      <c r="O4829">
        <f>(ABS(N4829-H4829))^2</f>
        <v>6.0359037775300564E-3</v>
      </c>
      <c r="Q4829">
        <f>(H4829*(1/$Q$1)^1+G4829*(1/$Q$1)^2+F4829*(1/$Q$1)^3+E4829*(1/$Q$1)^4+D4829*(1/$Q$1)^5+C4829*(1/$Q$1)^6+B4829*(1/$Q$1)^7)*($Q$1-1)</f>
        <v>4.5786832749271276E-2</v>
      </c>
      <c r="R4829">
        <f>(ABS(Q4829-I4829))^2</f>
        <v>2.0964340532097408E-3</v>
      </c>
      <c r="T4829">
        <f>(I4829*(1/$T$1)^1+H4829*(1/$T$1)^2+G4829*(1/$T$1)^3+F4829*(1/$T$1)^4+E4829*(1/$T$1)^5+D4829*(1/$T$1)^6+C4829*(1/$T$1)^7+B4829*(1/$T$1)^8)*($T$1-1)</f>
        <v>6.1349924617534182E-3</v>
      </c>
    </row>
    <row r="4830" spans="1:20" x14ac:dyDescent="0.25">
      <c r="A4830" t="s">
        <v>1838</v>
      </c>
      <c r="B4830">
        <v>15</v>
      </c>
      <c r="K4830">
        <f>(F4830*(1/$K$1)^1+E4830*(1/$K$1)^2+D4830*(1/$K$1)^3+C4830*(1/$K$1)^4+B4830*(1/$K$1)^5)*($K$1-1)</f>
        <v>6.4498869582888807E-2</v>
      </c>
      <c r="L4830">
        <f>(ABS(K4830-G4830))^2</f>
        <v>4.1601041774704988E-3</v>
      </c>
      <c r="N4830">
        <f>(G4830*(1/$N$1)^1+F4830*(1/$N$1)^2+E4830*(1/$N$1)^3+D4830*(1/$N$1)^4+C4830*(1/$N$1)^5+B4830*(1/$N$1)^6)*($N$1-1)</f>
        <v>7.7691079137376232E-2</v>
      </c>
      <c r="O4830">
        <f>(ABS(N4830-H4830))^2</f>
        <v>6.0359037775300564E-3</v>
      </c>
      <c r="Q4830">
        <f>(H4830*(1/$Q$1)^1+G4830*(1/$Q$1)^2+F4830*(1/$Q$1)^3+E4830*(1/$Q$1)^4+D4830*(1/$Q$1)^5+C4830*(1/$Q$1)^6+B4830*(1/$Q$1)^7)*($Q$1-1)</f>
        <v>4.5786832749271276E-2</v>
      </c>
      <c r="R4830">
        <f>(ABS(Q4830-I4830))^2</f>
        <v>2.0964340532097408E-3</v>
      </c>
      <c r="T4830">
        <f>(I4830*(1/$T$1)^1+H4830*(1/$T$1)^2+G4830*(1/$T$1)^3+F4830*(1/$T$1)^4+E4830*(1/$T$1)^5+D4830*(1/$T$1)^6+C4830*(1/$T$1)^7+B4830*(1/$T$1)^8)*($T$1-1)</f>
        <v>6.1349924617534182E-3</v>
      </c>
    </row>
    <row r="4831" spans="1:20" x14ac:dyDescent="0.25">
      <c r="A4831" t="s">
        <v>1839</v>
      </c>
      <c r="B4831">
        <v>15</v>
      </c>
      <c r="K4831">
        <f>(F4831*(1/$K$1)^1+E4831*(1/$K$1)^2+D4831*(1/$K$1)^3+C4831*(1/$K$1)^4+B4831*(1/$K$1)^5)*($K$1-1)</f>
        <v>6.4498869582888807E-2</v>
      </c>
      <c r="L4831">
        <f>(ABS(K4831-G4831))^2</f>
        <v>4.1601041774704988E-3</v>
      </c>
      <c r="N4831">
        <f>(G4831*(1/$N$1)^1+F4831*(1/$N$1)^2+E4831*(1/$N$1)^3+D4831*(1/$N$1)^4+C4831*(1/$N$1)^5+B4831*(1/$N$1)^6)*($N$1-1)</f>
        <v>7.7691079137376232E-2</v>
      </c>
      <c r="O4831">
        <f>(ABS(N4831-H4831))^2</f>
        <v>6.0359037775300564E-3</v>
      </c>
      <c r="Q4831">
        <f>(H4831*(1/$Q$1)^1+G4831*(1/$Q$1)^2+F4831*(1/$Q$1)^3+E4831*(1/$Q$1)^4+D4831*(1/$Q$1)^5+C4831*(1/$Q$1)^6+B4831*(1/$Q$1)^7)*($Q$1-1)</f>
        <v>4.5786832749271276E-2</v>
      </c>
      <c r="R4831">
        <f>(ABS(Q4831-I4831))^2</f>
        <v>2.0964340532097408E-3</v>
      </c>
      <c r="T4831">
        <f>(I4831*(1/$T$1)^1+H4831*(1/$T$1)^2+G4831*(1/$T$1)^3+F4831*(1/$T$1)^4+E4831*(1/$T$1)^5+D4831*(1/$T$1)^6+C4831*(1/$T$1)^7+B4831*(1/$T$1)^8)*($T$1-1)</f>
        <v>6.1349924617534182E-3</v>
      </c>
    </row>
    <row r="4832" spans="1:20" x14ac:dyDescent="0.25">
      <c r="A4832" t="s">
        <v>370</v>
      </c>
      <c r="B4832">
        <v>15</v>
      </c>
      <c r="K4832">
        <f>(F4832*(1/$K$1)^1+E4832*(1/$K$1)^2+D4832*(1/$K$1)^3+C4832*(1/$K$1)^4+B4832*(1/$K$1)^5)*($K$1-1)</f>
        <v>6.4498869582888807E-2</v>
      </c>
      <c r="L4832">
        <f>(ABS(K4832-G4832))^2</f>
        <v>4.1601041774704988E-3</v>
      </c>
      <c r="N4832">
        <f>(G4832*(1/$N$1)^1+F4832*(1/$N$1)^2+E4832*(1/$N$1)^3+D4832*(1/$N$1)^4+C4832*(1/$N$1)^5+B4832*(1/$N$1)^6)*($N$1-1)</f>
        <v>7.7691079137376232E-2</v>
      </c>
      <c r="O4832">
        <f>(ABS(N4832-H4832))^2</f>
        <v>6.0359037775300564E-3</v>
      </c>
      <c r="Q4832">
        <f>(H4832*(1/$Q$1)^1+G4832*(1/$Q$1)^2+F4832*(1/$Q$1)^3+E4832*(1/$Q$1)^4+D4832*(1/$Q$1)^5+C4832*(1/$Q$1)^6+B4832*(1/$Q$1)^7)*($Q$1-1)</f>
        <v>4.5786832749271276E-2</v>
      </c>
      <c r="R4832">
        <f>(ABS(Q4832-I4832))^2</f>
        <v>2.0964340532097408E-3</v>
      </c>
      <c r="T4832">
        <f>(I4832*(1/$T$1)^1+H4832*(1/$T$1)^2+G4832*(1/$T$1)^3+F4832*(1/$T$1)^4+E4832*(1/$T$1)^5+D4832*(1/$T$1)^6+C4832*(1/$T$1)^7+B4832*(1/$T$1)^8)*($T$1-1)</f>
        <v>6.1349924617534182E-3</v>
      </c>
    </row>
    <row r="4833" spans="1:20" x14ac:dyDescent="0.25">
      <c r="A4833" t="s">
        <v>1950</v>
      </c>
      <c r="B4833">
        <v>15</v>
      </c>
      <c r="K4833">
        <f>(F4833*(1/$K$1)^1+E4833*(1/$K$1)^2+D4833*(1/$K$1)^3+C4833*(1/$K$1)^4+B4833*(1/$K$1)^5)*($K$1-1)</f>
        <v>6.4498869582888807E-2</v>
      </c>
      <c r="L4833">
        <f>(ABS(K4833-G4833))^2</f>
        <v>4.1601041774704988E-3</v>
      </c>
      <c r="N4833">
        <f>(G4833*(1/$N$1)^1+F4833*(1/$N$1)^2+E4833*(1/$N$1)^3+D4833*(1/$N$1)^4+C4833*(1/$N$1)^5+B4833*(1/$N$1)^6)*($N$1-1)</f>
        <v>7.7691079137376232E-2</v>
      </c>
      <c r="O4833">
        <f>(ABS(N4833-H4833))^2</f>
        <v>6.0359037775300564E-3</v>
      </c>
      <c r="Q4833">
        <f>(H4833*(1/$Q$1)^1+G4833*(1/$Q$1)^2+F4833*(1/$Q$1)^3+E4833*(1/$Q$1)^4+D4833*(1/$Q$1)^5+C4833*(1/$Q$1)^6+B4833*(1/$Q$1)^7)*($Q$1-1)</f>
        <v>4.5786832749271276E-2</v>
      </c>
      <c r="R4833">
        <f>(ABS(Q4833-I4833))^2</f>
        <v>2.0964340532097408E-3</v>
      </c>
      <c r="T4833">
        <f>(I4833*(1/$T$1)^1+H4833*(1/$T$1)^2+G4833*(1/$T$1)^3+F4833*(1/$T$1)^4+E4833*(1/$T$1)^5+D4833*(1/$T$1)^6+C4833*(1/$T$1)^7+B4833*(1/$T$1)^8)*($T$1-1)</f>
        <v>6.1349924617534182E-3</v>
      </c>
    </row>
    <row r="4834" spans="1:20" x14ac:dyDescent="0.25">
      <c r="A4834" t="s">
        <v>1886</v>
      </c>
      <c r="B4834">
        <v>15</v>
      </c>
      <c r="K4834">
        <f>(F4834*(1/$K$1)^1+E4834*(1/$K$1)^2+D4834*(1/$K$1)^3+C4834*(1/$K$1)^4+B4834*(1/$K$1)^5)*($K$1-1)</f>
        <v>6.4498869582888807E-2</v>
      </c>
      <c r="L4834">
        <f>(ABS(K4834-G4834))^2</f>
        <v>4.1601041774704988E-3</v>
      </c>
      <c r="N4834">
        <f>(G4834*(1/$N$1)^1+F4834*(1/$N$1)^2+E4834*(1/$N$1)^3+D4834*(1/$N$1)^4+C4834*(1/$N$1)^5+B4834*(1/$N$1)^6)*($N$1-1)</f>
        <v>7.7691079137376232E-2</v>
      </c>
      <c r="O4834">
        <f>(ABS(N4834-H4834))^2</f>
        <v>6.0359037775300564E-3</v>
      </c>
      <c r="Q4834">
        <f>(H4834*(1/$Q$1)^1+G4834*(1/$Q$1)^2+F4834*(1/$Q$1)^3+E4834*(1/$Q$1)^4+D4834*(1/$Q$1)^5+C4834*(1/$Q$1)^6+B4834*(1/$Q$1)^7)*($Q$1-1)</f>
        <v>4.5786832749271276E-2</v>
      </c>
      <c r="R4834">
        <f>(ABS(Q4834-I4834))^2</f>
        <v>2.0964340532097408E-3</v>
      </c>
      <c r="T4834">
        <f>(I4834*(1/$T$1)^1+H4834*(1/$T$1)^2+G4834*(1/$T$1)^3+F4834*(1/$T$1)^4+E4834*(1/$T$1)^5+D4834*(1/$T$1)^6+C4834*(1/$T$1)^7+B4834*(1/$T$1)^8)*($T$1-1)</f>
        <v>6.1349924617534182E-3</v>
      </c>
    </row>
    <row r="4835" spans="1:20" x14ac:dyDescent="0.25">
      <c r="A4835" t="s">
        <v>1893</v>
      </c>
      <c r="B4835">
        <v>15</v>
      </c>
      <c r="K4835">
        <f>(F4835*(1/$K$1)^1+E4835*(1/$K$1)^2+D4835*(1/$K$1)^3+C4835*(1/$K$1)^4+B4835*(1/$K$1)^5)*($K$1-1)</f>
        <v>6.4498869582888807E-2</v>
      </c>
      <c r="L4835">
        <f>(ABS(K4835-G4835))^2</f>
        <v>4.1601041774704988E-3</v>
      </c>
      <c r="N4835">
        <f>(G4835*(1/$N$1)^1+F4835*(1/$N$1)^2+E4835*(1/$N$1)^3+D4835*(1/$N$1)^4+C4835*(1/$N$1)^5+B4835*(1/$N$1)^6)*($N$1-1)</f>
        <v>7.7691079137376232E-2</v>
      </c>
      <c r="O4835">
        <f>(ABS(N4835-H4835))^2</f>
        <v>6.0359037775300564E-3</v>
      </c>
      <c r="Q4835">
        <f>(H4835*(1/$Q$1)^1+G4835*(1/$Q$1)^2+F4835*(1/$Q$1)^3+E4835*(1/$Q$1)^4+D4835*(1/$Q$1)^5+C4835*(1/$Q$1)^6+B4835*(1/$Q$1)^7)*($Q$1-1)</f>
        <v>4.5786832749271276E-2</v>
      </c>
      <c r="R4835">
        <f>(ABS(Q4835-I4835))^2</f>
        <v>2.0964340532097408E-3</v>
      </c>
      <c r="T4835">
        <f>(I4835*(1/$T$1)^1+H4835*(1/$T$1)^2+G4835*(1/$T$1)^3+F4835*(1/$T$1)^4+E4835*(1/$T$1)^5+D4835*(1/$T$1)^6+C4835*(1/$T$1)^7+B4835*(1/$T$1)^8)*($T$1-1)</f>
        <v>6.1349924617534182E-3</v>
      </c>
    </row>
    <row r="4836" spans="1:20" x14ac:dyDescent="0.25">
      <c r="A4836" t="s">
        <v>2396</v>
      </c>
      <c r="C4836">
        <v>5</v>
      </c>
      <c r="K4836">
        <f>(F4836*(1/$K$1)^1+E4836*(1/$K$1)^2+D4836*(1/$K$1)^3+C4836*(1/$K$1)^4+B4836*(1/$K$1)^5)*($K$1-1)</f>
        <v>7.7398643499466568E-2</v>
      </c>
      <c r="L4836">
        <f>(ABS(K4836-G4836))^2</f>
        <v>5.9905500155575187E-3</v>
      </c>
      <c r="N4836">
        <f>(G4836*(1/$N$1)^1+F4836*(1/$N$1)^2+E4836*(1/$N$1)^3+D4836*(1/$N$1)^4+C4836*(1/$N$1)^5+B4836*(1/$N$1)^6)*($N$1-1)</f>
        <v>6.7332268585726066E-2</v>
      </c>
      <c r="O4836">
        <f>(ABS(N4836-H4836))^2</f>
        <v>4.5336343929003528E-3</v>
      </c>
      <c r="Q4836">
        <f>(H4836*(1/$Q$1)^1+G4836*(1/$Q$1)^2+F4836*(1/$Q$1)^3+E4836*(1/$Q$1)^4+D4836*(1/$Q$1)^5+C4836*(1/$Q$1)^6+B4836*(1/$Q$1)^7)*($Q$1-1)</f>
        <v>3.6629466199417024E-2</v>
      </c>
      <c r="R4836">
        <f>(ABS(Q4836-I4836))^2</f>
        <v>1.3417177940542343E-3</v>
      </c>
      <c r="T4836">
        <f>(I4836*(1/$T$1)^1+H4836*(1/$T$1)^2+G4836*(1/$T$1)^3+F4836*(1/$T$1)^4+E4836*(1/$T$1)^5+D4836*(1/$T$1)^6+C4836*(1/$T$1)^7+B4836*(1/$T$1)^8)*($T$1-1)</f>
        <v>5.8630077959490167E-3</v>
      </c>
    </row>
    <row r="4837" spans="1:20" x14ac:dyDescent="0.25">
      <c r="A4837" t="s">
        <v>2209</v>
      </c>
      <c r="C4837">
        <v>5</v>
      </c>
      <c r="K4837">
        <f>(F4837*(1/$K$1)^1+E4837*(1/$K$1)^2+D4837*(1/$K$1)^3+C4837*(1/$K$1)^4+B4837*(1/$K$1)^5)*($K$1-1)</f>
        <v>7.7398643499466568E-2</v>
      </c>
      <c r="L4837">
        <f>(ABS(K4837-G4837))^2</f>
        <v>5.9905500155575187E-3</v>
      </c>
      <c r="N4837">
        <f>(G4837*(1/$N$1)^1+F4837*(1/$N$1)^2+E4837*(1/$N$1)^3+D4837*(1/$N$1)^4+C4837*(1/$N$1)^5+B4837*(1/$N$1)^6)*($N$1-1)</f>
        <v>6.7332268585726066E-2</v>
      </c>
      <c r="O4837">
        <f>(ABS(N4837-H4837))^2</f>
        <v>4.5336343929003528E-3</v>
      </c>
      <c r="Q4837">
        <f>(H4837*(1/$Q$1)^1+G4837*(1/$Q$1)^2+F4837*(1/$Q$1)^3+E4837*(1/$Q$1)^4+D4837*(1/$Q$1)^5+C4837*(1/$Q$1)^6+B4837*(1/$Q$1)^7)*($Q$1-1)</f>
        <v>3.6629466199417024E-2</v>
      </c>
      <c r="R4837">
        <f>(ABS(Q4837-I4837))^2</f>
        <v>1.3417177940542343E-3</v>
      </c>
      <c r="T4837">
        <f>(I4837*(1/$T$1)^1+H4837*(1/$T$1)^2+G4837*(1/$T$1)^3+F4837*(1/$T$1)^4+E4837*(1/$T$1)^5+D4837*(1/$T$1)^6+C4837*(1/$T$1)^7+B4837*(1/$T$1)^8)*($T$1-1)</f>
        <v>5.8630077959490167E-3</v>
      </c>
    </row>
    <row r="4838" spans="1:20" x14ac:dyDescent="0.25">
      <c r="A4838" t="s">
        <v>521</v>
      </c>
      <c r="B4838">
        <v>14.1581607534665</v>
      </c>
      <c r="K4838">
        <f>(F4838*(1/$K$1)^1+E4838*(1/$K$1)^2+D4838*(1/$K$1)^3+C4838*(1/$K$1)^4+B4838*(1/$K$1)^5)*($K$1-1)</f>
        <v>6.0879024264760703E-2</v>
      </c>
      <c r="L4838">
        <f>(ABS(K4838-G4838))^2</f>
        <v>3.7062555954293225E-3</v>
      </c>
      <c r="N4838">
        <f>(G4838*(1/$N$1)^1+F4838*(1/$N$1)^2+E4838*(1/$N$1)^3+D4838*(1/$N$1)^4+C4838*(1/$N$1)^5+B4838*(1/$N$1)^6)*($N$1-1)</f>
        <v>7.3330852502484001E-2</v>
      </c>
      <c r="O4838">
        <f>(ABS(N4838-H4838))^2</f>
        <v>5.3774139287410642E-3</v>
      </c>
      <c r="Q4838">
        <f>(H4838*(1/$Q$1)^1+G4838*(1/$Q$1)^2+F4838*(1/$Q$1)^3+E4838*(1/$Q$1)^4+D4838*(1/$Q$1)^5+C4838*(1/$Q$1)^6+B4838*(1/$Q$1)^7)*($Q$1-1)</f>
        <v>4.3217155897084483E-2</v>
      </c>
      <c r="R4838">
        <f>(ABS(Q4838-I4838))^2</f>
        <v>1.867722563832904E-3</v>
      </c>
      <c r="T4838">
        <f>(I4838*(1/$T$1)^1+H4838*(1/$T$1)^2+G4838*(1/$T$1)^3+F4838*(1/$T$1)^4+E4838*(1/$T$1)^5+D4838*(1/$T$1)^6+C4838*(1/$T$1)^7+B4838*(1/$T$1)^8)*($T$1-1)</f>
        <v>5.7906806329873382E-3</v>
      </c>
    </row>
    <row r="4839" spans="1:20" x14ac:dyDescent="0.25">
      <c r="A4839" t="s">
        <v>601</v>
      </c>
      <c r="B4839">
        <v>14</v>
      </c>
      <c r="K4839">
        <f>(F4839*(1/$K$1)^1+E4839*(1/$K$1)^2+D4839*(1/$K$1)^3+C4839*(1/$K$1)^4+B4839*(1/$K$1)^5)*($K$1-1)</f>
        <v>6.0198944944029553E-2</v>
      </c>
      <c r="L4839">
        <f>(ABS(K4839-G4839))^2</f>
        <v>3.6239129723743013E-3</v>
      </c>
      <c r="N4839">
        <f>(G4839*(1/$N$1)^1+F4839*(1/$N$1)^2+E4839*(1/$N$1)^3+D4839*(1/$N$1)^4+C4839*(1/$N$1)^5+B4839*(1/$N$1)^6)*($N$1-1)</f>
        <v>7.2511673861551149E-2</v>
      </c>
      <c r="O4839">
        <f>(ABS(N4839-H4839))^2</f>
        <v>5.25794284620396E-3</v>
      </c>
      <c r="Q4839">
        <f>(H4839*(1/$Q$1)^1+G4839*(1/$Q$1)^2+F4839*(1/$Q$1)^3+E4839*(1/$Q$1)^4+D4839*(1/$Q$1)^5+C4839*(1/$Q$1)^6+B4839*(1/$Q$1)^7)*($Q$1-1)</f>
        <v>4.2734377232653192E-2</v>
      </c>
      <c r="R4839">
        <f>(ABS(Q4839-I4839))^2</f>
        <v>1.8262269974627075E-3</v>
      </c>
      <c r="T4839">
        <f>(I4839*(1/$T$1)^1+H4839*(1/$T$1)^2+G4839*(1/$T$1)^3+F4839*(1/$T$1)^4+E4839*(1/$T$1)^5+D4839*(1/$T$1)^6+C4839*(1/$T$1)^7+B4839*(1/$T$1)^8)*($T$1-1)</f>
        <v>5.7259929643031903E-3</v>
      </c>
    </row>
    <row r="4840" spans="1:20" x14ac:dyDescent="0.25">
      <c r="A4840" t="s">
        <v>1662</v>
      </c>
      <c r="B4840">
        <v>14</v>
      </c>
      <c r="K4840">
        <f>(F4840*(1/$K$1)^1+E4840*(1/$K$1)^2+D4840*(1/$K$1)^3+C4840*(1/$K$1)^4+B4840*(1/$K$1)^5)*($K$1-1)</f>
        <v>6.0198944944029553E-2</v>
      </c>
      <c r="L4840">
        <f>(ABS(K4840-G4840))^2</f>
        <v>3.6239129723743013E-3</v>
      </c>
      <c r="N4840">
        <f>(G4840*(1/$N$1)^1+F4840*(1/$N$1)^2+E4840*(1/$N$1)^3+D4840*(1/$N$1)^4+C4840*(1/$N$1)^5+B4840*(1/$N$1)^6)*($N$1-1)</f>
        <v>7.2511673861551149E-2</v>
      </c>
      <c r="O4840">
        <f>(ABS(N4840-H4840))^2</f>
        <v>5.25794284620396E-3</v>
      </c>
      <c r="Q4840">
        <f>(H4840*(1/$Q$1)^1+G4840*(1/$Q$1)^2+F4840*(1/$Q$1)^3+E4840*(1/$Q$1)^4+D4840*(1/$Q$1)^5+C4840*(1/$Q$1)^6+B4840*(1/$Q$1)^7)*($Q$1-1)</f>
        <v>4.2734377232653192E-2</v>
      </c>
      <c r="R4840">
        <f>(ABS(Q4840-I4840))^2</f>
        <v>1.8262269974627075E-3</v>
      </c>
      <c r="T4840">
        <f>(I4840*(1/$T$1)^1+H4840*(1/$T$1)^2+G4840*(1/$T$1)^3+F4840*(1/$T$1)^4+E4840*(1/$T$1)^5+D4840*(1/$T$1)^6+C4840*(1/$T$1)^7+B4840*(1/$T$1)^8)*($T$1-1)</f>
        <v>5.7259929643031903E-3</v>
      </c>
    </row>
    <row r="4841" spans="1:20" x14ac:dyDescent="0.25">
      <c r="A4841" t="s">
        <v>1887</v>
      </c>
      <c r="B4841">
        <v>14</v>
      </c>
      <c r="K4841">
        <f>(F4841*(1/$K$1)^1+E4841*(1/$K$1)^2+D4841*(1/$K$1)^3+C4841*(1/$K$1)^4+B4841*(1/$K$1)^5)*($K$1-1)</f>
        <v>6.0198944944029553E-2</v>
      </c>
      <c r="L4841">
        <f>(ABS(K4841-G4841))^2</f>
        <v>3.6239129723743013E-3</v>
      </c>
      <c r="N4841">
        <f>(G4841*(1/$N$1)^1+F4841*(1/$N$1)^2+E4841*(1/$N$1)^3+D4841*(1/$N$1)^4+C4841*(1/$N$1)^5+B4841*(1/$N$1)^6)*($N$1-1)</f>
        <v>7.2511673861551149E-2</v>
      </c>
      <c r="O4841">
        <f>(ABS(N4841-H4841))^2</f>
        <v>5.25794284620396E-3</v>
      </c>
      <c r="Q4841">
        <f>(H4841*(1/$Q$1)^1+G4841*(1/$Q$1)^2+F4841*(1/$Q$1)^3+E4841*(1/$Q$1)^4+D4841*(1/$Q$1)^5+C4841*(1/$Q$1)^6+B4841*(1/$Q$1)^7)*($Q$1-1)</f>
        <v>4.2734377232653192E-2</v>
      </c>
      <c r="R4841">
        <f>(ABS(Q4841-I4841))^2</f>
        <v>1.8262269974627075E-3</v>
      </c>
      <c r="T4841">
        <f>(I4841*(1/$T$1)^1+H4841*(1/$T$1)^2+G4841*(1/$T$1)^3+F4841*(1/$T$1)^4+E4841*(1/$T$1)^5+D4841*(1/$T$1)^6+C4841*(1/$T$1)^7+B4841*(1/$T$1)^8)*($T$1-1)</f>
        <v>5.7259929643031903E-3</v>
      </c>
    </row>
    <row r="4842" spans="1:20" x14ac:dyDescent="0.25">
      <c r="A4842" t="s">
        <v>1069</v>
      </c>
      <c r="B4842">
        <v>14</v>
      </c>
      <c r="K4842">
        <f>(F4842*(1/$K$1)^1+E4842*(1/$K$1)^2+D4842*(1/$K$1)^3+C4842*(1/$K$1)^4+B4842*(1/$K$1)^5)*($K$1-1)</f>
        <v>6.0198944944029553E-2</v>
      </c>
      <c r="L4842">
        <f>(ABS(K4842-G4842))^2</f>
        <v>3.6239129723743013E-3</v>
      </c>
      <c r="N4842">
        <f>(G4842*(1/$N$1)^1+F4842*(1/$N$1)^2+E4842*(1/$N$1)^3+D4842*(1/$N$1)^4+C4842*(1/$N$1)^5+B4842*(1/$N$1)^6)*($N$1-1)</f>
        <v>7.2511673861551149E-2</v>
      </c>
      <c r="O4842">
        <f>(ABS(N4842-H4842))^2</f>
        <v>5.25794284620396E-3</v>
      </c>
      <c r="Q4842">
        <f>(H4842*(1/$Q$1)^1+G4842*(1/$Q$1)^2+F4842*(1/$Q$1)^3+E4842*(1/$Q$1)^4+D4842*(1/$Q$1)^5+C4842*(1/$Q$1)^6+B4842*(1/$Q$1)^7)*($Q$1-1)</f>
        <v>4.2734377232653192E-2</v>
      </c>
      <c r="R4842">
        <f>(ABS(Q4842-I4842))^2</f>
        <v>1.8262269974627075E-3</v>
      </c>
      <c r="T4842">
        <f>(I4842*(1/$T$1)^1+H4842*(1/$T$1)^2+G4842*(1/$T$1)^3+F4842*(1/$T$1)^4+E4842*(1/$T$1)^5+D4842*(1/$T$1)^6+C4842*(1/$T$1)^7+B4842*(1/$T$1)^8)*($T$1-1)</f>
        <v>5.7259929643031903E-3</v>
      </c>
    </row>
    <row r="4843" spans="1:20" x14ac:dyDescent="0.25">
      <c r="A4843" t="s">
        <v>1831</v>
      </c>
      <c r="B4843">
        <v>14</v>
      </c>
      <c r="K4843">
        <f>(F4843*(1/$K$1)^1+E4843*(1/$K$1)^2+D4843*(1/$K$1)^3+C4843*(1/$K$1)^4+B4843*(1/$K$1)^5)*($K$1-1)</f>
        <v>6.0198944944029553E-2</v>
      </c>
      <c r="L4843">
        <f>(ABS(K4843-G4843))^2</f>
        <v>3.6239129723743013E-3</v>
      </c>
      <c r="N4843">
        <f>(G4843*(1/$N$1)^1+F4843*(1/$N$1)^2+E4843*(1/$N$1)^3+D4843*(1/$N$1)^4+C4843*(1/$N$1)^5+B4843*(1/$N$1)^6)*($N$1-1)</f>
        <v>7.2511673861551149E-2</v>
      </c>
      <c r="O4843">
        <f>(ABS(N4843-H4843))^2</f>
        <v>5.25794284620396E-3</v>
      </c>
      <c r="Q4843">
        <f>(H4843*(1/$Q$1)^1+G4843*(1/$Q$1)^2+F4843*(1/$Q$1)^3+E4843*(1/$Q$1)^4+D4843*(1/$Q$1)^5+C4843*(1/$Q$1)^6+B4843*(1/$Q$1)^7)*($Q$1-1)</f>
        <v>4.2734377232653192E-2</v>
      </c>
      <c r="R4843">
        <f>(ABS(Q4843-I4843))^2</f>
        <v>1.8262269974627075E-3</v>
      </c>
      <c r="T4843">
        <f>(I4843*(1/$T$1)^1+H4843*(1/$T$1)^2+G4843*(1/$T$1)^3+F4843*(1/$T$1)^4+E4843*(1/$T$1)^5+D4843*(1/$T$1)^6+C4843*(1/$T$1)^7+B4843*(1/$T$1)^8)*($T$1-1)</f>
        <v>5.7259929643031903E-3</v>
      </c>
    </row>
    <row r="4844" spans="1:20" x14ac:dyDescent="0.25">
      <c r="A4844" t="s">
        <v>1307</v>
      </c>
      <c r="B4844">
        <v>13.296359664124999</v>
      </c>
      <c r="K4844">
        <f>(F4844*(1/$K$1)^1+E4844*(1/$K$1)^2+D4844*(1/$K$1)^3+C4844*(1/$K$1)^4+B4844*(1/$K$1)^5)*($K$1-1)</f>
        <v>5.7173344526905437E-2</v>
      </c>
      <c r="L4844">
        <f>(ABS(K4844-G4844))^2</f>
        <v>3.268791324392228E-3</v>
      </c>
      <c r="N4844">
        <f>(G4844*(1/$N$1)^1+F4844*(1/$N$1)^2+E4844*(1/$N$1)^3+D4844*(1/$N$1)^4+C4844*(1/$N$1)^5+B4844*(1/$N$1)^6)*($N$1-1)</f>
        <v>6.886723539363683E-2</v>
      </c>
      <c r="O4844">
        <f>(ABS(N4844-H4844))^2</f>
        <v>4.7426961107625851E-3</v>
      </c>
      <c r="Q4844">
        <f>(H4844*(1/$Q$1)^1+G4844*(1/$Q$1)^2+F4844*(1/$Q$1)^3+E4844*(1/$Q$1)^4+D4844*(1/$Q$1)^5+C4844*(1/$Q$1)^6+B4844*(1/$Q$1)^7)*($Q$1-1)</f>
        <v>4.0586546407696544E-2</v>
      </c>
      <c r="R4844">
        <f>(ABS(Q4844-I4844))^2</f>
        <v>1.6472677493041053E-3</v>
      </c>
      <c r="T4844">
        <f>(I4844*(1/$T$1)^1+H4844*(1/$T$1)^2+G4844*(1/$T$1)^3+F4844*(1/$T$1)^4+E4844*(1/$T$1)^5+D4844*(1/$T$1)^6+C4844*(1/$T$1)^7+B4844*(1/$T$1)^8)*($T$1-1)</f>
        <v>5.4382044205446055E-3</v>
      </c>
    </row>
    <row r="4845" spans="1:20" x14ac:dyDescent="0.25">
      <c r="A4845" t="s">
        <v>1391</v>
      </c>
      <c r="B4845">
        <v>13</v>
      </c>
      <c r="K4845">
        <f>(F4845*(1/$K$1)^1+E4845*(1/$K$1)^2+D4845*(1/$K$1)^3+C4845*(1/$K$1)^4+B4845*(1/$K$1)^5)*($K$1-1)</f>
        <v>5.5899020305170299E-2</v>
      </c>
      <c r="L4845">
        <f>(ABS(K4845-G4845))^2</f>
        <v>3.1247004710778415E-3</v>
      </c>
      <c r="N4845">
        <f>(G4845*(1/$N$1)^1+F4845*(1/$N$1)^2+E4845*(1/$N$1)^3+D4845*(1/$N$1)^4+C4845*(1/$N$1)^5+B4845*(1/$N$1)^6)*($N$1-1)</f>
        <v>6.7332268585726066E-2</v>
      </c>
      <c r="O4845">
        <f>(ABS(N4845-H4845))^2</f>
        <v>4.5336343929003528E-3</v>
      </c>
      <c r="Q4845">
        <f>(H4845*(1/$Q$1)^1+G4845*(1/$Q$1)^2+F4845*(1/$Q$1)^3+E4845*(1/$Q$1)^4+D4845*(1/$Q$1)^5+C4845*(1/$Q$1)^6+B4845*(1/$Q$1)^7)*($Q$1-1)</f>
        <v>3.9681921716035108E-2</v>
      </c>
      <c r="R4845">
        <f>(ABS(Q4845-I4845))^2</f>
        <v>1.5746549110775387E-3</v>
      </c>
      <c r="T4845">
        <f>(I4845*(1/$T$1)^1+H4845*(1/$T$1)^2+G4845*(1/$T$1)^3+F4845*(1/$T$1)^4+E4845*(1/$T$1)^5+D4845*(1/$T$1)^6+C4845*(1/$T$1)^7+B4845*(1/$T$1)^8)*($T$1-1)</f>
        <v>5.3169934668529633E-3</v>
      </c>
    </row>
    <row r="4846" spans="1:20" x14ac:dyDescent="0.25">
      <c r="A4846" t="s">
        <v>1394</v>
      </c>
      <c r="B4846">
        <v>13</v>
      </c>
      <c r="K4846">
        <f>(F4846*(1/$K$1)^1+E4846*(1/$K$1)^2+D4846*(1/$K$1)^3+C4846*(1/$K$1)^4+B4846*(1/$K$1)^5)*($K$1-1)</f>
        <v>5.5899020305170299E-2</v>
      </c>
      <c r="L4846">
        <f>(ABS(K4846-G4846))^2</f>
        <v>3.1247004710778415E-3</v>
      </c>
      <c r="N4846">
        <f>(G4846*(1/$N$1)^1+F4846*(1/$N$1)^2+E4846*(1/$N$1)^3+D4846*(1/$N$1)^4+C4846*(1/$N$1)^5+B4846*(1/$N$1)^6)*($N$1-1)</f>
        <v>6.7332268585726066E-2</v>
      </c>
      <c r="O4846">
        <f>(ABS(N4846-H4846))^2</f>
        <v>4.5336343929003528E-3</v>
      </c>
      <c r="Q4846">
        <f>(H4846*(1/$Q$1)^1+G4846*(1/$Q$1)^2+F4846*(1/$Q$1)^3+E4846*(1/$Q$1)^4+D4846*(1/$Q$1)^5+C4846*(1/$Q$1)^6+B4846*(1/$Q$1)^7)*($Q$1-1)</f>
        <v>3.9681921716035108E-2</v>
      </c>
      <c r="R4846">
        <f>(ABS(Q4846-I4846))^2</f>
        <v>1.5746549110775387E-3</v>
      </c>
      <c r="T4846">
        <f>(I4846*(1/$T$1)^1+H4846*(1/$T$1)^2+G4846*(1/$T$1)^3+F4846*(1/$T$1)^4+E4846*(1/$T$1)^5+D4846*(1/$T$1)^6+C4846*(1/$T$1)^7+B4846*(1/$T$1)^8)*($T$1-1)</f>
        <v>5.3169934668529633E-3</v>
      </c>
    </row>
    <row r="4847" spans="1:20" x14ac:dyDescent="0.25">
      <c r="A4847" t="s">
        <v>1418</v>
      </c>
      <c r="B4847">
        <v>13</v>
      </c>
      <c r="K4847">
        <f>(F4847*(1/$K$1)^1+E4847*(1/$K$1)^2+D4847*(1/$K$1)^3+C4847*(1/$K$1)^4+B4847*(1/$K$1)^5)*($K$1-1)</f>
        <v>5.5899020305170299E-2</v>
      </c>
      <c r="L4847">
        <f>(ABS(K4847-G4847))^2</f>
        <v>3.1247004710778415E-3</v>
      </c>
      <c r="N4847">
        <f>(G4847*(1/$N$1)^1+F4847*(1/$N$1)^2+E4847*(1/$N$1)^3+D4847*(1/$N$1)^4+C4847*(1/$N$1)^5+B4847*(1/$N$1)^6)*($N$1-1)</f>
        <v>6.7332268585726066E-2</v>
      </c>
      <c r="O4847">
        <f>(ABS(N4847-H4847))^2</f>
        <v>4.5336343929003528E-3</v>
      </c>
      <c r="Q4847">
        <f>(H4847*(1/$Q$1)^1+G4847*(1/$Q$1)^2+F4847*(1/$Q$1)^3+E4847*(1/$Q$1)^4+D4847*(1/$Q$1)^5+C4847*(1/$Q$1)^6+B4847*(1/$Q$1)^7)*($Q$1-1)</f>
        <v>3.9681921716035108E-2</v>
      </c>
      <c r="R4847">
        <f>(ABS(Q4847-I4847))^2</f>
        <v>1.5746549110775387E-3</v>
      </c>
      <c r="T4847">
        <f>(I4847*(1/$T$1)^1+H4847*(1/$T$1)^2+G4847*(1/$T$1)^3+F4847*(1/$T$1)^4+E4847*(1/$T$1)^5+D4847*(1/$T$1)^6+C4847*(1/$T$1)^7+B4847*(1/$T$1)^8)*($T$1-1)</f>
        <v>5.3169934668529633E-3</v>
      </c>
    </row>
    <row r="4848" spans="1:20" x14ac:dyDescent="0.25">
      <c r="A4848" t="s">
        <v>1519</v>
      </c>
      <c r="B4848">
        <v>13</v>
      </c>
      <c r="K4848">
        <f>(F4848*(1/$K$1)^1+E4848*(1/$K$1)^2+D4848*(1/$K$1)^3+C4848*(1/$K$1)^4+B4848*(1/$K$1)^5)*($K$1-1)</f>
        <v>5.5899020305170299E-2</v>
      </c>
      <c r="L4848">
        <f>(ABS(K4848-G4848))^2</f>
        <v>3.1247004710778415E-3</v>
      </c>
      <c r="N4848">
        <f>(G4848*(1/$N$1)^1+F4848*(1/$N$1)^2+E4848*(1/$N$1)^3+D4848*(1/$N$1)^4+C4848*(1/$N$1)^5+B4848*(1/$N$1)^6)*($N$1-1)</f>
        <v>6.7332268585726066E-2</v>
      </c>
      <c r="O4848">
        <f>(ABS(N4848-H4848))^2</f>
        <v>4.5336343929003528E-3</v>
      </c>
      <c r="Q4848">
        <f>(H4848*(1/$Q$1)^1+G4848*(1/$Q$1)^2+F4848*(1/$Q$1)^3+E4848*(1/$Q$1)^4+D4848*(1/$Q$1)^5+C4848*(1/$Q$1)^6+B4848*(1/$Q$1)^7)*($Q$1-1)</f>
        <v>3.9681921716035108E-2</v>
      </c>
      <c r="R4848">
        <f>(ABS(Q4848-I4848))^2</f>
        <v>1.5746549110775387E-3</v>
      </c>
      <c r="T4848">
        <f>(I4848*(1/$T$1)^1+H4848*(1/$T$1)^2+G4848*(1/$T$1)^3+F4848*(1/$T$1)^4+E4848*(1/$T$1)^5+D4848*(1/$T$1)^6+C4848*(1/$T$1)^7+B4848*(1/$T$1)^8)*($T$1-1)</f>
        <v>5.3169934668529633E-3</v>
      </c>
    </row>
    <row r="4849" spans="1:20" x14ac:dyDescent="0.25">
      <c r="A4849" t="s">
        <v>556</v>
      </c>
      <c r="B4849">
        <v>13</v>
      </c>
      <c r="K4849">
        <f>(F4849*(1/$K$1)^1+E4849*(1/$K$1)^2+D4849*(1/$K$1)^3+C4849*(1/$K$1)^4+B4849*(1/$K$1)^5)*($K$1-1)</f>
        <v>5.5899020305170299E-2</v>
      </c>
      <c r="L4849">
        <f>(ABS(K4849-G4849))^2</f>
        <v>3.1247004710778415E-3</v>
      </c>
      <c r="N4849">
        <f>(G4849*(1/$N$1)^1+F4849*(1/$N$1)^2+E4849*(1/$N$1)^3+D4849*(1/$N$1)^4+C4849*(1/$N$1)^5+B4849*(1/$N$1)^6)*($N$1-1)</f>
        <v>6.7332268585726066E-2</v>
      </c>
      <c r="O4849">
        <f>(ABS(N4849-H4849))^2</f>
        <v>4.5336343929003528E-3</v>
      </c>
      <c r="Q4849">
        <f>(H4849*(1/$Q$1)^1+G4849*(1/$Q$1)^2+F4849*(1/$Q$1)^3+E4849*(1/$Q$1)^4+D4849*(1/$Q$1)^5+C4849*(1/$Q$1)^6+B4849*(1/$Q$1)^7)*($Q$1-1)</f>
        <v>3.9681921716035108E-2</v>
      </c>
      <c r="R4849">
        <f>(ABS(Q4849-I4849))^2</f>
        <v>1.5746549110775387E-3</v>
      </c>
      <c r="T4849">
        <f>(I4849*(1/$T$1)^1+H4849*(1/$T$1)^2+G4849*(1/$T$1)^3+F4849*(1/$T$1)^4+E4849*(1/$T$1)^5+D4849*(1/$T$1)^6+C4849*(1/$T$1)^7+B4849*(1/$T$1)^8)*($T$1-1)</f>
        <v>5.3169934668529633E-3</v>
      </c>
    </row>
    <row r="4850" spans="1:20" x14ac:dyDescent="0.25">
      <c r="A4850" t="s">
        <v>1799</v>
      </c>
      <c r="B4850">
        <v>13</v>
      </c>
      <c r="K4850">
        <f>(F4850*(1/$K$1)^1+E4850*(1/$K$1)^2+D4850*(1/$K$1)^3+C4850*(1/$K$1)^4+B4850*(1/$K$1)^5)*($K$1-1)</f>
        <v>5.5899020305170299E-2</v>
      </c>
      <c r="L4850">
        <f>(ABS(K4850-G4850))^2</f>
        <v>3.1247004710778415E-3</v>
      </c>
      <c r="N4850">
        <f>(G4850*(1/$N$1)^1+F4850*(1/$N$1)^2+E4850*(1/$N$1)^3+D4850*(1/$N$1)^4+C4850*(1/$N$1)^5+B4850*(1/$N$1)^6)*($N$1-1)</f>
        <v>6.7332268585726066E-2</v>
      </c>
      <c r="O4850">
        <f>(ABS(N4850-H4850))^2</f>
        <v>4.5336343929003528E-3</v>
      </c>
      <c r="Q4850">
        <f>(H4850*(1/$Q$1)^1+G4850*(1/$Q$1)^2+F4850*(1/$Q$1)^3+E4850*(1/$Q$1)^4+D4850*(1/$Q$1)^5+C4850*(1/$Q$1)^6+B4850*(1/$Q$1)^7)*($Q$1-1)</f>
        <v>3.9681921716035108E-2</v>
      </c>
      <c r="R4850">
        <f>(ABS(Q4850-I4850))^2</f>
        <v>1.5746549110775387E-3</v>
      </c>
      <c r="T4850">
        <f>(I4850*(1/$T$1)^1+H4850*(1/$T$1)^2+G4850*(1/$T$1)^3+F4850*(1/$T$1)^4+E4850*(1/$T$1)^5+D4850*(1/$T$1)^6+C4850*(1/$T$1)^7+B4850*(1/$T$1)^8)*($T$1-1)</f>
        <v>5.3169934668529633E-3</v>
      </c>
    </row>
    <row r="4851" spans="1:20" x14ac:dyDescent="0.25">
      <c r="A4851" t="s">
        <v>1970</v>
      </c>
      <c r="B4851">
        <v>13</v>
      </c>
      <c r="K4851">
        <f>(F4851*(1/$K$1)^1+E4851*(1/$K$1)^2+D4851*(1/$K$1)^3+C4851*(1/$K$1)^4+B4851*(1/$K$1)^5)*($K$1-1)</f>
        <v>5.5899020305170299E-2</v>
      </c>
      <c r="L4851">
        <f>(ABS(K4851-G4851))^2</f>
        <v>3.1247004710778415E-3</v>
      </c>
      <c r="N4851">
        <f>(G4851*(1/$N$1)^1+F4851*(1/$N$1)^2+E4851*(1/$N$1)^3+D4851*(1/$N$1)^4+C4851*(1/$N$1)^5+B4851*(1/$N$1)^6)*($N$1-1)</f>
        <v>6.7332268585726066E-2</v>
      </c>
      <c r="O4851">
        <f>(ABS(N4851-H4851))^2</f>
        <v>4.5336343929003528E-3</v>
      </c>
      <c r="Q4851">
        <f>(H4851*(1/$Q$1)^1+G4851*(1/$Q$1)^2+F4851*(1/$Q$1)^3+E4851*(1/$Q$1)^4+D4851*(1/$Q$1)^5+C4851*(1/$Q$1)^6+B4851*(1/$Q$1)^7)*($Q$1-1)</f>
        <v>3.9681921716035108E-2</v>
      </c>
      <c r="R4851">
        <f>(ABS(Q4851-I4851))^2</f>
        <v>1.5746549110775387E-3</v>
      </c>
      <c r="T4851">
        <f>(I4851*(1/$T$1)^1+H4851*(1/$T$1)^2+G4851*(1/$T$1)^3+F4851*(1/$T$1)^4+E4851*(1/$T$1)^5+D4851*(1/$T$1)^6+C4851*(1/$T$1)^7+B4851*(1/$T$1)^8)*($T$1-1)</f>
        <v>5.3169934668529633E-3</v>
      </c>
    </row>
    <row r="4852" spans="1:20" x14ac:dyDescent="0.25">
      <c r="A4852" t="s">
        <v>624</v>
      </c>
      <c r="B4852">
        <v>13</v>
      </c>
      <c r="K4852">
        <f>(F4852*(1/$K$1)^1+E4852*(1/$K$1)^2+D4852*(1/$K$1)^3+C4852*(1/$K$1)^4+B4852*(1/$K$1)^5)*($K$1-1)</f>
        <v>5.5899020305170299E-2</v>
      </c>
      <c r="L4852">
        <f>(ABS(K4852-G4852))^2</f>
        <v>3.1247004710778415E-3</v>
      </c>
      <c r="N4852">
        <f>(G4852*(1/$N$1)^1+F4852*(1/$N$1)^2+E4852*(1/$N$1)^3+D4852*(1/$N$1)^4+C4852*(1/$N$1)^5+B4852*(1/$N$1)^6)*($N$1-1)</f>
        <v>6.7332268585726066E-2</v>
      </c>
      <c r="O4852">
        <f>(ABS(N4852-H4852))^2</f>
        <v>4.5336343929003528E-3</v>
      </c>
      <c r="Q4852">
        <f>(H4852*(1/$Q$1)^1+G4852*(1/$Q$1)^2+F4852*(1/$Q$1)^3+E4852*(1/$Q$1)^4+D4852*(1/$Q$1)^5+C4852*(1/$Q$1)^6+B4852*(1/$Q$1)^7)*($Q$1-1)</f>
        <v>3.9681921716035108E-2</v>
      </c>
      <c r="R4852">
        <f>(ABS(Q4852-I4852))^2</f>
        <v>1.5746549110775387E-3</v>
      </c>
      <c r="T4852">
        <f>(I4852*(1/$T$1)^1+H4852*(1/$T$1)^2+G4852*(1/$T$1)^3+F4852*(1/$T$1)^4+E4852*(1/$T$1)^5+D4852*(1/$T$1)^6+C4852*(1/$T$1)^7+B4852*(1/$T$1)^8)*($T$1-1)</f>
        <v>5.3169934668529633E-3</v>
      </c>
    </row>
    <row r="4853" spans="1:20" x14ac:dyDescent="0.25">
      <c r="A4853" t="s">
        <v>1850</v>
      </c>
      <c r="B4853">
        <v>13</v>
      </c>
      <c r="K4853">
        <f>(F4853*(1/$K$1)^1+E4853*(1/$K$1)^2+D4853*(1/$K$1)^3+C4853*(1/$K$1)^4+B4853*(1/$K$1)^5)*($K$1-1)</f>
        <v>5.5899020305170299E-2</v>
      </c>
      <c r="L4853">
        <f>(ABS(K4853-G4853))^2</f>
        <v>3.1247004710778415E-3</v>
      </c>
      <c r="N4853">
        <f>(G4853*(1/$N$1)^1+F4853*(1/$N$1)^2+E4853*(1/$N$1)^3+D4853*(1/$N$1)^4+C4853*(1/$N$1)^5+B4853*(1/$N$1)^6)*($N$1-1)</f>
        <v>6.7332268585726066E-2</v>
      </c>
      <c r="O4853">
        <f>(ABS(N4853-H4853))^2</f>
        <v>4.5336343929003528E-3</v>
      </c>
      <c r="Q4853">
        <f>(H4853*(1/$Q$1)^1+G4853*(1/$Q$1)^2+F4853*(1/$Q$1)^3+E4853*(1/$Q$1)^4+D4853*(1/$Q$1)^5+C4853*(1/$Q$1)^6+B4853*(1/$Q$1)^7)*($Q$1-1)</f>
        <v>3.9681921716035108E-2</v>
      </c>
      <c r="R4853">
        <f>(ABS(Q4853-I4853))^2</f>
        <v>1.5746549110775387E-3</v>
      </c>
      <c r="T4853">
        <f>(I4853*(1/$T$1)^1+H4853*(1/$T$1)^2+G4853*(1/$T$1)^3+F4853*(1/$T$1)^4+E4853*(1/$T$1)^5+D4853*(1/$T$1)^6+C4853*(1/$T$1)^7+B4853*(1/$T$1)^8)*($T$1-1)</f>
        <v>5.3169934668529633E-3</v>
      </c>
    </row>
    <row r="4854" spans="1:20" x14ac:dyDescent="0.25">
      <c r="A4854" t="s">
        <v>1446</v>
      </c>
      <c r="B4854">
        <v>12.9270163401216</v>
      </c>
      <c r="K4854">
        <f>(F4854*(1/$K$1)^1+E4854*(1/$K$1)^2+D4854*(1/$K$1)^3+C4854*(1/$K$1)^4+B4854*(1/$K$1)^5)*($K$1-1)</f>
        <v>5.5585196067825048E-2</v>
      </c>
      <c r="L4854">
        <f>(ABS(K4854-G4854))^2</f>
        <v>3.0897140218985532E-3</v>
      </c>
      <c r="N4854">
        <f>(G4854*(1/$N$1)^1+F4854*(1/$N$1)^2+E4854*(1/$N$1)^3+D4854*(1/$N$1)^4+C4854*(1/$N$1)^5+B4854*(1/$N$1)^6)*($N$1-1)</f>
        <v>6.6954256632702866E-2</v>
      </c>
      <c r="O4854">
        <f>(ABS(N4854-H4854))^2</f>
        <v>4.4828724812378358E-3</v>
      </c>
      <c r="Q4854">
        <f>(H4854*(1/$Q$1)^1+G4854*(1/$Q$1)^2+F4854*(1/$Q$1)^3+E4854*(1/$Q$1)^4+D4854*(1/$Q$1)^5+C4854*(1/$Q$1)^6+B4854*(1/$Q$1)^7)*($Q$1-1)</f>
        <v>3.9459142340816308E-2</v>
      </c>
      <c r="R4854">
        <f>(ABS(Q4854-I4854))^2</f>
        <v>1.5570239142728023E-3</v>
      </c>
      <c r="T4854">
        <f>(I4854*(1/$T$1)^1+H4854*(1/$T$1)^2+G4854*(1/$T$1)^3+F4854*(1/$T$1)^4+E4854*(1/$T$1)^5+D4854*(1/$T$1)^6+C4854*(1/$T$1)^7+B4854*(1/$T$1)^8)*($T$1-1)</f>
        <v>5.2871431866406181E-3</v>
      </c>
    </row>
    <row r="4855" spans="1:20" x14ac:dyDescent="0.25">
      <c r="A4855" t="s">
        <v>1864</v>
      </c>
      <c r="B4855">
        <v>12</v>
      </c>
      <c r="K4855">
        <f>(F4855*(1/$K$1)^1+E4855*(1/$K$1)^2+D4855*(1/$K$1)^3+C4855*(1/$K$1)^4+B4855*(1/$K$1)^5)*($K$1-1)</f>
        <v>5.1599095666311046E-2</v>
      </c>
      <c r="L4855">
        <f>(ABS(K4855-G4855))^2</f>
        <v>2.6624666735811193E-3</v>
      </c>
      <c r="N4855">
        <f>(G4855*(1/$N$1)^1+F4855*(1/$N$1)^2+E4855*(1/$N$1)^3+D4855*(1/$N$1)^4+C4855*(1/$N$1)^5+B4855*(1/$N$1)^6)*($N$1-1)</f>
        <v>6.2152863309900976E-2</v>
      </c>
      <c r="O4855">
        <f>(ABS(N4855-H4855))^2</f>
        <v>3.8629784176192348E-3</v>
      </c>
      <c r="Q4855">
        <f>(H4855*(1/$Q$1)^1+G4855*(1/$Q$1)^2+F4855*(1/$Q$1)^3+E4855*(1/$Q$1)^4+D4855*(1/$Q$1)^5+C4855*(1/$Q$1)^6+B4855*(1/$Q$1)^7)*($Q$1-1)</f>
        <v>3.6629466199417024E-2</v>
      </c>
      <c r="R4855">
        <f>(ABS(Q4855-I4855))^2</f>
        <v>1.3417177940542343E-3</v>
      </c>
      <c r="T4855">
        <f>(I4855*(1/$T$1)^1+H4855*(1/$T$1)^2+G4855*(1/$T$1)^3+F4855*(1/$T$1)^4+E4855*(1/$T$1)^5+D4855*(1/$T$1)^6+C4855*(1/$T$1)^7+B4855*(1/$T$1)^8)*($T$1-1)</f>
        <v>4.9079939694027354E-3</v>
      </c>
    </row>
    <row r="4856" spans="1:20" x14ac:dyDescent="0.25">
      <c r="A4856" t="s">
        <v>551</v>
      </c>
      <c r="B4856">
        <v>12</v>
      </c>
      <c r="K4856">
        <f>(F4856*(1/$K$1)^1+E4856*(1/$K$1)^2+D4856*(1/$K$1)^3+C4856*(1/$K$1)^4+B4856*(1/$K$1)^5)*($K$1-1)</f>
        <v>5.1599095666311046E-2</v>
      </c>
      <c r="L4856">
        <f>(ABS(K4856-G4856))^2</f>
        <v>2.6624666735811193E-3</v>
      </c>
      <c r="N4856">
        <f>(G4856*(1/$N$1)^1+F4856*(1/$N$1)^2+E4856*(1/$N$1)^3+D4856*(1/$N$1)^4+C4856*(1/$N$1)^5+B4856*(1/$N$1)^6)*($N$1-1)</f>
        <v>6.2152863309900976E-2</v>
      </c>
      <c r="O4856">
        <f>(ABS(N4856-H4856))^2</f>
        <v>3.8629784176192348E-3</v>
      </c>
      <c r="Q4856">
        <f>(H4856*(1/$Q$1)^1+G4856*(1/$Q$1)^2+F4856*(1/$Q$1)^3+E4856*(1/$Q$1)^4+D4856*(1/$Q$1)^5+C4856*(1/$Q$1)^6+B4856*(1/$Q$1)^7)*($Q$1-1)</f>
        <v>3.6629466199417024E-2</v>
      </c>
      <c r="R4856">
        <f>(ABS(Q4856-I4856))^2</f>
        <v>1.3417177940542343E-3</v>
      </c>
      <c r="T4856">
        <f>(I4856*(1/$T$1)^1+H4856*(1/$T$1)^2+G4856*(1/$T$1)^3+F4856*(1/$T$1)^4+E4856*(1/$T$1)^5+D4856*(1/$T$1)^6+C4856*(1/$T$1)^7+B4856*(1/$T$1)^8)*($T$1-1)</f>
        <v>4.9079939694027354E-3</v>
      </c>
    </row>
    <row r="4857" spans="1:20" x14ac:dyDescent="0.25">
      <c r="A4857" t="s">
        <v>1478</v>
      </c>
      <c r="B4857">
        <v>12</v>
      </c>
      <c r="K4857">
        <f>(F4857*(1/$K$1)^1+E4857*(1/$K$1)^2+D4857*(1/$K$1)^3+C4857*(1/$K$1)^4+B4857*(1/$K$1)^5)*($K$1-1)</f>
        <v>5.1599095666311046E-2</v>
      </c>
      <c r="L4857">
        <f>(ABS(K4857-G4857))^2</f>
        <v>2.6624666735811193E-3</v>
      </c>
      <c r="N4857">
        <f>(G4857*(1/$N$1)^1+F4857*(1/$N$1)^2+E4857*(1/$N$1)^3+D4857*(1/$N$1)^4+C4857*(1/$N$1)^5+B4857*(1/$N$1)^6)*($N$1-1)</f>
        <v>6.2152863309900976E-2</v>
      </c>
      <c r="O4857">
        <f>(ABS(N4857-H4857))^2</f>
        <v>3.8629784176192348E-3</v>
      </c>
      <c r="Q4857">
        <f>(H4857*(1/$Q$1)^1+G4857*(1/$Q$1)^2+F4857*(1/$Q$1)^3+E4857*(1/$Q$1)^4+D4857*(1/$Q$1)^5+C4857*(1/$Q$1)^6+B4857*(1/$Q$1)^7)*($Q$1-1)</f>
        <v>3.6629466199417024E-2</v>
      </c>
      <c r="R4857">
        <f>(ABS(Q4857-I4857))^2</f>
        <v>1.3417177940542343E-3</v>
      </c>
      <c r="T4857">
        <f>(I4857*(1/$T$1)^1+H4857*(1/$T$1)^2+G4857*(1/$T$1)^3+F4857*(1/$T$1)^4+E4857*(1/$T$1)^5+D4857*(1/$T$1)^6+C4857*(1/$T$1)^7+B4857*(1/$T$1)^8)*($T$1-1)</f>
        <v>4.9079939694027354E-3</v>
      </c>
    </row>
    <row r="4858" spans="1:20" x14ac:dyDescent="0.25">
      <c r="A4858" t="s">
        <v>1419</v>
      </c>
      <c r="B4858">
        <v>12</v>
      </c>
      <c r="K4858">
        <f>(F4858*(1/$K$1)^1+E4858*(1/$K$1)^2+D4858*(1/$K$1)^3+C4858*(1/$K$1)^4+B4858*(1/$K$1)^5)*($K$1-1)</f>
        <v>5.1599095666311046E-2</v>
      </c>
      <c r="L4858">
        <f>(ABS(K4858-G4858))^2</f>
        <v>2.6624666735811193E-3</v>
      </c>
      <c r="N4858">
        <f>(G4858*(1/$N$1)^1+F4858*(1/$N$1)^2+E4858*(1/$N$1)^3+D4858*(1/$N$1)^4+C4858*(1/$N$1)^5+B4858*(1/$N$1)^6)*($N$1-1)</f>
        <v>6.2152863309900976E-2</v>
      </c>
      <c r="O4858">
        <f>(ABS(N4858-H4858))^2</f>
        <v>3.8629784176192348E-3</v>
      </c>
      <c r="Q4858">
        <f>(H4858*(1/$Q$1)^1+G4858*(1/$Q$1)^2+F4858*(1/$Q$1)^3+E4858*(1/$Q$1)^4+D4858*(1/$Q$1)^5+C4858*(1/$Q$1)^6+B4858*(1/$Q$1)^7)*($Q$1-1)</f>
        <v>3.6629466199417024E-2</v>
      </c>
      <c r="R4858">
        <f>(ABS(Q4858-I4858))^2</f>
        <v>1.3417177940542343E-3</v>
      </c>
      <c r="T4858">
        <f>(I4858*(1/$T$1)^1+H4858*(1/$T$1)^2+G4858*(1/$T$1)^3+F4858*(1/$T$1)^4+E4858*(1/$T$1)^5+D4858*(1/$T$1)^6+C4858*(1/$T$1)^7+B4858*(1/$T$1)^8)*($T$1-1)</f>
        <v>4.9079939694027354E-3</v>
      </c>
    </row>
    <row r="4859" spans="1:20" x14ac:dyDescent="0.25">
      <c r="A4859" t="s">
        <v>821</v>
      </c>
      <c r="B4859">
        <v>12</v>
      </c>
      <c r="C4859">
        <v>0</v>
      </c>
      <c r="D4859">
        <v>0</v>
      </c>
      <c r="K4859">
        <f>(F4859*(1/$K$1)^1+E4859*(1/$K$1)^2+D4859*(1/$K$1)^3+C4859*(1/$K$1)^4+B4859*(1/$K$1)^5)*($K$1-1)</f>
        <v>5.1599095666311046E-2</v>
      </c>
      <c r="L4859">
        <f>(ABS(K4859-G4859))^2</f>
        <v>2.6624666735811193E-3</v>
      </c>
      <c r="N4859">
        <f>(G4859*(1/$N$1)^1+F4859*(1/$N$1)^2+E4859*(1/$N$1)^3+D4859*(1/$N$1)^4+C4859*(1/$N$1)^5+B4859*(1/$N$1)^6)*($N$1-1)</f>
        <v>6.2152863309900976E-2</v>
      </c>
      <c r="O4859">
        <f>(ABS(N4859-H4859))^2</f>
        <v>3.8629784176192348E-3</v>
      </c>
      <c r="Q4859">
        <f>(H4859*(1/$Q$1)^1+G4859*(1/$Q$1)^2+F4859*(1/$Q$1)^3+E4859*(1/$Q$1)^4+D4859*(1/$Q$1)^5+C4859*(1/$Q$1)^6+B4859*(1/$Q$1)^7)*($Q$1-1)</f>
        <v>3.6629466199417024E-2</v>
      </c>
      <c r="R4859">
        <f>(ABS(Q4859-I4859))^2</f>
        <v>1.3417177940542343E-3</v>
      </c>
      <c r="T4859">
        <f>(I4859*(1/$T$1)^1+H4859*(1/$T$1)^2+G4859*(1/$T$1)^3+F4859*(1/$T$1)^4+E4859*(1/$T$1)^5+D4859*(1/$T$1)^6+C4859*(1/$T$1)^7+B4859*(1/$T$1)^8)*($T$1-1)</f>
        <v>4.9079939694027354E-3</v>
      </c>
    </row>
    <row r="4860" spans="1:20" x14ac:dyDescent="0.25">
      <c r="A4860" t="s">
        <v>1529</v>
      </c>
      <c r="B4860">
        <v>12</v>
      </c>
      <c r="K4860">
        <f>(F4860*(1/$K$1)^1+E4860*(1/$K$1)^2+D4860*(1/$K$1)^3+C4860*(1/$K$1)^4+B4860*(1/$K$1)^5)*($K$1-1)</f>
        <v>5.1599095666311046E-2</v>
      </c>
      <c r="L4860">
        <f>(ABS(K4860-G4860))^2</f>
        <v>2.6624666735811193E-3</v>
      </c>
      <c r="N4860">
        <f>(G4860*(1/$N$1)^1+F4860*(1/$N$1)^2+E4860*(1/$N$1)^3+D4860*(1/$N$1)^4+C4860*(1/$N$1)^5+B4860*(1/$N$1)^6)*($N$1-1)</f>
        <v>6.2152863309900976E-2</v>
      </c>
      <c r="O4860">
        <f>(ABS(N4860-H4860))^2</f>
        <v>3.8629784176192348E-3</v>
      </c>
      <c r="Q4860">
        <f>(H4860*(1/$Q$1)^1+G4860*(1/$Q$1)^2+F4860*(1/$Q$1)^3+E4860*(1/$Q$1)^4+D4860*(1/$Q$1)^5+C4860*(1/$Q$1)^6+B4860*(1/$Q$1)^7)*($Q$1-1)</f>
        <v>3.6629466199417024E-2</v>
      </c>
      <c r="R4860">
        <f>(ABS(Q4860-I4860))^2</f>
        <v>1.3417177940542343E-3</v>
      </c>
      <c r="T4860">
        <f>(I4860*(1/$T$1)^1+H4860*(1/$T$1)^2+G4860*(1/$T$1)^3+F4860*(1/$T$1)^4+E4860*(1/$T$1)^5+D4860*(1/$T$1)^6+C4860*(1/$T$1)^7+B4860*(1/$T$1)^8)*($T$1-1)</f>
        <v>4.9079939694027354E-3</v>
      </c>
    </row>
    <row r="4861" spans="1:20" x14ac:dyDescent="0.25">
      <c r="A4861" t="s">
        <v>1486</v>
      </c>
      <c r="B4861">
        <v>12</v>
      </c>
      <c r="K4861">
        <f>(F4861*(1/$K$1)^1+E4861*(1/$K$1)^2+D4861*(1/$K$1)^3+C4861*(1/$K$1)^4+B4861*(1/$K$1)^5)*($K$1-1)</f>
        <v>5.1599095666311046E-2</v>
      </c>
      <c r="L4861">
        <f>(ABS(K4861-G4861))^2</f>
        <v>2.6624666735811193E-3</v>
      </c>
      <c r="N4861">
        <f>(G4861*(1/$N$1)^1+F4861*(1/$N$1)^2+E4861*(1/$N$1)^3+D4861*(1/$N$1)^4+C4861*(1/$N$1)^5+B4861*(1/$N$1)^6)*($N$1-1)</f>
        <v>6.2152863309900976E-2</v>
      </c>
      <c r="O4861">
        <f>(ABS(N4861-H4861))^2</f>
        <v>3.8629784176192348E-3</v>
      </c>
      <c r="Q4861">
        <f>(H4861*(1/$Q$1)^1+G4861*(1/$Q$1)^2+F4861*(1/$Q$1)^3+E4861*(1/$Q$1)^4+D4861*(1/$Q$1)^5+C4861*(1/$Q$1)^6+B4861*(1/$Q$1)^7)*($Q$1-1)</f>
        <v>3.6629466199417024E-2</v>
      </c>
      <c r="R4861">
        <f>(ABS(Q4861-I4861))^2</f>
        <v>1.3417177940542343E-3</v>
      </c>
      <c r="T4861">
        <f>(I4861*(1/$T$1)^1+H4861*(1/$T$1)^2+G4861*(1/$T$1)^3+F4861*(1/$T$1)^4+E4861*(1/$T$1)^5+D4861*(1/$T$1)^6+C4861*(1/$T$1)^7+B4861*(1/$T$1)^8)*($T$1-1)</f>
        <v>4.9079939694027354E-3</v>
      </c>
    </row>
    <row r="4862" spans="1:20" x14ac:dyDescent="0.25">
      <c r="A4862" t="s">
        <v>902</v>
      </c>
      <c r="B4862">
        <v>12</v>
      </c>
      <c r="K4862">
        <f>(F4862*(1/$K$1)^1+E4862*(1/$K$1)^2+D4862*(1/$K$1)^3+C4862*(1/$K$1)^4+B4862*(1/$K$1)^5)*($K$1-1)</f>
        <v>5.1599095666311046E-2</v>
      </c>
      <c r="L4862">
        <f>(ABS(K4862-G4862))^2</f>
        <v>2.6624666735811193E-3</v>
      </c>
      <c r="N4862">
        <f>(G4862*(1/$N$1)^1+F4862*(1/$N$1)^2+E4862*(1/$N$1)^3+D4862*(1/$N$1)^4+C4862*(1/$N$1)^5+B4862*(1/$N$1)^6)*($N$1-1)</f>
        <v>6.2152863309900976E-2</v>
      </c>
      <c r="O4862">
        <f>(ABS(N4862-H4862))^2</f>
        <v>3.8629784176192348E-3</v>
      </c>
      <c r="Q4862">
        <f>(H4862*(1/$Q$1)^1+G4862*(1/$Q$1)^2+F4862*(1/$Q$1)^3+E4862*(1/$Q$1)^4+D4862*(1/$Q$1)^5+C4862*(1/$Q$1)^6+B4862*(1/$Q$1)^7)*($Q$1-1)</f>
        <v>3.6629466199417024E-2</v>
      </c>
      <c r="R4862">
        <f>(ABS(Q4862-I4862))^2</f>
        <v>1.3417177940542343E-3</v>
      </c>
      <c r="T4862">
        <f>(I4862*(1/$T$1)^1+H4862*(1/$T$1)^2+G4862*(1/$T$1)^3+F4862*(1/$T$1)^4+E4862*(1/$T$1)^5+D4862*(1/$T$1)^6+C4862*(1/$T$1)^7+B4862*(1/$T$1)^8)*($T$1-1)</f>
        <v>4.9079939694027354E-3</v>
      </c>
    </row>
    <row r="4863" spans="1:20" x14ac:dyDescent="0.25">
      <c r="A4863" t="s">
        <v>622</v>
      </c>
      <c r="B4863">
        <v>12</v>
      </c>
      <c r="K4863">
        <f>(F4863*(1/$K$1)^1+E4863*(1/$K$1)^2+D4863*(1/$K$1)^3+C4863*(1/$K$1)^4+B4863*(1/$K$1)^5)*($K$1-1)</f>
        <v>5.1599095666311046E-2</v>
      </c>
      <c r="L4863">
        <f>(ABS(K4863-G4863))^2</f>
        <v>2.6624666735811193E-3</v>
      </c>
      <c r="N4863">
        <f>(G4863*(1/$N$1)^1+F4863*(1/$N$1)^2+E4863*(1/$N$1)^3+D4863*(1/$N$1)^4+C4863*(1/$N$1)^5+B4863*(1/$N$1)^6)*($N$1-1)</f>
        <v>6.2152863309900976E-2</v>
      </c>
      <c r="O4863">
        <f>(ABS(N4863-H4863))^2</f>
        <v>3.8629784176192348E-3</v>
      </c>
      <c r="Q4863">
        <f>(H4863*(1/$Q$1)^1+G4863*(1/$Q$1)^2+F4863*(1/$Q$1)^3+E4863*(1/$Q$1)^4+D4863*(1/$Q$1)^5+C4863*(1/$Q$1)^6+B4863*(1/$Q$1)^7)*($Q$1-1)</f>
        <v>3.6629466199417024E-2</v>
      </c>
      <c r="R4863">
        <f>(ABS(Q4863-I4863))^2</f>
        <v>1.3417177940542343E-3</v>
      </c>
      <c r="T4863">
        <f>(I4863*(1/$T$1)^1+H4863*(1/$T$1)^2+G4863*(1/$T$1)^3+F4863*(1/$T$1)^4+E4863*(1/$T$1)^5+D4863*(1/$T$1)^6+C4863*(1/$T$1)^7+B4863*(1/$T$1)^8)*($T$1-1)</f>
        <v>4.9079939694027354E-3</v>
      </c>
    </row>
    <row r="4864" spans="1:20" x14ac:dyDescent="0.25">
      <c r="A4864" t="s">
        <v>1766</v>
      </c>
      <c r="B4864">
        <v>12</v>
      </c>
      <c r="K4864">
        <f>(F4864*(1/$K$1)^1+E4864*(1/$K$1)^2+D4864*(1/$K$1)^3+C4864*(1/$K$1)^4+B4864*(1/$K$1)^5)*($K$1-1)</f>
        <v>5.1599095666311046E-2</v>
      </c>
      <c r="L4864">
        <f>(ABS(K4864-G4864))^2</f>
        <v>2.6624666735811193E-3</v>
      </c>
      <c r="N4864">
        <f>(G4864*(1/$N$1)^1+F4864*(1/$N$1)^2+E4864*(1/$N$1)^3+D4864*(1/$N$1)^4+C4864*(1/$N$1)^5+B4864*(1/$N$1)^6)*($N$1-1)</f>
        <v>6.2152863309900976E-2</v>
      </c>
      <c r="O4864">
        <f>(ABS(N4864-H4864))^2</f>
        <v>3.8629784176192348E-3</v>
      </c>
      <c r="Q4864">
        <f>(H4864*(1/$Q$1)^1+G4864*(1/$Q$1)^2+F4864*(1/$Q$1)^3+E4864*(1/$Q$1)^4+D4864*(1/$Q$1)^5+C4864*(1/$Q$1)^6+B4864*(1/$Q$1)^7)*($Q$1-1)</f>
        <v>3.6629466199417024E-2</v>
      </c>
      <c r="R4864">
        <f>(ABS(Q4864-I4864))^2</f>
        <v>1.3417177940542343E-3</v>
      </c>
      <c r="T4864">
        <f>(I4864*(1/$T$1)^1+H4864*(1/$T$1)^2+G4864*(1/$T$1)^3+F4864*(1/$T$1)^4+E4864*(1/$T$1)^5+D4864*(1/$T$1)^6+C4864*(1/$T$1)^7+B4864*(1/$T$1)^8)*($T$1-1)</f>
        <v>4.9079939694027354E-3</v>
      </c>
    </row>
    <row r="4865" spans="1:20" x14ac:dyDescent="0.25">
      <c r="A4865" t="s">
        <v>1435</v>
      </c>
      <c r="B4865">
        <v>12</v>
      </c>
      <c r="K4865">
        <f>(F4865*(1/$K$1)^1+E4865*(1/$K$1)^2+D4865*(1/$K$1)^3+C4865*(1/$K$1)^4+B4865*(1/$K$1)^5)*($K$1-1)</f>
        <v>5.1599095666311046E-2</v>
      </c>
      <c r="L4865">
        <f>(ABS(K4865-G4865))^2</f>
        <v>2.6624666735811193E-3</v>
      </c>
      <c r="N4865">
        <f>(G4865*(1/$N$1)^1+F4865*(1/$N$1)^2+E4865*(1/$N$1)^3+D4865*(1/$N$1)^4+C4865*(1/$N$1)^5+B4865*(1/$N$1)^6)*($N$1-1)</f>
        <v>6.2152863309900976E-2</v>
      </c>
      <c r="O4865">
        <f>(ABS(N4865-H4865))^2</f>
        <v>3.8629784176192348E-3</v>
      </c>
      <c r="Q4865">
        <f>(H4865*(1/$Q$1)^1+G4865*(1/$Q$1)^2+F4865*(1/$Q$1)^3+E4865*(1/$Q$1)^4+D4865*(1/$Q$1)^5+C4865*(1/$Q$1)^6+B4865*(1/$Q$1)^7)*($Q$1-1)</f>
        <v>3.6629466199417024E-2</v>
      </c>
      <c r="R4865">
        <f>(ABS(Q4865-I4865))^2</f>
        <v>1.3417177940542343E-3</v>
      </c>
      <c r="T4865">
        <f>(I4865*(1/$T$1)^1+H4865*(1/$T$1)^2+G4865*(1/$T$1)^3+F4865*(1/$T$1)^4+E4865*(1/$T$1)^5+D4865*(1/$T$1)^6+C4865*(1/$T$1)^7+B4865*(1/$T$1)^8)*($T$1-1)</f>
        <v>4.9079939694027354E-3</v>
      </c>
    </row>
    <row r="4866" spans="1:20" x14ac:dyDescent="0.25">
      <c r="A4866" t="s">
        <v>1832</v>
      </c>
      <c r="B4866">
        <v>12</v>
      </c>
      <c r="K4866">
        <f>(F4866*(1/$K$1)^1+E4866*(1/$K$1)^2+D4866*(1/$K$1)^3+C4866*(1/$K$1)^4+B4866*(1/$K$1)^5)*($K$1-1)</f>
        <v>5.1599095666311046E-2</v>
      </c>
      <c r="L4866">
        <f>(ABS(K4866-G4866))^2</f>
        <v>2.6624666735811193E-3</v>
      </c>
      <c r="N4866">
        <f>(G4866*(1/$N$1)^1+F4866*(1/$N$1)^2+E4866*(1/$N$1)^3+D4866*(1/$N$1)^4+C4866*(1/$N$1)^5+B4866*(1/$N$1)^6)*($N$1-1)</f>
        <v>6.2152863309900976E-2</v>
      </c>
      <c r="O4866">
        <f>(ABS(N4866-H4866))^2</f>
        <v>3.8629784176192348E-3</v>
      </c>
      <c r="Q4866">
        <f>(H4866*(1/$Q$1)^1+G4866*(1/$Q$1)^2+F4866*(1/$Q$1)^3+E4866*(1/$Q$1)^4+D4866*(1/$Q$1)^5+C4866*(1/$Q$1)^6+B4866*(1/$Q$1)^7)*($Q$1-1)</f>
        <v>3.6629466199417024E-2</v>
      </c>
      <c r="R4866">
        <f>(ABS(Q4866-I4866))^2</f>
        <v>1.3417177940542343E-3</v>
      </c>
      <c r="T4866">
        <f>(I4866*(1/$T$1)^1+H4866*(1/$T$1)^2+G4866*(1/$T$1)^3+F4866*(1/$T$1)^4+E4866*(1/$T$1)^5+D4866*(1/$T$1)^6+C4866*(1/$T$1)^7+B4866*(1/$T$1)^8)*($T$1-1)</f>
        <v>4.9079939694027354E-3</v>
      </c>
    </row>
    <row r="4867" spans="1:20" x14ac:dyDescent="0.25">
      <c r="A4867" t="s">
        <v>1338</v>
      </c>
      <c r="B4867">
        <v>12</v>
      </c>
      <c r="K4867">
        <f>(F4867*(1/$K$1)^1+E4867*(1/$K$1)^2+D4867*(1/$K$1)^3+C4867*(1/$K$1)^4+B4867*(1/$K$1)^5)*($K$1-1)</f>
        <v>5.1599095666311046E-2</v>
      </c>
      <c r="L4867">
        <f>(ABS(K4867-G4867))^2</f>
        <v>2.6624666735811193E-3</v>
      </c>
      <c r="N4867">
        <f>(G4867*(1/$N$1)^1+F4867*(1/$N$1)^2+E4867*(1/$N$1)^3+D4867*(1/$N$1)^4+C4867*(1/$N$1)^5+B4867*(1/$N$1)^6)*($N$1-1)</f>
        <v>6.2152863309900976E-2</v>
      </c>
      <c r="O4867">
        <f>(ABS(N4867-H4867))^2</f>
        <v>3.8629784176192348E-3</v>
      </c>
      <c r="Q4867">
        <f>(H4867*(1/$Q$1)^1+G4867*(1/$Q$1)^2+F4867*(1/$Q$1)^3+E4867*(1/$Q$1)^4+D4867*(1/$Q$1)^5+C4867*(1/$Q$1)^6+B4867*(1/$Q$1)^7)*($Q$1-1)</f>
        <v>3.6629466199417024E-2</v>
      </c>
      <c r="R4867">
        <f>(ABS(Q4867-I4867))^2</f>
        <v>1.3417177940542343E-3</v>
      </c>
      <c r="T4867">
        <f>(I4867*(1/$T$1)^1+H4867*(1/$T$1)^2+G4867*(1/$T$1)^3+F4867*(1/$T$1)^4+E4867*(1/$T$1)^5+D4867*(1/$T$1)^6+C4867*(1/$T$1)^7+B4867*(1/$T$1)^8)*($T$1-1)</f>
        <v>4.9079939694027354E-3</v>
      </c>
    </row>
    <row r="4868" spans="1:20" x14ac:dyDescent="0.25">
      <c r="A4868" t="s">
        <v>57</v>
      </c>
      <c r="B4868">
        <v>11.9421008094456</v>
      </c>
      <c r="K4868">
        <f>(F4868*(1/$K$1)^1+E4868*(1/$K$1)^2+D4868*(1/$K$1)^3+C4868*(1/$K$1)^4+B4868*(1/$K$1)^5)*($K$1-1)</f>
        <v>5.1350133510276175E-2</v>
      </c>
      <c r="L4868">
        <f>(ABS(K4868-G4868))^2</f>
        <v>2.6368362115231883E-3</v>
      </c>
      <c r="N4868">
        <f>(G4868*(1/$N$1)^1+F4868*(1/$N$1)^2+E4868*(1/$N$1)^3+D4868*(1/$N$1)^4+C4868*(1/$N$1)^5+B4868*(1/$N$1)^6)*($N$1-1)</f>
        <v>6.1852979936877522E-2</v>
      </c>
      <c r="O4868">
        <f>(ABS(N4868-H4868))^2</f>
        <v>3.8257911270717735E-3</v>
      </c>
      <c r="Q4868">
        <f>(H4868*(1/$Q$1)^1+G4868*(1/$Q$1)^2+F4868*(1/$Q$1)^3+E4868*(1/$Q$1)^4+D4868*(1/$Q$1)^5+C4868*(1/$Q$1)^6+B4868*(1/$Q$1)^7)*($Q$1-1)</f>
        <v>3.6452731495801527E-2</v>
      </c>
      <c r="R4868">
        <f>(ABS(Q4868-I4868))^2</f>
        <v>1.3288016335050005E-3</v>
      </c>
      <c r="T4868">
        <f>(I4868*(1/$T$1)^1+H4868*(1/$T$1)^2+G4868*(1/$T$1)^3+F4868*(1/$T$1)^4+E4868*(1/$T$1)^5+D4868*(1/$T$1)^6+C4868*(1/$T$1)^7+B4868*(1/$T$1)^8)*($T$1-1)</f>
        <v>4.88431322956321E-3</v>
      </c>
    </row>
    <row r="4869" spans="1:20" x14ac:dyDescent="0.25">
      <c r="A4869" t="s">
        <v>1266</v>
      </c>
      <c r="B4869">
        <v>11.6958719267767</v>
      </c>
      <c r="K4869">
        <f>(F4869*(1/$K$1)^1+E4869*(1/$K$1)^2+D4869*(1/$K$1)^3+C4869*(1/$K$1)^4+B4869*(1/$K$1)^5)*($K$1-1)</f>
        <v>5.0291367870889392E-2</v>
      </c>
      <c r="L4869">
        <f>(ABS(K4869-G4869))^2</f>
        <v>2.529221682325126E-3</v>
      </c>
      <c r="N4869">
        <f>(G4869*(1/$N$1)^1+F4869*(1/$N$1)^2+E4869*(1/$N$1)^3+D4869*(1/$N$1)^4+C4869*(1/$N$1)^5+B4869*(1/$N$1)^6)*($N$1-1)</f>
        <v>6.0577660762921703E-2</v>
      </c>
      <c r="O4869">
        <f>(ABS(N4869-H4869))^2</f>
        <v>3.6696529835076237E-3</v>
      </c>
      <c r="Q4869">
        <f>(H4869*(1/$Q$1)^1+G4869*(1/$Q$1)^2+F4869*(1/$Q$1)^3+E4869*(1/$Q$1)^4+D4869*(1/$Q$1)^5+C4869*(1/$Q$1)^6+B4869*(1/$Q$1)^7)*($Q$1-1)</f>
        <v>3.5701128784548133E-2</v>
      </c>
      <c r="R4869">
        <f>(ABS(Q4869-I4869))^2</f>
        <v>1.2745705964908912E-3</v>
      </c>
      <c r="T4869">
        <f>(I4869*(1/$T$1)^1+H4869*(1/$T$1)^2+G4869*(1/$T$1)^3+F4869*(1/$T$1)^4+E4869*(1/$T$1)^5+D4869*(1/$T$1)^6+C4869*(1/$T$1)^7+B4869*(1/$T$1)^8)*($T$1-1)</f>
        <v>4.7836057402938989E-3</v>
      </c>
    </row>
    <row r="4870" spans="1:20" x14ac:dyDescent="0.25">
      <c r="A4870" t="s">
        <v>2503</v>
      </c>
      <c r="C4870">
        <v>4</v>
      </c>
      <c r="K4870">
        <f>(F4870*(1/$K$1)^1+E4870*(1/$K$1)^2+D4870*(1/$K$1)^3+C4870*(1/$K$1)^4+B4870*(1/$K$1)^5)*($K$1-1)</f>
        <v>6.1918914799573253E-2</v>
      </c>
      <c r="L4870">
        <f>(ABS(K4870-G4870))^2</f>
        <v>3.8339520099568117E-3</v>
      </c>
      <c r="N4870">
        <f>(G4870*(1/$N$1)^1+F4870*(1/$N$1)^2+E4870*(1/$N$1)^3+D4870*(1/$N$1)^4+C4870*(1/$N$1)^5+B4870*(1/$N$1)^6)*($N$1-1)</f>
        <v>5.3865814868580858E-2</v>
      </c>
      <c r="O4870">
        <f>(ABS(N4870-H4870))^2</f>
        <v>2.9015260114562268E-3</v>
      </c>
      <c r="Q4870">
        <f>(H4870*(1/$Q$1)^1+G4870*(1/$Q$1)^2+F4870*(1/$Q$1)^3+E4870*(1/$Q$1)^4+D4870*(1/$Q$1)^5+C4870*(1/$Q$1)^6+B4870*(1/$Q$1)^7)*($Q$1-1)</f>
        <v>2.9303572959533619E-2</v>
      </c>
      <c r="R4870">
        <f>(ABS(Q4870-I4870))^2</f>
        <v>8.5869938819470987E-4</v>
      </c>
      <c r="T4870">
        <f>(I4870*(1/$T$1)^1+H4870*(1/$T$1)^2+G4870*(1/$T$1)^3+F4870*(1/$T$1)^4+E4870*(1/$T$1)^5+D4870*(1/$T$1)^6+C4870*(1/$T$1)^7+B4870*(1/$T$1)^8)*($T$1-1)</f>
        <v>4.6904062367592141E-3</v>
      </c>
    </row>
    <row r="4871" spans="1:20" x14ac:dyDescent="0.25">
      <c r="A4871" t="s">
        <v>2456</v>
      </c>
      <c r="C4871">
        <v>4</v>
      </c>
      <c r="K4871">
        <f>(F4871*(1/$K$1)^1+E4871*(1/$K$1)^2+D4871*(1/$K$1)^3+C4871*(1/$K$1)^4+B4871*(1/$K$1)^5)*($K$1-1)</f>
        <v>6.1918914799573253E-2</v>
      </c>
      <c r="L4871">
        <f>(ABS(K4871-G4871))^2</f>
        <v>3.8339520099568117E-3</v>
      </c>
      <c r="N4871">
        <f>(G4871*(1/$N$1)^1+F4871*(1/$N$1)^2+E4871*(1/$N$1)^3+D4871*(1/$N$1)^4+C4871*(1/$N$1)^5+B4871*(1/$N$1)^6)*($N$1-1)</f>
        <v>5.3865814868580858E-2</v>
      </c>
      <c r="O4871">
        <f>(ABS(N4871-H4871))^2</f>
        <v>2.9015260114562268E-3</v>
      </c>
      <c r="Q4871">
        <f>(H4871*(1/$Q$1)^1+G4871*(1/$Q$1)^2+F4871*(1/$Q$1)^3+E4871*(1/$Q$1)^4+D4871*(1/$Q$1)^5+C4871*(1/$Q$1)^6+B4871*(1/$Q$1)^7)*($Q$1-1)</f>
        <v>2.9303572959533619E-2</v>
      </c>
      <c r="R4871">
        <f>(ABS(Q4871-I4871))^2</f>
        <v>8.5869938819470987E-4</v>
      </c>
      <c r="T4871">
        <f>(I4871*(1/$T$1)^1+H4871*(1/$T$1)^2+G4871*(1/$T$1)^3+F4871*(1/$T$1)^4+E4871*(1/$T$1)^5+D4871*(1/$T$1)^6+C4871*(1/$T$1)^7+B4871*(1/$T$1)^8)*($T$1-1)</f>
        <v>4.6904062367592141E-3</v>
      </c>
    </row>
    <row r="4872" spans="1:20" x14ac:dyDescent="0.25">
      <c r="A4872" t="s">
        <v>2105</v>
      </c>
      <c r="C4872">
        <v>4</v>
      </c>
      <c r="K4872">
        <f>(F4872*(1/$K$1)^1+E4872*(1/$K$1)^2+D4872*(1/$K$1)^3+C4872*(1/$K$1)^4+B4872*(1/$K$1)^5)*($K$1-1)</f>
        <v>6.1918914799573253E-2</v>
      </c>
      <c r="L4872">
        <f>(ABS(K4872-G4872))^2</f>
        <v>3.8339520099568117E-3</v>
      </c>
      <c r="N4872">
        <f>(G4872*(1/$N$1)^1+F4872*(1/$N$1)^2+E4872*(1/$N$1)^3+D4872*(1/$N$1)^4+C4872*(1/$N$1)^5+B4872*(1/$N$1)^6)*($N$1-1)</f>
        <v>5.3865814868580858E-2</v>
      </c>
      <c r="O4872">
        <f>(ABS(N4872-H4872))^2</f>
        <v>2.9015260114562268E-3</v>
      </c>
      <c r="Q4872">
        <f>(H4872*(1/$Q$1)^1+G4872*(1/$Q$1)^2+F4872*(1/$Q$1)^3+E4872*(1/$Q$1)^4+D4872*(1/$Q$1)^5+C4872*(1/$Q$1)^6+B4872*(1/$Q$1)^7)*($Q$1-1)</f>
        <v>2.9303572959533619E-2</v>
      </c>
      <c r="R4872">
        <f>(ABS(Q4872-I4872))^2</f>
        <v>8.5869938819470987E-4</v>
      </c>
      <c r="T4872">
        <f>(I4872*(1/$T$1)^1+H4872*(1/$T$1)^2+G4872*(1/$T$1)^3+F4872*(1/$T$1)^4+E4872*(1/$T$1)^5+D4872*(1/$T$1)^6+C4872*(1/$T$1)^7+B4872*(1/$T$1)^8)*($T$1-1)</f>
        <v>4.6904062367592141E-3</v>
      </c>
    </row>
    <row r="4873" spans="1:20" x14ac:dyDescent="0.25">
      <c r="A4873" t="s">
        <v>1407</v>
      </c>
      <c r="B4873">
        <v>11</v>
      </c>
      <c r="K4873">
        <f>(F4873*(1/$K$1)^1+E4873*(1/$K$1)^2+D4873*(1/$K$1)^3+C4873*(1/$K$1)^4+B4873*(1/$K$1)^5)*($K$1-1)</f>
        <v>4.7299171027451792E-2</v>
      </c>
      <c r="L4873">
        <f>(ABS(K4873-G4873))^2</f>
        <v>2.2372115798841349E-3</v>
      </c>
      <c r="N4873">
        <f>(G4873*(1/$N$1)^1+F4873*(1/$N$1)^2+E4873*(1/$N$1)^3+D4873*(1/$N$1)^4+C4873*(1/$N$1)^5+B4873*(1/$N$1)^6)*($N$1-1)</f>
        <v>5.6973458034075899E-2</v>
      </c>
      <c r="O4873">
        <f>(ABS(N4873-H4873))^2</f>
        <v>3.2459749203606076E-3</v>
      </c>
      <c r="Q4873">
        <f>(H4873*(1/$Q$1)^1+G4873*(1/$Q$1)^2+F4873*(1/$Q$1)^3+E4873*(1/$Q$1)^4+D4873*(1/$Q$1)^5+C4873*(1/$Q$1)^6+B4873*(1/$Q$1)^7)*($Q$1-1)</f>
        <v>3.3577010682798933E-2</v>
      </c>
      <c r="R4873">
        <f>(ABS(Q4873-I4873))^2</f>
        <v>1.1274156463927936E-3</v>
      </c>
      <c r="T4873">
        <f>(I4873*(1/$T$1)^1+H4873*(1/$T$1)^2+G4873*(1/$T$1)^3+F4873*(1/$T$1)^4+E4873*(1/$T$1)^5+D4873*(1/$T$1)^6+C4873*(1/$T$1)^7+B4873*(1/$T$1)^8)*($T$1-1)</f>
        <v>4.4989944719525067E-3</v>
      </c>
    </row>
    <row r="4874" spans="1:20" x14ac:dyDescent="0.25">
      <c r="A4874" t="s">
        <v>1708</v>
      </c>
      <c r="B4874">
        <v>11</v>
      </c>
      <c r="K4874">
        <f>(F4874*(1/$K$1)^1+E4874*(1/$K$1)^2+D4874*(1/$K$1)^3+C4874*(1/$K$1)^4+B4874*(1/$K$1)^5)*($K$1-1)</f>
        <v>4.7299171027451792E-2</v>
      </c>
      <c r="L4874">
        <f>(ABS(K4874-G4874))^2</f>
        <v>2.2372115798841349E-3</v>
      </c>
      <c r="N4874">
        <f>(G4874*(1/$N$1)^1+F4874*(1/$N$1)^2+E4874*(1/$N$1)^3+D4874*(1/$N$1)^4+C4874*(1/$N$1)^5+B4874*(1/$N$1)^6)*($N$1-1)</f>
        <v>5.6973458034075899E-2</v>
      </c>
      <c r="O4874">
        <f>(ABS(N4874-H4874))^2</f>
        <v>3.2459749203606076E-3</v>
      </c>
      <c r="Q4874">
        <f>(H4874*(1/$Q$1)^1+G4874*(1/$Q$1)^2+F4874*(1/$Q$1)^3+E4874*(1/$Q$1)^4+D4874*(1/$Q$1)^5+C4874*(1/$Q$1)^6+B4874*(1/$Q$1)^7)*($Q$1-1)</f>
        <v>3.3577010682798933E-2</v>
      </c>
      <c r="R4874">
        <f>(ABS(Q4874-I4874))^2</f>
        <v>1.1274156463927936E-3</v>
      </c>
      <c r="T4874">
        <f>(I4874*(1/$T$1)^1+H4874*(1/$T$1)^2+G4874*(1/$T$1)^3+F4874*(1/$T$1)^4+E4874*(1/$T$1)^5+D4874*(1/$T$1)^6+C4874*(1/$T$1)^7+B4874*(1/$T$1)^8)*($T$1-1)</f>
        <v>4.4989944719525067E-3</v>
      </c>
    </row>
    <row r="4875" spans="1:20" x14ac:dyDescent="0.25">
      <c r="A4875" t="s">
        <v>375</v>
      </c>
      <c r="B4875">
        <v>11</v>
      </c>
      <c r="K4875">
        <f>(F4875*(1/$K$1)^1+E4875*(1/$K$1)^2+D4875*(1/$K$1)^3+C4875*(1/$K$1)^4+B4875*(1/$K$1)^5)*($K$1-1)</f>
        <v>4.7299171027451792E-2</v>
      </c>
      <c r="L4875">
        <f>(ABS(K4875-G4875))^2</f>
        <v>2.2372115798841349E-3</v>
      </c>
      <c r="N4875">
        <f>(G4875*(1/$N$1)^1+F4875*(1/$N$1)^2+E4875*(1/$N$1)^3+D4875*(1/$N$1)^4+C4875*(1/$N$1)^5+B4875*(1/$N$1)^6)*($N$1-1)</f>
        <v>5.6973458034075899E-2</v>
      </c>
      <c r="O4875">
        <f>(ABS(N4875-H4875))^2</f>
        <v>3.2459749203606076E-3</v>
      </c>
      <c r="Q4875">
        <f>(H4875*(1/$Q$1)^1+G4875*(1/$Q$1)^2+F4875*(1/$Q$1)^3+E4875*(1/$Q$1)^4+D4875*(1/$Q$1)^5+C4875*(1/$Q$1)^6+B4875*(1/$Q$1)^7)*($Q$1-1)</f>
        <v>3.3577010682798933E-2</v>
      </c>
      <c r="R4875">
        <f>(ABS(Q4875-I4875))^2</f>
        <v>1.1274156463927936E-3</v>
      </c>
      <c r="T4875">
        <f>(I4875*(1/$T$1)^1+H4875*(1/$T$1)^2+G4875*(1/$T$1)^3+F4875*(1/$T$1)^4+E4875*(1/$T$1)^5+D4875*(1/$T$1)^6+C4875*(1/$T$1)^7+B4875*(1/$T$1)^8)*($T$1-1)</f>
        <v>4.4989944719525067E-3</v>
      </c>
    </row>
    <row r="4876" spans="1:20" x14ac:dyDescent="0.25">
      <c r="A4876" t="s">
        <v>1371</v>
      </c>
      <c r="B4876">
        <v>11</v>
      </c>
      <c r="K4876">
        <f>(F4876*(1/$K$1)^1+E4876*(1/$K$1)^2+D4876*(1/$K$1)^3+C4876*(1/$K$1)^4+B4876*(1/$K$1)^5)*($K$1-1)</f>
        <v>4.7299171027451792E-2</v>
      </c>
      <c r="L4876">
        <f>(ABS(K4876-G4876))^2</f>
        <v>2.2372115798841349E-3</v>
      </c>
      <c r="N4876">
        <f>(G4876*(1/$N$1)^1+F4876*(1/$N$1)^2+E4876*(1/$N$1)^3+D4876*(1/$N$1)^4+C4876*(1/$N$1)^5+B4876*(1/$N$1)^6)*($N$1-1)</f>
        <v>5.6973458034075899E-2</v>
      </c>
      <c r="O4876">
        <f>(ABS(N4876-H4876))^2</f>
        <v>3.2459749203606076E-3</v>
      </c>
      <c r="Q4876">
        <f>(H4876*(1/$Q$1)^1+G4876*(1/$Q$1)^2+F4876*(1/$Q$1)^3+E4876*(1/$Q$1)^4+D4876*(1/$Q$1)^5+C4876*(1/$Q$1)^6+B4876*(1/$Q$1)^7)*($Q$1-1)</f>
        <v>3.3577010682798933E-2</v>
      </c>
      <c r="R4876">
        <f>(ABS(Q4876-I4876))^2</f>
        <v>1.1274156463927936E-3</v>
      </c>
      <c r="T4876">
        <f>(I4876*(1/$T$1)^1+H4876*(1/$T$1)^2+G4876*(1/$T$1)^3+F4876*(1/$T$1)^4+E4876*(1/$T$1)^5+D4876*(1/$T$1)^6+C4876*(1/$T$1)^7+B4876*(1/$T$1)^8)*($T$1-1)</f>
        <v>4.4989944719525067E-3</v>
      </c>
    </row>
    <row r="4877" spans="1:20" x14ac:dyDescent="0.25">
      <c r="A4877" t="s">
        <v>1636</v>
      </c>
      <c r="B4877">
        <v>11</v>
      </c>
      <c r="K4877">
        <f>(F4877*(1/$K$1)^1+E4877*(1/$K$1)^2+D4877*(1/$K$1)^3+C4877*(1/$K$1)^4+B4877*(1/$K$1)^5)*($K$1-1)</f>
        <v>4.7299171027451792E-2</v>
      </c>
      <c r="L4877">
        <f>(ABS(K4877-G4877))^2</f>
        <v>2.2372115798841349E-3</v>
      </c>
      <c r="N4877">
        <f>(G4877*(1/$N$1)^1+F4877*(1/$N$1)^2+E4877*(1/$N$1)^3+D4877*(1/$N$1)^4+C4877*(1/$N$1)^5+B4877*(1/$N$1)^6)*($N$1-1)</f>
        <v>5.6973458034075899E-2</v>
      </c>
      <c r="O4877">
        <f>(ABS(N4877-H4877))^2</f>
        <v>3.2459749203606076E-3</v>
      </c>
      <c r="Q4877">
        <f>(H4877*(1/$Q$1)^1+G4877*(1/$Q$1)^2+F4877*(1/$Q$1)^3+E4877*(1/$Q$1)^4+D4877*(1/$Q$1)^5+C4877*(1/$Q$1)^6+B4877*(1/$Q$1)^7)*($Q$1-1)</f>
        <v>3.3577010682798933E-2</v>
      </c>
      <c r="R4877">
        <f>(ABS(Q4877-I4877))^2</f>
        <v>1.1274156463927936E-3</v>
      </c>
      <c r="T4877">
        <f>(I4877*(1/$T$1)^1+H4877*(1/$T$1)^2+G4877*(1/$T$1)^3+F4877*(1/$T$1)^4+E4877*(1/$T$1)^5+D4877*(1/$T$1)^6+C4877*(1/$T$1)^7+B4877*(1/$T$1)^8)*($T$1-1)</f>
        <v>4.4989944719525067E-3</v>
      </c>
    </row>
    <row r="4878" spans="1:20" x14ac:dyDescent="0.25">
      <c r="A4878" t="s">
        <v>563</v>
      </c>
      <c r="B4878">
        <v>11</v>
      </c>
      <c r="K4878">
        <f>(F4878*(1/$K$1)^1+E4878*(1/$K$1)^2+D4878*(1/$K$1)^3+C4878*(1/$K$1)^4+B4878*(1/$K$1)^5)*($K$1-1)</f>
        <v>4.7299171027451792E-2</v>
      </c>
      <c r="L4878">
        <f>(ABS(K4878-G4878))^2</f>
        <v>2.2372115798841349E-3</v>
      </c>
      <c r="N4878">
        <f>(G4878*(1/$N$1)^1+F4878*(1/$N$1)^2+E4878*(1/$N$1)^3+D4878*(1/$N$1)^4+C4878*(1/$N$1)^5+B4878*(1/$N$1)^6)*($N$1-1)</f>
        <v>5.6973458034075899E-2</v>
      </c>
      <c r="O4878">
        <f>(ABS(N4878-H4878))^2</f>
        <v>3.2459749203606076E-3</v>
      </c>
      <c r="Q4878">
        <f>(H4878*(1/$Q$1)^1+G4878*(1/$Q$1)^2+F4878*(1/$Q$1)^3+E4878*(1/$Q$1)^4+D4878*(1/$Q$1)^5+C4878*(1/$Q$1)^6+B4878*(1/$Q$1)^7)*($Q$1-1)</f>
        <v>3.3577010682798933E-2</v>
      </c>
      <c r="R4878">
        <f>(ABS(Q4878-I4878))^2</f>
        <v>1.1274156463927936E-3</v>
      </c>
      <c r="T4878">
        <f>(I4878*(1/$T$1)^1+H4878*(1/$T$1)^2+G4878*(1/$T$1)^3+F4878*(1/$T$1)^4+E4878*(1/$T$1)^5+D4878*(1/$T$1)^6+C4878*(1/$T$1)^7+B4878*(1/$T$1)^8)*($T$1-1)</f>
        <v>4.4989944719525067E-3</v>
      </c>
    </row>
    <row r="4879" spans="1:20" x14ac:dyDescent="0.25">
      <c r="A4879" t="s">
        <v>909</v>
      </c>
      <c r="B4879">
        <v>11</v>
      </c>
      <c r="K4879">
        <f>(F4879*(1/$K$1)^1+E4879*(1/$K$1)^2+D4879*(1/$K$1)^3+C4879*(1/$K$1)^4+B4879*(1/$K$1)^5)*($K$1-1)</f>
        <v>4.7299171027451792E-2</v>
      </c>
      <c r="L4879">
        <f>(ABS(K4879-G4879))^2</f>
        <v>2.2372115798841349E-3</v>
      </c>
      <c r="N4879">
        <f>(G4879*(1/$N$1)^1+F4879*(1/$N$1)^2+E4879*(1/$N$1)^3+D4879*(1/$N$1)^4+C4879*(1/$N$1)^5+B4879*(1/$N$1)^6)*($N$1-1)</f>
        <v>5.6973458034075899E-2</v>
      </c>
      <c r="O4879">
        <f>(ABS(N4879-H4879))^2</f>
        <v>3.2459749203606076E-3</v>
      </c>
      <c r="Q4879">
        <f>(H4879*(1/$Q$1)^1+G4879*(1/$Q$1)^2+F4879*(1/$Q$1)^3+E4879*(1/$Q$1)^4+D4879*(1/$Q$1)^5+C4879*(1/$Q$1)^6+B4879*(1/$Q$1)^7)*($Q$1-1)</f>
        <v>3.3577010682798933E-2</v>
      </c>
      <c r="R4879">
        <f>(ABS(Q4879-I4879))^2</f>
        <v>1.1274156463927936E-3</v>
      </c>
      <c r="T4879">
        <f>(I4879*(1/$T$1)^1+H4879*(1/$T$1)^2+G4879*(1/$T$1)^3+F4879*(1/$T$1)^4+E4879*(1/$T$1)^5+D4879*(1/$T$1)^6+C4879*(1/$T$1)^7+B4879*(1/$T$1)^8)*($T$1-1)</f>
        <v>4.4989944719525067E-3</v>
      </c>
    </row>
    <row r="4880" spans="1:20" x14ac:dyDescent="0.25">
      <c r="A4880" t="s">
        <v>1823</v>
      </c>
      <c r="B4880">
        <v>11</v>
      </c>
      <c r="C4880">
        <v>0</v>
      </c>
      <c r="K4880">
        <f>(F4880*(1/$K$1)^1+E4880*(1/$K$1)^2+D4880*(1/$K$1)^3+C4880*(1/$K$1)^4+B4880*(1/$K$1)^5)*($K$1-1)</f>
        <v>4.7299171027451792E-2</v>
      </c>
      <c r="L4880">
        <f>(ABS(K4880-G4880))^2</f>
        <v>2.2372115798841349E-3</v>
      </c>
      <c r="N4880">
        <f>(G4880*(1/$N$1)^1+F4880*(1/$N$1)^2+E4880*(1/$N$1)^3+D4880*(1/$N$1)^4+C4880*(1/$N$1)^5+B4880*(1/$N$1)^6)*($N$1-1)</f>
        <v>5.6973458034075899E-2</v>
      </c>
      <c r="O4880">
        <f>(ABS(N4880-H4880))^2</f>
        <v>3.2459749203606076E-3</v>
      </c>
      <c r="Q4880">
        <f>(H4880*(1/$Q$1)^1+G4880*(1/$Q$1)^2+F4880*(1/$Q$1)^3+E4880*(1/$Q$1)^4+D4880*(1/$Q$1)^5+C4880*(1/$Q$1)^6+B4880*(1/$Q$1)^7)*($Q$1-1)</f>
        <v>3.3577010682798933E-2</v>
      </c>
      <c r="R4880">
        <f>(ABS(Q4880-I4880))^2</f>
        <v>1.1274156463927936E-3</v>
      </c>
      <c r="T4880">
        <f>(I4880*(1/$T$1)^1+H4880*(1/$T$1)^2+G4880*(1/$T$1)^3+F4880*(1/$T$1)^4+E4880*(1/$T$1)^5+D4880*(1/$T$1)^6+C4880*(1/$T$1)^7+B4880*(1/$T$1)^8)*($T$1-1)</f>
        <v>4.4989944719525067E-3</v>
      </c>
    </row>
    <row r="4881" spans="1:20" x14ac:dyDescent="0.25">
      <c r="A4881" t="s">
        <v>1277</v>
      </c>
      <c r="B4881">
        <v>11</v>
      </c>
      <c r="K4881">
        <f>(F4881*(1/$K$1)^1+E4881*(1/$K$1)^2+D4881*(1/$K$1)^3+C4881*(1/$K$1)^4+B4881*(1/$K$1)^5)*($K$1-1)</f>
        <v>4.7299171027451792E-2</v>
      </c>
      <c r="L4881">
        <f>(ABS(K4881-G4881))^2</f>
        <v>2.2372115798841349E-3</v>
      </c>
      <c r="N4881">
        <f>(G4881*(1/$N$1)^1+F4881*(1/$N$1)^2+E4881*(1/$N$1)^3+D4881*(1/$N$1)^4+C4881*(1/$N$1)^5+B4881*(1/$N$1)^6)*($N$1-1)</f>
        <v>5.6973458034075899E-2</v>
      </c>
      <c r="O4881">
        <f>(ABS(N4881-H4881))^2</f>
        <v>3.2459749203606076E-3</v>
      </c>
      <c r="Q4881">
        <f>(H4881*(1/$Q$1)^1+G4881*(1/$Q$1)^2+F4881*(1/$Q$1)^3+E4881*(1/$Q$1)^4+D4881*(1/$Q$1)^5+C4881*(1/$Q$1)^6+B4881*(1/$Q$1)^7)*($Q$1-1)</f>
        <v>3.3577010682798933E-2</v>
      </c>
      <c r="R4881">
        <f>(ABS(Q4881-I4881))^2</f>
        <v>1.1274156463927936E-3</v>
      </c>
      <c r="T4881">
        <f>(I4881*(1/$T$1)^1+H4881*(1/$T$1)^2+G4881*(1/$T$1)^3+F4881*(1/$T$1)^4+E4881*(1/$T$1)^5+D4881*(1/$T$1)^6+C4881*(1/$T$1)^7+B4881*(1/$T$1)^8)*($T$1-1)</f>
        <v>4.4989944719525067E-3</v>
      </c>
    </row>
    <row r="4882" spans="1:20" x14ac:dyDescent="0.25">
      <c r="A4882" t="s">
        <v>1278</v>
      </c>
      <c r="B4882">
        <v>11</v>
      </c>
      <c r="K4882">
        <f>(F4882*(1/$K$1)^1+E4882*(1/$K$1)^2+D4882*(1/$K$1)^3+C4882*(1/$K$1)^4+B4882*(1/$K$1)^5)*($K$1-1)</f>
        <v>4.7299171027451792E-2</v>
      </c>
      <c r="L4882">
        <f>(ABS(K4882-G4882))^2</f>
        <v>2.2372115798841349E-3</v>
      </c>
      <c r="N4882">
        <f>(G4882*(1/$N$1)^1+F4882*(1/$N$1)^2+E4882*(1/$N$1)^3+D4882*(1/$N$1)^4+C4882*(1/$N$1)^5+B4882*(1/$N$1)^6)*($N$1-1)</f>
        <v>5.6973458034075899E-2</v>
      </c>
      <c r="O4882">
        <f>(ABS(N4882-H4882))^2</f>
        <v>3.2459749203606076E-3</v>
      </c>
      <c r="Q4882">
        <f>(H4882*(1/$Q$1)^1+G4882*(1/$Q$1)^2+F4882*(1/$Q$1)^3+E4882*(1/$Q$1)^4+D4882*(1/$Q$1)^5+C4882*(1/$Q$1)^6+B4882*(1/$Q$1)^7)*($Q$1-1)</f>
        <v>3.3577010682798933E-2</v>
      </c>
      <c r="R4882">
        <f>(ABS(Q4882-I4882))^2</f>
        <v>1.1274156463927936E-3</v>
      </c>
      <c r="T4882">
        <f>(I4882*(1/$T$1)^1+H4882*(1/$T$1)^2+G4882*(1/$T$1)^3+F4882*(1/$T$1)^4+E4882*(1/$T$1)^5+D4882*(1/$T$1)^6+C4882*(1/$T$1)^7+B4882*(1/$T$1)^8)*($T$1-1)</f>
        <v>4.4989944719525067E-3</v>
      </c>
    </row>
    <row r="4883" spans="1:20" x14ac:dyDescent="0.25">
      <c r="A4883" t="s">
        <v>984</v>
      </c>
      <c r="B4883">
        <v>11</v>
      </c>
      <c r="K4883">
        <f>(F4883*(1/$K$1)^1+E4883*(1/$K$1)^2+D4883*(1/$K$1)^3+C4883*(1/$K$1)^4+B4883*(1/$K$1)^5)*($K$1-1)</f>
        <v>4.7299171027451792E-2</v>
      </c>
      <c r="L4883">
        <f>(ABS(K4883-G4883))^2</f>
        <v>2.2372115798841349E-3</v>
      </c>
      <c r="N4883">
        <f>(G4883*(1/$N$1)^1+F4883*(1/$N$1)^2+E4883*(1/$N$1)^3+D4883*(1/$N$1)^4+C4883*(1/$N$1)^5+B4883*(1/$N$1)^6)*($N$1-1)</f>
        <v>5.6973458034075899E-2</v>
      </c>
      <c r="O4883">
        <f>(ABS(N4883-H4883))^2</f>
        <v>3.2459749203606076E-3</v>
      </c>
      <c r="Q4883">
        <f>(H4883*(1/$Q$1)^1+G4883*(1/$Q$1)^2+F4883*(1/$Q$1)^3+E4883*(1/$Q$1)^4+D4883*(1/$Q$1)^5+C4883*(1/$Q$1)^6+B4883*(1/$Q$1)^7)*($Q$1-1)</f>
        <v>3.3577010682798933E-2</v>
      </c>
      <c r="R4883">
        <f>(ABS(Q4883-I4883))^2</f>
        <v>1.1274156463927936E-3</v>
      </c>
      <c r="T4883">
        <f>(I4883*(1/$T$1)^1+H4883*(1/$T$1)^2+G4883*(1/$T$1)^3+F4883*(1/$T$1)^4+E4883*(1/$T$1)^5+D4883*(1/$T$1)^6+C4883*(1/$T$1)^7+B4883*(1/$T$1)^8)*($T$1-1)</f>
        <v>4.4989944719525067E-3</v>
      </c>
    </row>
    <row r="4884" spans="1:20" x14ac:dyDescent="0.25">
      <c r="A4884" t="s">
        <v>408</v>
      </c>
      <c r="B4884">
        <v>11</v>
      </c>
      <c r="K4884">
        <f>(F4884*(1/$K$1)^1+E4884*(1/$K$1)^2+D4884*(1/$K$1)^3+C4884*(1/$K$1)^4+B4884*(1/$K$1)^5)*($K$1-1)</f>
        <v>4.7299171027451792E-2</v>
      </c>
      <c r="L4884">
        <f>(ABS(K4884-G4884))^2</f>
        <v>2.2372115798841349E-3</v>
      </c>
      <c r="N4884">
        <f>(G4884*(1/$N$1)^1+F4884*(1/$N$1)^2+E4884*(1/$N$1)^3+D4884*(1/$N$1)^4+C4884*(1/$N$1)^5+B4884*(1/$N$1)^6)*($N$1-1)</f>
        <v>5.6973458034075899E-2</v>
      </c>
      <c r="O4884">
        <f>(ABS(N4884-H4884))^2</f>
        <v>3.2459749203606076E-3</v>
      </c>
      <c r="Q4884">
        <f>(H4884*(1/$Q$1)^1+G4884*(1/$Q$1)^2+F4884*(1/$Q$1)^3+E4884*(1/$Q$1)^4+D4884*(1/$Q$1)^5+C4884*(1/$Q$1)^6+B4884*(1/$Q$1)^7)*($Q$1-1)</f>
        <v>3.3577010682798933E-2</v>
      </c>
      <c r="R4884">
        <f>(ABS(Q4884-I4884))^2</f>
        <v>1.1274156463927936E-3</v>
      </c>
      <c r="T4884">
        <f>(I4884*(1/$T$1)^1+H4884*(1/$T$1)^2+G4884*(1/$T$1)^3+F4884*(1/$T$1)^4+E4884*(1/$T$1)^5+D4884*(1/$T$1)^6+C4884*(1/$T$1)^7+B4884*(1/$T$1)^8)*($T$1-1)</f>
        <v>4.4989944719525067E-3</v>
      </c>
    </row>
    <row r="4885" spans="1:20" x14ac:dyDescent="0.25">
      <c r="A4885" t="s">
        <v>1720</v>
      </c>
      <c r="B4885">
        <v>10.464727513431701</v>
      </c>
      <c r="K4885">
        <f>(F4885*(1/$K$1)^1+E4885*(1/$K$1)^2+D4885*(1/$K$1)^3+C4885*(1/$K$1)^4+B4885*(1/$K$1)^5)*($K$1-1)</f>
        <v>4.4997539673953306E-2</v>
      </c>
      <c r="L4885">
        <f>(ABS(K4885-G4885))^2</f>
        <v>2.0247785767090018E-3</v>
      </c>
      <c r="N4885">
        <f>(G4885*(1/$N$1)^1+F4885*(1/$N$1)^2+E4885*(1/$N$1)^3+D4885*(1/$N$1)^4+C4885*(1/$N$1)^5+B4885*(1/$N$1)^6)*($N$1-1)</f>
        <v>5.4201064893140041E-2</v>
      </c>
      <c r="O4885">
        <f>(ABS(N4885-H4885))^2</f>
        <v>2.9377554355503777E-3</v>
      </c>
      <c r="Q4885">
        <f>(H4885*(1/$Q$1)^1+G4885*(1/$Q$1)^2+F4885*(1/$Q$1)^3+E4885*(1/$Q$1)^4+D4885*(1/$Q$1)^5+C4885*(1/$Q$1)^6+B4885*(1/$Q$1)^7)*($Q$1-1)</f>
        <v>3.1943115228279653E-2</v>
      </c>
      <c r="R4885">
        <f>(ABS(Q4885-I4885))^2</f>
        <v>1.0203626104871514E-3</v>
      </c>
      <c r="T4885">
        <f>(I4885*(1/$T$1)^1+H4885*(1/$T$1)^2+G4885*(1/$T$1)^3+F4885*(1/$T$1)^4+E4885*(1/$T$1)^5+D4885*(1/$T$1)^6+C4885*(1/$T$1)^7+B4885*(1/$T$1)^8)*($T$1-1)</f>
        <v>4.2800682939471381E-3</v>
      </c>
    </row>
    <row r="4886" spans="1:20" x14ac:dyDescent="0.25">
      <c r="A4886" t="s">
        <v>1733</v>
      </c>
      <c r="B4886">
        <v>10</v>
      </c>
      <c r="K4886">
        <f>(F4886*(1/$K$1)^1+E4886*(1/$K$1)^2+D4886*(1/$K$1)^3+C4886*(1/$K$1)^4+B4886*(1/$K$1)^5)*($K$1-1)</f>
        <v>4.2999246388592545E-2</v>
      </c>
      <c r="L4886">
        <f>(ABS(K4886-G4886))^2</f>
        <v>1.848935189986889E-3</v>
      </c>
      <c r="N4886">
        <f>(G4886*(1/$N$1)^1+F4886*(1/$N$1)^2+E4886*(1/$N$1)^3+D4886*(1/$N$1)^4+C4886*(1/$N$1)^5+B4886*(1/$N$1)^6)*($N$1-1)</f>
        <v>5.1794052758250823E-2</v>
      </c>
      <c r="O4886">
        <f>(ABS(N4886-H4886))^2</f>
        <v>2.6826239011244696E-3</v>
      </c>
      <c r="Q4886">
        <f>(H4886*(1/$Q$1)^1+G4886*(1/$Q$1)^2+F4886*(1/$Q$1)^3+E4886*(1/$Q$1)^4+D4886*(1/$Q$1)^5+C4886*(1/$Q$1)^6+B4886*(1/$Q$1)^7)*($Q$1-1)</f>
        <v>3.0524555166180852E-2</v>
      </c>
      <c r="R4886">
        <f>(ABS(Q4886-I4886))^2</f>
        <v>9.317484680932182E-4</v>
      </c>
      <c r="T4886">
        <f>(I4886*(1/$T$1)^1+H4886*(1/$T$1)^2+G4886*(1/$T$1)^3+F4886*(1/$T$1)^4+E4886*(1/$T$1)^5+D4886*(1/$T$1)^6+C4886*(1/$T$1)^7+B4886*(1/$T$1)^8)*($T$1-1)</f>
        <v>4.0899949745022788E-3</v>
      </c>
    </row>
    <row r="4887" spans="1:20" x14ac:dyDescent="0.25">
      <c r="A4887" t="s">
        <v>1039</v>
      </c>
      <c r="B4887">
        <v>10</v>
      </c>
      <c r="K4887">
        <f>(F4887*(1/$K$1)^1+E4887*(1/$K$1)^2+D4887*(1/$K$1)^3+C4887*(1/$K$1)^4+B4887*(1/$K$1)^5)*($K$1-1)</f>
        <v>4.2999246388592545E-2</v>
      </c>
      <c r="L4887">
        <f>(ABS(K4887-G4887))^2</f>
        <v>1.848935189986889E-3</v>
      </c>
      <c r="N4887">
        <f>(G4887*(1/$N$1)^1+F4887*(1/$N$1)^2+E4887*(1/$N$1)^3+D4887*(1/$N$1)^4+C4887*(1/$N$1)^5+B4887*(1/$N$1)^6)*($N$1-1)</f>
        <v>5.1794052758250823E-2</v>
      </c>
      <c r="O4887">
        <f>(ABS(N4887-H4887))^2</f>
        <v>2.6826239011244696E-3</v>
      </c>
      <c r="Q4887">
        <f>(H4887*(1/$Q$1)^1+G4887*(1/$Q$1)^2+F4887*(1/$Q$1)^3+E4887*(1/$Q$1)^4+D4887*(1/$Q$1)^5+C4887*(1/$Q$1)^6+B4887*(1/$Q$1)^7)*($Q$1-1)</f>
        <v>3.0524555166180852E-2</v>
      </c>
      <c r="R4887">
        <f>(ABS(Q4887-I4887))^2</f>
        <v>9.317484680932182E-4</v>
      </c>
      <c r="T4887">
        <f>(I4887*(1/$T$1)^1+H4887*(1/$T$1)^2+G4887*(1/$T$1)^3+F4887*(1/$T$1)^4+E4887*(1/$T$1)^5+D4887*(1/$T$1)^6+C4887*(1/$T$1)^7+B4887*(1/$T$1)^8)*($T$1-1)</f>
        <v>4.0899949745022788E-3</v>
      </c>
    </row>
    <row r="4888" spans="1:20" x14ac:dyDescent="0.25">
      <c r="A4888" t="s">
        <v>365</v>
      </c>
      <c r="B4888">
        <v>10</v>
      </c>
      <c r="K4888">
        <f>(F4888*(1/$K$1)^1+E4888*(1/$K$1)^2+D4888*(1/$K$1)^3+C4888*(1/$K$1)^4+B4888*(1/$K$1)^5)*($K$1-1)</f>
        <v>4.2999246388592545E-2</v>
      </c>
      <c r="L4888">
        <f>(ABS(K4888-G4888))^2</f>
        <v>1.848935189986889E-3</v>
      </c>
      <c r="N4888">
        <f>(G4888*(1/$N$1)^1+F4888*(1/$N$1)^2+E4888*(1/$N$1)^3+D4888*(1/$N$1)^4+C4888*(1/$N$1)^5+B4888*(1/$N$1)^6)*($N$1-1)</f>
        <v>5.1794052758250823E-2</v>
      </c>
      <c r="O4888">
        <f>(ABS(N4888-H4888))^2</f>
        <v>2.6826239011244696E-3</v>
      </c>
      <c r="Q4888">
        <f>(H4888*(1/$Q$1)^1+G4888*(1/$Q$1)^2+F4888*(1/$Q$1)^3+E4888*(1/$Q$1)^4+D4888*(1/$Q$1)^5+C4888*(1/$Q$1)^6+B4888*(1/$Q$1)^7)*($Q$1-1)</f>
        <v>3.0524555166180852E-2</v>
      </c>
      <c r="R4888">
        <f>(ABS(Q4888-I4888))^2</f>
        <v>9.317484680932182E-4</v>
      </c>
      <c r="T4888">
        <f>(I4888*(1/$T$1)^1+H4888*(1/$T$1)^2+G4888*(1/$T$1)^3+F4888*(1/$T$1)^4+E4888*(1/$T$1)^5+D4888*(1/$T$1)^6+C4888*(1/$T$1)^7+B4888*(1/$T$1)^8)*($T$1-1)</f>
        <v>4.0899949745022788E-3</v>
      </c>
    </row>
    <row r="4889" spans="1:20" x14ac:dyDescent="0.25">
      <c r="A4889" t="s">
        <v>950</v>
      </c>
      <c r="B4889">
        <v>10</v>
      </c>
      <c r="K4889">
        <f>(F4889*(1/$K$1)^1+E4889*(1/$K$1)^2+D4889*(1/$K$1)^3+C4889*(1/$K$1)^4+B4889*(1/$K$1)^5)*($K$1-1)</f>
        <v>4.2999246388592545E-2</v>
      </c>
      <c r="L4889">
        <f>(ABS(K4889-G4889))^2</f>
        <v>1.848935189986889E-3</v>
      </c>
      <c r="N4889">
        <f>(G4889*(1/$N$1)^1+F4889*(1/$N$1)^2+E4889*(1/$N$1)^3+D4889*(1/$N$1)^4+C4889*(1/$N$1)^5+B4889*(1/$N$1)^6)*($N$1-1)</f>
        <v>5.1794052758250823E-2</v>
      </c>
      <c r="O4889">
        <f>(ABS(N4889-H4889))^2</f>
        <v>2.6826239011244696E-3</v>
      </c>
      <c r="Q4889">
        <f>(H4889*(1/$Q$1)^1+G4889*(1/$Q$1)^2+F4889*(1/$Q$1)^3+E4889*(1/$Q$1)^4+D4889*(1/$Q$1)^5+C4889*(1/$Q$1)^6+B4889*(1/$Q$1)^7)*($Q$1-1)</f>
        <v>3.0524555166180852E-2</v>
      </c>
      <c r="R4889">
        <f>(ABS(Q4889-I4889))^2</f>
        <v>9.317484680932182E-4</v>
      </c>
      <c r="T4889">
        <f>(I4889*(1/$T$1)^1+H4889*(1/$T$1)^2+G4889*(1/$T$1)^3+F4889*(1/$T$1)^4+E4889*(1/$T$1)^5+D4889*(1/$T$1)^6+C4889*(1/$T$1)^7+B4889*(1/$T$1)^8)*($T$1-1)</f>
        <v>4.0899949745022788E-3</v>
      </c>
    </row>
    <row r="4890" spans="1:20" x14ac:dyDescent="0.25">
      <c r="A4890" t="s">
        <v>1878</v>
      </c>
      <c r="B4890">
        <v>10</v>
      </c>
      <c r="K4890">
        <f>(F4890*(1/$K$1)^1+E4890*(1/$K$1)^2+D4890*(1/$K$1)^3+C4890*(1/$K$1)^4+B4890*(1/$K$1)^5)*($K$1-1)</f>
        <v>4.2999246388592545E-2</v>
      </c>
      <c r="L4890">
        <f>(ABS(K4890-G4890))^2</f>
        <v>1.848935189986889E-3</v>
      </c>
      <c r="N4890">
        <f>(G4890*(1/$N$1)^1+F4890*(1/$N$1)^2+E4890*(1/$N$1)^3+D4890*(1/$N$1)^4+C4890*(1/$N$1)^5+B4890*(1/$N$1)^6)*($N$1-1)</f>
        <v>5.1794052758250823E-2</v>
      </c>
      <c r="O4890">
        <f>(ABS(N4890-H4890))^2</f>
        <v>2.6826239011244696E-3</v>
      </c>
      <c r="Q4890">
        <f>(H4890*(1/$Q$1)^1+G4890*(1/$Q$1)^2+F4890*(1/$Q$1)^3+E4890*(1/$Q$1)^4+D4890*(1/$Q$1)^5+C4890*(1/$Q$1)^6+B4890*(1/$Q$1)^7)*($Q$1-1)</f>
        <v>3.0524555166180852E-2</v>
      </c>
      <c r="R4890">
        <f>(ABS(Q4890-I4890))^2</f>
        <v>9.317484680932182E-4</v>
      </c>
      <c r="T4890">
        <f>(I4890*(1/$T$1)^1+H4890*(1/$T$1)^2+G4890*(1/$T$1)^3+F4890*(1/$T$1)^4+E4890*(1/$T$1)^5+D4890*(1/$T$1)^6+C4890*(1/$T$1)^7+B4890*(1/$T$1)^8)*($T$1-1)</f>
        <v>4.0899949745022788E-3</v>
      </c>
    </row>
    <row r="4891" spans="1:20" x14ac:dyDescent="0.25">
      <c r="A4891" t="s">
        <v>900</v>
      </c>
      <c r="B4891">
        <v>10</v>
      </c>
      <c r="K4891">
        <f>(F4891*(1/$K$1)^1+E4891*(1/$K$1)^2+D4891*(1/$K$1)^3+C4891*(1/$K$1)^4+B4891*(1/$K$1)^5)*($K$1-1)</f>
        <v>4.2999246388592545E-2</v>
      </c>
      <c r="L4891">
        <f>(ABS(K4891-G4891))^2</f>
        <v>1.848935189986889E-3</v>
      </c>
      <c r="N4891">
        <f>(G4891*(1/$N$1)^1+F4891*(1/$N$1)^2+E4891*(1/$N$1)^3+D4891*(1/$N$1)^4+C4891*(1/$N$1)^5+B4891*(1/$N$1)^6)*($N$1-1)</f>
        <v>5.1794052758250823E-2</v>
      </c>
      <c r="O4891">
        <f>(ABS(N4891-H4891))^2</f>
        <v>2.6826239011244696E-3</v>
      </c>
      <c r="Q4891">
        <f>(H4891*(1/$Q$1)^1+G4891*(1/$Q$1)^2+F4891*(1/$Q$1)^3+E4891*(1/$Q$1)^4+D4891*(1/$Q$1)^5+C4891*(1/$Q$1)^6+B4891*(1/$Q$1)^7)*($Q$1-1)</f>
        <v>3.0524555166180852E-2</v>
      </c>
      <c r="R4891">
        <f>(ABS(Q4891-I4891))^2</f>
        <v>9.317484680932182E-4</v>
      </c>
      <c r="T4891">
        <f>(I4891*(1/$T$1)^1+H4891*(1/$T$1)^2+G4891*(1/$T$1)^3+F4891*(1/$T$1)^4+E4891*(1/$T$1)^5+D4891*(1/$T$1)^6+C4891*(1/$T$1)^7+B4891*(1/$T$1)^8)*($T$1-1)</f>
        <v>4.0899949745022788E-3</v>
      </c>
    </row>
    <row r="4892" spans="1:20" x14ac:dyDescent="0.25">
      <c r="A4892" t="s">
        <v>1428</v>
      </c>
      <c r="B4892">
        <v>10</v>
      </c>
      <c r="K4892">
        <f>(F4892*(1/$K$1)^1+E4892*(1/$K$1)^2+D4892*(1/$K$1)^3+C4892*(1/$K$1)^4+B4892*(1/$K$1)^5)*($K$1-1)</f>
        <v>4.2999246388592545E-2</v>
      </c>
      <c r="L4892">
        <f>(ABS(K4892-G4892))^2</f>
        <v>1.848935189986889E-3</v>
      </c>
      <c r="N4892">
        <f>(G4892*(1/$N$1)^1+F4892*(1/$N$1)^2+E4892*(1/$N$1)^3+D4892*(1/$N$1)^4+C4892*(1/$N$1)^5+B4892*(1/$N$1)^6)*($N$1-1)</f>
        <v>5.1794052758250823E-2</v>
      </c>
      <c r="O4892">
        <f>(ABS(N4892-H4892))^2</f>
        <v>2.6826239011244696E-3</v>
      </c>
      <c r="Q4892">
        <f>(H4892*(1/$Q$1)^1+G4892*(1/$Q$1)^2+F4892*(1/$Q$1)^3+E4892*(1/$Q$1)^4+D4892*(1/$Q$1)^5+C4892*(1/$Q$1)^6+B4892*(1/$Q$1)^7)*($Q$1-1)</f>
        <v>3.0524555166180852E-2</v>
      </c>
      <c r="R4892">
        <f>(ABS(Q4892-I4892))^2</f>
        <v>9.317484680932182E-4</v>
      </c>
      <c r="T4892">
        <f>(I4892*(1/$T$1)^1+H4892*(1/$T$1)^2+G4892*(1/$T$1)^3+F4892*(1/$T$1)^4+E4892*(1/$T$1)^5+D4892*(1/$T$1)^6+C4892*(1/$T$1)^7+B4892*(1/$T$1)^8)*($T$1-1)</f>
        <v>4.0899949745022788E-3</v>
      </c>
    </row>
    <row r="4893" spans="1:20" x14ac:dyDescent="0.25">
      <c r="A4893" t="s">
        <v>1758</v>
      </c>
      <c r="B4893">
        <v>10</v>
      </c>
      <c r="K4893">
        <f>(F4893*(1/$K$1)^1+E4893*(1/$K$1)^2+D4893*(1/$K$1)^3+C4893*(1/$K$1)^4+B4893*(1/$K$1)^5)*($K$1-1)</f>
        <v>4.2999246388592545E-2</v>
      </c>
      <c r="L4893">
        <f>(ABS(K4893-G4893))^2</f>
        <v>1.848935189986889E-3</v>
      </c>
      <c r="N4893">
        <f>(G4893*(1/$N$1)^1+F4893*(1/$N$1)^2+E4893*(1/$N$1)^3+D4893*(1/$N$1)^4+C4893*(1/$N$1)^5+B4893*(1/$N$1)^6)*($N$1-1)</f>
        <v>5.1794052758250823E-2</v>
      </c>
      <c r="O4893">
        <f>(ABS(N4893-H4893))^2</f>
        <v>2.6826239011244696E-3</v>
      </c>
      <c r="Q4893">
        <f>(H4893*(1/$Q$1)^1+G4893*(1/$Q$1)^2+F4893*(1/$Q$1)^3+E4893*(1/$Q$1)^4+D4893*(1/$Q$1)^5+C4893*(1/$Q$1)^6+B4893*(1/$Q$1)^7)*($Q$1-1)</f>
        <v>3.0524555166180852E-2</v>
      </c>
      <c r="R4893">
        <f>(ABS(Q4893-I4893))^2</f>
        <v>9.317484680932182E-4</v>
      </c>
      <c r="T4893">
        <f>(I4893*(1/$T$1)^1+H4893*(1/$T$1)^2+G4893*(1/$T$1)^3+F4893*(1/$T$1)^4+E4893*(1/$T$1)^5+D4893*(1/$T$1)^6+C4893*(1/$T$1)^7+B4893*(1/$T$1)^8)*($T$1-1)</f>
        <v>4.0899949745022788E-3</v>
      </c>
    </row>
    <row r="4894" spans="1:20" x14ac:dyDescent="0.25">
      <c r="A4894" t="s">
        <v>447</v>
      </c>
      <c r="B4894">
        <v>10</v>
      </c>
      <c r="K4894">
        <f>(F4894*(1/$K$1)^1+E4894*(1/$K$1)^2+D4894*(1/$K$1)^3+C4894*(1/$K$1)^4+B4894*(1/$K$1)^5)*($K$1-1)</f>
        <v>4.2999246388592545E-2</v>
      </c>
      <c r="L4894">
        <f>(ABS(K4894-G4894))^2</f>
        <v>1.848935189986889E-3</v>
      </c>
      <c r="N4894">
        <f>(G4894*(1/$N$1)^1+F4894*(1/$N$1)^2+E4894*(1/$N$1)^3+D4894*(1/$N$1)^4+C4894*(1/$N$1)^5+B4894*(1/$N$1)^6)*($N$1-1)</f>
        <v>5.1794052758250823E-2</v>
      </c>
      <c r="O4894">
        <f>(ABS(N4894-H4894))^2</f>
        <v>2.6826239011244696E-3</v>
      </c>
      <c r="Q4894">
        <f>(H4894*(1/$Q$1)^1+G4894*(1/$Q$1)^2+F4894*(1/$Q$1)^3+E4894*(1/$Q$1)^4+D4894*(1/$Q$1)^5+C4894*(1/$Q$1)^6+B4894*(1/$Q$1)^7)*($Q$1-1)</f>
        <v>3.0524555166180852E-2</v>
      </c>
      <c r="R4894">
        <f>(ABS(Q4894-I4894))^2</f>
        <v>9.317484680932182E-4</v>
      </c>
      <c r="T4894">
        <f>(I4894*(1/$T$1)^1+H4894*(1/$T$1)^2+G4894*(1/$T$1)^3+F4894*(1/$T$1)^4+E4894*(1/$T$1)^5+D4894*(1/$T$1)^6+C4894*(1/$T$1)^7+B4894*(1/$T$1)^8)*($T$1-1)</f>
        <v>4.0899949745022788E-3</v>
      </c>
    </row>
    <row r="4895" spans="1:20" x14ac:dyDescent="0.25">
      <c r="A4895" t="s">
        <v>2063</v>
      </c>
      <c r="B4895">
        <v>10</v>
      </c>
      <c r="K4895">
        <f>(F4895*(1/$K$1)^1+E4895*(1/$K$1)^2+D4895*(1/$K$1)^3+C4895*(1/$K$1)^4+B4895*(1/$K$1)^5)*($K$1-1)</f>
        <v>4.2999246388592545E-2</v>
      </c>
      <c r="L4895">
        <f>(ABS(K4895-G4895))^2</f>
        <v>1.848935189986889E-3</v>
      </c>
      <c r="N4895">
        <f>(G4895*(1/$N$1)^1+F4895*(1/$N$1)^2+E4895*(1/$N$1)^3+D4895*(1/$N$1)^4+C4895*(1/$N$1)^5+B4895*(1/$N$1)^6)*($N$1-1)</f>
        <v>5.1794052758250823E-2</v>
      </c>
      <c r="O4895">
        <f>(ABS(N4895-H4895))^2</f>
        <v>2.6826239011244696E-3</v>
      </c>
      <c r="Q4895">
        <f>(H4895*(1/$Q$1)^1+G4895*(1/$Q$1)^2+F4895*(1/$Q$1)^3+E4895*(1/$Q$1)^4+D4895*(1/$Q$1)^5+C4895*(1/$Q$1)^6+B4895*(1/$Q$1)^7)*($Q$1-1)</f>
        <v>3.0524555166180852E-2</v>
      </c>
      <c r="R4895">
        <f>(ABS(Q4895-I4895))^2</f>
        <v>9.317484680932182E-4</v>
      </c>
      <c r="T4895">
        <f>(I4895*(1/$T$1)^1+H4895*(1/$T$1)^2+G4895*(1/$T$1)^3+F4895*(1/$T$1)^4+E4895*(1/$T$1)^5+D4895*(1/$T$1)^6+C4895*(1/$T$1)^7+B4895*(1/$T$1)^8)*($T$1-1)</f>
        <v>4.0899949745022788E-3</v>
      </c>
    </row>
    <row r="4896" spans="1:20" x14ac:dyDescent="0.25">
      <c r="A4896" t="s">
        <v>908</v>
      </c>
      <c r="B4896">
        <v>10</v>
      </c>
      <c r="K4896">
        <f>(F4896*(1/$K$1)^1+E4896*(1/$K$1)^2+D4896*(1/$K$1)^3+C4896*(1/$K$1)^4+B4896*(1/$K$1)^5)*($K$1-1)</f>
        <v>4.2999246388592545E-2</v>
      </c>
      <c r="L4896">
        <f>(ABS(K4896-G4896))^2</f>
        <v>1.848935189986889E-3</v>
      </c>
      <c r="N4896">
        <f>(G4896*(1/$N$1)^1+F4896*(1/$N$1)^2+E4896*(1/$N$1)^3+D4896*(1/$N$1)^4+C4896*(1/$N$1)^5+B4896*(1/$N$1)^6)*($N$1-1)</f>
        <v>5.1794052758250823E-2</v>
      </c>
      <c r="O4896">
        <f>(ABS(N4896-H4896))^2</f>
        <v>2.6826239011244696E-3</v>
      </c>
      <c r="Q4896">
        <f>(H4896*(1/$Q$1)^1+G4896*(1/$Q$1)^2+F4896*(1/$Q$1)^3+E4896*(1/$Q$1)^4+D4896*(1/$Q$1)^5+C4896*(1/$Q$1)^6+B4896*(1/$Q$1)^7)*($Q$1-1)</f>
        <v>3.0524555166180852E-2</v>
      </c>
      <c r="R4896">
        <f>(ABS(Q4896-I4896))^2</f>
        <v>9.317484680932182E-4</v>
      </c>
      <c r="T4896">
        <f>(I4896*(1/$T$1)^1+H4896*(1/$T$1)^2+G4896*(1/$T$1)^3+F4896*(1/$T$1)^4+E4896*(1/$T$1)^5+D4896*(1/$T$1)^6+C4896*(1/$T$1)^7+B4896*(1/$T$1)^8)*($T$1-1)</f>
        <v>4.0899949745022788E-3</v>
      </c>
    </row>
    <row r="4897" spans="1:20" x14ac:dyDescent="0.25">
      <c r="A4897" t="s">
        <v>831</v>
      </c>
      <c r="B4897">
        <v>10</v>
      </c>
      <c r="K4897">
        <f>(F4897*(1/$K$1)^1+E4897*(1/$K$1)^2+D4897*(1/$K$1)^3+C4897*(1/$K$1)^4+B4897*(1/$K$1)^5)*($K$1-1)</f>
        <v>4.2999246388592545E-2</v>
      </c>
      <c r="L4897">
        <f>(ABS(K4897-G4897))^2</f>
        <v>1.848935189986889E-3</v>
      </c>
      <c r="N4897">
        <f>(G4897*(1/$N$1)^1+F4897*(1/$N$1)^2+E4897*(1/$N$1)^3+D4897*(1/$N$1)^4+C4897*(1/$N$1)^5+B4897*(1/$N$1)^6)*($N$1-1)</f>
        <v>5.1794052758250823E-2</v>
      </c>
      <c r="O4897">
        <f>(ABS(N4897-H4897))^2</f>
        <v>2.6826239011244696E-3</v>
      </c>
      <c r="Q4897">
        <f>(H4897*(1/$Q$1)^1+G4897*(1/$Q$1)^2+F4897*(1/$Q$1)^3+E4897*(1/$Q$1)^4+D4897*(1/$Q$1)^5+C4897*(1/$Q$1)^6+B4897*(1/$Q$1)^7)*($Q$1-1)</f>
        <v>3.0524555166180852E-2</v>
      </c>
      <c r="R4897">
        <f>(ABS(Q4897-I4897))^2</f>
        <v>9.317484680932182E-4</v>
      </c>
      <c r="T4897">
        <f>(I4897*(1/$T$1)^1+H4897*(1/$T$1)^2+G4897*(1/$T$1)^3+F4897*(1/$T$1)^4+E4897*(1/$T$1)^5+D4897*(1/$T$1)^6+C4897*(1/$T$1)^7+B4897*(1/$T$1)^8)*($T$1-1)</f>
        <v>4.0899949745022788E-3</v>
      </c>
    </row>
    <row r="4898" spans="1:20" x14ac:dyDescent="0.25">
      <c r="A4898" t="s">
        <v>1275</v>
      </c>
      <c r="B4898">
        <v>10</v>
      </c>
      <c r="K4898">
        <f>(F4898*(1/$K$1)^1+E4898*(1/$K$1)^2+D4898*(1/$K$1)^3+C4898*(1/$K$1)^4+B4898*(1/$K$1)^5)*($K$1-1)</f>
        <v>4.2999246388592545E-2</v>
      </c>
      <c r="L4898">
        <f>(ABS(K4898-G4898))^2</f>
        <v>1.848935189986889E-3</v>
      </c>
      <c r="N4898">
        <f>(G4898*(1/$N$1)^1+F4898*(1/$N$1)^2+E4898*(1/$N$1)^3+D4898*(1/$N$1)^4+C4898*(1/$N$1)^5+B4898*(1/$N$1)^6)*($N$1-1)</f>
        <v>5.1794052758250823E-2</v>
      </c>
      <c r="O4898">
        <f>(ABS(N4898-H4898))^2</f>
        <v>2.6826239011244696E-3</v>
      </c>
      <c r="Q4898">
        <f>(H4898*(1/$Q$1)^1+G4898*(1/$Q$1)^2+F4898*(1/$Q$1)^3+E4898*(1/$Q$1)^4+D4898*(1/$Q$1)^5+C4898*(1/$Q$1)^6+B4898*(1/$Q$1)^7)*($Q$1-1)</f>
        <v>3.0524555166180852E-2</v>
      </c>
      <c r="R4898">
        <f>(ABS(Q4898-I4898))^2</f>
        <v>9.317484680932182E-4</v>
      </c>
      <c r="T4898">
        <f>(I4898*(1/$T$1)^1+H4898*(1/$T$1)^2+G4898*(1/$T$1)^3+F4898*(1/$T$1)^4+E4898*(1/$T$1)^5+D4898*(1/$T$1)^6+C4898*(1/$T$1)^7+B4898*(1/$T$1)^8)*($T$1-1)</f>
        <v>4.0899949745022788E-3</v>
      </c>
    </row>
    <row r="4899" spans="1:20" x14ac:dyDescent="0.25">
      <c r="A4899" t="s">
        <v>1828</v>
      </c>
      <c r="B4899">
        <v>10</v>
      </c>
      <c r="K4899">
        <f>(F4899*(1/$K$1)^1+E4899*(1/$K$1)^2+D4899*(1/$K$1)^3+C4899*(1/$K$1)^4+B4899*(1/$K$1)^5)*($K$1-1)</f>
        <v>4.2999246388592545E-2</v>
      </c>
      <c r="L4899">
        <f>(ABS(K4899-G4899))^2</f>
        <v>1.848935189986889E-3</v>
      </c>
      <c r="N4899">
        <f>(G4899*(1/$N$1)^1+F4899*(1/$N$1)^2+E4899*(1/$N$1)^3+D4899*(1/$N$1)^4+C4899*(1/$N$1)^5+B4899*(1/$N$1)^6)*($N$1-1)</f>
        <v>5.1794052758250823E-2</v>
      </c>
      <c r="O4899">
        <f>(ABS(N4899-H4899))^2</f>
        <v>2.6826239011244696E-3</v>
      </c>
      <c r="Q4899">
        <f>(H4899*(1/$Q$1)^1+G4899*(1/$Q$1)^2+F4899*(1/$Q$1)^3+E4899*(1/$Q$1)^4+D4899*(1/$Q$1)^5+C4899*(1/$Q$1)^6+B4899*(1/$Q$1)^7)*($Q$1-1)</f>
        <v>3.0524555166180852E-2</v>
      </c>
      <c r="R4899">
        <f>(ABS(Q4899-I4899))^2</f>
        <v>9.317484680932182E-4</v>
      </c>
      <c r="T4899">
        <f>(I4899*(1/$T$1)^1+H4899*(1/$T$1)^2+G4899*(1/$T$1)^3+F4899*(1/$T$1)^4+E4899*(1/$T$1)^5+D4899*(1/$T$1)^6+C4899*(1/$T$1)^7+B4899*(1/$T$1)^8)*($T$1-1)</f>
        <v>4.0899949745022788E-3</v>
      </c>
    </row>
    <row r="4900" spans="1:20" x14ac:dyDescent="0.25">
      <c r="A4900" t="s">
        <v>1502</v>
      </c>
      <c r="B4900">
        <v>10</v>
      </c>
      <c r="K4900">
        <f>(F4900*(1/$K$1)^1+E4900*(1/$K$1)^2+D4900*(1/$K$1)^3+C4900*(1/$K$1)^4+B4900*(1/$K$1)^5)*($K$1-1)</f>
        <v>4.2999246388592545E-2</v>
      </c>
      <c r="L4900">
        <f>(ABS(K4900-G4900))^2</f>
        <v>1.848935189986889E-3</v>
      </c>
      <c r="N4900">
        <f>(G4900*(1/$N$1)^1+F4900*(1/$N$1)^2+E4900*(1/$N$1)^3+D4900*(1/$N$1)^4+C4900*(1/$N$1)^5+B4900*(1/$N$1)^6)*($N$1-1)</f>
        <v>5.1794052758250823E-2</v>
      </c>
      <c r="O4900">
        <f>(ABS(N4900-H4900))^2</f>
        <v>2.6826239011244696E-3</v>
      </c>
      <c r="Q4900">
        <f>(H4900*(1/$Q$1)^1+G4900*(1/$Q$1)^2+F4900*(1/$Q$1)^3+E4900*(1/$Q$1)^4+D4900*(1/$Q$1)^5+C4900*(1/$Q$1)^6+B4900*(1/$Q$1)^7)*($Q$1-1)</f>
        <v>3.0524555166180852E-2</v>
      </c>
      <c r="R4900">
        <f>(ABS(Q4900-I4900))^2</f>
        <v>9.317484680932182E-4</v>
      </c>
      <c r="T4900">
        <f>(I4900*(1/$T$1)^1+H4900*(1/$T$1)^2+G4900*(1/$T$1)^3+F4900*(1/$T$1)^4+E4900*(1/$T$1)^5+D4900*(1/$T$1)^6+C4900*(1/$T$1)^7+B4900*(1/$T$1)^8)*($T$1-1)</f>
        <v>4.0899949745022788E-3</v>
      </c>
    </row>
    <row r="4901" spans="1:20" x14ac:dyDescent="0.25">
      <c r="A4901" t="s">
        <v>1503</v>
      </c>
      <c r="B4901">
        <v>10</v>
      </c>
      <c r="K4901">
        <f>(F4901*(1/$K$1)^1+E4901*(1/$K$1)^2+D4901*(1/$K$1)^3+C4901*(1/$K$1)^4+B4901*(1/$K$1)^5)*($K$1-1)</f>
        <v>4.2999246388592545E-2</v>
      </c>
      <c r="L4901">
        <f>(ABS(K4901-G4901))^2</f>
        <v>1.848935189986889E-3</v>
      </c>
      <c r="N4901">
        <f>(G4901*(1/$N$1)^1+F4901*(1/$N$1)^2+E4901*(1/$N$1)^3+D4901*(1/$N$1)^4+C4901*(1/$N$1)^5+B4901*(1/$N$1)^6)*($N$1-1)</f>
        <v>5.1794052758250823E-2</v>
      </c>
      <c r="O4901">
        <f>(ABS(N4901-H4901))^2</f>
        <v>2.6826239011244696E-3</v>
      </c>
      <c r="Q4901">
        <f>(H4901*(1/$Q$1)^1+G4901*(1/$Q$1)^2+F4901*(1/$Q$1)^3+E4901*(1/$Q$1)^4+D4901*(1/$Q$1)^5+C4901*(1/$Q$1)^6+B4901*(1/$Q$1)^7)*($Q$1-1)</f>
        <v>3.0524555166180852E-2</v>
      </c>
      <c r="R4901">
        <f>(ABS(Q4901-I4901))^2</f>
        <v>9.317484680932182E-4</v>
      </c>
      <c r="T4901">
        <f>(I4901*(1/$T$1)^1+H4901*(1/$T$1)^2+G4901*(1/$T$1)^3+F4901*(1/$T$1)^4+E4901*(1/$T$1)^5+D4901*(1/$T$1)^6+C4901*(1/$T$1)^7+B4901*(1/$T$1)^8)*($T$1-1)</f>
        <v>4.0899949745022788E-3</v>
      </c>
    </row>
    <row r="4902" spans="1:20" x14ac:dyDescent="0.25">
      <c r="A4902" t="s">
        <v>608</v>
      </c>
      <c r="B4902">
        <v>9</v>
      </c>
      <c r="K4902">
        <f>(F4902*(1/$K$1)^1+E4902*(1/$K$1)^2+D4902*(1/$K$1)^3+C4902*(1/$K$1)^4+B4902*(1/$K$1)^5)*($K$1-1)</f>
        <v>3.8699321749733284E-2</v>
      </c>
      <c r="L4902">
        <f>(ABS(K4902-G4902))^2</f>
        <v>1.4976375038893797E-3</v>
      </c>
      <c r="N4902">
        <f>(G4902*(1/$N$1)^1+F4902*(1/$N$1)^2+E4902*(1/$N$1)^3+D4902*(1/$N$1)^4+C4902*(1/$N$1)^5+B4902*(1/$N$1)^6)*($N$1-1)</f>
        <v>4.661464748242574E-2</v>
      </c>
      <c r="O4902">
        <f>(ABS(N4902-H4902))^2</f>
        <v>2.1729253599108204E-3</v>
      </c>
      <c r="Q4902">
        <f>(H4902*(1/$Q$1)^1+G4902*(1/$Q$1)^2+F4902*(1/$Q$1)^3+E4902*(1/$Q$1)^4+D4902*(1/$Q$1)^5+C4902*(1/$Q$1)^6+B4902*(1/$Q$1)^7)*($Q$1-1)</f>
        <v>2.7472099649562768E-2</v>
      </c>
      <c r="R4902">
        <f>(ABS(Q4902-I4902))^2</f>
        <v>7.5471625915550674E-4</v>
      </c>
      <c r="T4902">
        <f>(I4902*(1/$T$1)^1+H4902*(1/$T$1)^2+G4902*(1/$T$1)^3+F4902*(1/$T$1)^4+E4902*(1/$T$1)^5+D4902*(1/$T$1)^6+C4902*(1/$T$1)^7+B4902*(1/$T$1)^8)*($T$1-1)</f>
        <v>3.6809954770520509E-3</v>
      </c>
    </row>
    <row r="4903" spans="1:20" x14ac:dyDescent="0.25">
      <c r="A4903" t="s">
        <v>214</v>
      </c>
      <c r="B4903">
        <v>9</v>
      </c>
      <c r="K4903">
        <f>(F4903*(1/$K$1)^1+E4903*(1/$K$1)^2+D4903*(1/$K$1)^3+C4903*(1/$K$1)^4+B4903*(1/$K$1)^5)*($K$1-1)</f>
        <v>3.8699321749733284E-2</v>
      </c>
      <c r="L4903">
        <f>(ABS(K4903-G4903))^2</f>
        <v>1.4976375038893797E-3</v>
      </c>
      <c r="N4903">
        <f>(G4903*(1/$N$1)^1+F4903*(1/$N$1)^2+E4903*(1/$N$1)^3+D4903*(1/$N$1)^4+C4903*(1/$N$1)^5+B4903*(1/$N$1)^6)*($N$1-1)</f>
        <v>4.661464748242574E-2</v>
      </c>
      <c r="O4903">
        <f>(ABS(N4903-H4903))^2</f>
        <v>2.1729253599108204E-3</v>
      </c>
      <c r="Q4903">
        <f>(H4903*(1/$Q$1)^1+G4903*(1/$Q$1)^2+F4903*(1/$Q$1)^3+E4903*(1/$Q$1)^4+D4903*(1/$Q$1)^5+C4903*(1/$Q$1)^6+B4903*(1/$Q$1)^7)*($Q$1-1)</f>
        <v>2.7472099649562768E-2</v>
      </c>
      <c r="R4903">
        <f>(ABS(Q4903-I4903))^2</f>
        <v>7.5471625915550674E-4</v>
      </c>
      <c r="T4903">
        <f>(I4903*(1/$T$1)^1+H4903*(1/$T$1)^2+G4903*(1/$T$1)^3+F4903*(1/$T$1)^4+E4903*(1/$T$1)^5+D4903*(1/$T$1)^6+C4903*(1/$T$1)^7+B4903*(1/$T$1)^8)*($T$1-1)</f>
        <v>3.6809954770520509E-3</v>
      </c>
    </row>
    <row r="4904" spans="1:20" x14ac:dyDescent="0.25">
      <c r="A4904" t="s">
        <v>1800</v>
      </c>
      <c r="B4904">
        <v>9</v>
      </c>
      <c r="K4904">
        <f>(F4904*(1/$K$1)^1+E4904*(1/$K$1)^2+D4904*(1/$K$1)^3+C4904*(1/$K$1)^4+B4904*(1/$K$1)^5)*($K$1-1)</f>
        <v>3.8699321749733284E-2</v>
      </c>
      <c r="L4904">
        <f>(ABS(K4904-G4904))^2</f>
        <v>1.4976375038893797E-3</v>
      </c>
      <c r="N4904">
        <f>(G4904*(1/$N$1)^1+F4904*(1/$N$1)^2+E4904*(1/$N$1)^3+D4904*(1/$N$1)^4+C4904*(1/$N$1)^5+B4904*(1/$N$1)^6)*($N$1-1)</f>
        <v>4.661464748242574E-2</v>
      </c>
      <c r="O4904">
        <f>(ABS(N4904-H4904))^2</f>
        <v>2.1729253599108204E-3</v>
      </c>
      <c r="Q4904">
        <f>(H4904*(1/$Q$1)^1+G4904*(1/$Q$1)^2+F4904*(1/$Q$1)^3+E4904*(1/$Q$1)^4+D4904*(1/$Q$1)^5+C4904*(1/$Q$1)^6+B4904*(1/$Q$1)^7)*($Q$1-1)</f>
        <v>2.7472099649562768E-2</v>
      </c>
      <c r="R4904">
        <f>(ABS(Q4904-I4904))^2</f>
        <v>7.5471625915550674E-4</v>
      </c>
      <c r="T4904">
        <f>(I4904*(1/$T$1)^1+H4904*(1/$T$1)^2+G4904*(1/$T$1)^3+F4904*(1/$T$1)^4+E4904*(1/$T$1)^5+D4904*(1/$T$1)^6+C4904*(1/$T$1)^7+B4904*(1/$T$1)^8)*($T$1-1)</f>
        <v>3.6809954770520509E-3</v>
      </c>
    </row>
    <row r="4905" spans="1:20" x14ac:dyDescent="0.25">
      <c r="A4905" t="s">
        <v>1943</v>
      </c>
      <c r="B4905">
        <v>9</v>
      </c>
      <c r="K4905">
        <f>(F4905*(1/$K$1)^1+E4905*(1/$K$1)^2+D4905*(1/$K$1)^3+C4905*(1/$K$1)^4+B4905*(1/$K$1)^5)*($K$1-1)</f>
        <v>3.8699321749733284E-2</v>
      </c>
      <c r="L4905">
        <f>(ABS(K4905-G4905))^2</f>
        <v>1.4976375038893797E-3</v>
      </c>
      <c r="N4905">
        <f>(G4905*(1/$N$1)^1+F4905*(1/$N$1)^2+E4905*(1/$N$1)^3+D4905*(1/$N$1)^4+C4905*(1/$N$1)^5+B4905*(1/$N$1)^6)*($N$1-1)</f>
        <v>4.661464748242574E-2</v>
      </c>
      <c r="O4905">
        <f>(ABS(N4905-H4905))^2</f>
        <v>2.1729253599108204E-3</v>
      </c>
      <c r="Q4905">
        <f>(H4905*(1/$Q$1)^1+G4905*(1/$Q$1)^2+F4905*(1/$Q$1)^3+E4905*(1/$Q$1)^4+D4905*(1/$Q$1)^5+C4905*(1/$Q$1)^6+B4905*(1/$Q$1)^7)*($Q$1-1)</f>
        <v>2.7472099649562768E-2</v>
      </c>
      <c r="R4905">
        <f>(ABS(Q4905-I4905))^2</f>
        <v>7.5471625915550674E-4</v>
      </c>
      <c r="T4905">
        <f>(I4905*(1/$T$1)^1+H4905*(1/$T$1)^2+G4905*(1/$T$1)^3+F4905*(1/$T$1)^4+E4905*(1/$T$1)^5+D4905*(1/$T$1)^6+C4905*(1/$T$1)^7+B4905*(1/$T$1)^8)*($T$1-1)</f>
        <v>3.6809954770520509E-3</v>
      </c>
    </row>
    <row r="4906" spans="1:20" x14ac:dyDescent="0.25">
      <c r="A4906" t="s">
        <v>1631</v>
      </c>
      <c r="B4906">
        <v>9</v>
      </c>
      <c r="K4906">
        <f>(F4906*(1/$K$1)^1+E4906*(1/$K$1)^2+D4906*(1/$K$1)^3+C4906*(1/$K$1)^4+B4906*(1/$K$1)^5)*($K$1-1)</f>
        <v>3.8699321749733284E-2</v>
      </c>
      <c r="L4906">
        <f>(ABS(K4906-G4906))^2</f>
        <v>1.4976375038893797E-3</v>
      </c>
      <c r="N4906">
        <f>(G4906*(1/$N$1)^1+F4906*(1/$N$1)^2+E4906*(1/$N$1)^3+D4906*(1/$N$1)^4+C4906*(1/$N$1)^5+B4906*(1/$N$1)^6)*($N$1-1)</f>
        <v>4.661464748242574E-2</v>
      </c>
      <c r="O4906">
        <f>(ABS(N4906-H4906))^2</f>
        <v>2.1729253599108204E-3</v>
      </c>
      <c r="Q4906">
        <f>(H4906*(1/$Q$1)^1+G4906*(1/$Q$1)^2+F4906*(1/$Q$1)^3+E4906*(1/$Q$1)^4+D4906*(1/$Q$1)^5+C4906*(1/$Q$1)^6+B4906*(1/$Q$1)^7)*($Q$1-1)</f>
        <v>2.7472099649562768E-2</v>
      </c>
      <c r="R4906">
        <f>(ABS(Q4906-I4906))^2</f>
        <v>7.5471625915550674E-4</v>
      </c>
      <c r="T4906">
        <f>(I4906*(1/$T$1)^1+H4906*(1/$T$1)^2+G4906*(1/$T$1)^3+F4906*(1/$T$1)^4+E4906*(1/$T$1)^5+D4906*(1/$T$1)^6+C4906*(1/$T$1)^7+B4906*(1/$T$1)^8)*($T$1-1)</f>
        <v>3.6809954770520509E-3</v>
      </c>
    </row>
    <row r="4907" spans="1:20" x14ac:dyDescent="0.25">
      <c r="A4907" t="s">
        <v>1847</v>
      </c>
      <c r="B4907">
        <v>9</v>
      </c>
      <c r="K4907">
        <f>(F4907*(1/$K$1)^1+E4907*(1/$K$1)^2+D4907*(1/$K$1)^3+C4907*(1/$K$1)^4+B4907*(1/$K$1)^5)*($K$1-1)</f>
        <v>3.8699321749733284E-2</v>
      </c>
      <c r="L4907">
        <f>(ABS(K4907-G4907))^2</f>
        <v>1.4976375038893797E-3</v>
      </c>
      <c r="N4907">
        <f>(G4907*(1/$N$1)^1+F4907*(1/$N$1)^2+E4907*(1/$N$1)^3+D4907*(1/$N$1)^4+C4907*(1/$N$1)^5+B4907*(1/$N$1)^6)*($N$1-1)</f>
        <v>4.661464748242574E-2</v>
      </c>
      <c r="O4907">
        <f>(ABS(N4907-H4907))^2</f>
        <v>2.1729253599108204E-3</v>
      </c>
      <c r="Q4907">
        <f>(H4907*(1/$Q$1)^1+G4907*(1/$Q$1)^2+F4907*(1/$Q$1)^3+E4907*(1/$Q$1)^4+D4907*(1/$Q$1)^5+C4907*(1/$Q$1)^6+B4907*(1/$Q$1)^7)*($Q$1-1)</f>
        <v>2.7472099649562768E-2</v>
      </c>
      <c r="R4907">
        <f>(ABS(Q4907-I4907))^2</f>
        <v>7.5471625915550674E-4</v>
      </c>
      <c r="T4907">
        <f>(I4907*(1/$T$1)^1+H4907*(1/$T$1)^2+G4907*(1/$T$1)^3+F4907*(1/$T$1)^4+E4907*(1/$T$1)^5+D4907*(1/$T$1)^6+C4907*(1/$T$1)^7+B4907*(1/$T$1)^8)*($T$1-1)</f>
        <v>3.6809954770520509E-3</v>
      </c>
    </row>
    <row r="4908" spans="1:20" x14ac:dyDescent="0.25">
      <c r="A4908" t="s">
        <v>157</v>
      </c>
      <c r="B4908">
        <v>9</v>
      </c>
      <c r="K4908">
        <f>(F4908*(1/$K$1)^1+E4908*(1/$K$1)^2+D4908*(1/$K$1)^3+C4908*(1/$K$1)^4+B4908*(1/$K$1)^5)*($K$1-1)</f>
        <v>3.8699321749733284E-2</v>
      </c>
      <c r="L4908">
        <f>(ABS(K4908-G4908))^2</f>
        <v>1.4976375038893797E-3</v>
      </c>
      <c r="N4908">
        <f>(G4908*(1/$N$1)^1+F4908*(1/$N$1)^2+E4908*(1/$N$1)^3+D4908*(1/$N$1)^4+C4908*(1/$N$1)^5+B4908*(1/$N$1)^6)*($N$1-1)</f>
        <v>4.661464748242574E-2</v>
      </c>
      <c r="O4908">
        <f>(ABS(N4908-H4908))^2</f>
        <v>2.1729253599108204E-3</v>
      </c>
      <c r="Q4908">
        <f>(H4908*(1/$Q$1)^1+G4908*(1/$Q$1)^2+F4908*(1/$Q$1)^3+E4908*(1/$Q$1)^4+D4908*(1/$Q$1)^5+C4908*(1/$Q$1)^6+B4908*(1/$Q$1)^7)*($Q$1-1)</f>
        <v>2.7472099649562768E-2</v>
      </c>
      <c r="R4908">
        <f>(ABS(Q4908-I4908))^2</f>
        <v>7.5471625915550674E-4</v>
      </c>
      <c r="T4908">
        <f>(I4908*(1/$T$1)^1+H4908*(1/$T$1)^2+G4908*(1/$T$1)^3+F4908*(1/$T$1)^4+E4908*(1/$T$1)^5+D4908*(1/$T$1)^6+C4908*(1/$T$1)^7+B4908*(1/$T$1)^8)*($T$1-1)</f>
        <v>3.6809954770520509E-3</v>
      </c>
    </row>
    <row r="4909" spans="1:20" x14ac:dyDescent="0.25">
      <c r="A4909" t="s">
        <v>570</v>
      </c>
      <c r="B4909">
        <v>9</v>
      </c>
      <c r="K4909">
        <f>(F4909*(1/$K$1)^1+E4909*(1/$K$1)^2+D4909*(1/$K$1)^3+C4909*(1/$K$1)^4+B4909*(1/$K$1)^5)*($K$1-1)</f>
        <v>3.8699321749733284E-2</v>
      </c>
      <c r="L4909">
        <f>(ABS(K4909-G4909))^2</f>
        <v>1.4976375038893797E-3</v>
      </c>
      <c r="N4909">
        <f>(G4909*(1/$N$1)^1+F4909*(1/$N$1)^2+E4909*(1/$N$1)^3+D4909*(1/$N$1)^4+C4909*(1/$N$1)^5+B4909*(1/$N$1)^6)*($N$1-1)</f>
        <v>4.661464748242574E-2</v>
      </c>
      <c r="O4909">
        <f>(ABS(N4909-H4909))^2</f>
        <v>2.1729253599108204E-3</v>
      </c>
      <c r="Q4909">
        <f>(H4909*(1/$Q$1)^1+G4909*(1/$Q$1)^2+F4909*(1/$Q$1)^3+E4909*(1/$Q$1)^4+D4909*(1/$Q$1)^5+C4909*(1/$Q$1)^6+B4909*(1/$Q$1)^7)*($Q$1-1)</f>
        <v>2.7472099649562768E-2</v>
      </c>
      <c r="R4909">
        <f>(ABS(Q4909-I4909))^2</f>
        <v>7.5471625915550674E-4</v>
      </c>
      <c r="T4909">
        <f>(I4909*(1/$T$1)^1+H4909*(1/$T$1)^2+G4909*(1/$T$1)^3+F4909*(1/$T$1)^4+E4909*(1/$T$1)^5+D4909*(1/$T$1)^6+C4909*(1/$T$1)^7+B4909*(1/$T$1)^8)*($T$1-1)</f>
        <v>3.6809954770520509E-3</v>
      </c>
    </row>
    <row r="4910" spans="1:20" x14ac:dyDescent="0.25">
      <c r="A4910" t="s">
        <v>399</v>
      </c>
      <c r="B4910">
        <v>9</v>
      </c>
      <c r="K4910">
        <f>(F4910*(1/$K$1)^1+E4910*(1/$K$1)^2+D4910*(1/$K$1)^3+C4910*(1/$K$1)^4+B4910*(1/$K$1)^5)*($K$1-1)</f>
        <v>3.8699321749733284E-2</v>
      </c>
      <c r="L4910">
        <f>(ABS(K4910-G4910))^2</f>
        <v>1.4976375038893797E-3</v>
      </c>
      <c r="N4910">
        <f>(G4910*(1/$N$1)^1+F4910*(1/$N$1)^2+E4910*(1/$N$1)^3+D4910*(1/$N$1)^4+C4910*(1/$N$1)^5+B4910*(1/$N$1)^6)*($N$1-1)</f>
        <v>4.661464748242574E-2</v>
      </c>
      <c r="O4910">
        <f>(ABS(N4910-H4910))^2</f>
        <v>2.1729253599108204E-3</v>
      </c>
      <c r="Q4910">
        <f>(H4910*(1/$Q$1)^1+G4910*(1/$Q$1)^2+F4910*(1/$Q$1)^3+E4910*(1/$Q$1)^4+D4910*(1/$Q$1)^5+C4910*(1/$Q$1)^6+B4910*(1/$Q$1)^7)*($Q$1-1)</f>
        <v>2.7472099649562768E-2</v>
      </c>
      <c r="R4910">
        <f>(ABS(Q4910-I4910))^2</f>
        <v>7.5471625915550674E-4</v>
      </c>
      <c r="T4910">
        <f>(I4910*(1/$T$1)^1+H4910*(1/$T$1)^2+G4910*(1/$T$1)^3+F4910*(1/$T$1)^4+E4910*(1/$T$1)^5+D4910*(1/$T$1)^6+C4910*(1/$T$1)^7+B4910*(1/$T$1)^8)*($T$1-1)</f>
        <v>3.6809954770520509E-3</v>
      </c>
    </row>
    <row r="4911" spans="1:20" x14ac:dyDescent="0.25">
      <c r="A4911" t="s">
        <v>1921</v>
      </c>
      <c r="B4911">
        <v>9</v>
      </c>
      <c r="K4911">
        <f>(F4911*(1/$K$1)^1+E4911*(1/$K$1)^2+D4911*(1/$K$1)^3+C4911*(1/$K$1)^4+B4911*(1/$K$1)^5)*($K$1-1)</f>
        <v>3.8699321749733284E-2</v>
      </c>
      <c r="L4911">
        <f>(ABS(K4911-G4911))^2</f>
        <v>1.4976375038893797E-3</v>
      </c>
      <c r="N4911">
        <f>(G4911*(1/$N$1)^1+F4911*(1/$N$1)^2+E4911*(1/$N$1)^3+D4911*(1/$N$1)^4+C4911*(1/$N$1)^5+B4911*(1/$N$1)^6)*($N$1-1)</f>
        <v>4.661464748242574E-2</v>
      </c>
      <c r="O4911">
        <f>(ABS(N4911-H4911))^2</f>
        <v>2.1729253599108204E-3</v>
      </c>
      <c r="Q4911">
        <f>(H4911*(1/$Q$1)^1+G4911*(1/$Q$1)^2+F4911*(1/$Q$1)^3+E4911*(1/$Q$1)^4+D4911*(1/$Q$1)^5+C4911*(1/$Q$1)^6+B4911*(1/$Q$1)^7)*($Q$1-1)</f>
        <v>2.7472099649562768E-2</v>
      </c>
      <c r="R4911">
        <f>(ABS(Q4911-I4911))^2</f>
        <v>7.5471625915550674E-4</v>
      </c>
      <c r="T4911">
        <f>(I4911*(1/$T$1)^1+H4911*(1/$T$1)^2+G4911*(1/$T$1)^3+F4911*(1/$T$1)^4+E4911*(1/$T$1)^5+D4911*(1/$T$1)^6+C4911*(1/$T$1)^7+B4911*(1/$T$1)^8)*($T$1-1)</f>
        <v>3.6809954770520509E-3</v>
      </c>
    </row>
    <row r="4912" spans="1:20" x14ac:dyDescent="0.25">
      <c r="A4912" t="s">
        <v>403</v>
      </c>
      <c r="B4912">
        <v>9</v>
      </c>
      <c r="K4912">
        <f>(F4912*(1/$K$1)^1+E4912*(1/$K$1)^2+D4912*(1/$K$1)^3+C4912*(1/$K$1)^4+B4912*(1/$K$1)^5)*($K$1-1)</f>
        <v>3.8699321749733284E-2</v>
      </c>
      <c r="L4912">
        <f>(ABS(K4912-G4912))^2</f>
        <v>1.4976375038893797E-3</v>
      </c>
      <c r="N4912">
        <f>(G4912*(1/$N$1)^1+F4912*(1/$N$1)^2+E4912*(1/$N$1)^3+D4912*(1/$N$1)^4+C4912*(1/$N$1)^5+B4912*(1/$N$1)^6)*($N$1-1)</f>
        <v>4.661464748242574E-2</v>
      </c>
      <c r="O4912">
        <f>(ABS(N4912-H4912))^2</f>
        <v>2.1729253599108204E-3</v>
      </c>
      <c r="Q4912">
        <f>(H4912*(1/$Q$1)^1+G4912*(1/$Q$1)^2+F4912*(1/$Q$1)^3+E4912*(1/$Q$1)^4+D4912*(1/$Q$1)^5+C4912*(1/$Q$1)^6+B4912*(1/$Q$1)^7)*($Q$1-1)</f>
        <v>2.7472099649562768E-2</v>
      </c>
      <c r="R4912">
        <f>(ABS(Q4912-I4912))^2</f>
        <v>7.5471625915550674E-4</v>
      </c>
      <c r="T4912">
        <f>(I4912*(1/$T$1)^1+H4912*(1/$T$1)^2+G4912*(1/$T$1)^3+F4912*(1/$T$1)^4+E4912*(1/$T$1)^5+D4912*(1/$T$1)^6+C4912*(1/$T$1)^7+B4912*(1/$T$1)^8)*($T$1-1)</f>
        <v>3.6809954770520509E-3</v>
      </c>
    </row>
    <row r="4913" spans="1:20" x14ac:dyDescent="0.25">
      <c r="A4913" t="s">
        <v>215</v>
      </c>
      <c r="B4913">
        <v>8</v>
      </c>
      <c r="K4913">
        <f>(F4913*(1/$K$1)^1+E4913*(1/$K$1)^2+D4913*(1/$K$1)^3+C4913*(1/$K$1)^4+B4913*(1/$K$1)^5)*($K$1-1)</f>
        <v>3.439939711087403E-2</v>
      </c>
      <c r="L4913">
        <f>(ABS(K4913-G4913))^2</f>
        <v>1.1833185215916085E-3</v>
      </c>
      <c r="N4913">
        <f>(G4913*(1/$N$1)^1+F4913*(1/$N$1)^2+E4913*(1/$N$1)^3+D4913*(1/$N$1)^4+C4913*(1/$N$1)^5+B4913*(1/$N$1)^6)*($N$1-1)</f>
        <v>4.1435242206600657E-2</v>
      </c>
      <c r="O4913">
        <f>(ABS(N4913-H4913))^2</f>
        <v>1.7168792967196605E-3</v>
      </c>
      <c r="Q4913">
        <f>(H4913*(1/$Q$1)^1+G4913*(1/$Q$1)^2+F4913*(1/$Q$1)^3+E4913*(1/$Q$1)^4+D4913*(1/$Q$1)^5+C4913*(1/$Q$1)^6+B4913*(1/$Q$1)^7)*($Q$1-1)</f>
        <v>2.4419644132944684E-2</v>
      </c>
      <c r="R4913">
        <f>(ABS(Q4913-I4913))^2</f>
        <v>5.9631901957965972E-4</v>
      </c>
      <c r="T4913">
        <f>(I4913*(1/$T$1)^1+H4913*(1/$T$1)^2+G4913*(1/$T$1)^3+F4913*(1/$T$1)^4+E4913*(1/$T$1)^5+D4913*(1/$T$1)^6+C4913*(1/$T$1)^7+B4913*(1/$T$1)^8)*($T$1-1)</f>
        <v>3.271995979601823E-3</v>
      </c>
    </row>
    <row r="4914" spans="1:20" x14ac:dyDescent="0.25">
      <c r="A4914" t="s">
        <v>970</v>
      </c>
      <c r="B4914">
        <v>8</v>
      </c>
      <c r="K4914">
        <f>(F4914*(1/$K$1)^1+E4914*(1/$K$1)^2+D4914*(1/$K$1)^3+C4914*(1/$K$1)^4+B4914*(1/$K$1)^5)*($K$1-1)</f>
        <v>3.439939711087403E-2</v>
      </c>
      <c r="L4914">
        <f>(ABS(K4914-G4914))^2</f>
        <v>1.1833185215916085E-3</v>
      </c>
      <c r="N4914">
        <f>(G4914*(1/$N$1)^1+F4914*(1/$N$1)^2+E4914*(1/$N$1)^3+D4914*(1/$N$1)^4+C4914*(1/$N$1)^5+B4914*(1/$N$1)^6)*($N$1-1)</f>
        <v>4.1435242206600657E-2</v>
      </c>
      <c r="O4914">
        <f>(ABS(N4914-H4914))^2</f>
        <v>1.7168792967196605E-3</v>
      </c>
      <c r="Q4914">
        <f>(H4914*(1/$Q$1)^1+G4914*(1/$Q$1)^2+F4914*(1/$Q$1)^3+E4914*(1/$Q$1)^4+D4914*(1/$Q$1)^5+C4914*(1/$Q$1)^6+B4914*(1/$Q$1)^7)*($Q$1-1)</f>
        <v>2.4419644132944684E-2</v>
      </c>
      <c r="R4914">
        <f>(ABS(Q4914-I4914))^2</f>
        <v>5.9631901957965972E-4</v>
      </c>
      <c r="T4914">
        <f>(I4914*(1/$T$1)^1+H4914*(1/$T$1)^2+G4914*(1/$T$1)^3+F4914*(1/$T$1)^4+E4914*(1/$T$1)^5+D4914*(1/$T$1)^6+C4914*(1/$T$1)^7+B4914*(1/$T$1)^8)*($T$1-1)</f>
        <v>3.271995979601823E-3</v>
      </c>
    </row>
    <row r="4915" spans="1:20" x14ac:dyDescent="0.25">
      <c r="A4915" t="s">
        <v>1098</v>
      </c>
      <c r="B4915">
        <v>8</v>
      </c>
      <c r="K4915">
        <f>(F4915*(1/$K$1)^1+E4915*(1/$K$1)^2+D4915*(1/$K$1)^3+C4915*(1/$K$1)^4+B4915*(1/$K$1)^5)*($K$1-1)</f>
        <v>3.439939711087403E-2</v>
      </c>
      <c r="L4915">
        <f>(ABS(K4915-G4915))^2</f>
        <v>1.1833185215916085E-3</v>
      </c>
      <c r="N4915">
        <f>(G4915*(1/$N$1)^1+F4915*(1/$N$1)^2+E4915*(1/$N$1)^3+D4915*(1/$N$1)^4+C4915*(1/$N$1)^5+B4915*(1/$N$1)^6)*($N$1-1)</f>
        <v>4.1435242206600657E-2</v>
      </c>
      <c r="O4915">
        <f>(ABS(N4915-H4915))^2</f>
        <v>1.7168792967196605E-3</v>
      </c>
      <c r="Q4915">
        <f>(H4915*(1/$Q$1)^1+G4915*(1/$Q$1)^2+F4915*(1/$Q$1)^3+E4915*(1/$Q$1)^4+D4915*(1/$Q$1)^5+C4915*(1/$Q$1)^6+B4915*(1/$Q$1)^7)*($Q$1-1)</f>
        <v>2.4419644132944684E-2</v>
      </c>
      <c r="R4915">
        <f>(ABS(Q4915-I4915))^2</f>
        <v>5.9631901957965972E-4</v>
      </c>
      <c r="T4915">
        <f>(I4915*(1/$T$1)^1+H4915*(1/$T$1)^2+G4915*(1/$T$1)^3+F4915*(1/$T$1)^4+E4915*(1/$T$1)^5+D4915*(1/$T$1)^6+C4915*(1/$T$1)^7+B4915*(1/$T$1)^8)*($T$1-1)</f>
        <v>3.271995979601823E-3</v>
      </c>
    </row>
    <row r="4916" spans="1:20" x14ac:dyDescent="0.25">
      <c r="A4916" t="s">
        <v>574</v>
      </c>
      <c r="B4916">
        <v>8</v>
      </c>
      <c r="K4916">
        <f>(F4916*(1/$K$1)^1+E4916*(1/$K$1)^2+D4916*(1/$K$1)^3+C4916*(1/$K$1)^4+B4916*(1/$K$1)^5)*($K$1-1)</f>
        <v>3.439939711087403E-2</v>
      </c>
      <c r="L4916">
        <f>(ABS(K4916-G4916))^2</f>
        <v>1.1833185215916085E-3</v>
      </c>
      <c r="N4916">
        <f>(G4916*(1/$N$1)^1+F4916*(1/$N$1)^2+E4916*(1/$N$1)^3+D4916*(1/$N$1)^4+C4916*(1/$N$1)^5+B4916*(1/$N$1)^6)*($N$1-1)</f>
        <v>4.1435242206600657E-2</v>
      </c>
      <c r="O4916">
        <f>(ABS(N4916-H4916))^2</f>
        <v>1.7168792967196605E-3</v>
      </c>
      <c r="Q4916">
        <f>(H4916*(1/$Q$1)^1+G4916*(1/$Q$1)^2+F4916*(1/$Q$1)^3+E4916*(1/$Q$1)^4+D4916*(1/$Q$1)^5+C4916*(1/$Q$1)^6+B4916*(1/$Q$1)^7)*($Q$1-1)</f>
        <v>2.4419644132944684E-2</v>
      </c>
      <c r="R4916">
        <f>(ABS(Q4916-I4916))^2</f>
        <v>5.9631901957965972E-4</v>
      </c>
      <c r="T4916">
        <f>(I4916*(1/$T$1)^1+H4916*(1/$T$1)^2+G4916*(1/$T$1)^3+F4916*(1/$T$1)^4+E4916*(1/$T$1)^5+D4916*(1/$T$1)^6+C4916*(1/$T$1)^7+B4916*(1/$T$1)^8)*($T$1-1)</f>
        <v>3.271995979601823E-3</v>
      </c>
    </row>
    <row r="4917" spans="1:20" x14ac:dyDescent="0.25">
      <c r="A4917" t="s">
        <v>1498</v>
      </c>
      <c r="B4917">
        <v>8</v>
      </c>
      <c r="K4917">
        <f>(F4917*(1/$K$1)^1+E4917*(1/$K$1)^2+D4917*(1/$K$1)^3+C4917*(1/$K$1)^4+B4917*(1/$K$1)^5)*($K$1-1)</f>
        <v>3.439939711087403E-2</v>
      </c>
      <c r="L4917">
        <f>(ABS(K4917-G4917))^2</f>
        <v>1.1833185215916085E-3</v>
      </c>
      <c r="N4917">
        <f>(G4917*(1/$N$1)^1+F4917*(1/$N$1)^2+E4917*(1/$N$1)^3+D4917*(1/$N$1)^4+C4917*(1/$N$1)^5+B4917*(1/$N$1)^6)*($N$1-1)</f>
        <v>4.1435242206600657E-2</v>
      </c>
      <c r="O4917">
        <f>(ABS(N4917-H4917))^2</f>
        <v>1.7168792967196605E-3</v>
      </c>
      <c r="Q4917">
        <f>(H4917*(1/$Q$1)^1+G4917*(1/$Q$1)^2+F4917*(1/$Q$1)^3+E4917*(1/$Q$1)^4+D4917*(1/$Q$1)^5+C4917*(1/$Q$1)^6+B4917*(1/$Q$1)^7)*($Q$1-1)</f>
        <v>2.4419644132944684E-2</v>
      </c>
      <c r="R4917">
        <f>(ABS(Q4917-I4917))^2</f>
        <v>5.9631901957965972E-4</v>
      </c>
      <c r="T4917">
        <f>(I4917*(1/$T$1)^1+H4917*(1/$T$1)^2+G4917*(1/$T$1)^3+F4917*(1/$T$1)^4+E4917*(1/$T$1)^5+D4917*(1/$T$1)^6+C4917*(1/$T$1)^7+B4917*(1/$T$1)^8)*($T$1-1)</f>
        <v>3.271995979601823E-3</v>
      </c>
    </row>
    <row r="4918" spans="1:20" x14ac:dyDescent="0.25">
      <c r="A4918" t="s">
        <v>1830</v>
      </c>
      <c r="B4918">
        <v>8</v>
      </c>
      <c r="K4918">
        <f>(F4918*(1/$K$1)^1+E4918*(1/$K$1)^2+D4918*(1/$K$1)^3+C4918*(1/$K$1)^4+B4918*(1/$K$1)^5)*($K$1-1)</f>
        <v>3.439939711087403E-2</v>
      </c>
      <c r="L4918">
        <f>(ABS(K4918-G4918))^2</f>
        <v>1.1833185215916085E-3</v>
      </c>
      <c r="N4918">
        <f>(G4918*(1/$N$1)^1+F4918*(1/$N$1)^2+E4918*(1/$N$1)^3+D4918*(1/$N$1)^4+C4918*(1/$N$1)^5+B4918*(1/$N$1)^6)*($N$1-1)</f>
        <v>4.1435242206600657E-2</v>
      </c>
      <c r="O4918">
        <f>(ABS(N4918-H4918))^2</f>
        <v>1.7168792967196605E-3</v>
      </c>
      <c r="Q4918">
        <f>(H4918*(1/$Q$1)^1+G4918*(1/$Q$1)^2+F4918*(1/$Q$1)^3+E4918*(1/$Q$1)^4+D4918*(1/$Q$1)^5+C4918*(1/$Q$1)^6+B4918*(1/$Q$1)^7)*($Q$1-1)</f>
        <v>2.4419644132944684E-2</v>
      </c>
      <c r="R4918">
        <f>(ABS(Q4918-I4918))^2</f>
        <v>5.9631901957965972E-4</v>
      </c>
      <c r="T4918">
        <f>(I4918*(1/$T$1)^1+H4918*(1/$T$1)^2+G4918*(1/$T$1)^3+F4918*(1/$T$1)^4+E4918*(1/$T$1)^5+D4918*(1/$T$1)^6+C4918*(1/$T$1)^7+B4918*(1/$T$1)^8)*($T$1-1)</f>
        <v>3.271995979601823E-3</v>
      </c>
    </row>
    <row r="4919" spans="1:20" x14ac:dyDescent="0.25">
      <c r="A4919" t="s">
        <v>1747</v>
      </c>
      <c r="B4919">
        <v>8</v>
      </c>
      <c r="K4919">
        <f>(F4919*(1/$K$1)^1+E4919*(1/$K$1)^2+D4919*(1/$K$1)^3+C4919*(1/$K$1)^4+B4919*(1/$K$1)^5)*($K$1-1)</f>
        <v>3.439939711087403E-2</v>
      </c>
      <c r="L4919">
        <f>(ABS(K4919-G4919))^2</f>
        <v>1.1833185215916085E-3</v>
      </c>
      <c r="N4919">
        <f>(G4919*(1/$N$1)^1+F4919*(1/$N$1)^2+E4919*(1/$N$1)^3+D4919*(1/$N$1)^4+C4919*(1/$N$1)^5+B4919*(1/$N$1)^6)*($N$1-1)</f>
        <v>4.1435242206600657E-2</v>
      </c>
      <c r="O4919">
        <f>(ABS(N4919-H4919))^2</f>
        <v>1.7168792967196605E-3</v>
      </c>
      <c r="Q4919">
        <f>(H4919*(1/$Q$1)^1+G4919*(1/$Q$1)^2+F4919*(1/$Q$1)^3+E4919*(1/$Q$1)^4+D4919*(1/$Q$1)^5+C4919*(1/$Q$1)^6+B4919*(1/$Q$1)^7)*($Q$1-1)</f>
        <v>2.4419644132944684E-2</v>
      </c>
      <c r="R4919">
        <f>(ABS(Q4919-I4919))^2</f>
        <v>5.9631901957965972E-4</v>
      </c>
      <c r="T4919">
        <f>(I4919*(1/$T$1)^1+H4919*(1/$T$1)^2+G4919*(1/$T$1)^3+F4919*(1/$T$1)^4+E4919*(1/$T$1)^5+D4919*(1/$T$1)^6+C4919*(1/$T$1)^7+B4919*(1/$T$1)^8)*($T$1-1)</f>
        <v>3.271995979601823E-3</v>
      </c>
    </row>
    <row r="4920" spans="1:20" x14ac:dyDescent="0.25">
      <c r="A4920" t="s">
        <v>129</v>
      </c>
      <c r="B4920">
        <v>7</v>
      </c>
      <c r="K4920">
        <f>(F4920*(1/$K$1)^1+E4920*(1/$K$1)^2+D4920*(1/$K$1)^3+C4920*(1/$K$1)^4+B4920*(1/$K$1)^5)*($K$1-1)</f>
        <v>3.0099472472014777E-2</v>
      </c>
      <c r="L4920">
        <f>(ABS(K4920-G4920))^2</f>
        <v>9.0597824309357532E-4</v>
      </c>
      <c r="N4920">
        <f>(G4920*(1/$N$1)^1+F4920*(1/$N$1)^2+E4920*(1/$N$1)^3+D4920*(1/$N$1)^4+C4920*(1/$N$1)^5+B4920*(1/$N$1)^6)*($N$1-1)</f>
        <v>3.6255836930775574E-2</v>
      </c>
      <c r="O4920">
        <f>(ABS(N4920-H4920))^2</f>
        <v>1.31448571155099E-3</v>
      </c>
      <c r="Q4920">
        <f>(H4920*(1/$Q$1)^1+G4920*(1/$Q$1)^2+F4920*(1/$Q$1)^3+E4920*(1/$Q$1)^4+D4920*(1/$Q$1)^5+C4920*(1/$Q$1)^6+B4920*(1/$Q$1)^7)*($Q$1-1)</f>
        <v>2.1367188616326596E-2</v>
      </c>
      <c r="R4920">
        <f>(ABS(Q4920-I4920))^2</f>
        <v>4.5655674936567688E-4</v>
      </c>
      <c r="T4920">
        <f>(I4920*(1/$T$1)^1+H4920*(1/$T$1)^2+G4920*(1/$T$1)^3+F4920*(1/$T$1)^4+E4920*(1/$T$1)^5+D4920*(1/$T$1)^6+C4920*(1/$T$1)^7+B4920*(1/$T$1)^8)*($T$1-1)</f>
        <v>2.8629964821515952E-3</v>
      </c>
    </row>
    <row r="4921" spans="1:20" x14ac:dyDescent="0.25">
      <c r="A4921" t="s">
        <v>596</v>
      </c>
      <c r="B4921">
        <v>7</v>
      </c>
      <c r="K4921">
        <f>(F4921*(1/$K$1)^1+E4921*(1/$K$1)^2+D4921*(1/$K$1)^3+C4921*(1/$K$1)^4+B4921*(1/$K$1)^5)*($K$1-1)</f>
        <v>3.0099472472014777E-2</v>
      </c>
      <c r="L4921">
        <f>(ABS(K4921-G4921))^2</f>
        <v>9.0597824309357532E-4</v>
      </c>
      <c r="N4921">
        <f>(G4921*(1/$N$1)^1+F4921*(1/$N$1)^2+E4921*(1/$N$1)^3+D4921*(1/$N$1)^4+C4921*(1/$N$1)^5+B4921*(1/$N$1)^6)*($N$1-1)</f>
        <v>3.6255836930775574E-2</v>
      </c>
      <c r="O4921">
        <f>(ABS(N4921-H4921))^2</f>
        <v>1.31448571155099E-3</v>
      </c>
      <c r="Q4921">
        <f>(H4921*(1/$Q$1)^1+G4921*(1/$Q$1)^2+F4921*(1/$Q$1)^3+E4921*(1/$Q$1)^4+D4921*(1/$Q$1)^5+C4921*(1/$Q$1)^6+B4921*(1/$Q$1)^7)*($Q$1-1)</f>
        <v>2.1367188616326596E-2</v>
      </c>
      <c r="R4921">
        <f>(ABS(Q4921-I4921))^2</f>
        <v>4.5655674936567688E-4</v>
      </c>
      <c r="T4921">
        <f>(I4921*(1/$T$1)^1+H4921*(1/$T$1)^2+G4921*(1/$T$1)^3+F4921*(1/$T$1)^4+E4921*(1/$T$1)^5+D4921*(1/$T$1)^6+C4921*(1/$T$1)^7+B4921*(1/$T$1)^8)*($T$1-1)</f>
        <v>2.8629964821515952E-3</v>
      </c>
    </row>
    <row r="4922" spans="1:20" x14ac:dyDescent="0.25">
      <c r="A4922" t="s">
        <v>1866</v>
      </c>
      <c r="B4922">
        <v>7</v>
      </c>
      <c r="K4922">
        <f>(F4922*(1/$K$1)^1+E4922*(1/$K$1)^2+D4922*(1/$K$1)^3+C4922*(1/$K$1)^4+B4922*(1/$K$1)^5)*($K$1-1)</f>
        <v>3.0099472472014777E-2</v>
      </c>
      <c r="L4922">
        <f>(ABS(K4922-G4922))^2</f>
        <v>9.0597824309357532E-4</v>
      </c>
      <c r="N4922">
        <f>(G4922*(1/$N$1)^1+F4922*(1/$N$1)^2+E4922*(1/$N$1)^3+D4922*(1/$N$1)^4+C4922*(1/$N$1)^5+B4922*(1/$N$1)^6)*($N$1-1)</f>
        <v>3.6255836930775574E-2</v>
      </c>
      <c r="O4922">
        <f>(ABS(N4922-H4922))^2</f>
        <v>1.31448571155099E-3</v>
      </c>
      <c r="Q4922">
        <f>(H4922*(1/$Q$1)^1+G4922*(1/$Q$1)^2+F4922*(1/$Q$1)^3+E4922*(1/$Q$1)^4+D4922*(1/$Q$1)^5+C4922*(1/$Q$1)^6+B4922*(1/$Q$1)^7)*($Q$1-1)</f>
        <v>2.1367188616326596E-2</v>
      </c>
      <c r="R4922">
        <f>(ABS(Q4922-I4922))^2</f>
        <v>4.5655674936567688E-4</v>
      </c>
      <c r="T4922">
        <f>(I4922*(1/$T$1)^1+H4922*(1/$T$1)^2+G4922*(1/$T$1)^3+F4922*(1/$T$1)^4+E4922*(1/$T$1)^5+D4922*(1/$T$1)^6+C4922*(1/$T$1)^7+B4922*(1/$T$1)^8)*($T$1-1)</f>
        <v>2.8629964821515952E-3</v>
      </c>
    </row>
    <row r="4923" spans="1:20" x14ac:dyDescent="0.25">
      <c r="A4923" t="s">
        <v>938</v>
      </c>
      <c r="B4923">
        <v>7</v>
      </c>
      <c r="K4923">
        <f>(F4923*(1/$K$1)^1+E4923*(1/$K$1)^2+D4923*(1/$K$1)^3+C4923*(1/$K$1)^4+B4923*(1/$K$1)^5)*($K$1-1)</f>
        <v>3.0099472472014777E-2</v>
      </c>
      <c r="L4923">
        <f>(ABS(K4923-G4923))^2</f>
        <v>9.0597824309357532E-4</v>
      </c>
      <c r="N4923">
        <f>(G4923*(1/$N$1)^1+F4923*(1/$N$1)^2+E4923*(1/$N$1)^3+D4923*(1/$N$1)^4+C4923*(1/$N$1)^5+B4923*(1/$N$1)^6)*($N$1-1)</f>
        <v>3.6255836930775574E-2</v>
      </c>
      <c r="O4923">
        <f>(ABS(N4923-H4923))^2</f>
        <v>1.31448571155099E-3</v>
      </c>
      <c r="Q4923">
        <f>(H4923*(1/$Q$1)^1+G4923*(1/$Q$1)^2+F4923*(1/$Q$1)^3+E4923*(1/$Q$1)^4+D4923*(1/$Q$1)^5+C4923*(1/$Q$1)^6+B4923*(1/$Q$1)^7)*($Q$1-1)</f>
        <v>2.1367188616326596E-2</v>
      </c>
      <c r="R4923">
        <f>(ABS(Q4923-I4923))^2</f>
        <v>4.5655674936567688E-4</v>
      </c>
      <c r="T4923">
        <f>(I4923*(1/$T$1)^1+H4923*(1/$T$1)^2+G4923*(1/$T$1)^3+F4923*(1/$T$1)^4+E4923*(1/$T$1)^5+D4923*(1/$T$1)^6+C4923*(1/$T$1)^7+B4923*(1/$T$1)^8)*($T$1-1)</f>
        <v>2.8629964821515952E-3</v>
      </c>
    </row>
    <row r="4924" spans="1:20" x14ac:dyDescent="0.25">
      <c r="A4924" t="s">
        <v>1681</v>
      </c>
      <c r="B4924">
        <v>7</v>
      </c>
      <c r="K4924">
        <f>(F4924*(1/$K$1)^1+E4924*(1/$K$1)^2+D4924*(1/$K$1)^3+C4924*(1/$K$1)^4+B4924*(1/$K$1)^5)*($K$1-1)</f>
        <v>3.0099472472014777E-2</v>
      </c>
      <c r="L4924">
        <f>(ABS(K4924-G4924))^2</f>
        <v>9.0597824309357532E-4</v>
      </c>
      <c r="N4924">
        <f>(G4924*(1/$N$1)^1+F4924*(1/$N$1)^2+E4924*(1/$N$1)^3+D4924*(1/$N$1)^4+C4924*(1/$N$1)^5+B4924*(1/$N$1)^6)*($N$1-1)</f>
        <v>3.6255836930775574E-2</v>
      </c>
      <c r="O4924">
        <f>(ABS(N4924-H4924))^2</f>
        <v>1.31448571155099E-3</v>
      </c>
      <c r="Q4924">
        <f>(H4924*(1/$Q$1)^1+G4924*(1/$Q$1)^2+F4924*(1/$Q$1)^3+E4924*(1/$Q$1)^4+D4924*(1/$Q$1)^5+C4924*(1/$Q$1)^6+B4924*(1/$Q$1)^7)*($Q$1-1)</f>
        <v>2.1367188616326596E-2</v>
      </c>
      <c r="R4924">
        <f>(ABS(Q4924-I4924))^2</f>
        <v>4.5655674936567688E-4</v>
      </c>
      <c r="T4924">
        <f>(I4924*(1/$T$1)^1+H4924*(1/$T$1)^2+G4924*(1/$T$1)^3+F4924*(1/$T$1)^4+E4924*(1/$T$1)^5+D4924*(1/$T$1)^6+C4924*(1/$T$1)^7+B4924*(1/$T$1)^8)*($T$1-1)</f>
        <v>2.8629964821515952E-3</v>
      </c>
    </row>
    <row r="4925" spans="1:20" x14ac:dyDescent="0.25">
      <c r="A4925" t="s">
        <v>1521</v>
      </c>
      <c r="B4925">
        <v>7</v>
      </c>
      <c r="K4925">
        <f>(F4925*(1/$K$1)^1+E4925*(1/$K$1)^2+D4925*(1/$K$1)^3+C4925*(1/$K$1)^4+B4925*(1/$K$1)^5)*($K$1-1)</f>
        <v>3.0099472472014777E-2</v>
      </c>
      <c r="L4925">
        <f>(ABS(K4925-G4925))^2</f>
        <v>9.0597824309357532E-4</v>
      </c>
      <c r="N4925">
        <f>(G4925*(1/$N$1)^1+F4925*(1/$N$1)^2+E4925*(1/$N$1)^3+D4925*(1/$N$1)^4+C4925*(1/$N$1)^5+B4925*(1/$N$1)^6)*($N$1-1)</f>
        <v>3.6255836930775574E-2</v>
      </c>
      <c r="O4925">
        <f>(ABS(N4925-H4925))^2</f>
        <v>1.31448571155099E-3</v>
      </c>
      <c r="Q4925">
        <f>(H4925*(1/$Q$1)^1+G4925*(1/$Q$1)^2+F4925*(1/$Q$1)^3+E4925*(1/$Q$1)^4+D4925*(1/$Q$1)^5+C4925*(1/$Q$1)^6+B4925*(1/$Q$1)^7)*($Q$1-1)</f>
        <v>2.1367188616326596E-2</v>
      </c>
      <c r="R4925">
        <f>(ABS(Q4925-I4925))^2</f>
        <v>4.5655674936567688E-4</v>
      </c>
      <c r="T4925">
        <f>(I4925*(1/$T$1)^1+H4925*(1/$T$1)^2+G4925*(1/$T$1)^3+F4925*(1/$T$1)^4+E4925*(1/$T$1)^5+D4925*(1/$T$1)^6+C4925*(1/$T$1)^7+B4925*(1/$T$1)^8)*($T$1-1)</f>
        <v>2.8629964821515952E-3</v>
      </c>
    </row>
    <row r="4926" spans="1:20" x14ac:dyDescent="0.25">
      <c r="A4926" t="s">
        <v>1053</v>
      </c>
      <c r="B4926">
        <v>7</v>
      </c>
      <c r="K4926">
        <f>(F4926*(1/$K$1)^1+E4926*(1/$K$1)^2+D4926*(1/$K$1)^3+C4926*(1/$K$1)^4+B4926*(1/$K$1)^5)*($K$1-1)</f>
        <v>3.0099472472014777E-2</v>
      </c>
      <c r="L4926">
        <f>(ABS(K4926-G4926))^2</f>
        <v>9.0597824309357532E-4</v>
      </c>
      <c r="N4926">
        <f>(G4926*(1/$N$1)^1+F4926*(1/$N$1)^2+E4926*(1/$N$1)^3+D4926*(1/$N$1)^4+C4926*(1/$N$1)^5+B4926*(1/$N$1)^6)*($N$1-1)</f>
        <v>3.6255836930775574E-2</v>
      </c>
      <c r="O4926">
        <f>(ABS(N4926-H4926))^2</f>
        <v>1.31448571155099E-3</v>
      </c>
      <c r="Q4926">
        <f>(H4926*(1/$Q$1)^1+G4926*(1/$Q$1)^2+F4926*(1/$Q$1)^3+E4926*(1/$Q$1)^4+D4926*(1/$Q$1)^5+C4926*(1/$Q$1)^6+B4926*(1/$Q$1)^7)*($Q$1-1)</f>
        <v>2.1367188616326596E-2</v>
      </c>
      <c r="R4926">
        <f>(ABS(Q4926-I4926))^2</f>
        <v>4.5655674936567688E-4</v>
      </c>
      <c r="T4926">
        <f>(I4926*(1/$T$1)^1+H4926*(1/$T$1)^2+G4926*(1/$T$1)^3+F4926*(1/$T$1)^4+E4926*(1/$T$1)^5+D4926*(1/$T$1)^6+C4926*(1/$T$1)^7+B4926*(1/$T$1)^8)*($T$1-1)</f>
        <v>2.8629964821515952E-3</v>
      </c>
    </row>
    <row r="4927" spans="1:20" x14ac:dyDescent="0.25">
      <c r="A4927" t="s">
        <v>1801</v>
      </c>
      <c r="B4927">
        <v>7</v>
      </c>
      <c r="K4927">
        <f>(F4927*(1/$K$1)^1+E4927*(1/$K$1)^2+D4927*(1/$K$1)^3+C4927*(1/$K$1)^4+B4927*(1/$K$1)^5)*($K$1-1)</f>
        <v>3.0099472472014777E-2</v>
      </c>
      <c r="L4927">
        <f>(ABS(K4927-G4927))^2</f>
        <v>9.0597824309357532E-4</v>
      </c>
      <c r="N4927">
        <f>(G4927*(1/$N$1)^1+F4927*(1/$N$1)^2+E4927*(1/$N$1)^3+D4927*(1/$N$1)^4+C4927*(1/$N$1)^5+B4927*(1/$N$1)^6)*($N$1-1)</f>
        <v>3.6255836930775574E-2</v>
      </c>
      <c r="O4927">
        <f>(ABS(N4927-H4927))^2</f>
        <v>1.31448571155099E-3</v>
      </c>
      <c r="Q4927">
        <f>(H4927*(1/$Q$1)^1+G4927*(1/$Q$1)^2+F4927*(1/$Q$1)^3+E4927*(1/$Q$1)^4+D4927*(1/$Q$1)^5+C4927*(1/$Q$1)^6+B4927*(1/$Q$1)^7)*($Q$1-1)</f>
        <v>2.1367188616326596E-2</v>
      </c>
      <c r="R4927">
        <f>(ABS(Q4927-I4927))^2</f>
        <v>4.5655674936567688E-4</v>
      </c>
      <c r="T4927">
        <f>(I4927*(1/$T$1)^1+H4927*(1/$T$1)^2+G4927*(1/$T$1)^3+F4927*(1/$T$1)^4+E4927*(1/$T$1)^5+D4927*(1/$T$1)^6+C4927*(1/$T$1)^7+B4927*(1/$T$1)^8)*($T$1-1)</f>
        <v>2.8629964821515952E-3</v>
      </c>
    </row>
    <row r="4928" spans="1:20" x14ac:dyDescent="0.25">
      <c r="A4928" t="s">
        <v>262</v>
      </c>
      <c r="B4928">
        <v>7</v>
      </c>
      <c r="K4928">
        <f>(F4928*(1/$K$1)^1+E4928*(1/$K$1)^2+D4928*(1/$K$1)^3+C4928*(1/$K$1)^4+B4928*(1/$K$1)^5)*($K$1-1)</f>
        <v>3.0099472472014777E-2</v>
      </c>
      <c r="L4928">
        <f>(ABS(K4928-G4928))^2</f>
        <v>9.0597824309357532E-4</v>
      </c>
      <c r="N4928">
        <f>(G4928*(1/$N$1)^1+F4928*(1/$N$1)^2+E4928*(1/$N$1)^3+D4928*(1/$N$1)^4+C4928*(1/$N$1)^5+B4928*(1/$N$1)^6)*($N$1-1)</f>
        <v>3.6255836930775574E-2</v>
      </c>
      <c r="O4928">
        <f>(ABS(N4928-H4928))^2</f>
        <v>1.31448571155099E-3</v>
      </c>
      <c r="Q4928">
        <f>(H4928*(1/$Q$1)^1+G4928*(1/$Q$1)^2+F4928*(1/$Q$1)^3+E4928*(1/$Q$1)^4+D4928*(1/$Q$1)^5+C4928*(1/$Q$1)^6+B4928*(1/$Q$1)^7)*($Q$1-1)</f>
        <v>2.1367188616326596E-2</v>
      </c>
      <c r="R4928">
        <f>(ABS(Q4928-I4928))^2</f>
        <v>4.5655674936567688E-4</v>
      </c>
      <c r="T4928">
        <f>(I4928*(1/$T$1)^1+H4928*(1/$T$1)^2+G4928*(1/$T$1)^3+F4928*(1/$T$1)^4+E4928*(1/$T$1)^5+D4928*(1/$T$1)^6+C4928*(1/$T$1)^7+B4928*(1/$T$1)^8)*($T$1-1)</f>
        <v>2.8629964821515952E-3</v>
      </c>
    </row>
    <row r="4929" spans="1:20" x14ac:dyDescent="0.25">
      <c r="A4929" t="s">
        <v>568</v>
      </c>
      <c r="B4929">
        <v>7</v>
      </c>
      <c r="K4929">
        <f>(F4929*(1/$K$1)^1+E4929*(1/$K$1)^2+D4929*(1/$K$1)^3+C4929*(1/$K$1)^4+B4929*(1/$K$1)^5)*($K$1-1)</f>
        <v>3.0099472472014777E-2</v>
      </c>
      <c r="L4929">
        <f>(ABS(K4929-G4929))^2</f>
        <v>9.0597824309357532E-4</v>
      </c>
      <c r="N4929">
        <f>(G4929*(1/$N$1)^1+F4929*(1/$N$1)^2+E4929*(1/$N$1)^3+D4929*(1/$N$1)^4+C4929*(1/$N$1)^5+B4929*(1/$N$1)^6)*($N$1-1)</f>
        <v>3.6255836930775574E-2</v>
      </c>
      <c r="O4929">
        <f>(ABS(N4929-H4929))^2</f>
        <v>1.31448571155099E-3</v>
      </c>
      <c r="Q4929">
        <f>(H4929*(1/$Q$1)^1+G4929*(1/$Q$1)^2+F4929*(1/$Q$1)^3+E4929*(1/$Q$1)^4+D4929*(1/$Q$1)^5+C4929*(1/$Q$1)^6+B4929*(1/$Q$1)^7)*($Q$1-1)</f>
        <v>2.1367188616326596E-2</v>
      </c>
      <c r="R4929">
        <f>(ABS(Q4929-I4929))^2</f>
        <v>4.5655674936567688E-4</v>
      </c>
      <c r="T4929">
        <f>(I4929*(1/$T$1)^1+H4929*(1/$T$1)^2+G4929*(1/$T$1)^3+F4929*(1/$T$1)^4+E4929*(1/$T$1)^5+D4929*(1/$T$1)^6+C4929*(1/$T$1)^7+B4929*(1/$T$1)^8)*($T$1-1)</f>
        <v>2.8629964821515952E-3</v>
      </c>
    </row>
    <row r="4930" spans="1:20" x14ac:dyDescent="0.25">
      <c r="A4930" t="s">
        <v>1919</v>
      </c>
      <c r="B4930">
        <v>7</v>
      </c>
      <c r="K4930">
        <f>(F4930*(1/$K$1)^1+E4930*(1/$K$1)^2+D4930*(1/$K$1)^3+C4930*(1/$K$1)^4+B4930*(1/$K$1)^5)*($K$1-1)</f>
        <v>3.0099472472014777E-2</v>
      </c>
      <c r="L4930">
        <f>(ABS(K4930-G4930))^2</f>
        <v>9.0597824309357532E-4</v>
      </c>
      <c r="N4930">
        <f>(G4930*(1/$N$1)^1+F4930*(1/$N$1)^2+E4930*(1/$N$1)^3+D4930*(1/$N$1)^4+C4930*(1/$N$1)^5+B4930*(1/$N$1)^6)*($N$1-1)</f>
        <v>3.6255836930775574E-2</v>
      </c>
      <c r="O4930">
        <f>(ABS(N4930-H4930))^2</f>
        <v>1.31448571155099E-3</v>
      </c>
      <c r="Q4930">
        <f>(H4930*(1/$Q$1)^1+G4930*(1/$Q$1)^2+F4930*(1/$Q$1)^3+E4930*(1/$Q$1)^4+D4930*(1/$Q$1)^5+C4930*(1/$Q$1)^6+B4930*(1/$Q$1)^7)*($Q$1-1)</f>
        <v>2.1367188616326596E-2</v>
      </c>
      <c r="R4930">
        <f>(ABS(Q4930-I4930))^2</f>
        <v>4.5655674936567688E-4</v>
      </c>
      <c r="T4930">
        <f>(I4930*(1/$T$1)^1+H4930*(1/$T$1)^2+G4930*(1/$T$1)^3+F4930*(1/$T$1)^4+E4930*(1/$T$1)^5+D4930*(1/$T$1)^6+C4930*(1/$T$1)^7+B4930*(1/$T$1)^8)*($T$1-1)</f>
        <v>2.8629964821515952E-3</v>
      </c>
    </row>
    <row r="4931" spans="1:20" x14ac:dyDescent="0.25">
      <c r="A4931" t="s">
        <v>1888</v>
      </c>
      <c r="B4931">
        <v>7</v>
      </c>
      <c r="K4931">
        <f>(F4931*(1/$K$1)^1+E4931*(1/$K$1)^2+D4931*(1/$K$1)^3+C4931*(1/$K$1)^4+B4931*(1/$K$1)^5)*($K$1-1)</f>
        <v>3.0099472472014777E-2</v>
      </c>
      <c r="L4931">
        <f>(ABS(K4931-G4931))^2</f>
        <v>9.0597824309357532E-4</v>
      </c>
      <c r="N4931">
        <f>(G4931*(1/$N$1)^1+F4931*(1/$N$1)^2+E4931*(1/$N$1)^3+D4931*(1/$N$1)^4+C4931*(1/$N$1)^5+B4931*(1/$N$1)^6)*($N$1-1)</f>
        <v>3.6255836930775574E-2</v>
      </c>
      <c r="O4931">
        <f>(ABS(N4931-H4931))^2</f>
        <v>1.31448571155099E-3</v>
      </c>
      <c r="Q4931">
        <f>(H4931*(1/$Q$1)^1+G4931*(1/$Q$1)^2+F4931*(1/$Q$1)^3+E4931*(1/$Q$1)^4+D4931*(1/$Q$1)^5+C4931*(1/$Q$1)^6+B4931*(1/$Q$1)^7)*($Q$1-1)</f>
        <v>2.1367188616326596E-2</v>
      </c>
      <c r="R4931">
        <f>(ABS(Q4931-I4931))^2</f>
        <v>4.5655674936567688E-4</v>
      </c>
      <c r="T4931">
        <f>(I4931*(1/$T$1)^1+H4931*(1/$T$1)^2+G4931*(1/$T$1)^3+F4931*(1/$T$1)^4+E4931*(1/$T$1)^5+D4931*(1/$T$1)^6+C4931*(1/$T$1)^7+B4931*(1/$T$1)^8)*($T$1-1)</f>
        <v>2.8629964821515952E-3</v>
      </c>
    </row>
    <row r="4932" spans="1:20" x14ac:dyDescent="0.25">
      <c r="A4932" t="s">
        <v>1726</v>
      </c>
      <c r="B4932">
        <v>7</v>
      </c>
      <c r="K4932">
        <f>(F4932*(1/$K$1)^1+E4932*(1/$K$1)^2+D4932*(1/$K$1)^3+C4932*(1/$K$1)^4+B4932*(1/$K$1)^5)*($K$1-1)</f>
        <v>3.0099472472014777E-2</v>
      </c>
      <c r="L4932">
        <f>(ABS(K4932-G4932))^2</f>
        <v>9.0597824309357532E-4</v>
      </c>
      <c r="N4932">
        <f>(G4932*(1/$N$1)^1+F4932*(1/$N$1)^2+E4932*(1/$N$1)^3+D4932*(1/$N$1)^4+C4932*(1/$N$1)^5+B4932*(1/$N$1)^6)*($N$1-1)</f>
        <v>3.6255836930775574E-2</v>
      </c>
      <c r="O4932">
        <f>(ABS(N4932-H4932))^2</f>
        <v>1.31448571155099E-3</v>
      </c>
      <c r="Q4932">
        <f>(H4932*(1/$Q$1)^1+G4932*(1/$Q$1)^2+F4932*(1/$Q$1)^3+E4932*(1/$Q$1)^4+D4932*(1/$Q$1)^5+C4932*(1/$Q$1)^6+B4932*(1/$Q$1)^7)*($Q$1-1)</f>
        <v>2.1367188616326596E-2</v>
      </c>
      <c r="R4932">
        <f>(ABS(Q4932-I4932))^2</f>
        <v>4.5655674936567688E-4</v>
      </c>
      <c r="T4932">
        <f>(I4932*(1/$T$1)^1+H4932*(1/$T$1)^2+G4932*(1/$T$1)^3+F4932*(1/$T$1)^4+E4932*(1/$T$1)^5+D4932*(1/$T$1)^6+C4932*(1/$T$1)^7+B4932*(1/$T$1)^8)*($T$1-1)</f>
        <v>2.8629964821515952E-3</v>
      </c>
    </row>
    <row r="4933" spans="1:20" x14ac:dyDescent="0.25">
      <c r="A4933" t="s">
        <v>1387</v>
      </c>
      <c r="B4933">
        <v>6</v>
      </c>
      <c r="K4933">
        <f>(F4933*(1/$K$1)^1+E4933*(1/$K$1)^2+D4933*(1/$K$1)^3+C4933*(1/$K$1)^4+B4933*(1/$K$1)^5)*($K$1-1)</f>
        <v>2.5799547833155523E-2</v>
      </c>
      <c r="L4933">
        <f>(ABS(K4933-G4933))^2</f>
        <v>6.6561666839527983E-4</v>
      </c>
      <c r="N4933">
        <f>(G4933*(1/$N$1)^1+F4933*(1/$N$1)^2+E4933*(1/$N$1)^3+D4933*(1/$N$1)^4+C4933*(1/$N$1)^5+B4933*(1/$N$1)^6)*($N$1-1)</f>
        <v>3.1076431654950488E-2</v>
      </c>
      <c r="O4933">
        <f>(ABS(N4933-H4933))^2</f>
        <v>9.6574460440480869E-4</v>
      </c>
      <c r="Q4933">
        <f>(H4933*(1/$Q$1)^1+G4933*(1/$Q$1)^2+F4933*(1/$Q$1)^3+E4933*(1/$Q$1)^4+D4933*(1/$Q$1)^5+C4933*(1/$Q$1)^6+B4933*(1/$Q$1)^7)*($Q$1-1)</f>
        <v>1.8314733099708512E-2</v>
      </c>
      <c r="R4933">
        <f>(ABS(Q4933-I4933))^2</f>
        <v>3.3542944851355859E-4</v>
      </c>
      <c r="T4933">
        <f>(I4933*(1/$T$1)^1+H4933*(1/$T$1)^2+G4933*(1/$T$1)^3+F4933*(1/$T$1)^4+E4933*(1/$T$1)^5+D4933*(1/$T$1)^6+C4933*(1/$T$1)^7+B4933*(1/$T$1)^8)*($T$1-1)</f>
        <v>2.4539969847013677E-3</v>
      </c>
    </row>
    <row r="4934" spans="1:20" x14ac:dyDescent="0.25">
      <c r="A4934" t="s">
        <v>1086</v>
      </c>
      <c r="B4934">
        <v>6</v>
      </c>
      <c r="K4934">
        <f>(F4934*(1/$K$1)^1+E4934*(1/$K$1)^2+D4934*(1/$K$1)^3+C4934*(1/$K$1)^4+B4934*(1/$K$1)^5)*($K$1-1)</f>
        <v>2.5799547833155523E-2</v>
      </c>
      <c r="L4934">
        <f>(ABS(K4934-G4934))^2</f>
        <v>6.6561666839527983E-4</v>
      </c>
      <c r="N4934">
        <f>(G4934*(1/$N$1)^1+F4934*(1/$N$1)^2+E4934*(1/$N$1)^3+D4934*(1/$N$1)^4+C4934*(1/$N$1)^5+B4934*(1/$N$1)^6)*($N$1-1)</f>
        <v>3.1076431654950488E-2</v>
      </c>
      <c r="O4934">
        <f>(ABS(N4934-H4934))^2</f>
        <v>9.6574460440480869E-4</v>
      </c>
      <c r="Q4934">
        <f>(H4934*(1/$Q$1)^1+G4934*(1/$Q$1)^2+F4934*(1/$Q$1)^3+E4934*(1/$Q$1)^4+D4934*(1/$Q$1)^5+C4934*(1/$Q$1)^6+B4934*(1/$Q$1)^7)*($Q$1-1)</f>
        <v>1.8314733099708512E-2</v>
      </c>
      <c r="R4934">
        <f>(ABS(Q4934-I4934))^2</f>
        <v>3.3542944851355859E-4</v>
      </c>
      <c r="T4934">
        <f>(I4934*(1/$T$1)^1+H4934*(1/$T$1)^2+G4934*(1/$T$1)^3+F4934*(1/$T$1)^4+E4934*(1/$T$1)^5+D4934*(1/$T$1)^6+C4934*(1/$T$1)^7+B4934*(1/$T$1)^8)*($T$1-1)</f>
        <v>2.4539969847013677E-3</v>
      </c>
    </row>
    <row r="4935" spans="1:20" x14ac:dyDescent="0.25">
      <c r="A4935" t="s">
        <v>1395</v>
      </c>
      <c r="B4935">
        <v>6</v>
      </c>
      <c r="K4935">
        <f>(F4935*(1/$K$1)^1+E4935*(1/$K$1)^2+D4935*(1/$K$1)^3+C4935*(1/$K$1)^4+B4935*(1/$K$1)^5)*($K$1-1)</f>
        <v>2.5799547833155523E-2</v>
      </c>
      <c r="L4935">
        <f>(ABS(K4935-G4935))^2</f>
        <v>6.6561666839527983E-4</v>
      </c>
      <c r="N4935">
        <f>(G4935*(1/$N$1)^1+F4935*(1/$N$1)^2+E4935*(1/$N$1)^3+D4935*(1/$N$1)^4+C4935*(1/$N$1)^5+B4935*(1/$N$1)^6)*($N$1-1)</f>
        <v>3.1076431654950488E-2</v>
      </c>
      <c r="O4935">
        <f>(ABS(N4935-H4935))^2</f>
        <v>9.6574460440480869E-4</v>
      </c>
      <c r="Q4935">
        <f>(H4935*(1/$Q$1)^1+G4935*(1/$Q$1)^2+F4935*(1/$Q$1)^3+E4935*(1/$Q$1)^4+D4935*(1/$Q$1)^5+C4935*(1/$Q$1)^6+B4935*(1/$Q$1)^7)*($Q$1-1)</f>
        <v>1.8314733099708512E-2</v>
      </c>
      <c r="R4935">
        <f>(ABS(Q4935-I4935))^2</f>
        <v>3.3542944851355859E-4</v>
      </c>
      <c r="T4935">
        <f>(I4935*(1/$T$1)^1+H4935*(1/$T$1)^2+G4935*(1/$T$1)^3+F4935*(1/$T$1)^4+E4935*(1/$T$1)^5+D4935*(1/$T$1)^6+C4935*(1/$T$1)^7+B4935*(1/$T$1)^8)*($T$1-1)</f>
        <v>2.4539969847013677E-3</v>
      </c>
    </row>
    <row r="4936" spans="1:20" x14ac:dyDescent="0.25">
      <c r="A4936" t="s">
        <v>1559</v>
      </c>
      <c r="B4936">
        <v>6</v>
      </c>
      <c r="K4936">
        <f>(F4936*(1/$K$1)^1+E4936*(1/$K$1)^2+D4936*(1/$K$1)^3+C4936*(1/$K$1)^4+B4936*(1/$K$1)^5)*($K$1-1)</f>
        <v>2.5799547833155523E-2</v>
      </c>
      <c r="L4936">
        <f>(ABS(K4936-G4936))^2</f>
        <v>6.6561666839527983E-4</v>
      </c>
      <c r="N4936">
        <f>(G4936*(1/$N$1)^1+F4936*(1/$N$1)^2+E4936*(1/$N$1)^3+D4936*(1/$N$1)^4+C4936*(1/$N$1)^5+B4936*(1/$N$1)^6)*($N$1-1)</f>
        <v>3.1076431654950488E-2</v>
      </c>
      <c r="O4936">
        <f>(ABS(N4936-H4936))^2</f>
        <v>9.6574460440480869E-4</v>
      </c>
      <c r="Q4936">
        <f>(H4936*(1/$Q$1)^1+G4936*(1/$Q$1)^2+F4936*(1/$Q$1)^3+E4936*(1/$Q$1)^4+D4936*(1/$Q$1)^5+C4936*(1/$Q$1)^6+B4936*(1/$Q$1)^7)*($Q$1-1)</f>
        <v>1.8314733099708512E-2</v>
      </c>
      <c r="R4936">
        <f>(ABS(Q4936-I4936))^2</f>
        <v>3.3542944851355859E-4</v>
      </c>
      <c r="T4936">
        <f>(I4936*(1/$T$1)^1+H4936*(1/$T$1)^2+G4936*(1/$T$1)^3+F4936*(1/$T$1)^4+E4936*(1/$T$1)^5+D4936*(1/$T$1)^6+C4936*(1/$T$1)^7+B4936*(1/$T$1)^8)*($T$1-1)</f>
        <v>2.4539969847013677E-3</v>
      </c>
    </row>
    <row r="4937" spans="1:20" x14ac:dyDescent="0.25">
      <c r="A4937" t="s">
        <v>489</v>
      </c>
      <c r="B4937">
        <v>6</v>
      </c>
      <c r="K4937">
        <f>(F4937*(1/$K$1)^1+E4937*(1/$K$1)^2+D4937*(1/$K$1)^3+C4937*(1/$K$1)^4+B4937*(1/$K$1)^5)*($K$1-1)</f>
        <v>2.5799547833155523E-2</v>
      </c>
      <c r="L4937">
        <f>(ABS(K4937-G4937))^2</f>
        <v>6.6561666839527983E-4</v>
      </c>
      <c r="N4937">
        <f>(G4937*(1/$N$1)^1+F4937*(1/$N$1)^2+E4937*(1/$N$1)^3+D4937*(1/$N$1)^4+C4937*(1/$N$1)^5+B4937*(1/$N$1)^6)*($N$1-1)</f>
        <v>3.1076431654950488E-2</v>
      </c>
      <c r="O4937">
        <f>(ABS(N4937-H4937))^2</f>
        <v>9.6574460440480869E-4</v>
      </c>
      <c r="Q4937">
        <f>(H4937*(1/$Q$1)^1+G4937*(1/$Q$1)^2+F4937*(1/$Q$1)^3+E4937*(1/$Q$1)^4+D4937*(1/$Q$1)^5+C4937*(1/$Q$1)^6+B4937*(1/$Q$1)^7)*($Q$1-1)</f>
        <v>1.8314733099708512E-2</v>
      </c>
      <c r="R4937">
        <f>(ABS(Q4937-I4937))^2</f>
        <v>3.3542944851355859E-4</v>
      </c>
      <c r="T4937">
        <f>(I4937*(1/$T$1)^1+H4937*(1/$T$1)^2+G4937*(1/$T$1)^3+F4937*(1/$T$1)^4+E4937*(1/$T$1)^5+D4937*(1/$T$1)^6+C4937*(1/$T$1)^7+B4937*(1/$T$1)^8)*($T$1-1)</f>
        <v>2.4539969847013677E-3</v>
      </c>
    </row>
    <row r="4938" spans="1:20" x14ac:dyDescent="0.25">
      <c r="A4938" t="s">
        <v>1815</v>
      </c>
      <c r="B4938">
        <v>6</v>
      </c>
      <c r="K4938">
        <f>(F4938*(1/$K$1)^1+E4938*(1/$K$1)^2+D4938*(1/$K$1)^3+C4938*(1/$K$1)^4+B4938*(1/$K$1)^5)*($K$1-1)</f>
        <v>2.5799547833155523E-2</v>
      </c>
      <c r="L4938">
        <f>(ABS(K4938-G4938))^2</f>
        <v>6.6561666839527983E-4</v>
      </c>
      <c r="N4938">
        <f>(G4938*(1/$N$1)^1+F4938*(1/$N$1)^2+E4938*(1/$N$1)^3+D4938*(1/$N$1)^4+C4938*(1/$N$1)^5+B4938*(1/$N$1)^6)*($N$1-1)</f>
        <v>3.1076431654950488E-2</v>
      </c>
      <c r="O4938">
        <f>(ABS(N4938-H4938))^2</f>
        <v>9.6574460440480869E-4</v>
      </c>
      <c r="Q4938">
        <f>(H4938*(1/$Q$1)^1+G4938*(1/$Q$1)^2+F4938*(1/$Q$1)^3+E4938*(1/$Q$1)^4+D4938*(1/$Q$1)^5+C4938*(1/$Q$1)^6+B4938*(1/$Q$1)^7)*($Q$1-1)</f>
        <v>1.8314733099708512E-2</v>
      </c>
      <c r="R4938">
        <f>(ABS(Q4938-I4938))^2</f>
        <v>3.3542944851355859E-4</v>
      </c>
      <c r="T4938">
        <f>(I4938*(1/$T$1)^1+H4938*(1/$T$1)^2+G4938*(1/$T$1)^3+F4938*(1/$T$1)^4+E4938*(1/$T$1)^5+D4938*(1/$T$1)^6+C4938*(1/$T$1)^7+B4938*(1/$T$1)^8)*($T$1-1)</f>
        <v>2.4539969847013677E-3</v>
      </c>
    </row>
    <row r="4939" spans="1:20" x14ac:dyDescent="0.25">
      <c r="A4939" t="s">
        <v>985</v>
      </c>
      <c r="B4939">
        <v>6</v>
      </c>
      <c r="K4939">
        <f>(F4939*(1/$K$1)^1+E4939*(1/$K$1)^2+D4939*(1/$K$1)^3+C4939*(1/$K$1)^4+B4939*(1/$K$1)^5)*($K$1-1)</f>
        <v>2.5799547833155523E-2</v>
      </c>
      <c r="L4939">
        <f>(ABS(K4939-G4939))^2</f>
        <v>6.6561666839527983E-4</v>
      </c>
      <c r="N4939">
        <f>(G4939*(1/$N$1)^1+F4939*(1/$N$1)^2+E4939*(1/$N$1)^3+D4939*(1/$N$1)^4+C4939*(1/$N$1)^5+B4939*(1/$N$1)^6)*($N$1-1)</f>
        <v>3.1076431654950488E-2</v>
      </c>
      <c r="O4939">
        <f>(ABS(N4939-H4939))^2</f>
        <v>9.6574460440480869E-4</v>
      </c>
      <c r="Q4939">
        <f>(H4939*(1/$Q$1)^1+G4939*(1/$Q$1)^2+F4939*(1/$Q$1)^3+E4939*(1/$Q$1)^4+D4939*(1/$Q$1)^5+C4939*(1/$Q$1)^6+B4939*(1/$Q$1)^7)*($Q$1-1)</f>
        <v>1.8314733099708512E-2</v>
      </c>
      <c r="R4939">
        <f>(ABS(Q4939-I4939))^2</f>
        <v>3.3542944851355859E-4</v>
      </c>
      <c r="T4939">
        <f>(I4939*(1/$T$1)^1+H4939*(1/$T$1)^2+G4939*(1/$T$1)^3+F4939*(1/$T$1)^4+E4939*(1/$T$1)^5+D4939*(1/$T$1)^6+C4939*(1/$T$1)^7+B4939*(1/$T$1)^8)*($T$1-1)</f>
        <v>2.4539969847013677E-3</v>
      </c>
    </row>
    <row r="4940" spans="1:20" x14ac:dyDescent="0.25">
      <c r="A4940" t="s">
        <v>1990</v>
      </c>
      <c r="B4940">
        <v>6</v>
      </c>
      <c r="K4940">
        <f>(F4940*(1/$K$1)^1+E4940*(1/$K$1)^2+D4940*(1/$K$1)^3+C4940*(1/$K$1)^4+B4940*(1/$K$1)^5)*($K$1-1)</f>
        <v>2.5799547833155523E-2</v>
      </c>
      <c r="L4940">
        <f>(ABS(K4940-G4940))^2</f>
        <v>6.6561666839527983E-4</v>
      </c>
      <c r="N4940">
        <f>(G4940*(1/$N$1)^1+F4940*(1/$N$1)^2+E4940*(1/$N$1)^3+D4940*(1/$N$1)^4+C4940*(1/$N$1)^5+B4940*(1/$N$1)^6)*($N$1-1)</f>
        <v>3.1076431654950488E-2</v>
      </c>
      <c r="O4940">
        <f>(ABS(N4940-H4940))^2</f>
        <v>9.6574460440480869E-4</v>
      </c>
      <c r="Q4940">
        <f>(H4940*(1/$Q$1)^1+G4940*(1/$Q$1)^2+F4940*(1/$Q$1)^3+E4940*(1/$Q$1)^4+D4940*(1/$Q$1)^5+C4940*(1/$Q$1)^6+B4940*(1/$Q$1)^7)*($Q$1-1)</f>
        <v>1.8314733099708512E-2</v>
      </c>
      <c r="R4940">
        <f>(ABS(Q4940-I4940))^2</f>
        <v>3.3542944851355859E-4</v>
      </c>
      <c r="T4940">
        <f>(I4940*(1/$T$1)^1+H4940*(1/$T$1)^2+G4940*(1/$T$1)^3+F4940*(1/$T$1)^4+E4940*(1/$T$1)^5+D4940*(1/$T$1)^6+C4940*(1/$T$1)^7+B4940*(1/$T$1)^8)*($T$1-1)</f>
        <v>2.4539969847013677E-3</v>
      </c>
    </row>
    <row r="4941" spans="1:20" x14ac:dyDescent="0.25">
      <c r="A4941" t="s">
        <v>404</v>
      </c>
      <c r="B4941">
        <v>6</v>
      </c>
      <c r="K4941">
        <f>(F4941*(1/$K$1)^1+E4941*(1/$K$1)^2+D4941*(1/$K$1)^3+C4941*(1/$K$1)^4+B4941*(1/$K$1)^5)*($K$1-1)</f>
        <v>2.5799547833155523E-2</v>
      </c>
      <c r="L4941">
        <f>(ABS(K4941-G4941))^2</f>
        <v>6.6561666839527983E-4</v>
      </c>
      <c r="N4941">
        <f>(G4941*(1/$N$1)^1+F4941*(1/$N$1)^2+E4941*(1/$N$1)^3+D4941*(1/$N$1)^4+C4941*(1/$N$1)^5+B4941*(1/$N$1)^6)*($N$1-1)</f>
        <v>3.1076431654950488E-2</v>
      </c>
      <c r="O4941">
        <f>(ABS(N4941-H4941))^2</f>
        <v>9.6574460440480869E-4</v>
      </c>
      <c r="Q4941">
        <f>(H4941*(1/$Q$1)^1+G4941*(1/$Q$1)^2+F4941*(1/$Q$1)^3+E4941*(1/$Q$1)^4+D4941*(1/$Q$1)^5+C4941*(1/$Q$1)^6+B4941*(1/$Q$1)^7)*($Q$1-1)</f>
        <v>1.8314733099708512E-2</v>
      </c>
      <c r="R4941">
        <f>(ABS(Q4941-I4941))^2</f>
        <v>3.3542944851355859E-4</v>
      </c>
      <c r="T4941">
        <f>(I4941*(1/$T$1)^1+H4941*(1/$T$1)^2+G4941*(1/$T$1)^3+F4941*(1/$T$1)^4+E4941*(1/$T$1)^5+D4941*(1/$T$1)^6+C4941*(1/$T$1)^7+B4941*(1/$T$1)^8)*($T$1-1)</f>
        <v>2.4539969847013677E-3</v>
      </c>
    </row>
    <row r="4942" spans="1:20" x14ac:dyDescent="0.25">
      <c r="A4942" t="s">
        <v>595</v>
      </c>
      <c r="B4942">
        <v>5</v>
      </c>
      <c r="K4942">
        <f>(F4942*(1/$K$1)^1+E4942*(1/$K$1)^2+D4942*(1/$K$1)^3+C4942*(1/$K$1)^4+B4942*(1/$K$1)^5)*($K$1-1)</f>
        <v>2.1499623194296272E-2</v>
      </c>
      <c r="L4942">
        <f>(ABS(K4942-G4942))^2</f>
        <v>4.6223379749672224E-4</v>
      </c>
      <c r="N4942">
        <f>(G4942*(1/$N$1)^1+F4942*(1/$N$1)^2+E4942*(1/$N$1)^3+D4942*(1/$N$1)^4+C4942*(1/$N$1)^5+B4942*(1/$N$1)^6)*($N$1-1)</f>
        <v>2.5897026379125412E-2</v>
      </c>
      <c r="O4942">
        <f>(ABS(N4942-H4942))^2</f>
        <v>6.706559752811174E-4</v>
      </c>
      <c r="Q4942">
        <f>(H4942*(1/$Q$1)^1+G4942*(1/$Q$1)^2+F4942*(1/$Q$1)^3+E4942*(1/$Q$1)^4+D4942*(1/$Q$1)^5+C4942*(1/$Q$1)^6+B4942*(1/$Q$1)^7)*($Q$1-1)</f>
        <v>1.5262277583090426E-2</v>
      </c>
      <c r="R4942">
        <f>(ABS(Q4942-I4942))^2</f>
        <v>2.3293711702330455E-4</v>
      </c>
      <c r="T4942">
        <f>(I4942*(1/$T$1)^1+H4942*(1/$T$1)^2+G4942*(1/$T$1)^3+F4942*(1/$T$1)^4+E4942*(1/$T$1)^5+D4942*(1/$T$1)^6+C4942*(1/$T$1)^7+B4942*(1/$T$1)^8)*($T$1-1)</f>
        <v>2.0449974872511394E-3</v>
      </c>
    </row>
    <row r="4943" spans="1:20" x14ac:dyDescent="0.25">
      <c r="A4943" t="s">
        <v>1740</v>
      </c>
      <c r="B4943">
        <v>5</v>
      </c>
      <c r="K4943">
        <f>(F4943*(1/$K$1)^1+E4943*(1/$K$1)^2+D4943*(1/$K$1)^3+C4943*(1/$K$1)^4+B4943*(1/$K$1)^5)*($K$1-1)</f>
        <v>2.1499623194296272E-2</v>
      </c>
      <c r="L4943">
        <f>(ABS(K4943-G4943))^2</f>
        <v>4.6223379749672224E-4</v>
      </c>
      <c r="N4943">
        <f>(G4943*(1/$N$1)^1+F4943*(1/$N$1)^2+E4943*(1/$N$1)^3+D4943*(1/$N$1)^4+C4943*(1/$N$1)^5+B4943*(1/$N$1)^6)*($N$1-1)</f>
        <v>2.5897026379125412E-2</v>
      </c>
      <c r="O4943">
        <f>(ABS(N4943-H4943))^2</f>
        <v>6.706559752811174E-4</v>
      </c>
      <c r="Q4943">
        <f>(H4943*(1/$Q$1)^1+G4943*(1/$Q$1)^2+F4943*(1/$Q$1)^3+E4943*(1/$Q$1)^4+D4943*(1/$Q$1)^5+C4943*(1/$Q$1)^6+B4943*(1/$Q$1)^7)*($Q$1-1)</f>
        <v>1.5262277583090426E-2</v>
      </c>
      <c r="R4943">
        <f>(ABS(Q4943-I4943))^2</f>
        <v>2.3293711702330455E-4</v>
      </c>
      <c r="T4943">
        <f>(I4943*(1/$T$1)^1+H4943*(1/$T$1)^2+G4943*(1/$T$1)^3+F4943*(1/$T$1)^4+E4943*(1/$T$1)^5+D4943*(1/$T$1)^6+C4943*(1/$T$1)^7+B4943*(1/$T$1)^8)*($T$1-1)</f>
        <v>2.0449974872511394E-3</v>
      </c>
    </row>
    <row r="4944" spans="1:20" x14ac:dyDescent="0.25">
      <c r="A4944" t="s">
        <v>1841</v>
      </c>
      <c r="B4944">
        <v>5</v>
      </c>
      <c r="K4944">
        <f>(F4944*(1/$K$1)^1+E4944*(1/$K$1)^2+D4944*(1/$K$1)^3+C4944*(1/$K$1)^4+B4944*(1/$K$1)^5)*($K$1-1)</f>
        <v>2.1499623194296272E-2</v>
      </c>
      <c r="L4944">
        <f>(ABS(K4944-G4944))^2</f>
        <v>4.6223379749672224E-4</v>
      </c>
      <c r="N4944">
        <f>(G4944*(1/$N$1)^1+F4944*(1/$N$1)^2+E4944*(1/$N$1)^3+D4944*(1/$N$1)^4+C4944*(1/$N$1)^5+B4944*(1/$N$1)^6)*($N$1-1)</f>
        <v>2.5897026379125412E-2</v>
      </c>
      <c r="O4944">
        <f>(ABS(N4944-H4944))^2</f>
        <v>6.706559752811174E-4</v>
      </c>
      <c r="Q4944">
        <f>(H4944*(1/$Q$1)^1+G4944*(1/$Q$1)^2+F4944*(1/$Q$1)^3+E4944*(1/$Q$1)^4+D4944*(1/$Q$1)^5+C4944*(1/$Q$1)^6+B4944*(1/$Q$1)^7)*($Q$1-1)</f>
        <v>1.5262277583090426E-2</v>
      </c>
      <c r="R4944">
        <f>(ABS(Q4944-I4944))^2</f>
        <v>2.3293711702330455E-4</v>
      </c>
      <c r="T4944">
        <f>(I4944*(1/$T$1)^1+H4944*(1/$T$1)^2+G4944*(1/$T$1)^3+F4944*(1/$T$1)^4+E4944*(1/$T$1)^5+D4944*(1/$T$1)^6+C4944*(1/$T$1)^7+B4944*(1/$T$1)^8)*($T$1-1)</f>
        <v>2.0449974872511394E-3</v>
      </c>
    </row>
    <row r="4945" spans="1:20" x14ac:dyDescent="0.25">
      <c r="A4945" t="s">
        <v>969</v>
      </c>
      <c r="B4945">
        <v>5</v>
      </c>
      <c r="K4945">
        <f>(F4945*(1/$K$1)^1+E4945*(1/$K$1)^2+D4945*(1/$K$1)^3+C4945*(1/$K$1)^4+B4945*(1/$K$1)^5)*($K$1-1)</f>
        <v>2.1499623194296272E-2</v>
      </c>
      <c r="L4945">
        <f>(ABS(K4945-G4945))^2</f>
        <v>4.6223379749672224E-4</v>
      </c>
      <c r="N4945">
        <f>(G4945*(1/$N$1)^1+F4945*(1/$N$1)^2+E4945*(1/$N$1)^3+D4945*(1/$N$1)^4+C4945*(1/$N$1)^5+B4945*(1/$N$1)^6)*($N$1-1)</f>
        <v>2.5897026379125412E-2</v>
      </c>
      <c r="O4945">
        <f>(ABS(N4945-H4945))^2</f>
        <v>6.706559752811174E-4</v>
      </c>
      <c r="Q4945">
        <f>(H4945*(1/$Q$1)^1+G4945*(1/$Q$1)^2+F4945*(1/$Q$1)^3+E4945*(1/$Q$1)^4+D4945*(1/$Q$1)^5+C4945*(1/$Q$1)^6+B4945*(1/$Q$1)^7)*($Q$1-1)</f>
        <v>1.5262277583090426E-2</v>
      </c>
      <c r="R4945">
        <f>(ABS(Q4945-I4945))^2</f>
        <v>2.3293711702330455E-4</v>
      </c>
      <c r="T4945">
        <f>(I4945*(1/$T$1)^1+H4945*(1/$T$1)^2+G4945*(1/$T$1)^3+F4945*(1/$T$1)^4+E4945*(1/$T$1)^5+D4945*(1/$T$1)^6+C4945*(1/$T$1)^7+B4945*(1/$T$1)^8)*($T$1-1)</f>
        <v>2.0449974872511394E-3</v>
      </c>
    </row>
    <row r="4946" spans="1:20" x14ac:dyDescent="0.25">
      <c r="A4946" t="s">
        <v>1876</v>
      </c>
      <c r="B4946">
        <v>5</v>
      </c>
      <c r="K4946">
        <f>(F4946*(1/$K$1)^1+E4946*(1/$K$1)^2+D4946*(1/$K$1)^3+C4946*(1/$K$1)^4+B4946*(1/$K$1)^5)*($K$1-1)</f>
        <v>2.1499623194296272E-2</v>
      </c>
      <c r="L4946">
        <f>(ABS(K4946-G4946))^2</f>
        <v>4.6223379749672224E-4</v>
      </c>
      <c r="N4946">
        <f>(G4946*(1/$N$1)^1+F4946*(1/$N$1)^2+E4946*(1/$N$1)^3+D4946*(1/$N$1)^4+C4946*(1/$N$1)^5+B4946*(1/$N$1)^6)*($N$1-1)</f>
        <v>2.5897026379125412E-2</v>
      </c>
      <c r="O4946">
        <f>(ABS(N4946-H4946))^2</f>
        <v>6.706559752811174E-4</v>
      </c>
      <c r="Q4946">
        <f>(H4946*(1/$Q$1)^1+G4946*(1/$Q$1)^2+F4946*(1/$Q$1)^3+E4946*(1/$Q$1)^4+D4946*(1/$Q$1)^5+C4946*(1/$Q$1)^6+B4946*(1/$Q$1)^7)*($Q$1-1)</f>
        <v>1.5262277583090426E-2</v>
      </c>
      <c r="R4946">
        <f>(ABS(Q4946-I4946))^2</f>
        <v>2.3293711702330455E-4</v>
      </c>
      <c r="T4946">
        <f>(I4946*(1/$T$1)^1+H4946*(1/$T$1)^2+G4946*(1/$T$1)^3+F4946*(1/$T$1)^4+E4946*(1/$T$1)^5+D4946*(1/$T$1)^6+C4946*(1/$T$1)^7+B4946*(1/$T$1)^8)*($T$1-1)</f>
        <v>2.0449974872511394E-3</v>
      </c>
    </row>
    <row r="4947" spans="1:20" x14ac:dyDescent="0.25">
      <c r="A4947" t="s">
        <v>1941</v>
      </c>
      <c r="B4947">
        <v>5</v>
      </c>
      <c r="K4947">
        <f>(F4947*(1/$K$1)^1+E4947*(1/$K$1)^2+D4947*(1/$K$1)^3+C4947*(1/$K$1)^4+B4947*(1/$K$1)^5)*($K$1-1)</f>
        <v>2.1499623194296272E-2</v>
      </c>
      <c r="L4947">
        <f>(ABS(K4947-G4947))^2</f>
        <v>4.6223379749672224E-4</v>
      </c>
      <c r="N4947">
        <f>(G4947*(1/$N$1)^1+F4947*(1/$N$1)^2+E4947*(1/$N$1)^3+D4947*(1/$N$1)^4+C4947*(1/$N$1)^5+B4947*(1/$N$1)^6)*($N$1-1)</f>
        <v>2.5897026379125412E-2</v>
      </c>
      <c r="O4947">
        <f>(ABS(N4947-H4947))^2</f>
        <v>6.706559752811174E-4</v>
      </c>
      <c r="Q4947">
        <f>(H4947*(1/$Q$1)^1+G4947*(1/$Q$1)^2+F4947*(1/$Q$1)^3+E4947*(1/$Q$1)^4+D4947*(1/$Q$1)^5+C4947*(1/$Q$1)^6+B4947*(1/$Q$1)^7)*($Q$1-1)</f>
        <v>1.5262277583090426E-2</v>
      </c>
      <c r="R4947">
        <f>(ABS(Q4947-I4947))^2</f>
        <v>2.3293711702330455E-4</v>
      </c>
      <c r="T4947">
        <f>(I4947*(1/$T$1)^1+H4947*(1/$T$1)^2+G4947*(1/$T$1)^3+F4947*(1/$T$1)^4+E4947*(1/$T$1)^5+D4947*(1/$T$1)^6+C4947*(1/$T$1)^7+B4947*(1/$T$1)^8)*($T$1-1)</f>
        <v>2.0449974872511394E-3</v>
      </c>
    </row>
    <row r="4948" spans="1:20" x14ac:dyDescent="0.25">
      <c r="A4948" t="s">
        <v>454</v>
      </c>
      <c r="B4948">
        <v>5</v>
      </c>
      <c r="K4948">
        <f>(F4948*(1/$K$1)^1+E4948*(1/$K$1)^2+D4948*(1/$K$1)^3+C4948*(1/$K$1)^4+B4948*(1/$K$1)^5)*($K$1-1)</f>
        <v>2.1499623194296272E-2</v>
      </c>
      <c r="L4948">
        <f>(ABS(K4948-G4948))^2</f>
        <v>4.6223379749672224E-4</v>
      </c>
      <c r="N4948">
        <f>(G4948*(1/$N$1)^1+F4948*(1/$N$1)^2+E4948*(1/$N$1)^3+D4948*(1/$N$1)^4+C4948*(1/$N$1)^5+B4948*(1/$N$1)^6)*($N$1-1)</f>
        <v>2.5897026379125412E-2</v>
      </c>
      <c r="O4948">
        <f>(ABS(N4948-H4948))^2</f>
        <v>6.706559752811174E-4</v>
      </c>
      <c r="Q4948">
        <f>(H4948*(1/$Q$1)^1+G4948*(1/$Q$1)^2+F4948*(1/$Q$1)^3+E4948*(1/$Q$1)^4+D4948*(1/$Q$1)^5+C4948*(1/$Q$1)^6+B4948*(1/$Q$1)^7)*($Q$1-1)</f>
        <v>1.5262277583090426E-2</v>
      </c>
      <c r="R4948">
        <f>(ABS(Q4948-I4948))^2</f>
        <v>2.3293711702330455E-4</v>
      </c>
      <c r="T4948">
        <f>(I4948*(1/$T$1)^1+H4948*(1/$T$1)^2+G4948*(1/$T$1)^3+F4948*(1/$T$1)^4+E4948*(1/$T$1)^5+D4948*(1/$T$1)^6+C4948*(1/$T$1)^7+B4948*(1/$T$1)^8)*($T$1-1)</f>
        <v>2.0449974872511394E-3</v>
      </c>
    </row>
    <row r="4949" spans="1:20" x14ac:dyDescent="0.25">
      <c r="A4949" t="s">
        <v>1824</v>
      </c>
      <c r="B4949">
        <v>5</v>
      </c>
      <c r="K4949">
        <f>(F4949*(1/$K$1)^1+E4949*(1/$K$1)^2+D4949*(1/$K$1)^3+C4949*(1/$K$1)^4+B4949*(1/$K$1)^5)*($K$1-1)</f>
        <v>2.1499623194296272E-2</v>
      </c>
      <c r="L4949">
        <f>(ABS(K4949-G4949))^2</f>
        <v>4.6223379749672224E-4</v>
      </c>
      <c r="N4949">
        <f>(G4949*(1/$N$1)^1+F4949*(1/$N$1)^2+E4949*(1/$N$1)^3+D4949*(1/$N$1)^4+C4949*(1/$N$1)^5+B4949*(1/$N$1)^6)*($N$1-1)</f>
        <v>2.5897026379125412E-2</v>
      </c>
      <c r="O4949">
        <f>(ABS(N4949-H4949))^2</f>
        <v>6.706559752811174E-4</v>
      </c>
      <c r="Q4949">
        <f>(H4949*(1/$Q$1)^1+G4949*(1/$Q$1)^2+F4949*(1/$Q$1)^3+E4949*(1/$Q$1)^4+D4949*(1/$Q$1)^5+C4949*(1/$Q$1)^6+B4949*(1/$Q$1)^7)*($Q$1-1)</f>
        <v>1.5262277583090426E-2</v>
      </c>
      <c r="R4949">
        <f>(ABS(Q4949-I4949))^2</f>
        <v>2.3293711702330455E-4</v>
      </c>
      <c r="T4949">
        <f>(I4949*(1/$T$1)^1+H4949*(1/$T$1)^2+G4949*(1/$T$1)^3+F4949*(1/$T$1)^4+E4949*(1/$T$1)^5+D4949*(1/$T$1)^6+C4949*(1/$T$1)^7+B4949*(1/$T$1)^8)*($T$1-1)</f>
        <v>2.0449974872511394E-3</v>
      </c>
    </row>
    <row r="4950" spans="1:20" x14ac:dyDescent="0.25">
      <c r="A4950" t="s">
        <v>166</v>
      </c>
      <c r="B4950">
        <v>5</v>
      </c>
      <c r="K4950">
        <f>(F4950*(1/$K$1)^1+E4950*(1/$K$1)^2+D4950*(1/$K$1)^3+C4950*(1/$K$1)^4+B4950*(1/$K$1)^5)*($K$1-1)</f>
        <v>2.1499623194296272E-2</v>
      </c>
      <c r="L4950">
        <f>(ABS(K4950-G4950))^2</f>
        <v>4.6223379749672224E-4</v>
      </c>
      <c r="N4950">
        <f>(G4950*(1/$N$1)^1+F4950*(1/$N$1)^2+E4950*(1/$N$1)^3+D4950*(1/$N$1)^4+C4950*(1/$N$1)^5+B4950*(1/$N$1)^6)*($N$1-1)</f>
        <v>2.5897026379125412E-2</v>
      </c>
      <c r="O4950">
        <f>(ABS(N4950-H4950))^2</f>
        <v>6.706559752811174E-4</v>
      </c>
      <c r="Q4950">
        <f>(H4950*(1/$Q$1)^1+G4950*(1/$Q$1)^2+F4950*(1/$Q$1)^3+E4950*(1/$Q$1)^4+D4950*(1/$Q$1)^5+C4950*(1/$Q$1)^6+B4950*(1/$Q$1)^7)*($Q$1-1)</f>
        <v>1.5262277583090426E-2</v>
      </c>
      <c r="R4950">
        <f>(ABS(Q4950-I4950))^2</f>
        <v>2.3293711702330455E-4</v>
      </c>
      <c r="T4950">
        <f>(I4950*(1/$T$1)^1+H4950*(1/$T$1)^2+G4950*(1/$T$1)^3+F4950*(1/$T$1)^4+E4950*(1/$T$1)^5+D4950*(1/$T$1)^6+C4950*(1/$T$1)^7+B4950*(1/$T$1)^8)*($T$1-1)</f>
        <v>2.0449974872511394E-3</v>
      </c>
    </row>
    <row r="4951" spans="1:20" x14ac:dyDescent="0.25">
      <c r="A4951" t="s">
        <v>1918</v>
      </c>
      <c r="B4951">
        <v>5</v>
      </c>
      <c r="K4951">
        <f>(F4951*(1/$K$1)^1+E4951*(1/$K$1)^2+D4951*(1/$K$1)^3+C4951*(1/$K$1)^4+B4951*(1/$K$1)^5)*($K$1-1)</f>
        <v>2.1499623194296272E-2</v>
      </c>
      <c r="L4951">
        <f>(ABS(K4951-G4951))^2</f>
        <v>4.6223379749672224E-4</v>
      </c>
      <c r="N4951">
        <f>(G4951*(1/$N$1)^1+F4951*(1/$N$1)^2+E4951*(1/$N$1)^3+D4951*(1/$N$1)^4+C4951*(1/$N$1)^5+B4951*(1/$N$1)^6)*($N$1-1)</f>
        <v>2.5897026379125412E-2</v>
      </c>
      <c r="O4951">
        <f>(ABS(N4951-H4951))^2</f>
        <v>6.706559752811174E-4</v>
      </c>
      <c r="Q4951">
        <f>(H4951*(1/$Q$1)^1+G4951*(1/$Q$1)^2+F4951*(1/$Q$1)^3+E4951*(1/$Q$1)^4+D4951*(1/$Q$1)^5+C4951*(1/$Q$1)^6+B4951*(1/$Q$1)^7)*($Q$1-1)</f>
        <v>1.5262277583090426E-2</v>
      </c>
      <c r="R4951">
        <f>(ABS(Q4951-I4951))^2</f>
        <v>2.3293711702330455E-4</v>
      </c>
      <c r="T4951">
        <f>(I4951*(1/$T$1)^1+H4951*(1/$T$1)^2+G4951*(1/$T$1)^3+F4951*(1/$T$1)^4+E4951*(1/$T$1)^5+D4951*(1/$T$1)^6+C4951*(1/$T$1)^7+B4951*(1/$T$1)^8)*($T$1-1)</f>
        <v>2.0449974872511394E-3</v>
      </c>
    </row>
    <row r="4952" spans="1:20" x14ac:dyDescent="0.25">
      <c r="A4952" t="s">
        <v>1279</v>
      </c>
      <c r="B4952">
        <v>5</v>
      </c>
      <c r="K4952">
        <f>(F4952*(1/$K$1)^1+E4952*(1/$K$1)^2+D4952*(1/$K$1)^3+C4952*(1/$K$1)^4+B4952*(1/$K$1)^5)*($K$1-1)</f>
        <v>2.1499623194296272E-2</v>
      </c>
      <c r="L4952">
        <f>(ABS(K4952-G4952))^2</f>
        <v>4.6223379749672224E-4</v>
      </c>
      <c r="N4952">
        <f>(G4952*(1/$N$1)^1+F4952*(1/$N$1)^2+E4952*(1/$N$1)^3+D4952*(1/$N$1)^4+C4952*(1/$N$1)^5+B4952*(1/$N$1)^6)*($N$1-1)</f>
        <v>2.5897026379125412E-2</v>
      </c>
      <c r="O4952">
        <f>(ABS(N4952-H4952))^2</f>
        <v>6.706559752811174E-4</v>
      </c>
      <c r="Q4952">
        <f>(H4952*(1/$Q$1)^1+G4952*(1/$Q$1)^2+F4952*(1/$Q$1)^3+E4952*(1/$Q$1)^4+D4952*(1/$Q$1)^5+C4952*(1/$Q$1)^6+B4952*(1/$Q$1)^7)*($Q$1-1)</f>
        <v>1.5262277583090426E-2</v>
      </c>
      <c r="R4952">
        <f>(ABS(Q4952-I4952))^2</f>
        <v>2.3293711702330455E-4</v>
      </c>
      <c r="T4952">
        <f>(I4952*(1/$T$1)^1+H4952*(1/$T$1)^2+G4952*(1/$T$1)^3+F4952*(1/$T$1)^4+E4952*(1/$T$1)^5+D4952*(1/$T$1)^6+C4952*(1/$T$1)^7+B4952*(1/$T$1)^8)*($T$1-1)</f>
        <v>2.0449974872511394E-3</v>
      </c>
    </row>
    <row r="4953" spans="1:20" x14ac:dyDescent="0.25">
      <c r="A4953" t="s">
        <v>913</v>
      </c>
      <c r="B4953">
        <v>5</v>
      </c>
      <c r="K4953">
        <f>(F4953*(1/$K$1)^1+E4953*(1/$K$1)^2+D4953*(1/$K$1)^3+C4953*(1/$K$1)^4+B4953*(1/$K$1)^5)*($K$1-1)</f>
        <v>2.1499623194296272E-2</v>
      </c>
      <c r="L4953">
        <f>(ABS(K4953-G4953))^2</f>
        <v>4.6223379749672224E-4</v>
      </c>
      <c r="N4953">
        <f>(G4953*(1/$N$1)^1+F4953*(1/$N$1)^2+E4953*(1/$N$1)^3+D4953*(1/$N$1)^4+C4953*(1/$N$1)^5+B4953*(1/$N$1)^6)*($N$1-1)</f>
        <v>2.5897026379125412E-2</v>
      </c>
      <c r="O4953">
        <f>(ABS(N4953-H4953))^2</f>
        <v>6.706559752811174E-4</v>
      </c>
      <c r="Q4953">
        <f>(H4953*(1/$Q$1)^1+G4953*(1/$Q$1)^2+F4953*(1/$Q$1)^3+E4953*(1/$Q$1)^4+D4953*(1/$Q$1)^5+C4953*(1/$Q$1)^6+B4953*(1/$Q$1)^7)*($Q$1-1)</f>
        <v>1.5262277583090426E-2</v>
      </c>
      <c r="R4953">
        <f>(ABS(Q4953-I4953))^2</f>
        <v>2.3293711702330455E-4</v>
      </c>
      <c r="T4953">
        <f>(I4953*(1/$T$1)^1+H4953*(1/$T$1)^2+G4953*(1/$T$1)^3+F4953*(1/$T$1)^4+E4953*(1/$T$1)^5+D4953*(1/$T$1)^6+C4953*(1/$T$1)^7+B4953*(1/$T$1)^8)*($T$1-1)</f>
        <v>2.0449974872511394E-3</v>
      </c>
    </row>
    <row r="4954" spans="1:20" x14ac:dyDescent="0.25">
      <c r="A4954" t="s">
        <v>1863</v>
      </c>
      <c r="B4954">
        <v>4</v>
      </c>
      <c r="K4954">
        <f>(F4954*(1/$K$1)^1+E4954*(1/$K$1)^2+D4954*(1/$K$1)^3+C4954*(1/$K$1)^4+B4954*(1/$K$1)^5)*($K$1-1)</f>
        <v>1.7199698555437015E-2</v>
      </c>
      <c r="L4954">
        <f>(ABS(K4954-G4954))^2</f>
        <v>2.9582963039790212E-4</v>
      </c>
      <c r="N4954">
        <f>(G4954*(1/$N$1)^1+F4954*(1/$N$1)^2+E4954*(1/$N$1)^3+D4954*(1/$N$1)^4+C4954*(1/$N$1)^5+B4954*(1/$N$1)^6)*($N$1-1)</f>
        <v>2.0717621103300329E-2</v>
      </c>
      <c r="O4954">
        <f>(ABS(N4954-H4954))^2</f>
        <v>4.2921982417991512E-4</v>
      </c>
      <c r="Q4954">
        <f>(H4954*(1/$Q$1)^1+G4954*(1/$Q$1)^2+F4954*(1/$Q$1)^3+E4954*(1/$Q$1)^4+D4954*(1/$Q$1)^5+C4954*(1/$Q$1)^6+B4954*(1/$Q$1)^7)*($Q$1-1)</f>
        <v>1.2209822066472342E-2</v>
      </c>
      <c r="R4954">
        <f>(ABS(Q4954-I4954))^2</f>
        <v>1.4907975489491493E-4</v>
      </c>
      <c r="T4954">
        <f>(I4954*(1/$T$1)^1+H4954*(1/$T$1)^2+G4954*(1/$T$1)^3+F4954*(1/$T$1)^4+E4954*(1/$T$1)^5+D4954*(1/$T$1)^6+C4954*(1/$T$1)^7+B4954*(1/$T$1)^8)*($T$1-1)</f>
        <v>1.6359979898009115E-3</v>
      </c>
    </row>
    <row r="4955" spans="1:20" x14ac:dyDescent="0.25">
      <c r="A4955" t="s">
        <v>1060</v>
      </c>
      <c r="B4955">
        <v>4</v>
      </c>
      <c r="K4955">
        <f>(F4955*(1/$K$1)^1+E4955*(1/$K$1)^2+D4955*(1/$K$1)^3+C4955*(1/$K$1)^4+B4955*(1/$K$1)^5)*($K$1-1)</f>
        <v>1.7199698555437015E-2</v>
      </c>
      <c r="L4955">
        <f>(ABS(K4955-G4955))^2</f>
        <v>2.9582963039790212E-4</v>
      </c>
      <c r="N4955">
        <f>(G4955*(1/$N$1)^1+F4955*(1/$N$1)^2+E4955*(1/$N$1)^3+D4955*(1/$N$1)^4+C4955*(1/$N$1)^5+B4955*(1/$N$1)^6)*($N$1-1)</f>
        <v>2.0717621103300329E-2</v>
      </c>
      <c r="O4955">
        <f>(ABS(N4955-H4955))^2</f>
        <v>4.2921982417991512E-4</v>
      </c>
      <c r="Q4955">
        <f>(H4955*(1/$Q$1)^1+G4955*(1/$Q$1)^2+F4955*(1/$Q$1)^3+E4955*(1/$Q$1)^4+D4955*(1/$Q$1)^5+C4955*(1/$Q$1)^6+B4955*(1/$Q$1)^7)*($Q$1-1)</f>
        <v>1.2209822066472342E-2</v>
      </c>
      <c r="R4955">
        <f>(ABS(Q4955-I4955))^2</f>
        <v>1.4907975489491493E-4</v>
      </c>
      <c r="T4955">
        <f>(I4955*(1/$T$1)^1+H4955*(1/$T$1)^2+G4955*(1/$T$1)^3+F4955*(1/$T$1)^4+E4955*(1/$T$1)^5+D4955*(1/$T$1)^6+C4955*(1/$T$1)^7+B4955*(1/$T$1)^8)*($T$1-1)</f>
        <v>1.6359979898009115E-3</v>
      </c>
    </row>
    <row r="4956" spans="1:20" x14ac:dyDescent="0.25">
      <c r="A4956" t="s">
        <v>1568</v>
      </c>
      <c r="B4956">
        <v>4</v>
      </c>
      <c r="K4956">
        <f>(F4956*(1/$K$1)^1+E4956*(1/$K$1)^2+D4956*(1/$K$1)^3+C4956*(1/$K$1)^4+B4956*(1/$K$1)^5)*($K$1-1)</f>
        <v>1.7199698555437015E-2</v>
      </c>
      <c r="L4956">
        <f>(ABS(K4956-G4956))^2</f>
        <v>2.9582963039790212E-4</v>
      </c>
      <c r="N4956">
        <f>(G4956*(1/$N$1)^1+F4956*(1/$N$1)^2+E4956*(1/$N$1)^3+D4956*(1/$N$1)^4+C4956*(1/$N$1)^5+B4956*(1/$N$1)^6)*($N$1-1)</f>
        <v>2.0717621103300329E-2</v>
      </c>
      <c r="O4956">
        <f>(ABS(N4956-H4956))^2</f>
        <v>4.2921982417991512E-4</v>
      </c>
      <c r="Q4956">
        <f>(H4956*(1/$Q$1)^1+G4956*(1/$Q$1)^2+F4956*(1/$Q$1)^3+E4956*(1/$Q$1)^4+D4956*(1/$Q$1)^5+C4956*(1/$Q$1)^6+B4956*(1/$Q$1)^7)*($Q$1-1)</f>
        <v>1.2209822066472342E-2</v>
      </c>
      <c r="R4956">
        <f>(ABS(Q4956-I4956))^2</f>
        <v>1.4907975489491493E-4</v>
      </c>
      <c r="T4956">
        <f>(I4956*(1/$T$1)^1+H4956*(1/$T$1)^2+G4956*(1/$T$1)^3+F4956*(1/$T$1)^4+E4956*(1/$T$1)^5+D4956*(1/$T$1)^6+C4956*(1/$T$1)^7+B4956*(1/$T$1)^8)*($T$1-1)</f>
        <v>1.6359979898009115E-3</v>
      </c>
    </row>
    <row r="4957" spans="1:20" x14ac:dyDescent="0.25">
      <c r="A4957" t="s">
        <v>1917</v>
      </c>
      <c r="B4957">
        <v>4</v>
      </c>
      <c r="K4957">
        <f>(F4957*(1/$K$1)^1+E4957*(1/$K$1)^2+D4957*(1/$K$1)^3+C4957*(1/$K$1)^4+B4957*(1/$K$1)^5)*($K$1-1)</f>
        <v>1.7199698555437015E-2</v>
      </c>
      <c r="L4957">
        <f>(ABS(K4957-G4957))^2</f>
        <v>2.9582963039790212E-4</v>
      </c>
      <c r="N4957">
        <f>(G4957*(1/$N$1)^1+F4957*(1/$N$1)^2+E4957*(1/$N$1)^3+D4957*(1/$N$1)^4+C4957*(1/$N$1)^5+B4957*(1/$N$1)^6)*($N$1-1)</f>
        <v>2.0717621103300329E-2</v>
      </c>
      <c r="O4957">
        <f>(ABS(N4957-H4957))^2</f>
        <v>4.2921982417991512E-4</v>
      </c>
      <c r="Q4957">
        <f>(H4957*(1/$Q$1)^1+G4957*(1/$Q$1)^2+F4957*(1/$Q$1)^3+E4957*(1/$Q$1)^4+D4957*(1/$Q$1)^5+C4957*(1/$Q$1)^6+B4957*(1/$Q$1)^7)*($Q$1-1)</f>
        <v>1.2209822066472342E-2</v>
      </c>
      <c r="R4957">
        <f>(ABS(Q4957-I4957))^2</f>
        <v>1.4907975489491493E-4</v>
      </c>
      <c r="T4957">
        <f>(I4957*(1/$T$1)^1+H4957*(1/$T$1)^2+G4957*(1/$T$1)^3+F4957*(1/$T$1)^4+E4957*(1/$T$1)^5+D4957*(1/$T$1)^6+C4957*(1/$T$1)^7+B4957*(1/$T$1)^8)*($T$1-1)</f>
        <v>1.6359979898009115E-3</v>
      </c>
    </row>
    <row r="4958" spans="1:20" x14ac:dyDescent="0.25">
      <c r="A4958" t="s">
        <v>582</v>
      </c>
      <c r="B4958">
        <v>4</v>
      </c>
      <c r="K4958">
        <f>(F4958*(1/$K$1)^1+E4958*(1/$K$1)^2+D4958*(1/$K$1)^3+C4958*(1/$K$1)^4+B4958*(1/$K$1)^5)*($K$1-1)</f>
        <v>1.7199698555437015E-2</v>
      </c>
      <c r="L4958">
        <f>(ABS(K4958-G4958))^2</f>
        <v>2.9582963039790212E-4</v>
      </c>
      <c r="N4958">
        <f>(G4958*(1/$N$1)^1+F4958*(1/$N$1)^2+E4958*(1/$N$1)^3+D4958*(1/$N$1)^4+C4958*(1/$N$1)^5+B4958*(1/$N$1)^6)*($N$1-1)</f>
        <v>2.0717621103300329E-2</v>
      </c>
      <c r="O4958">
        <f>(ABS(N4958-H4958))^2</f>
        <v>4.2921982417991512E-4</v>
      </c>
      <c r="Q4958">
        <f>(H4958*(1/$Q$1)^1+G4958*(1/$Q$1)^2+F4958*(1/$Q$1)^3+E4958*(1/$Q$1)^4+D4958*(1/$Q$1)^5+C4958*(1/$Q$1)^6+B4958*(1/$Q$1)^7)*($Q$1-1)</f>
        <v>1.2209822066472342E-2</v>
      </c>
      <c r="R4958">
        <f>(ABS(Q4958-I4958))^2</f>
        <v>1.4907975489491493E-4</v>
      </c>
      <c r="T4958">
        <f>(I4958*(1/$T$1)^1+H4958*(1/$T$1)^2+G4958*(1/$T$1)^3+F4958*(1/$T$1)^4+E4958*(1/$T$1)^5+D4958*(1/$T$1)^6+C4958*(1/$T$1)^7+B4958*(1/$T$1)^8)*($T$1-1)</f>
        <v>1.6359979898009115E-3</v>
      </c>
    </row>
    <row r="4959" spans="1:20" x14ac:dyDescent="0.25">
      <c r="A4959" t="s">
        <v>1987</v>
      </c>
      <c r="B4959">
        <v>4</v>
      </c>
      <c r="C4959">
        <v>0</v>
      </c>
      <c r="K4959">
        <f>(F4959*(1/$K$1)^1+E4959*(1/$K$1)^2+D4959*(1/$K$1)^3+C4959*(1/$K$1)^4+B4959*(1/$K$1)^5)*($K$1-1)</f>
        <v>1.7199698555437015E-2</v>
      </c>
      <c r="L4959">
        <f>(ABS(K4959-G4959))^2</f>
        <v>2.9582963039790212E-4</v>
      </c>
      <c r="N4959">
        <f>(G4959*(1/$N$1)^1+F4959*(1/$N$1)^2+E4959*(1/$N$1)^3+D4959*(1/$N$1)^4+C4959*(1/$N$1)^5+B4959*(1/$N$1)^6)*($N$1-1)</f>
        <v>2.0717621103300329E-2</v>
      </c>
      <c r="O4959">
        <f>(ABS(N4959-H4959))^2</f>
        <v>4.2921982417991512E-4</v>
      </c>
      <c r="Q4959">
        <f>(H4959*(1/$Q$1)^1+G4959*(1/$Q$1)^2+F4959*(1/$Q$1)^3+E4959*(1/$Q$1)^4+D4959*(1/$Q$1)^5+C4959*(1/$Q$1)^6+B4959*(1/$Q$1)^7)*($Q$1-1)</f>
        <v>1.2209822066472342E-2</v>
      </c>
      <c r="R4959">
        <f>(ABS(Q4959-I4959))^2</f>
        <v>1.4907975489491493E-4</v>
      </c>
      <c r="T4959">
        <f>(I4959*(1/$T$1)^1+H4959*(1/$T$1)^2+G4959*(1/$T$1)^3+F4959*(1/$T$1)^4+E4959*(1/$T$1)^5+D4959*(1/$T$1)^6+C4959*(1/$T$1)^7+B4959*(1/$T$1)^8)*($T$1-1)</f>
        <v>1.6359979898009115E-3</v>
      </c>
    </row>
    <row r="4960" spans="1:20" x14ac:dyDescent="0.25">
      <c r="A4960" t="s">
        <v>137</v>
      </c>
      <c r="B4960">
        <v>3</v>
      </c>
      <c r="K4960">
        <f>(F4960*(1/$K$1)^1+E4960*(1/$K$1)^2+D4960*(1/$K$1)^3+C4960*(1/$K$1)^4+B4960*(1/$K$1)^5)*($K$1-1)</f>
        <v>1.2899773916577761E-2</v>
      </c>
      <c r="L4960">
        <f>(ABS(K4960-G4960))^2</f>
        <v>1.6640416709881996E-4</v>
      </c>
      <c r="N4960">
        <f>(G4960*(1/$N$1)^1+F4960*(1/$N$1)^2+E4960*(1/$N$1)^3+D4960*(1/$N$1)^4+C4960*(1/$N$1)^5+B4960*(1/$N$1)^6)*($N$1-1)</f>
        <v>1.5538215827475244E-2</v>
      </c>
      <c r="O4960">
        <f>(ABS(N4960-H4960))^2</f>
        <v>2.4143615110120217E-4</v>
      </c>
      <c r="Q4960">
        <f>(H4960*(1/$Q$1)^1+G4960*(1/$Q$1)^2+F4960*(1/$Q$1)^3+E4960*(1/$Q$1)^4+D4960*(1/$Q$1)^5+C4960*(1/$Q$1)^6+B4960*(1/$Q$1)^7)*($Q$1-1)</f>
        <v>9.157366549854256E-3</v>
      </c>
      <c r="R4960">
        <f>(ABS(Q4960-I4960))^2</f>
        <v>8.3857362128389646E-5</v>
      </c>
      <c r="T4960">
        <f>(I4960*(1/$T$1)^1+H4960*(1/$T$1)^2+G4960*(1/$T$1)^3+F4960*(1/$T$1)^4+E4960*(1/$T$1)^5+D4960*(1/$T$1)^6+C4960*(1/$T$1)^7+B4960*(1/$T$1)^8)*($T$1-1)</f>
        <v>1.2269984923506839E-3</v>
      </c>
    </row>
    <row r="4961" spans="1:20" x14ac:dyDescent="0.25">
      <c r="A4961" t="s">
        <v>2804</v>
      </c>
      <c r="D4961">
        <v>0</v>
      </c>
      <c r="K4961">
        <f>(F4961*(1/$K$1)^1+E4961*(1/$K$1)^2+D4961*(1/$K$1)^3+C4961*(1/$K$1)^4+B4961*(1/$K$1)^5)*($K$1-1)</f>
        <v>0</v>
      </c>
      <c r="L4961">
        <f>(ABS(K4961-G4961))^2</f>
        <v>0</v>
      </c>
      <c r="N4961">
        <f>(G4961*(1/$N$1)^1+F4961*(1/$N$1)^2+E4961*(1/$N$1)^3+D4961*(1/$N$1)^4+C4961*(1/$N$1)^5+B4961*(1/$N$1)^6)*($N$1-1)</f>
        <v>0</v>
      </c>
      <c r="O4961">
        <f>(ABS(N4961-H4961))^2</f>
        <v>0</v>
      </c>
      <c r="Q4961">
        <f>(H4961*(1/$Q$1)^1+G4961*(1/$Q$1)^2+F4961*(1/$Q$1)^3+E4961*(1/$Q$1)^4+D4961*(1/$Q$1)^5+C4961*(1/$Q$1)^6+B4961*(1/$Q$1)^7)*($Q$1-1)</f>
        <v>0</v>
      </c>
      <c r="R4961">
        <f>(ABS(Q4961-I4961))^2</f>
        <v>0</v>
      </c>
      <c r="T4961">
        <f>(I4961*(1/$T$1)^1+H4961*(1/$T$1)^2+G4961*(1/$T$1)^3+F4961*(1/$T$1)^4+E4961*(1/$T$1)^5+D4961*(1/$T$1)^6+C4961*(1/$T$1)^7+B4961*(1/$T$1)^8)*($T$1-1)</f>
        <v>0</v>
      </c>
    </row>
    <row r="4962" spans="1:20" x14ac:dyDescent="0.25">
      <c r="A4962" t="s">
        <v>1848</v>
      </c>
      <c r="B4962">
        <v>0</v>
      </c>
      <c r="K4962">
        <f>(F4962*(1/$K$1)^1+E4962*(1/$K$1)^2+D4962*(1/$K$1)^3+C4962*(1/$K$1)^4+B4962*(1/$K$1)^5)*($K$1-1)</f>
        <v>0</v>
      </c>
      <c r="L4962">
        <f>(ABS(K4962-G4962))^2</f>
        <v>0</v>
      </c>
      <c r="N4962">
        <f>(G4962*(1/$N$1)^1+F4962*(1/$N$1)^2+E4962*(1/$N$1)^3+D4962*(1/$N$1)^4+C4962*(1/$N$1)^5+B4962*(1/$N$1)^6)*($N$1-1)</f>
        <v>0</v>
      </c>
      <c r="O4962">
        <f>(ABS(N4962-H4962))^2</f>
        <v>0</v>
      </c>
      <c r="Q4962">
        <f>(H4962*(1/$Q$1)^1+G4962*(1/$Q$1)^2+F4962*(1/$Q$1)^3+E4962*(1/$Q$1)^4+D4962*(1/$Q$1)^5+C4962*(1/$Q$1)^6+B4962*(1/$Q$1)^7)*($Q$1-1)</f>
        <v>0</v>
      </c>
      <c r="R4962">
        <f>(ABS(Q4962-I4962))^2</f>
        <v>0</v>
      </c>
      <c r="T4962">
        <f>(I4962*(1/$T$1)^1+H4962*(1/$T$1)^2+G4962*(1/$T$1)^3+F4962*(1/$T$1)^4+E4962*(1/$T$1)^5+D4962*(1/$T$1)^6+C4962*(1/$T$1)^7+B4962*(1/$T$1)^8)*($T$1-1)</f>
        <v>0</v>
      </c>
    </row>
    <row r="4963" spans="1:20" x14ac:dyDescent="0.25">
      <c r="A4963" t="s">
        <v>2049</v>
      </c>
      <c r="B4963">
        <v>0</v>
      </c>
      <c r="K4963">
        <f>(F4963*(1/$K$1)^1+E4963*(1/$K$1)^2+D4963*(1/$K$1)^3+C4963*(1/$K$1)^4+B4963*(1/$K$1)^5)*($K$1-1)</f>
        <v>0</v>
      </c>
      <c r="L4963">
        <f>(ABS(K4963-G4963))^2</f>
        <v>0</v>
      </c>
      <c r="N4963">
        <f>(G4963*(1/$N$1)^1+F4963*(1/$N$1)^2+E4963*(1/$N$1)^3+D4963*(1/$N$1)^4+C4963*(1/$N$1)^5+B4963*(1/$N$1)^6)*($N$1-1)</f>
        <v>0</v>
      </c>
      <c r="O4963">
        <f>(ABS(N4963-H4963))^2</f>
        <v>0</v>
      </c>
      <c r="Q4963">
        <f>(H4963*(1/$Q$1)^1+G4963*(1/$Q$1)^2+F4963*(1/$Q$1)^3+E4963*(1/$Q$1)^4+D4963*(1/$Q$1)^5+C4963*(1/$Q$1)^6+B4963*(1/$Q$1)^7)*($Q$1-1)</f>
        <v>0</v>
      </c>
      <c r="R4963">
        <f>(ABS(Q4963-I4963))^2</f>
        <v>0</v>
      </c>
      <c r="T4963">
        <f>(I4963*(1/$T$1)^1+H4963*(1/$T$1)^2+G4963*(1/$T$1)^3+F4963*(1/$T$1)^4+E4963*(1/$T$1)^5+D4963*(1/$T$1)^6+C4963*(1/$T$1)^7+B4963*(1/$T$1)^8)*($T$1-1)</f>
        <v>0</v>
      </c>
    </row>
    <row r="4964" spans="1:20" x14ac:dyDescent="0.25">
      <c r="A4964" t="s">
        <v>719</v>
      </c>
      <c r="B4964">
        <v>0</v>
      </c>
      <c r="K4964">
        <f>(F4964*(1/$K$1)^1+E4964*(1/$K$1)^2+D4964*(1/$K$1)^3+C4964*(1/$K$1)^4+B4964*(1/$K$1)^5)*($K$1-1)</f>
        <v>0</v>
      </c>
      <c r="L4964">
        <f>(ABS(K4964-G4964))^2</f>
        <v>0</v>
      </c>
      <c r="N4964">
        <f>(G4964*(1/$N$1)^1+F4964*(1/$N$1)^2+E4964*(1/$N$1)^3+D4964*(1/$N$1)^4+C4964*(1/$N$1)^5+B4964*(1/$N$1)^6)*($N$1-1)</f>
        <v>0</v>
      </c>
      <c r="O4964">
        <f>(ABS(N4964-H4964))^2</f>
        <v>0</v>
      </c>
      <c r="Q4964">
        <f>(H4964*(1/$Q$1)^1+G4964*(1/$Q$1)^2+F4964*(1/$Q$1)^3+E4964*(1/$Q$1)^4+D4964*(1/$Q$1)^5+C4964*(1/$Q$1)^6+B4964*(1/$Q$1)^7)*($Q$1-1)</f>
        <v>0</v>
      </c>
      <c r="R4964">
        <f>(ABS(Q4964-I4964))^2</f>
        <v>0</v>
      </c>
      <c r="T4964">
        <f>(I4964*(1/$T$1)^1+H4964*(1/$T$1)^2+G4964*(1/$T$1)^3+F4964*(1/$T$1)^4+E4964*(1/$T$1)^5+D4964*(1/$T$1)^6+C4964*(1/$T$1)^7+B4964*(1/$T$1)^8)*($T$1-1)</f>
        <v>0</v>
      </c>
    </row>
    <row r="4965" spans="1:20" x14ac:dyDescent="0.25">
      <c r="A4965" t="s">
        <v>1377</v>
      </c>
      <c r="B4965">
        <v>0</v>
      </c>
      <c r="K4965">
        <f>(F4965*(1/$K$1)^1+E4965*(1/$K$1)^2+D4965*(1/$K$1)^3+C4965*(1/$K$1)^4+B4965*(1/$K$1)^5)*($K$1-1)</f>
        <v>0</v>
      </c>
      <c r="L4965">
        <f>(ABS(K4965-G4965))^2</f>
        <v>0</v>
      </c>
      <c r="N4965">
        <f>(G4965*(1/$N$1)^1+F4965*(1/$N$1)^2+E4965*(1/$N$1)^3+D4965*(1/$N$1)^4+C4965*(1/$N$1)^5+B4965*(1/$N$1)^6)*($N$1-1)</f>
        <v>0</v>
      </c>
      <c r="O4965">
        <f>(ABS(N4965-H4965))^2</f>
        <v>0</v>
      </c>
      <c r="Q4965">
        <f>(H4965*(1/$Q$1)^1+G4965*(1/$Q$1)^2+F4965*(1/$Q$1)^3+E4965*(1/$Q$1)^4+D4965*(1/$Q$1)^5+C4965*(1/$Q$1)^6+B4965*(1/$Q$1)^7)*($Q$1-1)</f>
        <v>0</v>
      </c>
      <c r="R4965">
        <f>(ABS(Q4965-I4965))^2</f>
        <v>0</v>
      </c>
      <c r="T4965">
        <f>(I4965*(1/$T$1)^1+H4965*(1/$T$1)^2+G4965*(1/$T$1)^3+F4965*(1/$T$1)^4+E4965*(1/$T$1)^5+D4965*(1/$T$1)^6+C4965*(1/$T$1)^7+B4965*(1/$T$1)^8)*($T$1-1)</f>
        <v>0</v>
      </c>
    </row>
    <row r="4966" spans="1:20" x14ac:dyDescent="0.25">
      <c r="A4966" t="s">
        <v>406</v>
      </c>
      <c r="B4966">
        <v>0</v>
      </c>
      <c r="K4966">
        <f>(F4966*(1/$K$1)^1+E4966*(1/$K$1)^2+D4966*(1/$K$1)^3+C4966*(1/$K$1)^4+B4966*(1/$K$1)^5)*($K$1-1)</f>
        <v>0</v>
      </c>
      <c r="L4966">
        <f>(ABS(K4966-G4966))^2</f>
        <v>0</v>
      </c>
      <c r="N4966">
        <f>(G4966*(1/$N$1)^1+F4966*(1/$N$1)^2+E4966*(1/$N$1)^3+D4966*(1/$N$1)^4+C4966*(1/$N$1)^5+B4966*(1/$N$1)^6)*($N$1-1)</f>
        <v>0</v>
      </c>
      <c r="O4966">
        <f>(ABS(N4966-H4966))^2</f>
        <v>0</v>
      </c>
      <c r="Q4966">
        <f>(H4966*(1/$Q$1)^1+G4966*(1/$Q$1)^2+F4966*(1/$Q$1)^3+E4966*(1/$Q$1)^4+D4966*(1/$Q$1)^5+C4966*(1/$Q$1)^6+B4966*(1/$Q$1)^7)*($Q$1-1)</f>
        <v>0</v>
      </c>
      <c r="R4966">
        <f>(ABS(Q4966-I4966))^2</f>
        <v>0</v>
      </c>
      <c r="T4966">
        <f>(I4966*(1/$T$1)^1+H4966*(1/$T$1)^2+G4966*(1/$T$1)^3+F4966*(1/$T$1)^4+E4966*(1/$T$1)^5+D4966*(1/$T$1)^6+C4966*(1/$T$1)^7+B4966*(1/$T$1)^8)*($T$1-1)</f>
        <v>0</v>
      </c>
    </row>
    <row r="4967" spans="1:20" x14ac:dyDescent="0.25">
      <c r="A4967" t="s">
        <v>2605</v>
      </c>
      <c r="D4967">
        <v>0</v>
      </c>
      <c r="K4967">
        <f>(F4967*(1/$K$1)^1+E4967*(1/$K$1)^2+D4967*(1/$K$1)^3+C4967*(1/$K$1)^4+B4967*(1/$K$1)^5)*($K$1-1)</f>
        <v>0</v>
      </c>
      <c r="L4967">
        <f>(ABS(K4967-G4967))^2</f>
        <v>0</v>
      </c>
      <c r="N4967">
        <f>(G4967*(1/$N$1)^1+F4967*(1/$N$1)^2+E4967*(1/$N$1)^3+D4967*(1/$N$1)^4+C4967*(1/$N$1)^5+B4967*(1/$N$1)^6)*($N$1-1)</f>
        <v>0</v>
      </c>
      <c r="O4967">
        <f>(ABS(N4967-H4967))^2</f>
        <v>0</v>
      </c>
      <c r="Q4967">
        <f>(H4967*(1/$Q$1)^1+G4967*(1/$Q$1)^2+F4967*(1/$Q$1)^3+E4967*(1/$Q$1)^4+D4967*(1/$Q$1)^5+C4967*(1/$Q$1)^6+B4967*(1/$Q$1)^7)*($Q$1-1)</f>
        <v>0</v>
      </c>
      <c r="R4967">
        <f>(ABS(Q4967-I4967))^2</f>
        <v>0</v>
      </c>
      <c r="T4967">
        <f>(I4967*(1/$T$1)^1+H4967*(1/$T$1)^2+G4967*(1/$T$1)^3+F4967*(1/$T$1)^4+E4967*(1/$T$1)^5+D4967*(1/$T$1)^6+C4967*(1/$T$1)^7+B4967*(1/$T$1)^8)*($T$1-1)</f>
        <v>0</v>
      </c>
    </row>
    <row r="4968" spans="1:20" x14ac:dyDescent="0.25">
      <c r="A4968" t="s">
        <v>2866</v>
      </c>
      <c r="D4968">
        <v>0</v>
      </c>
      <c r="K4968">
        <f>(F4968*(1/$K$1)^1+E4968*(1/$K$1)^2+D4968*(1/$K$1)^3+C4968*(1/$K$1)^4+B4968*(1/$K$1)^5)*($K$1-1)</f>
        <v>0</v>
      </c>
      <c r="L4968">
        <f>(ABS(K4968-G4968))^2</f>
        <v>0</v>
      </c>
      <c r="N4968">
        <f>(G4968*(1/$N$1)^1+F4968*(1/$N$1)^2+E4968*(1/$N$1)^3+D4968*(1/$N$1)^4+C4968*(1/$N$1)^5+B4968*(1/$N$1)^6)*($N$1-1)</f>
        <v>0</v>
      </c>
      <c r="O4968">
        <f>(ABS(N4968-H4968))^2</f>
        <v>0</v>
      </c>
      <c r="Q4968">
        <f>(H4968*(1/$Q$1)^1+G4968*(1/$Q$1)^2+F4968*(1/$Q$1)^3+E4968*(1/$Q$1)^4+D4968*(1/$Q$1)^5+C4968*(1/$Q$1)^6+B4968*(1/$Q$1)^7)*($Q$1-1)</f>
        <v>0</v>
      </c>
      <c r="R4968">
        <f>(ABS(Q4968-I4968))^2</f>
        <v>0</v>
      </c>
      <c r="T4968">
        <f>(I4968*(1/$T$1)^1+H4968*(1/$T$1)^2+G4968*(1/$T$1)^3+F4968*(1/$T$1)^4+E4968*(1/$T$1)^5+D4968*(1/$T$1)^6+C4968*(1/$T$1)^7+B4968*(1/$T$1)^8)*($T$1-1)</f>
        <v>0</v>
      </c>
    </row>
    <row r="4969" spans="1:20" x14ac:dyDescent="0.25">
      <c r="A4969" t="s">
        <v>2819</v>
      </c>
      <c r="D4969">
        <v>0</v>
      </c>
      <c r="K4969">
        <f>(F4969*(1/$K$1)^1+E4969*(1/$K$1)^2+D4969*(1/$K$1)^3+C4969*(1/$K$1)^4+B4969*(1/$K$1)^5)*($K$1-1)</f>
        <v>0</v>
      </c>
      <c r="L4969">
        <f>(ABS(K4969-G4969))^2</f>
        <v>0</v>
      </c>
      <c r="N4969">
        <f>(G4969*(1/$N$1)^1+F4969*(1/$N$1)^2+E4969*(1/$N$1)^3+D4969*(1/$N$1)^4+C4969*(1/$N$1)^5+B4969*(1/$N$1)^6)*($N$1-1)</f>
        <v>0</v>
      </c>
      <c r="O4969">
        <f>(ABS(N4969-H4969))^2</f>
        <v>0</v>
      </c>
      <c r="Q4969">
        <f>(H4969*(1/$Q$1)^1+G4969*(1/$Q$1)^2+F4969*(1/$Q$1)^3+E4969*(1/$Q$1)^4+D4969*(1/$Q$1)^5+C4969*(1/$Q$1)^6+B4969*(1/$Q$1)^7)*($Q$1-1)</f>
        <v>0</v>
      </c>
      <c r="R4969">
        <f>(ABS(Q4969-I4969))^2</f>
        <v>0</v>
      </c>
      <c r="T4969">
        <f>(I4969*(1/$T$1)^1+H4969*(1/$T$1)^2+G4969*(1/$T$1)^3+F4969*(1/$T$1)^4+E4969*(1/$T$1)^5+D4969*(1/$T$1)^6+C4969*(1/$T$1)^7+B4969*(1/$T$1)^8)*($T$1-1)</f>
        <v>0</v>
      </c>
    </row>
    <row r="4970" spans="1:20" x14ac:dyDescent="0.25">
      <c r="A4970" t="s">
        <v>2832</v>
      </c>
      <c r="D4970">
        <v>0</v>
      </c>
      <c r="K4970">
        <f>(F4970*(1/$K$1)^1+E4970*(1/$K$1)^2+D4970*(1/$K$1)^3+C4970*(1/$K$1)^4+B4970*(1/$K$1)^5)*($K$1-1)</f>
        <v>0</v>
      </c>
      <c r="L4970">
        <f>(ABS(K4970-G4970))^2</f>
        <v>0</v>
      </c>
      <c r="N4970">
        <f>(G4970*(1/$N$1)^1+F4970*(1/$N$1)^2+E4970*(1/$N$1)^3+D4970*(1/$N$1)^4+C4970*(1/$N$1)^5+B4970*(1/$N$1)^6)*($N$1-1)</f>
        <v>0</v>
      </c>
      <c r="O4970">
        <f>(ABS(N4970-H4970))^2</f>
        <v>0</v>
      </c>
      <c r="Q4970">
        <f>(H4970*(1/$Q$1)^1+G4970*(1/$Q$1)^2+F4970*(1/$Q$1)^3+E4970*(1/$Q$1)^4+D4970*(1/$Q$1)^5+C4970*(1/$Q$1)^6+B4970*(1/$Q$1)^7)*($Q$1-1)</f>
        <v>0</v>
      </c>
      <c r="R4970">
        <f>(ABS(Q4970-I4970))^2</f>
        <v>0</v>
      </c>
      <c r="T4970">
        <f>(I4970*(1/$T$1)^1+H4970*(1/$T$1)^2+G4970*(1/$T$1)^3+F4970*(1/$T$1)^4+E4970*(1/$T$1)^5+D4970*(1/$T$1)^6+C4970*(1/$T$1)^7+B4970*(1/$T$1)^8)*($T$1-1)</f>
        <v>0</v>
      </c>
    </row>
    <row r="4971" spans="1:20" x14ac:dyDescent="0.25">
      <c r="A4971" t="s">
        <v>723</v>
      </c>
      <c r="B4971">
        <v>0</v>
      </c>
      <c r="K4971">
        <f>(F4971*(1/$K$1)^1+E4971*(1/$K$1)^2+D4971*(1/$K$1)^3+C4971*(1/$K$1)^4+B4971*(1/$K$1)^5)*($K$1-1)</f>
        <v>0</v>
      </c>
      <c r="L4971">
        <f>(ABS(K4971-G4971))^2</f>
        <v>0</v>
      </c>
      <c r="N4971">
        <f>(G4971*(1/$N$1)^1+F4971*(1/$N$1)^2+E4971*(1/$N$1)^3+D4971*(1/$N$1)^4+C4971*(1/$N$1)^5+B4971*(1/$N$1)^6)*($N$1-1)</f>
        <v>0</v>
      </c>
      <c r="O4971">
        <f>(ABS(N4971-H4971))^2</f>
        <v>0</v>
      </c>
      <c r="Q4971">
        <f>(H4971*(1/$Q$1)^1+G4971*(1/$Q$1)^2+F4971*(1/$Q$1)^3+E4971*(1/$Q$1)^4+D4971*(1/$Q$1)^5+C4971*(1/$Q$1)^6+B4971*(1/$Q$1)^7)*($Q$1-1)</f>
        <v>0</v>
      </c>
      <c r="R4971">
        <f>(ABS(Q4971-I4971))^2</f>
        <v>0</v>
      </c>
      <c r="T4971">
        <f>(I4971*(1/$T$1)^1+H4971*(1/$T$1)^2+G4971*(1/$T$1)^3+F4971*(1/$T$1)^4+E4971*(1/$T$1)^5+D4971*(1/$T$1)^6+C4971*(1/$T$1)^7+B4971*(1/$T$1)^8)*($T$1-1)</f>
        <v>0</v>
      </c>
    </row>
    <row r="4972" spans="1:20" x14ac:dyDescent="0.25">
      <c r="A4972" t="s">
        <v>3342</v>
      </c>
      <c r="F4972">
        <v>0</v>
      </c>
      <c r="K4972">
        <f>(F4972*(1/$K$1)^1+E4972*(1/$K$1)^2+D4972*(1/$K$1)^3+C4972*(1/$K$1)^4+B4972*(1/$K$1)^5)*($K$1-1)</f>
        <v>0</v>
      </c>
      <c r="L4972">
        <f>(ABS(K4972-G4972))^2</f>
        <v>0</v>
      </c>
      <c r="N4972">
        <f>(G4972*(1/$N$1)^1+F4972*(1/$N$1)^2+E4972*(1/$N$1)^3+D4972*(1/$N$1)^4+C4972*(1/$N$1)^5+B4972*(1/$N$1)^6)*($N$1-1)</f>
        <v>0</v>
      </c>
      <c r="O4972">
        <f>(ABS(N4972-H4972))^2</f>
        <v>0</v>
      </c>
      <c r="Q4972">
        <f>(H4972*(1/$Q$1)^1+G4972*(1/$Q$1)^2+F4972*(1/$Q$1)^3+E4972*(1/$Q$1)^4+D4972*(1/$Q$1)^5+C4972*(1/$Q$1)^6+B4972*(1/$Q$1)^7)*($Q$1-1)</f>
        <v>0</v>
      </c>
      <c r="R4972">
        <f>(ABS(Q4972-I4972))^2</f>
        <v>0</v>
      </c>
      <c r="T4972">
        <f>(I4972*(1/$T$1)^1+H4972*(1/$T$1)^2+G4972*(1/$T$1)^3+F4972*(1/$T$1)^4+E4972*(1/$T$1)^5+D4972*(1/$T$1)^6+C4972*(1/$T$1)^7+B4972*(1/$T$1)^8)*($T$1-1)</f>
        <v>0</v>
      </c>
    </row>
    <row r="4973" spans="1:20" x14ac:dyDescent="0.25">
      <c r="A4973" t="s">
        <v>3357</v>
      </c>
      <c r="F4973">
        <v>0</v>
      </c>
      <c r="K4973">
        <f>(F4973*(1/$K$1)^1+E4973*(1/$K$1)^2+D4973*(1/$K$1)^3+C4973*(1/$K$1)^4+B4973*(1/$K$1)^5)*($K$1-1)</f>
        <v>0</v>
      </c>
      <c r="L4973">
        <f>(ABS(K4973-G4973))^2</f>
        <v>0</v>
      </c>
      <c r="N4973">
        <f>(G4973*(1/$N$1)^1+F4973*(1/$N$1)^2+E4973*(1/$N$1)^3+D4973*(1/$N$1)^4+C4973*(1/$N$1)^5+B4973*(1/$N$1)^6)*($N$1-1)</f>
        <v>0</v>
      </c>
      <c r="O4973">
        <f>(ABS(N4973-H4973))^2</f>
        <v>0</v>
      </c>
      <c r="Q4973">
        <f>(H4973*(1/$Q$1)^1+G4973*(1/$Q$1)^2+F4973*(1/$Q$1)^3+E4973*(1/$Q$1)^4+D4973*(1/$Q$1)^5+C4973*(1/$Q$1)^6+B4973*(1/$Q$1)^7)*($Q$1-1)</f>
        <v>0</v>
      </c>
      <c r="R4973">
        <f>(ABS(Q4973-I4973))^2</f>
        <v>0</v>
      </c>
      <c r="T4973">
        <f>(I4973*(1/$T$1)^1+H4973*(1/$T$1)^2+G4973*(1/$T$1)^3+F4973*(1/$T$1)^4+E4973*(1/$T$1)^5+D4973*(1/$T$1)^6+C4973*(1/$T$1)^7+B4973*(1/$T$1)^8)*($T$1-1)</f>
        <v>0</v>
      </c>
    </row>
    <row r="4974" spans="1:20" x14ac:dyDescent="0.25">
      <c r="A4974" t="s">
        <v>3317</v>
      </c>
      <c r="F4974">
        <v>0</v>
      </c>
      <c r="K4974">
        <f>(F4974*(1/$K$1)^1+E4974*(1/$K$1)^2+D4974*(1/$K$1)^3+C4974*(1/$K$1)^4+B4974*(1/$K$1)^5)*($K$1-1)</f>
        <v>0</v>
      </c>
      <c r="L4974">
        <f>(ABS(K4974-G4974))^2</f>
        <v>0</v>
      </c>
      <c r="N4974">
        <f>(G4974*(1/$N$1)^1+F4974*(1/$N$1)^2+E4974*(1/$N$1)^3+D4974*(1/$N$1)^4+C4974*(1/$N$1)^5+B4974*(1/$N$1)^6)*($N$1-1)</f>
        <v>0</v>
      </c>
      <c r="O4974">
        <f>(ABS(N4974-H4974))^2</f>
        <v>0</v>
      </c>
      <c r="Q4974">
        <f>(H4974*(1/$Q$1)^1+G4974*(1/$Q$1)^2+F4974*(1/$Q$1)^3+E4974*(1/$Q$1)^4+D4974*(1/$Q$1)^5+C4974*(1/$Q$1)^6+B4974*(1/$Q$1)^7)*($Q$1-1)</f>
        <v>0</v>
      </c>
      <c r="R4974">
        <f>(ABS(Q4974-I4974))^2</f>
        <v>0</v>
      </c>
      <c r="T4974">
        <f>(I4974*(1/$T$1)^1+H4974*(1/$T$1)^2+G4974*(1/$T$1)^3+F4974*(1/$T$1)^4+E4974*(1/$T$1)^5+D4974*(1/$T$1)^6+C4974*(1/$T$1)^7+B4974*(1/$T$1)^8)*($T$1-1)</f>
        <v>0</v>
      </c>
    </row>
    <row r="4975" spans="1:20" x14ac:dyDescent="0.25">
      <c r="A4975" t="s">
        <v>3559</v>
      </c>
      <c r="F4975">
        <v>0</v>
      </c>
      <c r="K4975">
        <f>(F4975*(1/$K$1)^1+E4975*(1/$K$1)^2+D4975*(1/$K$1)^3+C4975*(1/$K$1)^4+B4975*(1/$K$1)^5)*($K$1-1)</f>
        <v>0</v>
      </c>
      <c r="L4975">
        <f>(ABS(K4975-G4975))^2</f>
        <v>0</v>
      </c>
      <c r="N4975">
        <f>(G4975*(1/$N$1)^1+F4975*(1/$N$1)^2+E4975*(1/$N$1)^3+D4975*(1/$N$1)^4+C4975*(1/$N$1)^5+B4975*(1/$N$1)^6)*($N$1-1)</f>
        <v>0</v>
      </c>
      <c r="O4975">
        <f>(ABS(N4975-H4975))^2</f>
        <v>0</v>
      </c>
      <c r="Q4975">
        <f>(H4975*(1/$Q$1)^1+G4975*(1/$Q$1)^2+F4975*(1/$Q$1)^3+E4975*(1/$Q$1)^4+D4975*(1/$Q$1)^5+C4975*(1/$Q$1)^6+B4975*(1/$Q$1)^7)*($Q$1-1)</f>
        <v>0</v>
      </c>
      <c r="R4975">
        <f>(ABS(Q4975-I4975))^2</f>
        <v>0</v>
      </c>
      <c r="T4975">
        <f>(I4975*(1/$T$1)^1+H4975*(1/$T$1)^2+G4975*(1/$T$1)^3+F4975*(1/$T$1)^4+E4975*(1/$T$1)^5+D4975*(1/$T$1)^6+C4975*(1/$T$1)^7+B4975*(1/$T$1)^8)*($T$1-1)</f>
        <v>0</v>
      </c>
    </row>
    <row r="4976" spans="1:20" x14ac:dyDescent="0.25">
      <c r="A4976" t="s">
        <v>3336</v>
      </c>
      <c r="F4976">
        <v>0</v>
      </c>
      <c r="K4976">
        <f>(F4976*(1/$K$1)^1+E4976*(1/$K$1)^2+D4976*(1/$K$1)^3+C4976*(1/$K$1)^4+B4976*(1/$K$1)^5)*($K$1-1)</f>
        <v>0</v>
      </c>
      <c r="L4976">
        <f>(ABS(K4976-G4976))^2</f>
        <v>0</v>
      </c>
      <c r="N4976">
        <f>(G4976*(1/$N$1)^1+F4976*(1/$N$1)^2+E4976*(1/$N$1)^3+D4976*(1/$N$1)^4+C4976*(1/$N$1)^5+B4976*(1/$N$1)^6)*($N$1-1)</f>
        <v>0</v>
      </c>
      <c r="O4976">
        <f>(ABS(N4976-H4976))^2</f>
        <v>0</v>
      </c>
      <c r="Q4976">
        <f>(H4976*(1/$Q$1)^1+G4976*(1/$Q$1)^2+F4976*(1/$Q$1)^3+E4976*(1/$Q$1)^4+D4976*(1/$Q$1)^5+C4976*(1/$Q$1)^6+B4976*(1/$Q$1)^7)*($Q$1-1)</f>
        <v>0</v>
      </c>
      <c r="R4976">
        <f>(ABS(Q4976-I4976))^2</f>
        <v>0</v>
      </c>
      <c r="T4976">
        <f>(I4976*(1/$T$1)^1+H4976*(1/$T$1)^2+G4976*(1/$T$1)^3+F4976*(1/$T$1)^4+E4976*(1/$T$1)^5+D4976*(1/$T$1)^6+C4976*(1/$T$1)^7+B4976*(1/$T$1)^8)*($T$1-1)</f>
        <v>0</v>
      </c>
    </row>
    <row r="4977" spans="1:20" x14ac:dyDescent="0.25">
      <c r="A4977" t="s">
        <v>3482</v>
      </c>
      <c r="F4977">
        <v>0</v>
      </c>
      <c r="K4977">
        <f>(F4977*(1/$K$1)^1+E4977*(1/$K$1)^2+D4977*(1/$K$1)^3+C4977*(1/$K$1)^4+B4977*(1/$K$1)^5)*($K$1-1)</f>
        <v>0</v>
      </c>
      <c r="L4977">
        <f>(ABS(K4977-G4977))^2</f>
        <v>0</v>
      </c>
      <c r="N4977">
        <f>(G4977*(1/$N$1)^1+F4977*(1/$N$1)^2+E4977*(1/$N$1)^3+D4977*(1/$N$1)^4+C4977*(1/$N$1)^5+B4977*(1/$N$1)^6)*($N$1-1)</f>
        <v>0</v>
      </c>
      <c r="O4977">
        <f>(ABS(N4977-H4977))^2</f>
        <v>0</v>
      </c>
      <c r="Q4977">
        <f>(H4977*(1/$Q$1)^1+G4977*(1/$Q$1)^2+F4977*(1/$Q$1)^3+E4977*(1/$Q$1)^4+D4977*(1/$Q$1)^5+C4977*(1/$Q$1)^6+B4977*(1/$Q$1)^7)*($Q$1-1)</f>
        <v>0</v>
      </c>
      <c r="R4977">
        <f>(ABS(Q4977-I4977))^2</f>
        <v>0</v>
      </c>
      <c r="T4977">
        <f>(I4977*(1/$T$1)^1+H4977*(1/$T$1)^2+G4977*(1/$T$1)^3+F4977*(1/$T$1)^4+E4977*(1/$T$1)^5+D4977*(1/$T$1)^6+C4977*(1/$T$1)^7+B4977*(1/$T$1)^8)*($T$1-1)</f>
        <v>0</v>
      </c>
    </row>
    <row r="4978" spans="1:20" x14ac:dyDescent="0.25">
      <c r="A4978" t="s">
        <v>3680</v>
      </c>
      <c r="F4978">
        <v>0</v>
      </c>
      <c r="K4978">
        <f>(F4978*(1/$K$1)^1+E4978*(1/$K$1)^2+D4978*(1/$K$1)^3+C4978*(1/$K$1)^4+B4978*(1/$K$1)^5)*($K$1-1)</f>
        <v>0</v>
      </c>
      <c r="L4978">
        <f>(ABS(K4978-G4978))^2</f>
        <v>0</v>
      </c>
      <c r="N4978">
        <f>(G4978*(1/$N$1)^1+F4978*(1/$N$1)^2+E4978*(1/$N$1)^3+D4978*(1/$N$1)^4+C4978*(1/$N$1)^5+B4978*(1/$N$1)^6)*($N$1-1)</f>
        <v>0</v>
      </c>
      <c r="O4978">
        <f>(ABS(N4978-H4978))^2</f>
        <v>0</v>
      </c>
      <c r="Q4978">
        <f>(H4978*(1/$Q$1)^1+G4978*(1/$Q$1)^2+F4978*(1/$Q$1)^3+E4978*(1/$Q$1)^4+D4978*(1/$Q$1)^5+C4978*(1/$Q$1)^6+B4978*(1/$Q$1)^7)*($Q$1-1)</f>
        <v>0</v>
      </c>
      <c r="R4978">
        <f>(ABS(Q4978-I4978))^2</f>
        <v>0</v>
      </c>
      <c r="T4978">
        <f>(I4978*(1/$T$1)^1+H4978*(1/$T$1)^2+G4978*(1/$T$1)^3+F4978*(1/$T$1)^4+E4978*(1/$T$1)^5+D4978*(1/$T$1)^6+C4978*(1/$T$1)^7+B4978*(1/$T$1)^8)*($T$1-1)</f>
        <v>0</v>
      </c>
    </row>
    <row r="4979" spans="1:20" x14ac:dyDescent="0.25">
      <c r="A4979" t="s">
        <v>3403</v>
      </c>
      <c r="F4979">
        <v>0</v>
      </c>
      <c r="K4979">
        <f>(F4979*(1/$K$1)^1+E4979*(1/$K$1)^2+D4979*(1/$K$1)^3+C4979*(1/$K$1)^4+B4979*(1/$K$1)^5)*($K$1-1)</f>
        <v>0</v>
      </c>
      <c r="L4979">
        <f>(ABS(K4979-G4979))^2</f>
        <v>0</v>
      </c>
      <c r="N4979">
        <f>(G4979*(1/$N$1)^1+F4979*(1/$N$1)^2+E4979*(1/$N$1)^3+D4979*(1/$N$1)^4+C4979*(1/$N$1)^5+B4979*(1/$N$1)^6)*($N$1-1)</f>
        <v>0</v>
      </c>
      <c r="O4979">
        <f>(ABS(N4979-H4979))^2</f>
        <v>0</v>
      </c>
      <c r="Q4979">
        <f>(H4979*(1/$Q$1)^1+G4979*(1/$Q$1)^2+F4979*(1/$Q$1)^3+E4979*(1/$Q$1)^4+D4979*(1/$Q$1)^5+C4979*(1/$Q$1)^6+B4979*(1/$Q$1)^7)*($Q$1-1)</f>
        <v>0</v>
      </c>
      <c r="R4979">
        <f>(ABS(Q4979-I4979))^2</f>
        <v>0</v>
      </c>
      <c r="T4979">
        <f>(I4979*(1/$T$1)^1+H4979*(1/$T$1)^2+G4979*(1/$T$1)^3+F4979*(1/$T$1)^4+E4979*(1/$T$1)^5+D4979*(1/$T$1)^6+C4979*(1/$T$1)^7+B4979*(1/$T$1)^8)*($T$1-1)</f>
        <v>0</v>
      </c>
    </row>
    <row r="4980" spans="1:20" x14ac:dyDescent="0.25">
      <c r="A4980" t="s">
        <v>3726</v>
      </c>
      <c r="G4980">
        <v>0</v>
      </c>
      <c r="K4980">
        <f>(F4980*(1/$K$1)^1+E4980*(1/$K$1)^2+D4980*(1/$K$1)^3+C4980*(1/$K$1)^4+B4980*(1/$K$1)^5)*($K$1-1)</f>
        <v>0</v>
      </c>
      <c r="L4980">
        <f>(ABS(K4980-G4980))^2</f>
        <v>0</v>
      </c>
      <c r="N4980">
        <f>(G4980*(1/$N$1)^1+F4980*(1/$N$1)^2+E4980*(1/$N$1)^3+D4980*(1/$N$1)^4+C4980*(1/$N$1)^5+B4980*(1/$N$1)^6)*($N$1-1)</f>
        <v>0</v>
      </c>
      <c r="O4980">
        <f>(ABS(N4980-H4980))^2</f>
        <v>0</v>
      </c>
      <c r="Q4980">
        <f>(H4980*(1/$Q$1)^1+G4980*(1/$Q$1)^2+F4980*(1/$Q$1)^3+E4980*(1/$Q$1)^4+D4980*(1/$Q$1)^5+C4980*(1/$Q$1)^6+B4980*(1/$Q$1)^7)*($Q$1-1)</f>
        <v>0</v>
      </c>
      <c r="R4980">
        <f>(ABS(Q4980-I4980))^2</f>
        <v>0</v>
      </c>
      <c r="T4980">
        <f>(I4980*(1/$T$1)^1+H4980*(1/$T$1)^2+G4980*(1/$T$1)^3+F4980*(1/$T$1)^4+E4980*(1/$T$1)^5+D4980*(1/$T$1)^6+C4980*(1/$T$1)^7+B4980*(1/$T$1)^8)*($T$1-1)</f>
        <v>0</v>
      </c>
    </row>
    <row r="4981" spans="1:20" x14ac:dyDescent="0.25">
      <c r="A4981" t="s">
        <v>3738</v>
      </c>
      <c r="G4981">
        <v>0</v>
      </c>
      <c r="K4981">
        <f>(F4981*(1/$K$1)^1+E4981*(1/$K$1)^2+D4981*(1/$K$1)^3+C4981*(1/$K$1)^4+B4981*(1/$K$1)^5)*($K$1-1)</f>
        <v>0</v>
      </c>
      <c r="L4981">
        <f>(ABS(K4981-G4981))^2</f>
        <v>0</v>
      </c>
      <c r="N4981">
        <f>(G4981*(1/$N$1)^1+F4981*(1/$N$1)^2+E4981*(1/$N$1)^3+D4981*(1/$N$1)^4+C4981*(1/$N$1)^5+B4981*(1/$N$1)^6)*($N$1-1)</f>
        <v>0</v>
      </c>
      <c r="O4981">
        <f>(ABS(N4981-H4981))^2</f>
        <v>0</v>
      </c>
      <c r="Q4981">
        <f>(H4981*(1/$Q$1)^1+G4981*(1/$Q$1)^2+F4981*(1/$Q$1)^3+E4981*(1/$Q$1)^4+D4981*(1/$Q$1)^5+C4981*(1/$Q$1)^6+B4981*(1/$Q$1)^7)*($Q$1-1)</f>
        <v>0</v>
      </c>
      <c r="R4981">
        <f>(ABS(Q4981-I4981))^2</f>
        <v>0</v>
      </c>
      <c r="T4981">
        <f>(I4981*(1/$T$1)^1+H4981*(1/$T$1)^2+G4981*(1/$T$1)^3+F4981*(1/$T$1)^4+E4981*(1/$T$1)^5+D4981*(1/$T$1)^6+C4981*(1/$T$1)^7+B4981*(1/$T$1)^8)*($T$1-1)</f>
        <v>0</v>
      </c>
    </row>
    <row r="4982" spans="1:20" x14ac:dyDescent="0.25">
      <c r="A4982" t="s">
        <v>3740</v>
      </c>
      <c r="G4982">
        <v>0</v>
      </c>
      <c r="K4982">
        <f>(F4982*(1/$K$1)^1+E4982*(1/$K$1)^2+D4982*(1/$K$1)^3+C4982*(1/$K$1)^4+B4982*(1/$K$1)^5)*($K$1-1)</f>
        <v>0</v>
      </c>
      <c r="L4982">
        <f>(ABS(K4982-G4982))^2</f>
        <v>0</v>
      </c>
      <c r="N4982">
        <f>(G4982*(1/$N$1)^1+F4982*(1/$N$1)^2+E4982*(1/$N$1)^3+D4982*(1/$N$1)^4+C4982*(1/$N$1)^5+B4982*(1/$N$1)^6)*($N$1-1)</f>
        <v>0</v>
      </c>
      <c r="O4982">
        <f>(ABS(N4982-H4982))^2</f>
        <v>0</v>
      </c>
      <c r="Q4982">
        <f>(H4982*(1/$Q$1)^1+G4982*(1/$Q$1)^2+F4982*(1/$Q$1)^3+E4982*(1/$Q$1)^4+D4982*(1/$Q$1)^5+C4982*(1/$Q$1)^6+B4982*(1/$Q$1)^7)*($Q$1-1)</f>
        <v>0</v>
      </c>
      <c r="R4982">
        <f>(ABS(Q4982-I4982))^2</f>
        <v>0</v>
      </c>
      <c r="T4982">
        <f>(I4982*(1/$T$1)^1+H4982*(1/$T$1)^2+G4982*(1/$T$1)^3+F4982*(1/$T$1)^4+E4982*(1/$T$1)^5+D4982*(1/$T$1)^6+C4982*(1/$T$1)^7+B4982*(1/$T$1)^8)*($T$1-1)</f>
        <v>0</v>
      </c>
    </row>
    <row r="4983" spans="1:20" x14ac:dyDescent="0.25">
      <c r="A4983" t="s">
        <v>3741</v>
      </c>
      <c r="G4983">
        <v>0</v>
      </c>
      <c r="K4983">
        <f>(F4983*(1/$K$1)^1+E4983*(1/$K$1)^2+D4983*(1/$K$1)^3+C4983*(1/$K$1)^4+B4983*(1/$K$1)^5)*($K$1-1)</f>
        <v>0</v>
      </c>
      <c r="L4983">
        <f>(ABS(K4983-G4983))^2</f>
        <v>0</v>
      </c>
      <c r="N4983">
        <f>(G4983*(1/$N$1)^1+F4983*(1/$N$1)^2+E4983*(1/$N$1)^3+D4983*(1/$N$1)^4+C4983*(1/$N$1)^5+B4983*(1/$N$1)^6)*($N$1-1)</f>
        <v>0</v>
      </c>
      <c r="O4983">
        <f>(ABS(N4983-H4983))^2</f>
        <v>0</v>
      </c>
      <c r="Q4983">
        <f>(H4983*(1/$Q$1)^1+G4983*(1/$Q$1)^2+F4983*(1/$Q$1)^3+E4983*(1/$Q$1)^4+D4983*(1/$Q$1)^5+C4983*(1/$Q$1)^6+B4983*(1/$Q$1)^7)*($Q$1-1)</f>
        <v>0</v>
      </c>
      <c r="R4983">
        <f>(ABS(Q4983-I4983))^2</f>
        <v>0</v>
      </c>
      <c r="T4983">
        <f>(I4983*(1/$T$1)^1+H4983*(1/$T$1)^2+G4983*(1/$T$1)^3+F4983*(1/$T$1)^4+E4983*(1/$T$1)^5+D4983*(1/$T$1)^6+C4983*(1/$T$1)^7+B4983*(1/$T$1)^8)*($T$1-1)</f>
        <v>0</v>
      </c>
    </row>
    <row r="4984" spans="1:20" x14ac:dyDescent="0.25">
      <c r="A4984" t="s">
        <v>3742</v>
      </c>
      <c r="G4984">
        <v>0</v>
      </c>
      <c r="K4984">
        <f>(F4984*(1/$K$1)^1+E4984*(1/$K$1)^2+D4984*(1/$K$1)^3+C4984*(1/$K$1)^4+B4984*(1/$K$1)^5)*($K$1-1)</f>
        <v>0</v>
      </c>
      <c r="L4984">
        <f>(ABS(K4984-G4984))^2</f>
        <v>0</v>
      </c>
      <c r="N4984">
        <f>(G4984*(1/$N$1)^1+F4984*(1/$N$1)^2+E4984*(1/$N$1)^3+D4984*(1/$N$1)^4+C4984*(1/$N$1)^5+B4984*(1/$N$1)^6)*($N$1-1)</f>
        <v>0</v>
      </c>
      <c r="O4984">
        <f>(ABS(N4984-H4984))^2</f>
        <v>0</v>
      </c>
      <c r="Q4984">
        <f>(H4984*(1/$Q$1)^1+G4984*(1/$Q$1)^2+F4984*(1/$Q$1)^3+E4984*(1/$Q$1)^4+D4984*(1/$Q$1)^5+C4984*(1/$Q$1)^6+B4984*(1/$Q$1)^7)*($Q$1-1)</f>
        <v>0</v>
      </c>
      <c r="R4984">
        <f>(ABS(Q4984-I4984))^2</f>
        <v>0</v>
      </c>
      <c r="T4984">
        <f>(I4984*(1/$T$1)^1+H4984*(1/$T$1)^2+G4984*(1/$T$1)^3+F4984*(1/$T$1)^4+E4984*(1/$T$1)^5+D4984*(1/$T$1)^6+C4984*(1/$T$1)^7+B4984*(1/$T$1)^8)*($T$1-1)</f>
        <v>0</v>
      </c>
    </row>
    <row r="4985" spans="1:20" x14ac:dyDescent="0.25">
      <c r="A4985" t="s">
        <v>4056</v>
      </c>
      <c r="G4985">
        <v>0</v>
      </c>
      <c r="K4985">
        <f>(F4985*(1/$K$1)^1+E4985*(1/$K$1)^2+D4985*(1/$K$1)^3+C4985*(1/$K$1)^4+B4985*(1/$K$1)^5)*($K$1-1)</f>
        <v>0</v>
      </c>
      <c r="L4985">
        <f>(ABS(K4985-G4985))^2</f>
        <v>0</v>
      </c>
      <c r="N4985">
        <f>(G4985*(1/$N$1)^1+F4985*(1/$N$1)^2+E4985*(1/$N$1)^3+D4985*(1/$N$1)^4+C4985*(1/$N$1)^5+B4985*(1/$N$1)^6)*($N$1-1)</f>
        <v>0</v>
      </c>
      <c r="O4985">
        <f>(ABS(N4985-H4985))^2</f>
        <v>0</v>
      </c>
      <c r="Q4985">
        <f>(H4985*(1/$Q$1)^1+G4985*(1/$Q$1)^2+F4985*(1/$Q$1)^3+E4985*(1/$Q$1)^4+D4985*(1/$Q$1)^5+C4985*(1/$Q$1)^6+B4985*(1/$Q$1)^7)*($Q$1-1)</f>
        <v>0</v>
      </c>
      <c r="R4985">
        <f>(ABS(Q4985-I4985))^2</f>
        <v>0</v>
      </c>
      <c r="T4985">
        <f>(I4985*(1/$T$1)^1+H4985*(1/$T$1)^2+G4985*(1/$T$1)^3+F4985*(1/$T$1)^4+E4985*(1/$T$1)^5+D4985*(1/$T$1)^6+C4985*(1/$T$1)^7+B4985*(1/$T$1)^8)*($T$1-1)</f>
        <v>0</v>
      </c>
    </row>
    <row r="4986" spans="1:20" x14ac:dyDescent="0.25">
      <c r="A4986" t="s">
        <v>4298</v>
      </c>
      <c r="H4986">
        <v>0</v>
      </c>
      <c r="K4986">
        <f>(F4986*(1/$K$1)^1+E4986*(1/$K$1)^2+D4986*(1/$K$1)^3+C4986*(1/$K$1)^4+B4986*(1/$K$1)^5)*($K$1-1)</f>
        <v>0</v>
      </c>
      <c r="L4986">
        <f>(ABS(K4986-G4986))^2</f>
        <v>0</v>
      </c>
      <c r="N4986">
        <f>(G4986*(1/$N$1)^1+F4986*(1/$N$1)^2+E4986*(1/$N$1)^3+D4986*(1/$N$1)^4+C4986*(1/$N$1)^5+B4986*(1/$N$1)^6)*($N$1-1)</f>
        <v>0</v>
      </c>
      <c r="O4986">
        <f>(ABS(N4986-H4986))^2</f>
        <v>0</v>
      </c>
      <c r="Q4986">
        <f>(H4986*(1/$Q$1)^1+G4986*(1/$Q$1)^2+F4986*(1/$Q$1)^3+E4986*(1/$Q$1)^4+D4986*(1/$Q$1)^5+C4986*(1/$Q$1)^6+B4986*(1/$Q$1)^7)*($Q$1-1)</f>
        <v>0</v>
      </c>
      <c r="R4986">
        <f>(ABS(Q4986-I4986))^2</f>
        <v>0</v>
      </c>
      <c r="T4986">
        <f>(I4986*(1/$T$1)^1+H4986*(1/$T$1)^2+G4986*(1/$T$1)^3+F4986*(1/$T$1)^4+E4986*(1/$T$1)^5+D4986*(1/$T$1)^6+C4986*(1/$T$1)^7+B4986*(1/$T$1)^8)*($T$1-1)</f>
        <v>0</v>
      </c>
    </row>
    <row r="4987" spans="1:20" x14ac:dyDescent="0.25">
      <c r="A4987" t="s">
        <v>4302</v>
      </c>
      <c r="H4987">
        <v>0</v>
      </c>
      <c r="K4987">
        <f>(F4987*(1/$K$1)^1+E4987*(1/$K$1)^2+D4987*(1/$K$1)^3+C4987*(1/$K$1)^4+B4987*(1/$K$1)^5)*($K$1-1)</f>
        <v>0</v>
      </c>
      <c r="L4987">
        <f>(ABS(K4987-G4987))^2</f>
        <v>0</v>
      </c>
      <c r="N4987">
        <f>(G4987*(1/$N$1)^1+F4987*(1/$N$1)^2+E4987*(1/$N$1)^3+D4987*(1/$N$1)^4+C4987*(1/$N$1)^5+B4987*(1/$N$1)^6)*($N$1-1)</f>
        <v>0</v>
      </c>
      <c r="O4987">
        <f>(ABS(N4987-H4987))^2</f>
        <v>0</v>
      </c>
      <c r="Q4987">
        <f>(H4987*(1/$Q$1)^1+G4987*(1/$Q$1)^2+F4987*(1/$Q$1)^3+E4987*(1/$Q$1)^4+D4987*(1/$Q$1)^5+C4987*(1/$Q$1)^6+B4987*(1/$Q$1)^7)*($Q$1-1)</f>
        <v>0</v>
      </c>
      <c r="R4987">
        <f>(ABS(Q4987-I4987))^2</f>
        <v>0</v>
      </c>
      <c r="T4987">
        <f>(I4987*(1/$T$1)^1+H4987*(1/$T$1)^2+G4987*(1/$T$1)^3+F4987*(1/$T$1)^4+E4987*(1/$T$1)^5+D4987*(1/$T$1)^6+C4987*(1/$T$1)^7+B4987*(1/$T$1)^8)*($T$1-1)</f>
        <v>0</v>
      </c>
    </row>
    <row r="4988" spans="1:20" x14ac:dyDescent="0.25">
      <c r="A4988" t="s">
        <v>4452</v>
      </c>
      <c r="H4988">
        <v>0</v>
      </c>
      <c r="K4988">
        <f>(F4988*(1/$K$1)^1+E4988*(1/$K$1)^2+D4988*(1/$K$1)^3+C4988*(1/$K$1)^4+B4988*(1/$K$1)^5)*($K$1-1)</f>
        <v>0</v>
      </c>
      <c r="L4988">
        <f>(ABS(K4988-G4988))^2</f>
        <v>0</v>
      </c>
      <c r="N4988">
        <f>(G4988*(1/$N$1)^1+F4988*(1/$N$1)^2+E4988*(1/$N$1)^3+D4988*(1/$N$1)^4+C4988*(1/$N$1)^5+B4988*(1/$N$1)^6)*($N$1-1)</f>
        <v>0</v>
      </c>
      <c r="O4988">
        <f>(ABS(N4988-H4988))^2</f>
        <v>0</v>
      </c>
      <c r="Q4988">
        <f>(H4988*(1/$Q$1)^1+G4988*(1/$Q$1)^2+F4988*(1/$Q$1)^3+E4988*(1/$Q$1)^4+D4988*(1/$Q$1)^5+C4988*(1/$Q$1)^6+B4988*(1/$Q$1)^7)*($Q$1-1)</f>
        <v>0</v>
      </c>
      <c r="R4988">
        <f>(ABS(Q4988-I4988))^2</f>
        <v>0</v>
      </c>
      <c r="T4988">
        <f>(I4988*(1/$T$1)^1+H4988*(1/$T$1)^2+G4988*(1/$T$1)^3+F4988*(1/$T$1)^4+E4988*(1/$T$1)^5+D4988*(1/$T$1)^6+C4988*(1/$T$1)^7+B4988*(1/$T$1)^8)*($T$1-1)</f>
        <v>0</v>
      </c>
    </row>
    <row r="4989" spans="1:20" x14ac:dyDescent="0.25">
      <c r="A4989" t="s">
        <v>4141</v>
      </c>
      <c r="H4989">
        <v>0</v>
      </c>
      <c r="K4989">
        <f>(F4989*(1/$K$1)^1+E4989*(1/$K$1)^2+D4989*(1/$K$1)^3+C4989*(1/$K$1)^4+B4989*(1/$K$1)^5)*($K$1-1)</f>
        <v>0</v>
      </c>
      <c r="L4989">
        <f>(ABS(K4989-G4989))^2</f>
        <v>0</v>
      </c>
      <c r="N4989">
        <f>(G4989*(1/$N$1)^1+F4989*(1/$N$1)^2+E4989*(1/$N$1)^3+D4989*(1/$N$1)^4+C4989*(1/$N$1)^5+B4989*(1/$N$1)^6)*($N$1-1)</f>
        <v>0</v>
      </c>
      <c r="O4989">
        <f>(ABS(N4989-H4989))^2</f>
        <v>0</v>
      </c>
      <c r="Q4989">
        <f>(H4989*(1/$Q$1)^1+G4989*(1/$Q$1)^2+F4989*(1/$Q$1)^3+E4989*(1/$Q$1)^4+D4989*(1/$Q$1)^5+C4989*(1/$Q$1)^6+B4989*(1/$Q$1)^7)*($Q$1-1)</f>
        <v>0</v>
      </c>
      <c r="R4989">
        <f>(ABS(Q4989-I4989))^2</f>
        <v>0</v>
      </c>
      <c r="T4989">
        <f>(I4989*(1/$T$1)^1+H4989*(1/$T$1)^2+G4989*(1/$T$1)^3+F4989*(1/$T$1)^4+E4989*(1/$T$1)^5+D4989*(1/$T$1)^6+C4989*(1/$T$1)^7+B4989*(1/$T$1)^8)*($T$1-1)</f>
        <v>0</v>
      </c>
    </row>
    <row r="4990" spans="1:20" x14ac:dyDescent="0.25">
      <c r="A4990" t="s">
        <v>4389</v>
      </c>
      <c r="H4990">
        <v>0</v>
      </c>
      <c r="K4990">
        <f>(F4990*(1/$K$1)^1+E4990*(1/$K$1)^2+D4990*(1/$K$1)^3+C4990*(1/$K$1)^4+B4990*(1/$K$1)^5)*($K$1-1)</f>
        <v>0</v>
      </c>
      <c r="L4990">
        <f>(ABS(K4990-G4990))^2</f>
        <v>0</v>
      </c>
      <c r="N4990">
        <f>(G4990*(1/$N$1)^1+F4990*(1/$N$1)^2+E4990*(1/$N$1)^3+D4990*(1/$N$1)^4+C4990*(1/$N$1)^5+B4990*(1/$N$1)^6)*($N$1-1)</f>
        <v>0</v>
      </c>
      <c r="O4990">
        <f>(ABS(N4990-H4990))^2</f>
        <v>0</v>
      </c>
      <c r="Q4990">
        <f>(H4990*(1/$Q$1)^1+G4990*(1/$Q$1)^2+F4990*(1/$Q$1)^3+E4990*(1/$Q$1)^4+D4990*(1/$Q$1)^5+C4990*(1/$Q$1)^6+B4990*(1/$Q$1)^7)*($Q$1-1)</f>
        <v>0</v>
      </c>
      <c r="R4990">
        <f>(ABS(Q4990-I4990))^2</f>
        <v>0</v>
      </c>
      <c r="T4990">
        <f>(I4990*(1/$T$1)^1+H4990*(1/$T$1)^2+G4990*(1/$T$1)^3+F4990*(1/$T$1)^4+E4990*(1/$T$1)^5+D4990*(1/$T$1)^6+C4990*(1/$T$1)^7+B4990*(1/$T$1)^8)*($T$1-1)</f>
        <v>0</v>
      </c>
    </row>
    <row r="4991" spans="1:20" x14ac:dyDescent="0.25">
      <c r="A4991" t="s">
        <v>4116</v>
      </c>
      <c r="H4991">
        <v>0</v>
      </c>
      <c r="K4991">
        <f>(F4991*(1/$K$1)^1+E4991*(1/$K$1)^2+D4991*(1/$K$1)^3+C4991*(1/$K$1)^4+B4991*(1/$K$1)^5)*($K$1-1)</f>
        <v>0</v>
      </c>
      <c r="L4991">
        <f>(ABS(K4991-G4991))^2</f>
        <v>0</v>
      </c>
      <c r="N4991">
        <f>(G4991*(1/$N$1)^1+F4991*(1/$N$1)^2+E4991*(1/$N$1)^3+D4991*(1/$N$1)^4+C4991*(1/$N$1)^5+B4991*(1/$N$1)^6)*($N$1-1)</f>
        <v>0</v>
      </c>
      <c r="O4991">
        <f>(ABS(N4991-H4991))^2</f>
        <v>0</v>
      </c>
      <c r="Q4991">
        <f>(H4991*(1/$Q$1)^1+G4991*(1/$Q$1)^2+F4991*(1/$Q$1)^3+E4991*(1/$Q$1)^4+D4991*(1/$Q$1)^5+C4991*(1/$Q$1)^6+B4991*(1/$Q$1)^7)*($Q$1-1)</f>
        <v>0</v>
      </c>
      <c r="R4991">
        <f>(ABS(Q4991-I4991))^2</f>
        <v>0</v>
      </c>
      <c r="T4991">
        <f>(I4991*(1/$T$1)^1+H4991*(1/$T$1)^2+G4991*(1/$T$1)^3+F4991*(1/$T$1)^4+E4991*(1/$T$1)^5+D4991*(1/$T$1)^6+C4991*(1/$T$1)^7+B4991*(1/$T$1)^8)*($T$1-1)</f>
        <v>0</v>
      </c>
    </row>
    <row r="4992" spans="1:20" x14ac:dyDescent="0.25">
      <c r="A4992" t="s">
        <v>4503</v>
      </c>
      <c r="H4992">
        <v>0</v>
      </c>
      <c r="K4992">
        <f>(F4992*(1/$K$1)^1+E4992*(1/$K$1)^2+D4992*(1/$K$1)^3+C4992*(1/$K$1)^4+B4992*(1/$K$1)^5)*($K$1-1)</f>
        <v>0</v>
      </c>
      <c r="L4992">
        <f>(ABS(K4992-G4992))^2</f>
        <v>0</v>
      </c>
      <c r="N4992">
        <f>(G4992*(1/$N$1)^1+F4992*(1/$N$1)^2+E4992*(1/$N$1)^3+D4992*(1/$N$1)^4+C4992*(1/$N$1)^5+B4992*(1/$N$1)^6)*($N$1-1)</f>
        <v>0</v>
      </c>
      <c r="O4992">
        <f>(ABS(N4992-H4992))^2</f>
        <v>0</v>
      </c>
      <c r="Q4992">
        <f>(H4992*(1/$Q$1)^1+G4992*(1/$Q$1)^2+F4992*(1/$Q$1)^3+E4992*(1/$Q$1)^4+D4992*(1/$Q$1)^5+C4992*(1/$Q$1)^6+B4992*(1/$Q$1)^7)*($Q$1-1)</f>
        <v>0</v>
      </c>
      <c r="R4992">
        <f>(ABS(Q4992-I4992))^2</f>
        <v>0</v>
      </c>
      <c r="T4992">
        <f>(I4992*(1/$T$1)^1+H4992*(1/$T$1)^2+G4992*(1/$T$1)^3+F4992*(1/$T$1)^4+E4992*(1/$T$1)^5+D4992*(1/$T$1)^6+C4992*(1/$T$1)^7+B4992*(1/$T$1)^8)*($T$1-1)</f>
        <v>0</v>
      </c>
    </row>
    <row r="4993" spans="1:20" x14ac:dyDescent="0.25">
      <c r="A4993" t="s">
        <v>4158</v>
      </c>
      <c r="H4993">
        <v>0</v>
      </c>
      <c r="I4993">
        <v>0</v>
      </c>
      <c r="K4993">
        <f>(F4993*(1/$K$1)^1+E4993*(1/$K$1)^2+D4993*(1/$K$1)^3+C4993*(1/$K$1)^4+B4993*(1/$K$1)^5)*($K$1-1)</f>
        <v>0</v>
      </c>
      <c r="L4993">
        <f>(ABS(K4993-G4993))^2</f>
        <v>0</v>
      </c>
      <c r="N4993">
        <f>(G4993*(1/$N$1)^1+F4993*(1/$N$1)^2+E4993*(1/$N$1)^3+D4993*(1/$N$1)^4+C4993*(1/$N$1)^5+B4993*(1/$N$1)^6)*($N$1-1)</f>
        <v>0</v>
      </c>
      <c r="O4993">
        <f>(ABS(N4993-H4993))^2</f>
        <v>0</v>
      </c>
      <c r="Q4993">
        <f>(H4993*(1/$Q$1)^1+G4993*(1/$Q$1)^2+F4993*(1/$Q$1)^3+E4993*(1/$Q$1)^4+D4993*(1/$Q$1)^5+C4993*(1/$Q$1)^6+B4993*(1/$Q$1)^7)*($Q$1-1)</f>
        <v>0</v>
      </c>
      <c r="R4993">
        <f>(ABS(Q4993-I4993))^2</f>
        <v>0</v>
      </c>
      <c r="T4993">
        <f>(I4993*(1/$T$1)^1+H4993*(1/$T$1)^2+G4993*(1/$T$1)^3+F4993*(1/$T$1)^4+E4993*(1/$T$1)^5+D4993*(1/$T$1)^6+C4993*(1/$T$1)^7+B4993*(1/$T$1)^8)*($T$1-1)</f>
        <v>0</v>
      </c>
    </row>
    <row r="4994" spans="1:20" x14ac:dyDescent="0.25">
      <c r="A4994" t="s">
        <v>4119</v>
      </c>
      <c r="H4994">
        <v>0</v>
      </c>
      <c r="K4994">
        <f>(F4994*(1/$K$1)^1+E4994*(1/$K$1)^2+D4994*(1/$K$1)^3+C4994*(1/$K$1)^4+B4994*(1/$K$1)^5)*($K$1-1)</f>
        <v>0</v>
      </c>
      <c r="L4994">
        <f>(ABS(K4994-G4994))^2</f>
        <v>0</v>
      </c>
      <c r="N4994">
        <f>(G4994*(1/$N$1)^1+F4994*(1/$N$1)^2+E4994*(1/$N$1)^3+D4994*(1/$N$1)^4+C4994*(1/$N$1)^5+B4994*(1/$N$1)^6)*($N$1-1)</f>
        <v>0</v>
      </c>
      <c r="O4994">
        <f>(ABS(N4994-H4994))^2</f>
        <v>0</v>
      </c>
      <c r="Q4994">
        <f>(H4994*(1/$Q$1)^1+G4994*(1/$Q$1)^2+F4994*(1/$Q$1)^3+E4994*(1/$Q$1)^4+D4994*(1/$Q$1)^5+C4994*(1/$Q$1)^6+B4994*(1/$Q$1)^7)*($Q$1-1)</f>
        <v>0</v>
      </c>
      <c r="R4994">
        <f>(ABS(Q4994-I4994))^2</f>
        <v>0</v>
      </c>
      <c r="T4994">
        <f>(I4994*(1/$T$1)^1+H4994*(1/$T$1)^2+G4994*(1/$T$1)^3+F4994*(1/$T$1)^4+E4994*(1/$T$1)^5+D4994*(1/$T$1)^6+C4994*(1/$T$1)^7+B4994*(1/$T$1)^8)*($T$1-1)</f>
        <v>0</v>
      </c>
    </row>
    <row r="4995" spans="1:20" x14ac:dyDescent="0.25">
      <c r="A4995" t="s">
        <v>4159</v>
      </c>
      <c r="H4995">
        <v>0</v>
      </c>
      <c r="K4995">
        <f>(F4995*(1/$K$1)^1+E4995*(1/$K$1)^2+D4995*(1/$K$1)^3+C4995*(1/$K$1)^4+B4995*(1/$K$1)^5)*($K$1-1)</f>
        <v>0</v>
      </c>
      <c r="L4995">
        <f>(ABS(K4995-G4995))^2</f>
        <v>0</v>
      </c>
      <c r="N4995">
        <f>(G4995*(1/$N$1)^1+F4995*(1/$N$1)^2+E4995*(1/$N$1)^3+D4995*(1/$N$1)^4+C4995*(1/$N$1)^5+B4995*(1/$N$1)^6)*($N$1-1)</f>
        <v>0</v>
      </c>
      <c r="O4995">
        <f>(ABS(N4995-H4995))^2</f>
        <v>0</v>
      </c>
      <c r="Q4995">
        <f>(H4995*(1/$Q$1)^1+G4995*(1/$Q$1)^2+F4995*(1/$Q$1)^3+E4995*(1/$Q$1)^4+D4995*(1/$Q$1)^5+C4995*(1/$Q$1)^6+B4995*(1/$Q$1)^7)*($Q$1-1)</f>
        <v>0</v>
      </c>
      <c r="R4995">
        <f>(ABS(Q4995-I4995))^2</f>
        <v>0</v>
      </c>
      <c r="T4995">
        <f>(I4995*(1/$T$1)^1+H4995*(1/$T$1)^2+G4995*(1/$T$1)^3+F4995*(1/$T$1)^4+E4995*(1/$T$1)^5+D4995*(1/$T$1)^6+C4995*(1/$T$1)^7+B4995*(1/$T$1)^8)*($T$1-1)</f>
        <v>0</v>
      </c>
    </row>
    <row r="4996" spans="1:20" x14ac:dyDescent="0.25">
      <c r="A4996" t="s">
        <v>4270</v>
      </c>
      <c r="H4996">
        <v>0</v>
      </c>
      <c r="K4996">
        <f>(F4996*(1/$K$1)^1+E4996*(1/$K$1)^2+D4996*(1/$K$1)^3+C4996*(1/$K$1)^4+B4996*(1/$K$1)^5)*($K$1-1)</f>
        <v>0</v>
      </c>
      <c r="L4996">
        <f>(ABS(K4996-G4996))^2</f>
        <v>0</v>
      </c>
      <c r="N4996">
        <f>(G4996*(1/$N$1)^1+F4996*(1/$N$1)^2+E4996*(1/$N$1)^3+D4996*(1/$N$1)^4+C4996*(1/$N$1)^5+B4996*(1/$N$1)^6)*($N$1-1)</f>
        <v>0</v>
      </c>
      <c r="O4996">
        <f>(ABS(N4996-H4996))^2</f>
        <v>0</v>
      </c>
      <c r="Q4996">
        <f>(H4996*(1/$Q$1)^1+G4996*(1/$Q$1)^2+F4996*(1/$Q$1)^3+E4996*(1/$Q$1)^4+D4996*(1/$Q$1)^5+C4996*(1/$Q$1)^6+B4996*(1/$Q$1)^7)*($Q$1-1)</f>
        <v>0</v>
      </c>
      <c r="R4996">
        <f>(ABS(Q4996-I4996))^2</f>
        <v>0</v>
      </c>
      <c r="T4996">
        <f>(I4996*(1/$T$1)^1+H4996*(1/$T$1)^2+G4996*(1/$T$1)^3+F4996*(1/$T$1)^4+E4996*(1/$T$1)^5+D4996*(1/$T$1)^6+C4996*(1/$T$1)^7+B4996*(1/$T$1)^8)*($T$1-1)</f>
        <v>0</v>
      </c>
    </row>
    <row r="4997" spans="1:20" x14ac:dyDescent="0.25">
      <c r="A4997" t="s">
        <v>4271</v>
      </c>
      <c r="H4997">
        <v>0</v>
      </c>
      <c r="K4997">
        <f>(F4997*(1/$K$1)^1+E4997*(1/$K$1)^2+D4997*(1/$K$1)^3+C4997*(1/$K$1)^4+B4997*(1/$K$1)^5)*($K$1-1)</f>
        <v>0</v>
      </c>
      <c r="L4997">
        <f>(ABS(K4997-G4997))^2</f>
        <v>0</v>
      </c>
      <c r="N4997">
        <f>(G4997*(1/$N$1)^1+F4997*(1/$N$1)^2+E4997*(1/$N$1)^3+D4997*(1/$N$1)^4+C4997*(1/$N$1)^5+B4997*(1/$N$1)^6)*($N$1-1)</f>
        <v>0</v>
      </c>
      <c r="O4997">
        <f>(ABS(N4997-H4997))^2</f>
        <v>0</v>
      </c>
      <c r="Q4997">
        <f>(H4997*(1/$Q$1)^1+G4997*(1/$Q$1)^2+F4997*(1/$Q$1)^3+E4997*(1/$Q$1)^4+D4997*(1/$Q$1)^5+C4997*(1/$Q$1)^6+B4997*(1/$Q$1)^7)*($Q$1-1)</f>
        <v>0</v>
      </c>
      <c r="R4997">
        <f>(ABS(Q4997-I4997))^2</f>
        <v>0</v>
      </c>
      <c r="T4997">
        <f>(I4997*(1/$T$1)^1+H4997*(1/$T$1)^2+G4997*(1/$T$1)^3+F4997*(1/$T$1)^4+E4997*(1/$T$1)^5+D4997*(1/$T$1)^6+C4997*(1/$T$1)^7+B4997*(1/$T$1)^8)*($T$1-1)</f>
        <v>0</v>
      </c>
    </row>
    <row r="4998" spans="1:20" x14ac:dyDescent="0.25">
      <c r="A4998" t="s">
        <v>4751</v>
      </c>
      <c r="I4998">
        <v>0</v>
      </c>
      <c r="K4998">
        <f>(F4998*(1/$K$1)^1+E4998*(1/$K$1)^2+D4998*(1/$K$1)^3+C4998*(1/$K$1)^4+B4998*(1/$K$1)^5)*($K$1-1)</f>
        <v>0</v>
      </c>
      <c r="L4998">
        <f>(ABS(K4998-G4998))^2</f>
        <v>0</v>
      </c>
      <c r="N4998">
        <f>(G4998*(1/$N$1)^1+F4998*(1/$N$1)^2+E4998*(1/$N$1)^3+D4998*(1/$N$1)^4+C4998*(1/$N$1)^5+B4998*(1/$N$1)^6)*($N$1-1)</f>
        <v>0</v>
      </c>
      <c r="O4998">
        <f>(ABS(N4998-H4998))^2</f>
        <v>0</v>
      </c>
      <c r="Q4998">
        <f>(H4998*(1/$Q$1)^1+G4998*(1/$Q$1)^2+F4998*(1/$Q$1)^3+E4998*(1/$Q$1)^4+D4998*(1/$Q$1)^5+C4998*(1/$Q$1)^6+B4998*(1/$Q$1)^7)*($Q$1-1)</f>
        <v>0</v>
      </c>
      <c r="R4998">
        <f>(ABS(Q4998-I4998))^2</f>
        <v>0</v>
      </c>
      <c r="T4998">
        <f>(I4998*(1/$T$1)^1+H4998*(1/$T$1)^2+G4998*(1/$T$1)^3+F4998*(1/$T$1)^4+E4998*(1/$T$1)^5+D4998*(1/$T$1)^6+C4998*(1/$T$1)^7+B4998*(1/$T$1)^8)*($T$1-1)</f>
        <v>0</v>
      </c>
    </row>
    <row r="4999" spans="1:20" x14ac:dyDescent="0.25">
      <c r="A4999" t="s">
        <v>4570</v>
      </c>
      <c r="I4999">
        <v>0</v>
      </c>
      <c r="K4999">
        <f>(F4999*(1/$K$1)^1+E4999*(1/$K$1)^2+D4999*(1/$K$1)^3+C4999*(1/$K$1)^4+B4999*(1/$K$1)^5)*($K$1-1)</f>
        <v>0</v>
      </c>
      <c r="L4999">
        <f>(ABS(K4999-G4999))^2</f>
        <v>0</v>
      </c>
      <c r="N4999">
        <f>(G4999*(1/$N$1)^1+F4999*(1/$N$1)^2+E4999*(1/$N$1)^3+D4999*(1/$N$1)^4+C4999*(1/$N$1)^5+B4999*(1/$N$1)^6)*($N$1-1)</f>
        <v>0</v>
      </c>
      <c r="O4999">
        <f>(ABS(N4999-H4999))^2</f>
        <v>0</v>
      </c>
      <c r="Q4999">
        <f>(H4999*(1/$Q$1)^1+G4999*(1/$Q$1)^2+F4999*(1/$Q$1)^3+E4999*(1/$Q$1)^4+D4999*(1/$Q$1)^5+C4999*(1/$Q$1)^6+B4999*(1/$Q$1)^7)*($Q$1-1)</f>
        <v>0</v>
      </c>
      <c r="R4999">
        <f>(ABS(Q4999-I4999))^2</f>
        <v>0</v>
      </c>
      <c r="T4999">
        <f>(I4999*(1/$T$1)^1+H4999*(1/$T$1)^2+G4999*(1/$T$1)^3+F4999*(1/$T$1)^4+E4999*(1/$T$1)^5+D4999*(1/$T$1)^6+C4999*(1/$T$1)^7+B4999*(1/$T$1)^8)*($T$1-1)</f>
        <v>0</v>
      </c>
    </row>
    <row r="5000" spans="1:20" x14ac:dyDescent="0.25">
      <c r="A5000" t="s">
        <v>4584</v>
      </c>
      <c r="I5000">
        <v>0</v>
      </c>
      <c r="K5000">
        <f>(F5000*(1/$K$1)^1+E5000*(1/$K$1)^2+D5000*(1/$K$1)^3+C5000*(1/$K$1)^4+B5000*(1/$K$1)^5)*($K$1-1)</f>
        <v>0</v>
      </c>
      <c r="L5000">
        <f>(ABS(K5000-G5000))^2</f>
        <v>0</v>
      </c>
      <c r="N5000">
        <f>(G5000*(1/$N$1)^1+F5000*(1/$N$1)^2+E5000*(1/$N$1)^3+D5000*(1/$N$1)^4+C5000*(1/$N$1)^5+B5000*(1/$N$1)^6)*($N$1-1)</f>
        <v>0</v>
      </c>
      <c r="O5000">
        <f>(ABS(N5000-H5000))^2</f>
        <v>0</v>
      </c>
      <c r="Q5000">
        <f>(H5000*(1/$Q$1)^1+G5000*(1/$Q$1)^2+F5000*(1/$Q$1)^3+E5000*(1/$Q$1)^4+D5000*(1/$Q$1)^5+C5000*(1/$Q$1)^6+B5000*(1/$Q$1)^7)*($Q$1-1)</f>
        <v>0</v>
      </c>
      <c r="R5000">
        <f>(ABS(Q5000-I5000))^2</f>
        <v>0</v>
      </c>
      <c r="T5000">
        <f>(I5000*(1/$T$1)^1+H5000*(1/$T$1)^2+G5000*(1/$T$1)^3+F5000*(1/$T$1)^4+E5000*(1/$T$1)^5+D5000*(1/$T$1)^6+C5000*(1/$T$1)^7+B5000*(1/$T$1)^8)*($T$1-1)</f>
        <v>0</v>
      </c>
    </row>
    <row r="5001" spans="1:20" x14ac:dyDescent="0.25">
      <c r="A5001" t="s">
        <v>4595</v>
      </c>
      <c r="I5001">
        <v>0</v>
      </c>
      <c r="K5001">
        <f>(F5001*(1/$K$1)^1+E5001*(1/$K$1)^2+D5001*(1/$K$1)^3+C5001*(1/$K$1)^4+B5001*(1/$K$1)^5)*($K$1-1)</f>
        <v>0</v>
      </c>
      <c r="L5001">
        <f>(ABS(K5001-G5001))^2</f>
        <v>0</v>
      </c>
      <c r="N5001">
        <f>(G5001*(1/$N$1)^1+F5001*(1/$N$1)^2+E5001*(1/$N$1)^3+D5001*(1/$N$1)^4+C5001*(1/$N$1)^5+B5001*(1/$N$1)^6)*($N$1-1)</f>
        <v>0</v>
      </c>
      <c r="O5001">
        <f>(ABS(N5001-H5001))^2</f>
        <v>0</v>
      </c>
      <c r="Q5001">
        <f>(H5001*(1/$Q$1)^1+G5001*(1/$Q$1)^2+F5001*(1/$Q$1)^3+E5001*(1/$Q$1)^4+D5001*(1/$Q$1)^5+C5001*(1/$Q$1)^6+B5001*(1/$Q$1)^7)*($Q$1-1)</f>
        <v>0</v>
      </c>
      <c r="R5001">
        <f>(ABS(Q5001-I5001))^2</f>
        <v>0</v>
      </c>
      <c r="T5001">
        <f>(I5001*(1/$T$1)^1+H5001*(1/$T$1)^2+G5001*(1/$T$1)^3+F5001*(1/$T$1)^4+E5001*(1/$T$1)^5+D5001*(1/$T$1)^6+C5001*(1/$T$1)^7+B5001*(1/$T$1)^8)*($T$1-1)</f>
        <v>0</v>
      </c>
    </row>
    <row r="5002" spans="1:20" x14ac:dyDescent="0.25">
      <c r="A5002" t="s">
        <v>4548</v>
      </c>
      <c r="I5002">
        <v>0</v>
      </c>
      <c r="K5002">
        <f>(F5002*(1/$K$1)^1+E5002*(1/$K$1)^2+D5002*(1/$K$1)^3+C5002*(1/$K$1)^4+B5002*(1/$K$1)^5)*($K$1-1)</f>
        <v>0</v>
      </c>
      <c r="L5002">
        <f>(ABS(K5002-G5002))^2</f>
        <v>0</v>
      </c>
      <c r="N5002">
        <f>(G5002*(1/$N$1)^1+F5002*(1/$N$1)^2+E5002*(1/$N$1)^3+D5002*(1/$N$1)^4+C5002*(1/$N$1)^5+B5002*(1/$N$1)^6)*($N$1-1)</f>
        <v>0</v>
      </c>
      <c r="O5002">
        <f>(ABS(N5002-H5002))^2</f>
        <v>0</v>
      </c>
      <c r="Q5002">
        <f>(H5002*(1/$Q$1)^1+G5002*(1/$Q$1)^2+F5002*(1/$Q$1)^3+E5002*(1/$Q$1)^4+D5002*(1/$Q$1)^5+C5002*(1/$Q$1)^6+B5002*(1/$Q$1)^7)*($Q$1-1)</f>
        <v>0</v>
      </c>
      <c r="R5002">
        <f>(ABS(Q5002-I5002))^2</f>
        <v>0</v>
      </c>
      <c r="T5002">
        <f>(I5002*(1/$T$1)^1+H5002*(1/$T$1)^2+G5002*(1/$T$1)^3+F5002*(1/$T$1)^4+E5002*(1/$T$1)^5+D5002*(1/$T$1)^6+C5002*(1/$T$1)^7+B5002*(1/$T$1)^8)*($T$1-1)</f>
        <v>0</v>
      </c>
    </row>
    <row r="5003" spans="1:20" x14ac:dyDescent="0.25">
      <c r="A5003" t="s">
        <v>4549</v>
      </c>
      <c r="I5003">
        <v>0</v>
      </c>
      <c r="K5003">
        <f>(F5003*(1/$K$1)^1+E5003*(1/$K$1)^2+D5003*(1/$K$1)^3+C5003*(1/$K$1)^4+B5003*(1/$K$1)^5)*($K$1-1)</f>
        <v>0</v>
      </c>
      <c r="L5003">
        <f>(ABS(K5003-G5003))^2</f>
        <v>0</v>
      </c>
      <c r="N5003">
        <f>(G5003*(1/$N$1)^1+F5003*(1/$N$1)^2+E5003*(1/$N$1)^3+D5003*(1/$N$1)^4+C5003*(1/$N$1)^5+B5003*(1/$N$1)^6)*($N$1-1)</f>
        <v>0</v>
      </c>
      <c r="O5003">
        <f>(ABS(N5003-H5003))^2</f>
        <v>0</v>
      </c>
      <c r="Q5003">
        <f>(H5003*(1/$Q$1)^1+G5003*(1/$Q$1)^2+F5003*(1/$Q$1)^3+E5003*(1/$Q$1)^4+D5003*(1/$Q$1)^5+C5003*(1/$Q$1)^6+B5003*(1/$Q$1)^7)*($Q$1-1)</f>
        <v>0</v>
      </c>
      <c r="R5003">
        <f>(ABS(Q5003-I5003))^2</f>
        <v>0</v>
      </c>
      <c r="T5003">
        <f>(I5003*(1/$T$1)^1+H5003*(1/$T$1)^2+G5003*(1/$T$1)^3+F5003*(1/$T$1)^4+E5003*(1/$T$1)^5+D5003*(1/$T$1)^6+C5003*(1/$T$1)^7+B5003*(1/$T$1)^8)*($T$1-1)</f>
        <v>0</v>
      </c>
    </row>
    <row r="5004" spans="1:20" x14ac:dyDescent="0.25">
      <c r="A5004" t="s">
        <v>4602</v>
      </c>
      <c r="I5004">
        <v>0</v>
      </c>
      <c r="K5004">
        <f>(F5004*(1/$K$1)^1+E5004*(1/$K$1)^2+D5004*(1/$K$1)^3+C5004*(1/$K$1)^4+B5004*(1/$K$1)^5)*($K$1-1)</f>
        <v>0</v>
      </c>
      <c r="L5004">
        <f>(ABS(K5004-G5004))^2</f>
        <v>0</v>
      </c>
      <c r="N5004">
        <f>(G5004*(1/$N$1)^1+F5004*(1/$N$1)^2+E5004*(1/$N$1)^3+D5004*(1/$N$1)^4+C5004*(1/$N$1)^5+B5004*(1/$N$1)^6)*($N$1-1)</f>
        <v>0</v>
      </c>
      <c r="O5004">
        <f>(ABS(N5004-H5004))^2</f>
        <v>0</v>
      </c>
      <c r="Q5004">
        <f>(H5004*(1/$Q$1)^1+G5004*(1/$Q$1)^2+F5004*(1/$Q$1)^3+E5004*(1/$Q$1)^4+D5004*(1/$Q$1)^5+C5004*(1/$Q$1)^6+B5004*(1/$Q$1)^7)*($Q$1-1)</f>
        <v>0</v>
      </c>
      <c r="R5004">
        <f>(ABS(Q5004-I5004))^2</f>
        <v>0</v>
      </c>
      <c r="T5004">
        <f>(I5004*(1/$T$1)^1+H5004*(1/$T$1)^2+G5004*(1/$T$1)^3+F5004*(1/$T$1)^4+E5004*(1/$T$1)^5+D5004*(1/$T$1)^6+C5004*(1/$T$1)^7+B5004*(1/$T$1)^8)*($T$1-1)</f>
        <v>0</v>
      </c>
    </row>
    <row r="5005" spans="1:20" x14ac:dyDescent="0.25">
      <c r="A5005" t="s">
        <v>4573</v>
      </c>
      <c r="I5005">
        <v>0</v>
      </c>
      <c r="K5005">
        <f>(F5005*(1/$K$1)^1+E5005*(1/$K$1)^2+D5005*(1/$K$1)^3+C5005*(1/$K$1)^4+B5005*(1/$K$1)^5)*($K$1-1)</f>
        <v>0</v>
      </c>
      <c r="L5005">
        <f>(ABS(K5005-G5005))^2</f>
        <v>0</v>
      </c>
      <c r="N5005">
        <f>(G5005*(1/$N$1)^1+F5005*(1/$N$1)^2+E5005*(1/$N$1)^3+D5005*(1/$N$1)^4+C5005*(1/$N$1)^5+B5005*(1/$N$1)^6)*($N$1-1)</f>
        <v>0</v>
      </c>
      <c r="O5005">
        <f>(ABS(N5005-H5005))^2</f>
        <v>0</v>
      </c>
      <c r="Q5005">
        <f>(H5005*(1/$Q$1)^1+G5005*(1/$Q$1)^2+F5005*(1/$Q$1)^3+E5005*(1/$Q$1)^4+D5005*(1/$Q$1)^5+C5005*(1/$Q$1)^6+B5005*(1/$Q$1)^7)*($Q$1-1)</f>
        <v>0</v>
      </c>
      <c r="R5005">
        <f>(ABS(Q5005-I5005))^2</f>
        <v>0</v>
      </c>
      <c r="T5005">
        <f>(I5005*(1/$T$1)^1+H5005*(1/$T$1)^2+G5005*(1/$T$1)^3+F5005*(1/$T$1)^4+E5005*(1/$T$1)^5+D5005*(1/$T$1)^6+C5005*(1/$T$1)^7+B5005*(1/$T$1)^8)*($T$1-1)</f>
        <v>0</v>
      </c>
    </row>
    <row r="5006" spans="1:20" x14ac:dyDescent="0.25">
      <c r="A5006" t="s">
        <v>4574</v>
      </c>
      <c r="I5006">
        <v>0</v>
      </c>
      <c r="K5006">
        <f>(F5006*(1/$K$1)^1+E5006*(1/$K$1)^2+D5006*(1/$K$1)^3+C5006*(1/$K$1)^4+B5006*(1/$K$1)^5)*($K$1-1)</f>
        <v>0</v>
      </c>
      <c r="L5006">
        <f>(ABS(K5006-G5006))^2</f>
        <v>0</v>
      </c>
      <c r="N5006">
        <f>(G5006*(1/$N$1)^1+F5006*(1/$N$1)^2+E5006*(1/$N$1)^3+D5006*(1/$N$1)^4+C5006*(1/$N$1)^5+B5006*(1/$N$1)^6)*($N$1-1)</f>
        <v>0</v>
      </c>
      <c r="O5006">
        <f>(ABS(N5006-H5006))^2</f>
        <v>0</v>
      </c>
      <c r="Q5006">
        <f>(H5006*(1/$Q$1)^1+G5006*(1/$Q$1)^2+F5006*(1/$Q$1)^3+E5006*(1/$Q$1)^4+D5006*(1/$Q$1)^5+C5006*(1/$Q$1)^6+B5006*(1/$Q$1)^7)*($Q$1-1)</f>
        <v>0</v>
      </c>
      <c r="R5006">
        <f>(ABS(Q5006-I5006))^2</f>
        <v>0</v>
      </c>
      <c r="T5006">
        <f>(I5006*(1/$T$1)^1+H5006*(1/$T$1)^2+G5006*(1/$T$1)^3+F5006*(1/$T$1)^4+E5006*(1/$T$1)^5+D5006*(1/$T$1)^6+C5006*(1/$T$1)^7+B5006*(1/$T$1)^8)*($T$1-1)</f>
        <v>0</v>
      </c>
    </row>
    <row r="5007" spans="1:20" x14ac:dyDescent="0.25">
      <c r="A5007" t="s">
        <v>4575</v>
      </c>
      <c r="I5007">
        <v>0</v>
      </c>
      <c r="K5007">
        <f>(F5007*(1/$K$1)^1+E5007*(1/$K$1)^2+D5007*(1/$K$1)^3+C5007*(1/$K$1)^4+B5007*(1/$K$1)^5)*($K$1-1)</f>
        <v>0</v>
      </c>
      <c r="L5007">
        <f>(ABS(K5007-G5007))^2</f>
        <v>0</v>
      </c>
      <c r="N5007">
        <f>(G5007*(1/$N$1)^1+F5007*(1/$N$1)^2+E5007*(1/$N$1)^3+D5007*(1/$N$1)^4+C5007*(1/$N$1)^5+B5007*(1/$N$1)^6)*($N$1-1)</f>
        <v>0</v>
      </c>
      <c r="O5007">
        <f>(ABS(N5007-H5007))^2</f>
        <v>0</v>
      </c>
      <c r="Q5007">
        <f>(H5007*(1/$Q$1)^1+G5007*(1/$Q$1)^2+F5007*(1/$Q$1)^3+E5007*(1/$Q$1)^4+D5007*(1/$Q$1)^5+C5007*(1/$Q$1)^6+B5007*(1/$Q$1)^7)*($Q$1-1)</f>
        <v>0</v>
      </c>
      <c r="R5007">
        <f>(ABS(Q5007-I5007))^2</f>
        <v>0</v>
      </c>
      <c r="T5007">
        <f>(I5007*(1/$T$1)^1+H5007*(1/$T$1)^2+G5007*(1/$T$1)^3+F5007*(1/$T$1)^4+E5007*(1/$T$1)^5+D5007*(1/$T$1)^6+C5007*(1/$T$1)^7+B5007*(1/$T$1)^8)*($T$1-1)</f>
        <v>0</v>
      </c>
    </row>
    <row r="5008" spans="1:20" x14ac:dyDescent="0.25">
      <c r="A5008" t="s">
        <v>4576</v>
      </c>
      <c r="I5008">
        <v>0</v>
      </c>
      <c r="K5008">
        <f>(F5008*(1/$K$1)^1+E5008*(1/$K$1)^2+D5008*(1/$K$1)^3+C5008*(1/$K$1)^4+B5008*(1/$K$1)^5)*($K$1-1)</f>
        <v>0</v>
      </c>
      <c r="L5008">
        <f>(ABS(K5008-G5008))^2</f>
        <v>0</v>
      </c>
      <c r="N5008">
        <f>(G5008*(1/$N$1)^1+F5008*(1/$N$1)^2+E5008*(1/$N$1)^3+D5008*(1/$N$1)^4+C5008*(1/$N$1)^5+B5008*(1/$N$1)^6)*($N$1-1)</f>
        <v>0</v>
      </c>
      <c r="O5008">
        <f>(ABS(N5008-H5008))^2</f>
        <v>0</v>
      </c>
      <c r="Q5008">
        <f>(H5008*(1/$Q$1)^1+G5008*(1/$Q$1)^2+F5008*(1/$Q$1)^3+E5008*(1/$Q$1)^4+D5008*(1/$Q$1)^5+C5008*(1/$Q$1)^6+B5008*(1/$Q$1)^7)*($Q$1-1)</f>
        <v>0</v>
      </c>
      <c r="R5008">
        <f>(ABS(Q5008-I5008))^2</f>
        <v>0</v>
      </c>
      <c r="T5008">
        <f>(I5008*(1/$T$1)^1+H5008*(1/$T$1)^2+G5008*(1/$T$1)^3+F5008*(1/$T$1)^4+E5008*(1/$T$1)^5+D5008*(1/$T$1)^6+C5008*(1/$T$1)^7+B5008*(1/$T$1)^8)*($T$1-1)</f>
        <v>0</v>
      </c>
    </row>
    <row r="5009" spans="1:20" x14ac:dyDescent="0.25">
      <c r="A5009" t="s">
        <v>4577</v>
      </c>
      <c r="I5009">
        <v>0</v>
      </c>
      <c r="K5009">
        <f>(F5009*(1/$K$1)^1+E5009*(1/$K$1)^2+D5009*(1/$K$1)^3+C5009*(1/$K$1)^4+B5009*(1/$K$1)^5)*($K$1-1)</f>
        <v>0</v>
      </c>
      <c r="L5009">
        <f>(ABS(K5009-G5009))^2</f>
        <v>0</v>
      </c>
      <c r="N5009">
        <f>(G5009*(1/$N$1)^1+F5009*(1/$N$1)^2+E5009*(1/$N$1)^3+D5009*(1/$N$1)^4+C5009*(1/$N$1)^5+B5009*(1/$N$1)^6)*($N$1-1)</f>
        <v>0</v>
      </c>
      <c r="O5009">
        <f>(ABS(N5009-H5009))^2</f>
        <v>0</v>
      </c>
      <c r="Q5009">
        <f>(H5009*(1/$Q$1)^1+G5009*(1/$Q$1)^2+F5009*(1/$Q$1)^3+E5009*(1/$Q$1)^4+D5009*(1/$Q$1)^5+C5009*(1/$Q$1)^6+B5009*(1/$Q$1)^7)*($Q$1-1)</f>
        <v>0</v>
      </c>
      <c r="R5009">
        <f>(ABS(Q5009-I5009))^2</f>
        <v>0</v>
      </c>
      <c r="T5009">
        <f>(I5009*(1/$T$1)^1+H5009*(1/$T$1)^2+G5009*(1/$T$1)^3+F5009*(1/$T$1)^4+E5009*(1/$T$1)^5+D5009*(1/$T$1)^6+C5009*(1/$T$1)^7+B5009*(1/$T$1)^8)*($T$1-1)</f>
        <v>0</v>
      </c>
    </row>
    <row r="5010" spans="1:20" x14ac:dyDescent="0.25">
      <c r="A5010" t="s">
        <v>4578</v>
      </c>
      <c r="I5010">
        <v>0</v>
      </c>
      <c r="K5010">
        <f>(F5010*(1/$K$1)^1+E5010*(1/$K$1)^2+D5010*(1/$K$1)^3+C5010*(1/$K$1)^4+B5010*(1/$K$1)^5)*($K$1-1)</f>
        <v>0</v>
      </c>
      <c r="L5010">
        <f>(ABS(K5010-G5010))^2</f>
        <v>0</v>
      </c>
      <c r="N5010">
        <f>(G5010*(1/$N$1)^1+F5010*(1/$N$1)^2+E5010*(1/$N$1)^3+D5010*(1/$N$1)^4+C5010*(1/$N$1)^5+B5010*(1/$N$1)^6)*($N$1-1)</f>
        <v>0</v>
      </c>
      <c r="O5010">
        <f>(ABS(N5010-H5010))^2</f>
        <v>0</v>
      </c>
      <c r="Q5010">
        <f>(H5010*(1/$Q$1)^1+G5010*(1/$Q$1)^2+F5010*(1/$Q$1)^3+E5010*(1/$Q$1)^4+D5010*(1/$Q$1)^5+C5010*(1/$Q$1)^6+B5010*(1/$Q$1)^7)*($Q$1-1)</f>
        <v>0</v>
      </c>
      <c r="R5010">
        <f>(ABS(Q5010-I5010))^2</f>
        <v>0</v>
      </c>
      <c r="T5010">
        <f>(I5010*(1/$T$1)^1+H5010*(1/$T$1)^2+G5010*(1/$T$1)^3+F5010*(1/$T$1)^4+E5010*(1/$T$1)^5+D5010*(1/$T$1)^6+C5010*(1/$T$1)^7+B5010*(1/$T$1)^8)*($T$1-1)</f>
        <v>0</v>
      </c>
    </row>
    <row r="5011" spans="1:20" x14ac:dyDescent="0.25">
      <c r="A5011" t="s">
        <v>4862</v>
      </c>
      <c r="I5011">
        <v>0</v>
      </c>
      <c r="K5011">
        <f>(F5011*(1/$K$1)^1+E5011*(1/$K$1)^2+D5011*(1/$K$1)^3+C5011*(1/$K$1)^4+B5011*(1/$K$1)^5)*($K$1-1)</f>
        <v>0</v>
      </c>
      <c r="L5011">
        <f>(ABS(K5011-G5011))^2</f>
        <v>0</v>
      </c>
      <c r="N5011">
        <f>(G5011*(1/$N$1)^1+F5011*(1/$N$1)^2+E5011*(1/$N$1)^3+D5011*(1/$N$1)^4+C5011*(1/$N$1)^5+B5011*(1/$N$1)^6)*($N$1-1)</f>
        <v>0</v>
      </c>
      <c r="O5011">
        <f>(ABS(N5011-H5011))^2</f>
        <v>0</v>
      </c>
      <c r="Q5011">
        <f>(H5011*(1/$Q$1)^1+G5011*(1/$Q$1)^2+F5011*(1/$Q$1)^3+E5011*(1/$Q$1)^4+D5011*(1/$Q$1)^5+C5011*(1/$Q$1)^6+B5011*(1/$Q$1)^7)*($Q$1-1)</f>
        <v>0</v>
      </c>
      <c r="R5011">
        <f>(ABS(Q5011-I5011))^2</f>
        <v>0</v>
      </c>
      <c r="T5011">
        <f>(I5011*(1/$T$1)^1+H5011*(1/$T$1)^2+G5011*(1/$T$1)^3+F5011*(1/$T$1)^4+E5011*(1/$T$1)^5+D5011*(1/$T$1)^6+C5011*(1/$T$1)^7+B5011*(1/$T$1)^8)*($T$1-1)</f>
        <v>0</v>
      </c>
    </row>
    <row r="5012" spans="1:20" x14ac:dyDescent="0.25">
      <c r="A5012" t="s">
        <v>4873</v>
      </c>
      <c r="I5012">
        <v>0</v>
      </c>
      <c r="K5012">
        <f>(F5012*(1/$K$1)^1+E5012*(1/$K$1)^2+D5012*(1/$K$1)^3+C5012*(1/$K$1)^4+B5012*(1/$K$1)^5)*($K$1-1)</f>
        <v>0</v>
      </c>
      <c r="L5012">
        <f>(ABS(K5012-G5012))^2</f>
        <v>0</v>
      </c>
      <c r="N5012">
        <f>(G5012*(1/$N$1)^1+F5012*(1/$N$1)^2+E5012*(1/$N$1)^3+D5012*(1/$N$1)^4+C5012*(1/$N$1)^5+B5012*(1/$N$1)^6)*($N$1-1)</f>
        <v>0</v>
      </c>
      <c r="O5012">
        <f>(ABS(N5012-H5012))^2</f>
        <v>0</v>
      </c>
      <c r="Q5012">
        <f>(H5012*(1/$Q$1)^1+G5012*(1/$Q$1)^2+F5012*(1/$Q$1)^3+E5012*(1/$Q$1)^4+D5012*(1/$Q$1)^5+C5012*(1/$Q$1)^6+B5012*(1/$Q$1)^7)*($Q$1-1)</f>
        <v>0</v>
      </c>
      <c r="R5012">
        <f>(ABS(Q5012-I5012))^2</f>
        <v>0</v>
      </c>
      <c r="T5012">
        <f>(I5012*(1/$T$1)^1+H5012*(1/$T$1)^2+G5012*(1/$T$1)^3+F5012*(1/$T$1)^4+E5012*(1/$T$1)^5+D5012*(1/$T$1)^6+C5012*(1/$T$1)^7+B5012*(1/$T$1)^8)*($T$1-1)</f>
        <v>0</v>
      </c>
    </row>
    <row r="5013" spans="1:20" x14ac:dyDescent="0.25">
      <c r="A5013" t="s">
        <v>4757</v>
      </c>
      <c r="I5013">
        <v>0</v>
      </c>
      <c r="K5013">
        <f>(F5013*(1/$K$1)^1+E5013*(1/$K$1)^2+D5013*(1/$K$1)^3+C5013*(1/$K$1)^4+B5013*(1/$K$1)^5)*($K$1-1)</f>
        <v>0</v>
      </c>
      <c r="L5013">
        <f>(ABS(K5013-G5013))^2</f>
        <v>0</v>
      </c>
      <c r="N5013">
        <f>(G5013*(1/$N$1)^1+F5013*(1/$N$1)^2+E5013*(1/$N$1)^3+D5013*(1/$N$1)^4+C5013*(1/$N$1)^5+B5013*(1/$N$1)^6)*($N$1-1)</f>
        <v>0</v>
      </c>
      <c r="O5013">
        <f>(ABS(N5013-H5013))^2</f>
        <v>0</v>
      </c>
      <c r="Q5013">
        <f>(H5013*(1/$Q$1)^1+G5013*(1/$Q$1)^2+F5013*(1/$Q$1)^3+E5013*(1/$Q$1)^4+D5013*(1/$Q$1)^5+C5013*(1/$Q$1)^6+B5013*(1/$Q$1)^7)*($Q$1-1)</f>
        <v>0</v>
      </c>
      <c r="R5013">
        <f>(ABS(Q5013-I5013))^2</f>
        <v>0</v>
      </c>
      <c r="T5013">
        <f>(I5013*(1/$T$1)^1+H5013*(1/$T$1)^2+G5013*(1/$T$1)^3+F5013*(1/$T$1)^4+E5013*(1/$T$1)^5+D5013*(1/$T$1)^6+C5013*(1/$T$1)^7+B5013*(1/$T$1)^8)*($T$1-1)</f>
        <v>0</v>
      </c>
    </row>
  </sheetData>
  <sortState ref="A2:T5013">
    <sortCondition descending="1" ref="T2:T50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 Meles-Braverman</cp:lastModifiedBy>
  <dcterms:created xsi:type="dcterms:W3CDTF">2018-12-18T23:44:00Z</dcterms:created>
  <dcterms:modified xsi:type="dcterms:W3CDTF">2018-12-18T23:50:44Z</dcterms:modified>
</cp:coreProperties>
</file>